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66925"/>
  <mc:AlternateContent xmlns:mc="http://schemas.openxmlformats.org/markup-compatibility/2006">
    <mc:Choice Requires="x15">
      <x15ac:absPath xmlns:x15ac="http://schemas.microsoft.com/office/spreadsheetml/2010/11/ac" url="https://laitramllc.sharepoint.com/sites/ICCDevelopmentTeamIntralox/Shared Documents/Software Development/Software/ISC CAM/ISC CAM Interlocks/"/>
    </mc:Choice>
  </mc:AlternateContent>
  <xr:revisionPtr revIDLastSave="316" documentId="8_{888CA5F5-06D0-49C7-99D9-437D8B9EF0DD}" xr6:coauthVersionLast="46" xr6:coauthVersionMax="46" xr10:uidLastSave="{8BF30D4D-907E-42B7-B615-8B09759B3596}"/>
  <bookViews>
    <workbookView xWindow="-120" yWindow="-120" windowWidth="29040" windowHeight="17640" tabRatio="807" xr2:uid="{36D314AD-9162-41C7-B7B1-8FC429932D53}"/>
  </bookViews>
  <sheets>
    <sheet name="COVER" sheetId="5" r:id="rId1"/>
    <sheet name="1-Timing Diagram " sheetId="10" r:id="rId2"/>
    <sheet name="2-Detection Ethernet Protocol" sheetId="11" r:id="rId3"/>
    <sheet name="3-EthernetIP" sheetId="8" r:id="rId4"/>
    <sheet name="4-Profinet" sheetId="6" r:id="rId5"/>
    <sheet name="5-ISC CAM -&gt; Line PLC" sheetId="13" r:id="rId6"/>
    <sheet name="6-Line PLC -&gt; ISC CAM" sheetId="2" r:id="rId7"/>
    <sheet name="7-Parameter list" sheetId="4" r:id="rId8"/>
    <sheet name="8-Fault Overview" sheetId="3" r:id="rId9"/>
    <sheet name="9-Revision" sheetId="12" r:id="rId10"/>
  </sheets>
  <externalReferences>
    <externalReference r:id="rId11"/>
  </externalReferences>
  <definedNames>
    <definedName name="_xlnm._FilterDatabase" localSheetId="7" hidden="1">'7-Parameter list'!$B$7:$F$7</definedName>
    <definedName name="Aff">#REF!</definedName>
    <definedName name="Arrow1">#REF!</definedName>
    <definedName name="Arrow10">#REF!</definedName>
    <definedName name="Arrow11">#REF!</definedName>
    <definedName name="Arrow12">#REF!</definedName>
    <definedName name="Arrow13">#REF!</definedName>
    <definedName name="Arrow14">#REF!</definedName>
    <definedName name="Arrow15">#REF!</definedName>
    <definedName name="Arrow2">#REF!</definedName>
    <definedName name="Arrow3">#REF!</definedName>
    <definedName name="Arrow4">#REF!</definedName>
    <definedName name="Arrow5">#REF!</definedName>
    <definedName name="Arrow6">#REF!</definedName>
    <definedName name="Arrow7">#REF!</definedName>
    <definedName name="Arrow8">#REF!</definedName>
    <definedName name="Arrow9">#REF!</definedName>
    <definedName name="Comt">#REF!</definedName>
    <definedName name="date">#REF!</definedName>
    <definedName name="Decimal_Digits">"0,1,2,3,4"</definedName>
    <definedName name="DocType">[1]Header!$B$9</definedName>
    <definedName name="IO">#REF!</definedName>
    <definedName name="Machine">#REF!</definedName>
    <definedName name="Machine1">#REF!</definedName>
    <definedName name="Machine2">#REF!</definedName>
    <definedName name="MAchines">[1]Header!$B$12</definedName>
    <definedName name="Name">#REF!</definedName>
    <definedName name="_xlnm.Print_Area" localSheetId="1">'1-Timing Diagram '!$A$1:$AN$58</definedName>
    <definedName name="_xlnm.Print_Area" localSheetId="3">'3-EthernetIP'!$B$2:$L$11</definedName>
    <definedName name="_xlnm.Print_Area" localSheetId="4">'4-Profinet'!$B$2:$L$7</definedName>
    <definedName name="_xlnm.Print_Area" localSheetId="5">'5-ISC CAM -&gt; Line PLC'!$A$1:$L$465</definedName>
    <definedName name="_xlnm.Print_Area" localSheetId="7">'7-Parameter list'!$B$1:$F$54</definedName>
    <definedName name="_xlnm.Print_Area" localSheetId="0">COVER!$1:$42</definedName>
    <definedName name="Ref" localSheetId="1">#REF!</definedName>
    <definedName name="Ref">#REF!</definedName>
    <definedName name="Ver" localSheetId="1">#REF!</definedName>
    <definedName name="Ver">#REF!</definedName>
    <definedName name="Vers" localSheetId="1">#REF!</definedName>
    <definedName name="Vers">#REF!</definedName>
    <definedName name="Way">#REF!</definedName>
    <definedName name="Y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8" l="1"/>
  <c r="B9" i="6"/>
  <c r="E26" i="5"/>
  <c r="E27" i="5" s="1"/>
  <c r="E28" i="5" s="1"/>
  <c r="E29" i="5" s="1"/>
  <c r="E30" i="5" s="1"/>
  <c r="E31" i="5" s="1"/>
  <c r="E3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tc={A747A927-E46E-4C74-A341-0E213C48173C}</author>
  </authors>
  <commentList>
    <comment ref="D49" authorId="0" shapeId="0" xr:uid="{A747A927-E46E-4C74-A341-0E213C48173C}">
      <text>
        <t>[Threaded comment]
Your version of Excel allows you to read this threaded comment; however, any edits to it will get removed if the file is opened in a newer version of Excel. Learn more: https://go.microsoft.com/fwlink/?linkid=870924
Comment:
    Ed to propose wording</t>
      </text>
    </comment>
  </commentList>
</comments>
</file>

<file path=xl/sharedStrings.xml><?xml version="1.0" encoding="utf-8"?>
<sst xmlns="http://schemas.openxmlformats.org/spreadsheetml/2006/main" count="1276" uniqueCount="516">
  <si>
    <t>?</t>
  </si>
  <si>
    <t>Tag name:</t>
  </si>
  <si>
    <t>User-Defined name:</t>
  </si>
  <si>
    <t>COMM_TO_REMOTE</t>
  </si>
  <si>
    <t>Type</t>
  </si>
  <si>
    <t>Symbol name</t>
  </si>
  <si>
    <t>Description</t>
  </si>
  <si>
    <t>0=</t>
  </si>
  <si>
    <t>1=</t>
  </si>
  <si>
    <t>Bool</t>
  </si>
  <si>
    <t>Life_Bit</t>
  </si>
  <si>
    <t>Life bit = 0</t>
  </si>
  <si>
    <t>Life bit = 1</t>
  </si>
  <si>
    <t>This signal is used to diagnostic the communication</t>
  </si>
  <si>
    <t>System Ready (no fault)</t>
  </si>
  <si>
    <t>failure</t>
  </si>
  <si>
    <t>Ready</t>
  </si>
  <si>
    <t>Low</t>
  </si>
  <si>
    <t>High</t>
  </si>
  <si>
    <t>Free</t>
  </si>
  <si>
    <t>Blocked</t>
  </si>
  <si>
    <t>Fault</t>
  </si>
  <si>
    <t>Ok</t>
  </si>
  <si>
    <t>COMM_FROM_REMOTE</t>
  </si>
  <si>
    <t>Life bit</t>
  </si>
  <si>
    <t>This signal is used to diagnostic the communcation</t>
  </si>
  <si>
    <t>Stop</t>
  </si>
  <si>
    <t>Running</t>
  </si>
  <si>
    <t>Reset_Error</t>
  </si>
  <si>
    <t>Reset all errors</t>
  </si>
  <si>
    <t>Nothing</t>
  </si>
  <si>
    <t>Reset</t>
  </si>
  <si>
    <t>Gap for next product</t>
  </si>
  <si>
    <t>Gap too Small</t>
  </si>
  <si>
    <t>SystemReady</t>
  </si>
  <si>
    <t>EncoderStatus</t>
  </si>
  <si>
    <t>Status of photoeye Product Sensor 1</t>
  </si>
  <si>
    <t>Status of photoeye Product Sensor 2 (Optional)</t>
  </si>
  <si>
    <t>BeltRunning</t>
  </si>
  <si>
    <t>Belt is running</t>
  </si>
  <si>
    <t>WORD1</t>
  </si>
  <si>
    <t>Description / Fault Information</t>
  </si>
  <si>
    <t>FaultCode.0</t>
  </si>
  <si>
    <t>FaultCode.1</t>
  </si>
  <si>
    <t>FaultCode.2</t>
  </si>
  <si>
    <t>FaultCode.3</t>
  </si>
  <si>
    <t>FaultCode.4</t>
  </si>
  <si>
    <t>FaultCode.5</t>
  </si>
  <si>
    <t>FaultCode.6</t>
  </si>
  <si>
    <t>FaultCode.7</t>
  </si>
  <si>
    <t>FaultCode.8</t>
  </si>
  <si>
    <t>FaultCode.9</t>
  </si>
  <si>
    <t>FaultCode.10</t>
  </si>
  <si>
    <t>FaultCode.11</t>
  </si>
  <si>
    <t>FaultCode.12</t>
  </si>
  <si>
    <t>FaultCode.13</t>
  </si>
  <si>
    <t>FaultCode.14</t>
  </si>
  <si>
    <t>FaultCode.15</t>
  </si>
  <si>
    <t>FaultCode.16</t>
  </si>
  <si>
    <t>FaultCode.17</t>
  </si>
  <si>
    <t>FaultCode.18</t>
  </si>
  <si>
    <t>FaultCode.19</t>
  </si>
  <si>
    <t>FaultCode.20</t>
  </si>
  <si>
    <t>FaultCode.21</t>
  </si>
  <si>
    <t>FaultCode.22</t>
  </si>
  <si>
    <t>FaultCode.23</t>
  </si>
  <si>
    <t>FaultCode.24</t>
  </si>
  <si>
    <t>FaultCode.25</t>
  </si>
  <si>
    <t>FaultCode.26</t>
  </si>
  <si>
    <t>FaultCode.27</t>
  </si>
  <si>
    <t>FaultCode.28</t>
  </si>
  <si>
    <t>FaultCode.29</t>
  </si>
  <si>
    <t>FaultCode.30</t>
  </si>
  <si>
    <t>FaultCode.31</t>
  </si>
  <si>
    <t>Belt detected to move too fast</t>
  </si>
  <si>
    <t>Belt detected to move too slow (and not stopped)</t>
  </si>
  <si>
    <t>Too much or too low voltage from power supply</t>
  </si>
  <si>
    <t>Too much or too little current draw (indicates short or cable disconnected)</t>
  </si>
  <si>
    <t>Peg sensor blocked continuously with belt moving</t>
  </si>
  <si>
    <t>Peg not seen while expected</t>
  </si>
  <si>
    <t>Line controller PLC indicated the drive motor is running, but the encoder does not detect motion</t>
  </si>
  <si>
    <t>Line controller PLC indicates the drive motor is off, but the encoder detects belt motion</t>
  </si>
  <si>
    <t>To Fast</t>
  </si>
  <si>
    <t>To Slow</t>
  </si>
  <si>
    <t>To Low/High</t>
  </si>
  <si>
    <t>PEG Missed</t>
  </si>
  <si>
    <t>Error</t>
  </si>
  <si>
    <t>WORD2</t>
  </si>
  <si>
    <t>All 32 bits are in a WORD, Full Symbol name ISC_CAM_To_Remote.FaultCode</t>
  </si>
  <si>
    <t>WORD3</t>
  </si>
  <si>
    <t>WORD4</t>
  </si>
  <si>
    <t>WORD5</t>
  </si>
  <si>
    <t>WORD6</t>
  </si>
  <si>
    <t>WORD7</t>
  </si>
  <si>
    <t>WORD8</t>
  </si>
  <si>
    <t>WORD9</t>
  </si>
  <si>
    <t>WORD10</t>
  </si>
  <si>
    <t>WORD11</t>
  </si>
  <si>
    <t>WORD12</t>
  </si>
  <si>
    <t>WORD13</t>
  </si>
  <si>
    <t>WORD14</t>
  </si>
  <si>
    <t>WORD15</t>
  </si>
  <si>
    <t>WORD16</t>
  </si>
  <si>
    <t>WORD17</t>
  </si>
  <si>
    <t>WORD18</t>
  </si>
  <si>
    <t>WORD19</t>
  </si>
  <si>
    <t>WORD20</t>
  </si>
  <si>
    <t>WORD21</t>
  </si>
  <si>
    <t>WORD22</t>
  </si>
  <si>
    <t>ProductsOnBelt</t>
  </si>
  <si>
    <t>WORD23</t>
  </si>
  <si>
    <t>WORD24</t>
  </si>
  <si>
    <t>WORD25</t>
  </si>
  <si>
    <t>WORD26</t>
  </si>
  <si>
    <t>WORD27</t>
  </si>
  <si>
    <t>WORD28</t>
  </si>
  <si>
    <t>WORD29</t>
  </si>
  <si>
    <t>WORD30</t>
  </si>
  <si>
    <t>WORD31</t>
  </si>
  <si>
    <t>WORD32</t>
  </si>
  <si>
    <t>WORD33</t>
  </si>
  <si>
    <t>WORD34</t>
  </si>
  <si>
    <t>WORD35</t>
  </si>
  <si>
    <t>WORD36</t>
  </si>
  <si>
    <t>WORD37</t>
  </si>
  <si>
    <t>WORD38</t>
  </si>
  <si>
    <t>WORD39</t>
  </si>
  <si>
    <t>Cumulative number of products on the belt</t>
  </si>
  <si>
    <t>A counter that keeps track of how many faults were detected</t>
  </si>
  <si>
    <t>Cumulative number of start stops of the belt</t>
  </si>
  <si>
    <t>Cumulative number a too small gap was detected</t>
  </si>
  <si>
    <t>FaultCount</t>
  </si>
  <si>
    <t>MaxBeltSpeed</t>
  </si>
  <si>
    <t>WORD40</t>
  </si>
  <si>
    <t>WORD41</t>
  </si>
  <si>
    <t>WORD42</t>
  </si>
  <si>
    <t>WORD43</t>
  </si>
  <si>
    <t>WORD44</t>
  </si>
  <si>
    <t>WORD45</t>
  </si>
  <si>
    <t>WORD46</t>
  </si>
  <si>
    <t>WORD47</t>
  </si>
  <si>
    <t>WORD48</t>
  </si>
  <si>
    <t>WORD49</t>
  </si>
  <si>
    <t>WORD50</t>
  </si>
  <si>
    <t>WORD51</t>
  </si>
  <si>
    <t>WORD52</t>
  </si>
  <si>
    <t>WORD53</t>
  </si>
  <si>
    <t>WORD54</t>
  </si>
  <si>
    <t>WORD55</t>
  </si>
  <si>
    <t>WORD56</t>
  </si>
  <si>
    <t>WORD57</t>
  </si>
  <si>
    <t>WORD58</t>
  </si>
  <si>
    <t>WORD59</t>
  </si>
  <si>
    <t>Application Settings</t>
  </si>
  <si>
    <t>Data Collection</t>
  </si>
  <si>
    <t>Status</t>
  </si>
  <si>
    <t>Status of photoeye Product Sensor 3 (Optional)</t>
  </si>
  <si>
    <t>Error in Machine</t>
  </si>
  <si>
    <t xml:space="preserve">BeltSpeed </t>
  </si>
  <si>
    <t>WORD60</t>
  </si>
  <si>
    <t>WORD61</t>
  </si>
  <si>
    <t>WORD62</t>
  </si>
  <si>
    <t>WORD63</t>
  </si>
  <si>
    <t>WORD64</t>
  </si>
  <si>
    <t>WORD65</t>
  </si>
  <si>
    <t>WORD66</t>
  </si>
  <si>
    <t>WORD67</t>
  </si>
  <si>
    <t>WORD68</t>
  </si>
  <si>
    <t>WORD69</t>
  </si>
  <si>
    <t>WORD70</t>
  </si>
  <si>
    <t>WORD71</t>
  </si>
  <si>
    <t>WORD72</t>
  </si>
  <si>
    <t>WORD73</t>
  </si>
  <si>
    <t>WORD74</t>
  </si>
  <si>
    <t>WORD75</t>
  </si>
  <si>
    <t>WORD76</t>
  </si>
  <si>
    <t>WORD77</t>
  </si>
  <si>
    <t>WORD78</t>
  </si>
  <si>
    <t>WORD79</t>
  </si>
  <si>
    <t>WORD80</t>
  </si>
  <si>
    <t>WORD81</t>
  </si>
  <si>
    <t>WORD82</t>
  </si>
  <si>
    <t>WORD83</t>
  </si>
  <si>
    <t>WORD84</t>
  </si>
  <si>
    <t>WORD85</t>
  </si>
  <si>
    <t>WORD86</t>
  </si>
  <si>
    <t>WORD87</t>
  </si>
  <si>
    <t>WORD88</t>
  </si>
  <si>
    <t>WORD89</t>
  </si>
  <si>
    <t>WORD90</t>
  </si>
  <si>
    <t>WORD91</t>
  </si>
  <si>
    <t>WORD92</t>
  </si>
  <si>
    <t>WORD93</t>
  </si>
  <si>
    <t>WORD94</t>
  </si>
  <si>
    <t>WORD95</t>
  </si>
  <si>
    <t>WORD96</t>
  </si>
  <si>
    <t>WORD97</t>
  </si>
  <si>
    <t>WORD98</t>
  </si>
  <si>
    <t>WORD99</t>
  </si>
  <si>
    <t>WORD100</t>
  </si>
  <si>
    <t>WORD101</t>
  </si>
  <si>
    <t>WORD102</t>
  </si>
  <si>
    <t>WORD103</t>
  </si>
  <si>
    <t>WORD104</t>
  </si>
  <si>
    <t>WORD105</t>
  </si>
  <si>
    <t>WORD106</t>
  </si>
  <si>
    <t>WORD107</t>
  </si>
  <si>
    <t>WORD108</t>
  </si>
  <si>
    <t>WORD109</t>
  </si>
  <si>
    <t>WORD110</t>
  </si>
  <si>
    <t>WORD111</t>
  </si>
  <si>
    <t>WORD112</t>
  </si>
  <si>
    <t>WORD113</t>
  </si>
  <si>
    <t>WORD114</t>
  </si>
  <si>
    <t>WORD115</t>
  </si>
  <si>
    <t>WORD116</t>
  </si>
  <si>
    <t>WORD117</t>
  </si>
  <si>
    <t>WORD118</t>
  </si>
  <si>
    <t>WORD119</t>
  </si>
  <si>
    <t>Machine Constants</t>
  </si>
  <si>
    <t>WORD120</t>
  </si>
  <si>
    <t>WORD121</t>
  </si>
  <si>
    <t>WORD122</t>
  </si>
  <si>
    <t>WORD123</t>
  </si>
  <si>
    <t>WORD124</t>
  </si>
  <si>
    <t>WORD125</t>
  </si>
  <si>
    <t>WORD126</t>
  </si>
  <si>
    <t>WORD127</t>
  </si>
  <si>
    <t>WORD128</t>
  </si>
  <si>
    <t>WORD129</t>
  </si>
  <si>
    <t>WORD130</t>
  </si>
  <si>
    <t>WORD131</t>
  </si>
  <si>
    <t>WORD132</t>
  </si>
  <si>
    <t>WORD133</t>
  </si>
  <si>
    <t>WORD134</t>
  </si>
  <si>
    <t>WORD135</t>
  </si>
  <si>
    <t>WORD136</t>
  </si>
  <si>
    <t>WORD137</t>
  </si>
  <si>
    <t>WORD138</t>
  </si>
  <si>
    <t>WORD139</t>
  </si>
  <si>
    <t>RunMode</t>
  </si>
  <si>
    <t>ProductCountExit1</t>
  </si>
  <si>
    <t>ProductCountExit2</t>
  </si>
  <si>
    <t>ProductCountExit3</t>
  </si>
  <si>
    <t>DestinationEnableDisable</t>
  </si>
  <si>
    <t>ProductCountExit0</t>
  </si>
  <si>
    <t>DefaultDestination</t>
  </si>
  <si>
    <t>DPEHardwiredSignalEnabled</t>
  </si>
  <si>
    <t>disabled</t>
  </si>
  <si>
    <t>enabled</t>
  </si>
  <si>
    <t>external</t>
  </si>
  <si>
    <t>internal</t>
  </si>
  <si>
    <t>HMI display mode</t>
  </si>
  <si>
    <t>Si</t>
  </si>
  <si>
    <t>Imperial</t>
  </si>
  <si>
    <t>ErrorOverride</t>
  </si>
  <si>
    <t>SensorSignalInversion</t>
  </si>
  <si>
    <t>PositionOffsetProductSensor_1</t>
  </si>
  <si>
    <t>PositionOffsetProductSensor_2</t>
  </si>
  <si>
    <t>PositionOffsetProductSensor_3</t>
  </si>
  <si>
    <t>DivertAreaActivationDelayOverride_1</t>
  </si>
  <si>
    <t>DivertMode_1</t>
  </si>
  <si>
    <t>DivertOffsetProductArea_1</t>
  </si>
  <si>
    <t>DivertOffsetProductArea_2</t>
  </si>
  <si>
    <t>DivertAreaActivationDelayOverride_2</t>
  </si>
  <si>
    <t>DivertMode_2</t>
  </si>
  <si>
    <t>DivertOffsetProductArea_3</t>
  </si>
  <si>
    <t>DivertAreaActivationDelayOverride_3</t>
  </si>
  <si>
    <t>DivertMode_3</t>
  </si>
  <si>
    <t>ISC type</t>
  </si>
  <si>
    <t>DPE application</t>
  </si>
  <si>
    <t>DPE activation type</t>
  </si>
  <si>
    <t>DPE length</t>
  </si>
  <si>
    <t>DPE width</t>
  </si>
  <si>
    <t>DPE belt type</t>
  </si>
  <si>
    <t>DPE belt speed min</t>
  </si>
  <si>
    <t>DPE belt speed max</t>
  </si>
  <si>
    <t>DPE Sprocket teeth count</t>
  </si>
  <si>
    <t>DPE Encoder pulse count</t>
  </si>
  <si>
    <t>DPE activation reverse (valvebank)</t>
  </si>
  <si>
    <t>DPE hardwired signal enabled</t>
  </si>
  <si>
    <t>DPE Product induction sensor count</t>
  </si>
  <si>
    <t>DPE positon Product induction sensor 1</t>
  </si>
  <si>
    <t>DPE positon Product induction sensor 2</t>
  </si>
  <si>
    <t>DPE positon Product induction sensor 3</t>
  </si>
  <si>
    <t>DPE Divert Area count</t>
  </si>
  <si>
    <t>DPE Divert Area activation delay 1</t>
  </si>
  <si>
    <t>DPE Divert Area Zone count 1</t>
  </si>
  <si>
    <t>DPE Divert Zone Length (all zones)</t>
  </si>
  <si>
    <t>DPE positon Product Area 1</t>
  </si>
  <si>
    <t>DPE min gap size</t>
  </si>
  <si>
    <t>DPE belt pitch</t>
  </si>
  <si>
    <t>DPE positon Product Area 2</t>
  </si>
  <si>
    <t>DPE Divert Area activation delay 2</t>
  </si>
  <si>
    <t>DPE Divert Area Zone count 2</t>
  </si>
  <si>
    <t>DPE positon Product Area 3</t>
  </si>
  <si>
    <t>DPE Divert Area activation delay 3</t>
  </si>
  <si>
    <t>DPE Divert Area Zone count 3</t>
  </si>
  <si>
    <t>Cumulative number of activations divert zone 2</t>
  </si>
  <si>
    <t>Cumulative number of activations divert zone 0</t>
  </si>
  <si>
    <t>Cumulative number of activations divert zone 1</t>
  </si>
  <si>
    <t>PeakAcceleration</t>
  </si>
  <si>
    <t>PeakDecceleration</t>
  </si>
  <si>
    <t>WORD0</t>
  </si>
  <si>
    <t>Parameter ID</t>
  </si>
  <si>
    <t>Datatype</t>
  </si>
  <si>
    <t>Parameter name</t>
  </si>
  <si>
    <t>Range</t>
  </si>
  <si>
    <t>0x01: CAM | 0x02: Gateway</t>
  </si>
  <si>
    <t>0x00: IO hub | 0x10: Switch | 0x20: Sorter</t>
  </si>
  <si>
    <t>0x00: DI &amp; DXP | 0x01: IOL &amp; DXP | 0x10: Popup | 0x11: Popup BiDi | 0x20: R&amp;R 1-2 | 0x21: R&amp;R 1-3 | 0x30: AIM Switch block</t>
  </si>
  <si>
    <t>Uint16</t>
  </si>
  <si>
    <t>0x0000..0xFFFF</t>
  </si>
  <si>
    <t>byte</t>
  </si>
  <si>
    <t>0x01: S400 ARB | 0x11: S4500 DARB | 0x12: S4550 DARB | 0x21: S7000 ARB | 0x22: S7550 ARB | 0x31: S800 AIM</t>
  </si>
  <si>
    <t>0x00..0xFF</t>
  </si>
  <si>
    <t>Read / Write</t>
  </si>
  <si>
    <t>Read only</t>
  </si>
  <si>
    <t>boolean</t>
  </si>
  <si>
    <t>0x00: direct | 0x01: reversed</t>
  </si>
  <si>
    <t>0x00: disabled | 0x01: enabled</t>
  </si>
  <si>
    <t xml:space="preserve">0x00..0x03 </t>
  </si>
  <si>
    <t>Int16</t>
  </si>
  <si>
    <t>-0xEF..0xEF</t>
  </si>
  <si>
    <t>uInt16</t>
  </si>
  <si>
    <t>DPE offset PEG sensor 1</t>
  </si>
  <si>
    <t>DPE offset PEG sensor 2</t>
  </si>
  <si>
    <t>DPE Divert Zone Length</t>
  </si>
  <si>
    <t>0x01..0x0F</t>
  </si>
  <si>
    <t>0x00..0x03</t>
  </si>
  <si>
    <t xml:space="preserve">DPE default destination </t>
  </si>
  <si>
    <t>Array of bool</t>
  </si>
  <si>
    <t>Error override</t>
  </si>
  <si>
    <t>DPE positon offset Product induction sensor 1</t>
  </si>
  <si>
    <t>DPE positon offset Product induction sensor 2</t>
  </si>
  <si>
    <t>DPE positon offset Product induction sensor 3</t>
  </si>
  <si>
    <t>-0x7FFF..0x7FFF</t>
  </si>
  <si>
    <t>DPE divert offset Product Area 1</t>
  </si>
  <si>
    <t>DPE Divert Area activation delay override 1</t>
  </si>
  <si>
    <t>Divert mode 1</t>
  </si>
  <si>
    <t>0x00: trailing edge | 0x01: Center | 0x02: leading edge</t>
  </si>
  <si>
    <t>DPE divert offset Product Area 2</t>
  </si>
  <si>
    <t>DPE Divert Area activation delay override 2</t>
  </si>
  <si>
    <t>Divert mode 2</t>
  </si>
  <si>
    <t>DPE divert offset Product Area 3</t>
  </si>
  <si>
    <t>DPE Divert Area activation delay override 3</t>
  </si>
  <si>
    <t>Divert mode 3</t>
  </si>
  <si>
    <t>Parameter number</t>
  </si>
  <si>
    <t>Parameter read ok</t>
  </si>
  <si>
    <t>Parameter write ok</t>
  </si>
  <si>
    <t>Parameter value incorrect</t>
  </si>
  <si>
    <t>Read parameter</t>
  </si>
  <si>
    <t>Write parameter</t>
  </si>
  <si>
    <t>Parameter Data LSW</t>
  </si>
  <si>
    <t>Parameter Data MSW</t>
  </si>
  <si>
    <t>IO-Link error port C0</t>
  </si>
  <si>
    <t>IO-Link error port C1</t>
  </si>
  <si>
    <t>IO-Link error port C2</t>
  </si>
  <si>
    <t>IO-Link error port C3</t>
  </si>
  <si>
    <t>Parameter ID number incorrect or read only</t>
  </si>
  <si>
    <t>Parameter read succesfully</t>
  </si>
  <si>
    <t>Parameter write succesfully</t>
  </si>
  <si>
    <t>Parameter number not exist or read only</t>
  </si>
  <si>
    <t>Parameter value is out of range</t>
  </si>
  <si>
    <t>Parameter data register Low Word</t>
  </si>
  <si>
    <t>Parameter data register High Word</t>
  </si>
  <si>
    <t>Read Parameter</t>
  </si>
  <si>
    <t>Write Parameter</t>
  </si>
  <si>
    <t>Parameter number feedback</t>
  </si>
  <si>
    <t>Parameter number for read / write access</t>
  </si>
  <si>
    <t>BeltRunTime LSW</t>
  </si>
  <si>
    <t>BeltTravelDistance LSW</t>
  </si>
  <si>
    <t>ActivationCount MSW</t>
  </si>
  <si>
    <t>ActivationCount LSW</t>
  </si>
  <si>
    <t>ProductCount LSW</t>
  </si>
  <si>
    <t>ProductCount MSW</t>
  </si>
  <si>
    <t>StartStops LSW</t>
  </si>
  <si>
    <t>StartStops MSW</t>
  </si>
  <si>
    <t>GapToSmallCount LSW</t>
  </si>
  <si>
    <t>GapToSmallCount MSW</t>
  </si>
  <si>
    <t>BeltRunTime MSW</t>
  </si>
  <si>
    <t>BeltTravelDistance MSW</t>
  </si>
  <si>
    <t>Allen Bradley</t>
  </si>
  <si>
    <t>Siemens</t>
  </si>
  <si>
    <t>Flow</t>
  </si>
  <si>
    <t>Product at the infeed</t>
  </si>
  <si>
    <t>Signal from Line PLC to ISC</t>
  </si>
  <si>
    <t>Product destination*1</t>
  </si>
  <si>
    <t>when using run mode =  0 (internal mode) this value is ignored</t>
  </si>
  <si>
    <t>Destination 1 enable*2</t>
  </si>
  <si>
    <t>Destination 2 enable*2</t>
  </si>
  <si>
    <t>Run mode</t>
  </si>
  <si>
    <t>Product count 0 *3</t>
  </si>
  <si>
    <t xml:space="preserve"> number of products to be diverted to exit 0</t>
  </si>
  <si>
    <t xml:space="preserve"> number of products to be diverted to exit 1</t>
  </si>
  <si>
    <t>Product count 2 *3</t>
  </si>
  <si>
    <t xml:space="preserve"> number of products to be diverted to exit 2</t>
  </si>
  <si>
    <t>Signal From ISC to PLC</t>
  </si>
  <si>
    <t>Gap OK *4</t>
  </si>
  <si>
    <t xml:space="preserve"> No fault</t>
  </si>
  <si>
    <t>System ready *4</t>
  </si>
  <si>
    <t xml:space="preserve"> No faults</t>
  </si>
  <si>
    <t>Timing diagram</t>
  </si>
  <si>
    <t>Remarks</t>
  </si>
  <si>
    <t>*3 Product count value can be set any moment, however change will only happen once counter value has been reached</t>
  </si>
  <si>
    <t>(example destination 2)</t>
  </si>
  <si>
    <t>(example destination 1)</t>
  </si>
  <si>
    <t>when using run mode = 1 (external mode) this value is ignored</t>
  </si>
  <si>
    <t>Please see in this tab the Timing Diagram for "External Mode" and "Internal Model"</t>
  </si>
  <si>
    <t>Example above:</t>
  </si>
  <si>
    <t>Timing Diagram running internal mode, ISC counts products to be send to each destination without input required from Line PLC</t>
  </si>
  <si>
    <t>INTERLOCKS FILE</t>
  </si>
  <si>
    <t>ISC CAM</t>
  </si>
  <si>
    <t>2. INTERNAL MODE: COUNTER/AUTONOMOUS</t>
  </si>
  <si>
    <t>AUTOMATIC PROTOCOL DETECTION</t>
  </si>
  <si>
    <t>During the start-up (snooping phase), the module automatically detects whether Ethernet/IP or Profinet protocol requests a connection and adjusts accordingly.</t>
  </si>
  <si>
    <t>PLC Block TIA V14</t>
  </si>
  <si>
    <t>PLC Block TIA V15</t>
  </si>
  <si>
    <t>PROFINET GSDML FILE</t>
  </si>
  <si>
    <t>ETHERNET/IP EDS File</t>
  </si>
  <si>
    <t>Life bit / Heartbeat / Watchdog</t>
  </si>
  <si>
    <t>Peg not seen when expected</t>
  </si>
  <si>
    <t>Throughput</t>
  </si>
  <si>
    <t>Belt encoder pulses</t>
  </si>
  <si>
    <t>IO Current fault. Input too high or too low (indicates short or cable disconnected)</t>
  </si>
  <si>
    <t>Current speed of the belt [m/min]</t>
  </si>
  <si>
    <t>BeltAcceleration</t>
  </si>
  <si>
    <t>PowerON MSW</t>
  </si>
  <si>
    <t>PowerON LSW</t>
  </si>
  <si>
    <t>Time since the ISC is powered on [sec]</t>
  </si>
  <si>
    <t>Signal = 1: The bit is on for a maximum of 250ms</t>
  </si>
  <si>
    <t>Signal =0: The bit is off for a maximum of 250ms</t>
  </si>
  <si>
    <t>ISC Belt type</t>
  </si>
  <si>
    <t>Minimal product size [mm]</t>
  </si>
  <si>
    <t>1. EXTERNAL MODE: Line PLC INPUT</t>
  </si>
  <si>
    <t xml:space="preserve">Divert destination of the next product that will be arriving on the belt (external mode only) </t>
  </si>
  <si>
    <t>DPE Encoder resolution (count per revolution)</t>
  </si>
  <si>
    <t>DPE Number of product induction sensors</t>
  </si>
  <si>
    <t>DPE min gap size [mm]</t>
  </si>
  <si>
    <t>Sensor signal inversion (Light/Dark Mode )</t>
  </si>
  <si>
    <t>Timing Diagram running external mode, PLC sets destination of each product, destination must be set before the product reaches the product sensor</t>
  </si>
  <si>
    <t>Product destination</t>
  </si>
  <si>
    <t>Product count 0</t>
  </si>
  <si>
    <t>Product count 2</t>
  </si>
  <si>
    <t>Motor running</t>
  </si>
  <si>
    <t>Belt is running signal must be set at the same time as the motor start / stop</t>
  </si>
  <si>
    <t>Belt is running signal must be set at approximately the same time as the motor start / stop</t>
  </si>
  <si>
    <t>Product count 1</t>
  </si>
  <si>
    <t>Product count 1 *3</t>
  </si>
  <si>
    <t>*2 To divert the product, the enable signal must be present latest when the leading edge of the product enters the divert area.</t>
  </si>
  <si>
    <t xml:space="preserve">*4 Once the Gap error is detected, the system ready and Gap for next product signal will be set 0, this will auto reset when a correct gap is seen </t>
  </si>
  <si>
    <t>*1 The product destination should be communicated to the ISC prior to product leading edge crossing the Infeed  PE.</t>
  </si>
  <si>
    <t>Product 1 will be diverted to destination 2 when it arrives at the destination position IF the enable signal is true at that time. The Line PLC sets the condition of the enable based on availability (Not Jammed, destination ready, etc.) IF destination enable is not TRUE the package will not divert.</t>
  </si>
  <si>
    <t>Product 2 will be diverted to destination 1, as long as the destination enable signal is TRUE on arrival at the destination position.</t>
  </si>
  <si>
    <t>--&gt;</t>
  </si>
  <si>
    <t>ISC CAM does not have an EDS file. The attached module exports (.L5X files) can be imported directly into Controllogix projects under the Ethernet tree. Select the appropriate export file for your controller.
Once imported, set the appropriate IP address for your network matching the ISC CAM module, no other configuration is necessary.</t>
  </si>
  <si>
    <t>Table of Contents</t>
  </si>
  <si>
    <t>Detection Ethernet Protocol</t>
  </si>
  <si>
    <t>Ethernet/IP</t>
  </si>
  <si>
    <t>Profinet</t>
  </si>
  <si>
    <t>Parameter List</t>
  </si>
  <si>
    <t>Fault Overview</t>
  </si>
  <si>
    <t>Timing Diagram (internal and external mode)</t>
  </si>
  <si>
    <t xml:space="preserve">Date </t>
  </si>
  <si>
    <t>Summary</t>
  </si>
  <si>
    <t>Rev</t>
  </si>
  <si>
    <t>Valve divert 1</t>
  </si>
  <si>
    <t>Valve divert 2</t>
  </si>
  <si>
    <t>Discrete divert Signal</t>
  </si>
  <si>
    <t>Revision</t>
  </si>
  <si>
    <t>Run/Error</t>
  </si>
  <si>
    <t>Peg sensor divert 1 (AIM only)</t>
  </si>
  <si>
    <t>Peg sensor divert 2 (AIM only)</t>
  </si>
  <si>
    <r>
      <rPr>
        <b/>
        <i/>
        <sz val="10"/>
        <color indexed="8"/>
        <rFont val="Calibri"/>
        <family val="2"/>
        <scheme val="minor"/>
      </rPr>
      <t>Signal = 1</t>
    </r>
    <r>
      <rPr>
        <i/>
        <sz val="10"/>
        <color indexed="8"/>
        <rFont val="Calibri"/>
        <family val="2"/>
        <scheme val="minor"/>
      </rPr>
      <t xml:space="preserve">: When recieve (from master system) </t>
    </r>
    <r>
      <rPr>
        <b/>
        <i/>
        <sz val="10"/>
        <color indexed="8"/>
        <rFont val="Calibri"/>
        <family val="2"/>
        <scheme val="minor"/>
      </rPr>
      <t>Life bit = 1</t>
    </r>
  </si>
  <si>
    <r>
      <rPr>
        <b/>
        <i/>
        <sz val="10"/>
        <rFont val="Calibri"/>
        <family val="2"/>
        <scheme val="minor"/>
      </rPr>
      <t>Signal =0</t>
    </r>
    <r>
      <rPr>
        <i/>
        <sz val="10"/>
        <rFont val="Calibri"/>
        <family val="2"/>
        <scheme val="minor"/>
      </rPr>
      <t xml:space="preserve">: When recieve (from master system) </t>
    </r>
    <r>
      <rPr>
        <b/>
        <i/>
        <sz val="10"/>
        <rFont val="Calibri"/>
        <family val="2"/>
        <scheme val="minor"/>
      </rPr>
      <t>Life bit = 0</t>
    </r>
  </si>
  <si>
    <t>Divert destination</t>
  </si>
  <si>
    <t>Products on DPE</t>
  </si>
  <si>
    <t>Count of current products on the belt</t>
  </si>
  <si>
    <t>Acceleration speed of the belt [m/min2]</t>
  </si>
  <si>
    <t>IO Status.8</t>
  </si>
  <si>
    <t>IO Status.9</t>
  </si>
  <si>
    <t>IO Status.10</t>
  </si>
  <si>
    <t>IO Status.11</t>
  </si>
  <si>
    <t>IO Status.12</t>
  </si>
  <si>
    <t>IO Status.13</t>
  </si>
  <si>
    <t>IO Status.14</t>
  </si>
  <si>
    <t>IO Status.15</t>
  </si>
  <si>
    <t>IO Status.0</t>
  </si>
  <si>
    <t>IO Status.1</t>
  </si>
  <si>
    <t>IO Status.2</t>
  </si>
  <si>
    <t>IO Status.3</t>
  </si>
  <si>
    <t>IO Status.4</t>
  </si>
  <si>
    <t>IO Status.5</t>
  </si>
  <si>
    <t>IO Status.6</t>
  </si>
  <si>
    <t>IO Status.7</t>
  </si>
  <si>
    <t>Product sensor</t>
  </si>
  <si>
    <t>The maximum belt speed that has been detected [m/min]</t>
  </si>
  <si>
    <t>Peak acceleration [m/min2]</t>
  </si>
  <si>
    <t>Peak decceleration [m/min2]</t>
  </si>
  <si>
    <t>Cumulative time the belt is moving [min]</t>
  </si>
  <si>
    <t>Cumulative distance the belt has traveled [m]</t>
  </si>
  <si>
    <t>internal mode [0] or external mode [1]</t>
  </si>
  <si>
    <t>Enable exit 1</t>
  </si>
  <si>
    <t>Enable exit 2</t>
  </si>
  <si>
    <t>Enable exit 3</t>
  </si>
  <si>
    <t>Enabled</t>
  </si>
  <si>
    <t>Disabled</t>
  </si>
  <si>
    <t>Number of products to exit (internal mode only)</t>
  </si>
  <si>
    <t>Destination Enable/Disable</t>
  </si>
  <si>
    <t>Initial release</t>
  </si>
  <si>
    <t>v1.0</t>
  </si>
  <si>
    <t>ISC CAM --&gt; Customer PLC</t>
  </si>
  <si>
    <t>Customer PLC --&gt; ISC CAM</t>
  </si>
  <si>
    <t>21 April 2021</t>
  </si>
  <si>
    <t>Revision 1.0</t>
  </si>
  <si>
    <t>ISC CAM Default IP address 192.168.1.254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</si>
</sst>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10"/>
      <name val="Arial"/>
      <family val="2"/>
    </font>
    <font>
      <b/>
      <sz val="10"/>
      <name val="Arial"/>
      <family val="2"/>
    </font>
    <font>
      <sz val="22"/>
      <color indexed="10"/>
      <name val="Arial"/>
      <family val="2"/>
    </font>
    <font>
      <b/>
      <sz val="11"/>
      <name val="Arial"/>
      <family val="2"/>
    </font>
    <font>
      <sz val="8"/>
      <name val="Calibri"/>
      <family val="2"/>
      <scheme val="minor"/>
    </font>
    <font>
      <b/>
      <sz val="11"/>
      <color theme="1"/>
      <name val="Calibri"/>
      <family val="2"/>
      <scheme val="minor"/>
    </font>
    <font>
      <b/>
      <sz val="11"/>
      <color rgb="FFFF0000"/>
      <name val="Calibri"/>
      <family val="2"/>
      <scheme val="minor"/>
    </font>
    <font>
      <sz val="11"/>
      <color theme="1"/>
      <name val="Calibri"/>
      <family val="2"/>
      <scheme val="minor"/>
    </font>
    <font>
      <b/>
      <sz val="50"/>
      <color theme="1"/>
      <name val="Calibri"/>
      <family val="2"/>
      <scheme val="minor"/>
    </font>
    <font>
      <b/>
      <sz val="30"/>
      <color theme="1"/>
      <name val="Calibri"/>
      <family val="2"/>
      <scheme val="minor"/>
    </font>
    <font>
      <sz val="8"/>
      <color theme="1"/>
      <name val="Calibri"/>
      <family val="2"/>
      <scheme val="minor"/>
    </font>
    <font>
      <b/>
      <sz val="8"/>
      <name val="Arial"/>
      <family val="2"/>
    </font>
    <font>
      <b/>
      <sz val="25"/>
      <color theme="0"/>
      <name val="Calibri"/>
      <family val="2"/>
      <scheme val="minor"/>
    </font>
    <font>
      <sz val="20"/>
      <color theme="1"/>
      <name val="Calibri"/>
      <family val="2"/>
      <scheme val="minor"/>
    </font>
    <font>
      <b/>
      <sz val="35"/>
      <color rgb="FFFFFF00"/>
      <name val="Calibri"/>
      <family val="2"/>
      <scheme val="minor"/>
    </font>
    <font>
      <sz val="11"/>
      <name val="Calibri"/>
      <family val="2"/>
      <scheme val="minor"/>
    </font>
    <font>
      <sz val="16"/>
      <color theme="1"/>
      <name val="Calibri"/>
      <family val="2"/>
      <scheme val="minor"/>
    </font>
    <font>
      <sz val="12"/>
      <color theme="1"/>
      <name val="Calibri"/>
      <family val="2"/>
      <scheme val="minor"/>
    </font>
    <font>
      <b/>
      <sz val="10"/>
      <name val="Calibri"/>
      <family val="2"/>
      <scheme val="minor"/>
    </font>
    <font>
      <sz val="10"/>
      <name val="Calibri"/>
      <family val="2"/>
      <scheme val="minor"/>
    </font>
    <font>
      <sz val="22"/>
      <color indexed="10"/>
      <name val="Calibri"/>
      <family val="2"/>
      <scheme val="minor"/>
    </font>
    <font>
      <b/>
      <sz val="11"/>
      <name val="Calibri"/>
      <family val="2"/>
      <scheme val="minor"/>
    </font>
    <font>
      <i/>
      <sz val="10"/>
      <color indexed="8"/>
      <name val="Calibri"/>
      <family val="2"/>
      <scheme val="minor"/>
    </font>
    <font>
      <b/>
      <i/>
      <sz val="10"/>
      <color indexed="8"/>
      <name val="Calibri"/>
      <family val="2"/>
      <scheme val="minor"/>
    </font>
    <font>
      <i/>
      <sz val="10"/>
      <name val="Calibri"/>
      <family val="2"/>
      <scheme val="minor"/>
    </font>
    <font>
      <b/>
      <i/>
      <sz val="10"/>
      <name val="Calibri"/>
      <family val="2"/>
      <scheme val="minor"/>
    </font>
    <font>
      <strike/>
      <sz val="10"/>
      <name val="Calibri"/>
      <family val="2"/>
      <scheme val="minor"/>
    </font>
    <font>
      <b/>
      <strike/>
      <sz val="10"/>
      <name val="Calibri"/>
      <family val="2"/>
      <scheme val="minor"/>
    </font>
    <font>
      <sz val="10"/>
      <color theme="1"/>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4" tint="0.59999389629810485"/>
        <bgColor indexed="64"/>
      </patternFill>
    </fill>
    <fill>
      <patternFill patternType="solid">
        <fgColor indexed="44"/>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7" tint="0.79998168889431442"/>
        <bgColor indexed="64"/>
      </patternFill>
    </fill>
    <fill>
      <patternFill patternType="solid">
        <fgColor theme="0" tint="-4.9989318521683403E-2"/>
        <bgColor indexed="64"/>
      </patternFill>
    </fill>
  </fills>
  <borders count="50">
    <border>
      <left/>
      <right/>
      <top/>
      <bottom/>
      <diagonal/>
    </border>
    <border>
      <left style="thin">
        <color auto="1"/>
      </left>
      <right/>
      <top style="thin">
        <color auto="1"/>
      </top>
      <bottom/>
      <diagonal/>
    </border>
    <border>
      <left/>
      <right/>
      <top style="thin">
        <color indexed="64"/>
      </top>
      <bottom/>
      <diagonal/>
    </border>
    <border>
      <left/>
      <right style="thin">
        <color indexed="64"/>
      </right>
      <top style="thin">
        <color auto="1"/>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auto="1"/>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diagonal/>
    </border>
    <border>
      <left style="thin">
        <color auto="1"/>
      </left>
      <right style="medium">
        <color indexed="64"/>
      </right>
      <top style="thin">
        <color auto="1"/>
      </top>
      <bottom/>
      <diagonal/>
    </border>
    <border>
      <left style="thin">
        <color auto="1"/>
      </left>
      <right style="medium">
        <color indexed="64"/>
      </right>
      <top/>
      <bottom style="thin">
        <color indexed="64"/>
      </bottom>
      <diagonal/>
    </border>
    <border>
      <left/>
      <right style="medium">
        <color indexed="64"/>
      </right>
      <top style="thin">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top style="medium">
        <color indexed="64"/>
      </top>
      <bottom/>
      <diagonal/>
    </border>
    <border>
      <left style="double">
        <color auto="1"/>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3">
    <xf numFmtId="0" fontId="0" fillId="0" borderId="0"/>
    <xf numFmtId="0" fontId="1" fillId="0" borderId="0"/>
    <xf numFmtId="0" fontId="8" fillId="0" borderId="0"/>
  </cellStyleXfs>
  <cellXfs count="400">
    <xf numFmtId="0" fontId="0" fillId="0" borderId="0" xfId="0"/>
    <xf numFmtId="0" fontId="2" fillId="2" borderId="0" xfId="1" applyFont="1" applyFill="1" applyAlignment="1">
      <alignment horizontal="center" vertical="center"/>
    </xf>
    <xf numFmtId="0" fontId="1" fillId="2" borderId="0" xfId="1" applyFill="1" applyAlignment="1">
      <alignment horizontal="center" vertical="center"/>
    </xf>
    <xf numFmtId="0" fontId="1" fillId="2" borderId="0" xfId="1" applyFill="1" applyAlignment="1">
      <alignment vertical="center"/>
    </xf>
    <xf numFmtId="0" fontId="1" fillId="0" borderId="0" xfId="1" applyAlignment="1">
      <alignment vertical="center"/>
    </xf>
    <xf numFmtId="0" fontId="3" fillId="2" borderId="0" xfId="1" applyFont="1" applyFill="1" applyAlignment="1">
      <alignment horizontal="center" vertical="center"/>
    </xf>
    <xf numFmtId="0" fontId="3" fillId="2" borderId="0" xfId="1" applyFont="1" applyFill="1" applyAlignment="1">
      <alignment vertical="center"/>
    </xf>
    <xf numFmtId="0" fontId="2" fillId="2" borderId="0" xfId="1" applyFont="1" applyFill="1" applyAlignment="1">
      <alignment horizontal="left" vertical="center"/>
    </xf>
    <xf numFmtId="0" fontId="1" fillId="2" borderId="0" xfId="1" quotePrefix="1" applyFill="1" applyAlignment="1">
      <alignment vertical="center"/>
    </xf>
    <xf numFmtId="0" fontId="4" fillId="4" borderId="7" xfId="1" applyFont="1" applyFill="1" applyBorder="1" applyAlignment="1">
      <alignment horizontal="center" vertical="center"/>
    </xf>
    <xf numFmtId="0" fontId="4" fillId="4" borderId="7" xfId="1" applyFont="1" applyFill="1" applyBorder="1" applyAlignment="1">
      <alignment vertical="center"/>
    </xf>
    <xf numFmtId="0" fontId="1" fillId="5" borderId="0" xfId="1" applyFill="1" applyAlignment="1">
      <alignment vertical="center"/>
    </xf>
    <xf numFmtId="0" fontId="2" fillId="2" borderId="0" xfId="1" applyFont="1" applyFill="1" applyAlignment="1">
      <alignment vertical="center"/>
    </xf>
    <xf numFmtId="0" fontId="2" fillId="2" borderId="0" xfId="1" applyFont="1" applyFill="1" applyAlignment="1">
      <alignment horizontal="center"/>
    </xf>
    <xf numFmtId="0" fontId="1" fillId="0" borderId="0" xfId="1"/>
    <xf numFmtId="0" fontId="2" fillId="5" borderId="0" xfId="1" applyFont="1" applyFill="1" applyAlignment="1">
      <alignment horizontal="center"/>
    </xf>
    <xf numFmtId="0" fontId="1" fillId="5" borderId="0" xfId="1" applyFill="1"/>
    <xf numFmtId="0" fontId="1" fillId="5" borderId="0" xfId="1" applyFill="1" applyAlignment="1">
      <alignment horizontal="center"/>
    </xf>
    <xf numFmtId="0" fontId="1" fillId="0" borderId="0" xfId="1" applyAlignment="1">
      <alignment horizontal="center"/>
    </xf>
    <xf numFmtId="0" fontId="1" fillId="2" borderId="0" xfId="1" applyFill="1" applyAlignment="1">
      <alignment horizontal="left" vertical="center"/>
    </xf>
    <xf numFmtId="0" fontId="1" fillId="2" borderId="0" xfId="1" applyFill="1" applyAlignment="1">
      <alignment horizontal="center"/>
    </xf>
    <xf numFmtId="0" fontId="2" fillId="2" borderId="0" xfId="1" quotePrefix="1" applyFont="1" applyFill="1" applyAlignment="1">
      <alignment vertical="center"/>
    </xf>
    <xf numFmtId="0" fontId="1" fillId="0" borderId="7" xfId="1" applyBorder="1" applyAlignment="1">
      <alignment horizontal="center" vertical="center"/>
    </xf>
    <xf numFmtId="0" fontId="6" fillId="7" borderId="7" xfId="0" applyFont="1" applyFill="1" applyBorder="1"/>
    <xf numFmtId="0" fontId="6" fillId="6" borderId="7" xfId="0" applyFont="1" applyFill="1" applyBorder="1"/>
    <xf numFmtId="0" fontId="6" fillId="0" borderId="7" xfId="0" applyFont="1" applyFill="1" applyBorder="1"/>
    <xf numFmtId="0" fontId="0" fillId="5" borderId="0" xfId="0" applyFill="1"/>
    <xf numFmtId="0" fontId="0" fillId="5" borderId="19" xfId="0" applyFill="1" applyBorder="1"/>
    <xf numFmtId="0" fontId="0" fillId="5" borderId="20" xfId="0" applyFill="1" applyBorder="1"/>
    <xf numFmtId="0" fontId="0" fillId="5" borderId="21" xfId="0" applyFill="1" applyBorder="1"/>
    <xf numFmtId="0" fontId="0" fillId="5" borderId="22" xfId="0" applyFill="1" applyBorder="1"/>
    <xf numFmtId="0" fontId="0" fillId="5" borderId="23" xfId="0" applyFill="1" applyBorder="1"/>
    <xf numFmtId="0" fontId="0" fillId="5" borderId="24" xfId="0" applyFill="1" applyBorder="1"/>
    <xf numFmtId="0" fontId="0" fillId="5" borderId="15" xfId="0" applyFill="1" applyBorder="1"/>
    <xf numFmtId="0" fontId="0" fillId="5" borderId="25" xfId="0" applyFill="1" applyBorder="1"/>
    <xf numFmtId="0" fontId="6" fillId="6" borderId="7" xfId="0" applyFont="1" applyFill="1" applyBorder="1" applyAlignment="1">
      <alignment horizontal="left"/>
    </xf>
    <xf numFmtId="0" fontId="6" fillId="0" borderId="7" xfId="0" applyFont="1" applyFill="1" applyBorder="1" applyAlignment="1">
      <alignment horizontal="left"/>
    </xf>
    <xf numFmtId="0" fontId="8" fillId="0" borderId="0" xfId="2"/>
    <xf numFmtId="0" fontId="1" fillId="2" borderId="7" xfId="1" applyFill="1" applyBorder="1" applyAlignment="1">
      <alignment horizontal="center" vertical="center"/>
    </xf>
    <xf numFmtId="0" fontId="11" fillId="0" borderId="15" xfId="2" applyFont="1" applyBorder="1"/>
    <xf numFmtId="0" fontId="11" fillId="0" borderId="24" xfId="2" applyFont="1" applyBorder="1"/>
    <xf numFmtId="0" fontId="12" fillId="0" borderId="23" xfId="2" applyFont="1" applyBorder="1"/>
    <xf numFmtId="0" fontId="11" fillId="0" borderId="5" xfId="2" applyFont="1" applyBorder="1"/>
    <xf numFmtId="0" fontId="8" fillId="0" borderId="5" xfId="2" applyBorder="1"/>
    <xf numFmtId="0" fontId="11" fillId="0" borderId="22" xfId="2" applyFont="1" applyBorder="1"/>
    <xf numFmtId="0" fontId="11" fillId="9" borderId="1" xfId="2" applyFont="1" applyFill="1" applyBorder="1"/>
    <xf numFmtId="0" fontId="11" fillId="9" borderId="2" xfId="2" applyFont="1" applyFill="1" applyBorder="1"/>
    <xf numFmtId="0" fontId="11" fillId="9" borderId="3" xfId="2" applyFont="1" applyFill="1" applyBorder="1"/>
    <xf numFmtId="0" fontId="11" fillId="0" borderId="6" xfId="2" applyFont="1" applyBorder="1"/>
    <xf numFmtId="0" fontId="11" fillId="0" borderId="27" xfId="2" applyFont="1" applyBorder="1"/>
    <xf numFmtId="0" fontId="11" fillId="0" borderId="23" xfId="2" applyFont="1" applyBorder="1"/>
    <xf numFmtId="0" fontId="11" fillId="0" borderId="28" xfId="2" applyFont="1" applyBorder="1"/>
    <xf numFmtId="0" fontId="11" fillId="0" borderId="29" xfId="2" applyFont="1" applyBorder="1"/>
    <xf numFmtId="0" fontId="11" fillId="10" borderId="2" xfId="2" applyFont="1" applyFill="1" applyBorder="1"/>
    <xf numFmtId="0" fontId="11" fillId="0" borderId="21" xfId="2" applyFont="1" applyBorder="1"/>
    <xf numFmtId="0" fontId="11" fillId="0" borderId="20" xfId="2" applyFont="1" applyBorder="1"/>
    <xf numFmtId="0" fontId="11" fillId="0" borderId="19" xfId="2" applyFont="1" applyBorder="1"/>
    <xf numFmtId="0" fontId="8" fillId="0" borderId="30" xfId="2" applyBorder="1"/>
    <xf numFmtId="0" fontId="8" fillId="0" borderId="32" xfId="2" applyBorder="1"/>
    <xf numFmtId="0" fontId="8" fillId="0" borderId="33" xfId="2" applyBorder="1"/>
    <xf numFmtId="0" fontId="8" fillId="0" borderId="34" xfId="2" applyBorder="1"/>
    <xf numFmtId="0" fontId="12" fillId="0" borderId="0" xfId="2" applyFont="1" applyBorder="1"/>
    <xf numFmtId="0" fontId="11" fillId="0" borderId="0" xfId="2" applyFont="1" applyBorder="1"/>
    <xf numFmtId="0" fontId="11" fillId="9" borderId="0" xfId="2" applyFont="1" applyFill="1" applyBorder="1"/>
    <xf numFmtId="0" fontId="11" fillId="10" borderId="0" xfId="2" applyFont="1" applyFill="1" applyBorder="1"/>
    <xf numFmtId="0" fontId="8" fillId="0" borderId="0" xfId="2" applyBorder="1"/>
    <xf numFmtId="0" fontId="0" fillId="0" borderId="0" xfId="2" applyFont="1" applyBorder="1"/>
    <xf numFmtId="0" fontId="8" fillId="0" borderId="35" xfId="2" applyBorder="1"/>
    <xf numFmtId="0" fontId="8" fillId="0" borderId="36" xfId="2" applyBorder="1"/>
    <xf numFmtId="0" fontId="8" fillId="0" borderId="31" xfId="2" applyBorder="1"/>
    <xf numFmtId="0" fontId="12" fillId="0" borderId="33" xfId="2" applyFont="1" applyBorder="1"/>
    <xf numFmtId="0" fontId="11" fillId="0" borderId="33" xfId="2" applyFont="1" applyBorder="1"/>
    <xf numFmtId="0" fontId="11" fillId="0" borderId="39" xfId="2" applyFont="1" applyBorder="1"/>
    <xf numFmtId="0" fontId="8" fillId="0" borderId="37" xfId="2" applyBorder="1"/>
    <xf numFmtId="0" fontId="8" fillId="11" borderId="33" xfId="2" applyFill="1" applyBorder="1"/>
    <xf numFmtId="0" fontId="1" fillId="5" borderId="0" xfId="1" applyFill="1" applyAlignment="1">
      <alignment horizontal="center" vertical="center"/>
    </xf>
    <xf numFmtId="0" fontId="2" fillId="5" borderId="0" xfId="1" applyFont="1" applyFill="1" applyAlignment="1">
      <alignment horizontal="center" vertical="center"/>
    </xf>
    <xf numFmtId="0" fontId="3" fillId="5" borderId="0" xfId="1" applyFont="1" applyFill="1" applyAlignment="1">
      <alignment horizontal="center" vertical="center"/>
    </xf>
    <xf numFmtId="0" fontId="1" fillId="5" borderId="0" xfId="1" quotePrefix="1" applyFill="1" applyAlignment="1">
      <alignment vertical="center"/>
    </xf>
    <xf numFmtId="0" fontId="2" fillId="5" borderId="0" xfId="1" applyFont="1" applyFill="1" applyAlignment="1">
      <alignment horizontal="left" vertical="center"/>
    </xf>
    <xf numFmtId="0" fontId="0" fillId="5" borderId="0" xfId="0" applyFill="1" applyAlignment="1">
      <alignment vertical="center"/>
    </xf>
    <xf numFmtId="0" fontId="0" fillId="0" borderId="0" xfId="0" applyAlignment="1">
      <alignment horizontal="left"/>
    </xf>
    <xf numFmtId="0" fontId="4" fillId="4" borderId="7" xfId="1" applyFont="1" applyFill="1" applyBorder="1" applyAlignment="1">
      <alignment horizontal="left" vertical="center"/>
    </xf>
    <xf numFmtId="0" fontId="6" fillId="0" borderId="0" xfId="2" applyFont="1" applyBorder="1"/>
    <xf numFmtId="0" fontId="0" fillId="5" borderId="30" xfId="0" applyFill="1" applyBorder="1"/>
    <xf numFmtId="0" fontId="0" fillId="5" borderId="31" xfId="0" applyFill="1" applyBorder="1"/>
    <xf numFmtId="0" fontId="0" fillId="5" borderId="32" xfId="0" applyFill="1" applyBorder="1"/>
    <xf numFmtId="0" fontId="0" fillId="5" borderId="33" xfId="0" applyFill="1" applyBorder="1"/>
    <xf numFmtId="0" fontId="0" fillId="5" borderId="34" xfId="0" applyFill="1" applyBorder="1"/>
    <xf numFmtId="0" fontId="0" fillId="5" borderId="0" xfId="0" applyFill="1" applyBorder="1"/>
    <xf numFmtId="0" fontId="0" fillId="5" borderId="35" xfId="0" applyFill="1" applyBorder="1"/>
    <xf numFmtId="0" fontId="0" fillId="5" borderId="36" xfId="0" applyFill="1" applyBorder="1"/>
    <xf numFmtId="0" fontId="0" fillId="5" borderId="37" xfId="0" applyFill="1" applyBorder="1"/>
    <xf numFmtId="0" fontId="10" fillId="5" borderId="43" xfId="0" applyFont="1" applyFill="1" applyBorder="1" applyAlignment="1"/>
    <xf numFmtId="0" fontId="10" fillId="5" borderId="44" xfId="0" applyFont="1" applyFill="1" applyBorder="1" applyAlignment="1"/>
    <xf numFmtId="0" fontId="0" fillId="5" borderId="44" xfId="0" applyFill="1" applyBorder="1"/>
    <xf numFmtId="0" fontId="0" fillId="5" borderId="45" xfId="0" applyFill="1" applyBorder="1"/>
    <xf numFmtId="0" fontId="8" fillId="0" borderId="0" xfId="2" applyBorder="1"/>
    <xf numFmtId="0" fontId="8" fillId="0" borderId="0" xfId="2"/>
    <xf numFmtId="0" fontId="11" fillId="13" borderId="1" xfId="2" applyFont="1" applyFill="1" applyBorder="1"/>
    <xf numFmtId="0" fontId="11" fillId="13" borderId="2" xfId="2" applyFont="1" applyFill="1" applyBorder="1"/>
    <xf numFmtId="0" fontId="8" fillId="0" borderId="33" xfId="2" applyBorder="1" applyAlignment="1">
      <alignment horizontal="left" vertical="center"/>
    </xf>
    <xf numFmtId="0" fontId="8" fillId="0" borderId="0" xfId="2" applyBorder="1" applyAlignment="1">
      <alignment horizontal="left" vertical="center"/>
    </xf>
    <xf numFmtId="0" fontId="8" fillId="0" borderId="0" xfId="2" applyAlignment="1">
      <alignment horizontal="left" vertical="center"/>
    </xf>
    <xf numFmtId="0" fontId="8" fillId="0" borderId="34" xfId="2" applyBorder="1" applyAlignment="1">
      <alignment horizontal="left" vertical="center"/>
    </xf>
    <xf numFmtId="0" fontId="0" fillId="0" borderId="0" xfId="2" applyFont="1" applyBorder="1" applyAlignment="1">
      <alignment horizontal="left" vertical="center"/>
    </xf>
    <xf numFmtId="49" fontId="8" fillId="0" borderId="0" xfId="2" applyNumberFormat="1" applyAlignment="1">
      <alignment horizontal="right" vertical="top"/>
    </xf>
    <xf numFmtId="0" fontId="0" fillId="5" borderId="25" xfId="0" applyFill="1" applyBorder="1" applyAlignment="1">
      <alignment horizontal="center"/>
    </xf>
    <xf numFmtId="0" fontId="0" fillId="0" borderId="0" xfId="0" applyAlignment="1">
      <alignment vertical="center"/>
    </xf>
    <xf numFmtId="15" fontId="0" fillId="0" borderId="0" xfId="0" applyNumberFormat="1" applyAlignment="1">
      <alignment vertical="center"/>
    </xf>
    <xf numFmtId="0" fontId="0" fillId="0" borderId="0" xfId="0" applyAlignment="1">
      <alignment vertical="center" wrapText="1"/>
    </xf>
    <xf numFmtId="0" fontId="0" fillId="5" borderId="23" xfId="0" applyFill="1" applyBorder="1" applyAlignment="1">
      <alignment horizontal="center"/>
    </xf>
    <xf numFmtId="0" fontId="0" fillId="5" borderId="21" xfId="0" applyFill="1" applyBorder="1" applyAlignment="1">
      <alignment horizontal="center"/>
    </xf>
    <xf numFmtId="0" fontId="19" fillId="2" borderId="0" xfId="1" applyFont="1" applyFill="1" applyAlignment="1">
      <alignment horizontal="center" vertical="center"/>
    </xf>
    <xf numFmtId="0" fontId="20" fillId="2" borderId="0" xfId="1" applyFont="1" applyFill="1" applyAlignment="1">
      <alignment horizontal="center" vertical="center"/>
    </xf>
    <xf numFmtId="0" fontId="20" fillId="2" borderId="0" xfId="1" applyFont="1" applyFill="1" applyAlignment="1">
      <alignment vertical="center"/>
    </xf>
    <xf numFmtId="0" fontId="21" fillId="2" borderId="0" xfId="1" applyFont="1" applyFill="1" applyAlignment="1">
      <alignment horizontal="center" vertical="center"/>
    </xf>
    <xf numFmtId="0" fontId="21" fillId="2" borderId="0" xfId="1" applyFont="1" applyFill="1" applyAlignment="1">
      <alignment vertical="center"/>
    </xf>
    <xf numFmtId="0" fontId="19" fillId="2" borderId="0" xfId="1" applyFont="1" applyFill="1" applyAlignment="1">
      <alignment horizontal="left" vertical="center"/>
    </xf>
    <xf numFmtId="0" fontId="20" fillId="2" borderId="0" xfId="1" quotePrefix="1" applyFont="1" applyFill="1" applyAlignment="1">
      <alignment vertical="center"/>
    </xf>
    <xf numFmtId="0" fontId="19" fillId="3" borderId="1" xfId="1" applyFont="1" applyFill="1" applyBorder="1" applyAlignment="1">
      <alignment horizontal="left" vertical="center"/>
    </xf>
    <xf numFmtId="0" fontId="19" fillId="3" borderId="2" xfId="1" applyFont="1" applyFill="1" applyBorder="1" applyAlignment="1">
      <alignment horizontal="left" vertical="center"/>
    </xf>
    <xf numFmtId="0" fontId="19" fillId="3" borderId="2" xfId="1" quotePrefix="1" applyFont="1" applyFill="1" applyBorder="1" applyAlignment="1">
      <alignment vertical="center"/>
    </xf>
    <xf numFmtId="0" fontId="20" fillId="3" borderId="2" xfId="1" applyFont="1" applyFill="1" applyBorder="1" applyAlignment="1">
      <alignment vertical="center"/>
    </xf>
    <xf numFmtId="0" fontId="20" fillId="3" borderId="3" xfId="1" applyFont="1" applyFill="1" applyBorder="1" applyAlignment="1">
      <alignment horizontal="center" vertical="center"/>
    </xf>
    <xf numFmtId="0" fontId="19" fillId="3" borderId="4" xfId="1" applyFont="1" applyFill="1" applyBorder="1" applyAlignment="1">
      <alignment horizontal="center" vertical="center"/>
    </xf>
    <xf numFmtId="0" fontId="19" fillId="3" borderId="5" xfId="1" applyFont="1" applyFill="1" applyBorder="1" applyAlignment="1">
      <alignment horizontal="center" vertical="center"/>
    </xf>
    <xf numFmtId="0" fontId="19" fillId="3" borderId="5" xfId="1" quotePrefix="1" applyFont="1" applyFill="1" applyBorder="1" applyAlignment="1">
      <alignment vertical="center"/>
    </xf>
    <xf numFmtId="0" fontId="20" fillId="3" borderId="5" xfId="1" applyFont="1" applyFill="1" applyBorder="1" applyAlignment="1">
      <alignment vertical="center"/>
    </xf>
    <xf numFmtId="0" fontId="20" fillId="3" borderId="6" xfId="1" applyFont="1" applyFill="1" applyBorder="1" applyAlignment="1">
      <alignment horizontal="center" vertical="center"/>
    </xf>
    <xf numFmtId="0" fontId="22" fillId="4" borderId="7" xfId="1" applyFont="1" applyFill="1" applyBorder="1" applyAlignment="1">
      <alignment vertical="center"/>
    </xf>
    <xf numFmtId="0" fontId="22" fillId="4" borderId="8" xfId="1" applyFont="1" applyFill="1" applyBorder="1" applyAlignment="1">
      <alignment vertical="center"/>
    </xf>
    <xf numFmtId="0" fontId="22" fillId="4" borderId="7" xfId="1" applyFont="1" applyFill="1" applyBorder="1" applyAlignment="1">
      <alignment horizontal="center" vertical="center"/>
    </xf>
    <xf numFmtId="0" fontId="22" fillId="4" borderId="8" xfId="1" applyFont="1" applyFill="1" applyBorder="1" applyAlignment="1">
      <alignment horizontal="center" vertical="center"/>
    </xf>
    <xf numFmtId="0" fontId="22" fillId="4" borderId="10" xfId="1" applyFont="1" applyFill="1" applyBorder="1" applyAlignment="1">
      <alignment horizontal="center" vertical="center"/>
    </xf>
    <xf numFmtId="0" fontId="20" fillId="8" borderId="7" xfId="1" applyFont="1" applyFill="1" applyBorder="1" applyAlignment="1">
      <alignment horizontal="center" vertical="center"/>
    </xf>
    <xf numFmtId="0" fontId="20" fillId="8" borderId="10" xfId="1" applyFont="1" applyFill="1" applyBorder="1" applyAlignment="1">
      <alignment horizontal="center" vertical="center"/>
    </xf>
    <xf numFmtId="0" fontId="19" fillId="8" borderId="7" xfId="1" applyFont="1" applyFill="1" applyBorder="1" applyAlignment="1">
      <alignment horizontal="center" vertical="center"/>
    </xf>
    <xf numFmtId="0" fontId="20" fillId="3" borderId="7" xfId="1" applyFont="1" applyFill="1" applyBorder="1" applyAlignment="1">
      <alignment horizontal="center" vertical="center"/>
    </xf>
    <xf numFmtId="0" fontId="19" fillId="3" borderId="7" xfId="1" applyFont="1" applyFill="1" applyBorder="1" applyAlignment="1">
      <alignment horizontal="center" vertical="center"/>
    </xf>
    <xf numFmtId="0" fontId="20" fillId="0" borderId="7" xfId="1" applyFont="1" applyBorder="1" applyAlignment="1">
      <alignment vertical="center"/>
    </xf>
    <xf numFmtId="0" fontId="20" fillId="8" borderId="0" xfId="1" applyFont="1" applyFill="1" applyBorder="1" applyAlignment="1">
      <alignment horizontal="center" vertical="center"/>
    </xf>
    <xf numFmtId="0" fontId="20" fillId="8" borderId="11" xfId="1" applyFont="1" applyFill="1" applyBorder="1" applyAlignment="1">
      <alignment horizontal="center" vertical="center"/>
    </xf>
    <xf numFmtId="0" fontId="20" fillId="3" borderId="12" xfId="1" applyFont="1" applyFill="1" applyBorder="1" applyAlignment="1">
      <alignment horizontal="center" vertical="center"/>
    </xf>
    <xf numFmtId="0" fontId="20" fillId="3" borderId="11" xfId="1" applyFont="1" applyFill="1" applyBorder="1" applyAlignment="1">
      <alignment horizontal="center" vertical="center"/>
    </xf>
    <xf numFmtId="0" fontId="19" fillId="6" borderId="11" xfId="1" applyFont="1" applyFill="1" applyBorder="1"/>
    <xf numFmtId="0" fontId="20" fillId="0" borderId="11" xfId="1" applyFont="1" applyBorder="1" applyAlignment="1">
      <alignment horizontal="center"/>
    </xf>
    <xf numFmtId="0" fontId="20" fillId="8" borderId="0" xfId="1" applyFont="1" applyFill="1" applyAlignment="1">
      <alignment horizontal="center" vertical="center"/>
    </xf>
    <xf numFmtId="0" fontId="20" fillId="8" borderId="3" xfId="1" applyFont="1" applyFill="1" applyBorder="1" applyAlignment="1">
      <alignment horizontal="center" vertical="center"/>
    </xf>
    <xf numFmtId="0" fontId="20" fillId="3" borderId="0" xfId="1" applyFont="1" applyFill="1" applyBorder="1" applyAlignment="1">
      <alignment horizontal="center" vertical="center"/>
    </xf>
    <xf numFmtId="0" fontId="20" fillId="3" borderId="2" xfId="1" applyFont="1" applyFill="1" applyBorder="1" applyAlignment="1">
      <alignment horizontal="center" vertical="center"/>
    </xf>
    <xf numFmtId="0" fontId="20" fillId="8" borderId="13" xfId="1" applyFont="1" applyFill="1" applyBorder="1" applyAlignment="1">
      <alignment horizontal="center" vertical="center"/>
    </xf>
    <xf numFmtId="0" fontId="20" fillId="3" borderId="0" xfId="1" applyFont="1" applyFill="1" applyAlignment="1">
      <alignment horizontal="center" vertical="center"/>
    </xf>
    <xf numFmtId="0" fontId="20" fillId="0" borderId="0" xfId="1" applyFont="1" applyFill="1" applyAlignment="1">
      <alignment vertical="center"/>
    </xf>
    <xf numFmtId="0" fontId="20" fillId="8" borderId="6" xfId="1" applyFont="1" applyFill="1" applyBorder="1" applyAlignment="1">
      <alignment horizontal="center" vertical="center"/>
    </xf>
    <xf numFmtId="0" fontId="25" fillId="2" borderId="5" xfId="1" applyFont="1" applyFill="1" applyBorder="1" applyAlignment="1">
      <alignment vertical="center"/>
    </xf>
    <xf numFmtId="0" fontId="20" fillId="3" borderId="26" xfId="1" applyFont="1" applyFill="1" applyBorder="1" applyAlignment="1">
      <alignment horizontal="center" vertical="center"/>
    </xf>
    <xf numFmtId="0" fontId="20" fillId="0" borderId="7" xfId="1" applyFont="1" applyFill="1" applyBorder="1" applyAlignment="1">
      <alignment vertical="center"/>
    </xf>
    <xf numFmtId="0" fontId="19" fillId="6" borderId="7" xfId="1" applyFont="1" applyFill="1" applyBorder="1" applyAlignment="1">
      <alignment vertical="center"/>
    </xf>
    <xf numFmtId="0" fontId="20" fillId="2" borderId="7" xfId="1" applyFont="1" applyFill="1" applyBorder="1" applyAlignment="1">
      <alignment horizontal="center" vertical="center"/>
    </xf>
    <xf numFmtId="0" fontId="28" fillId="2" borderId="7" xfId="1" applyFont="1" applyFill="1" applyBorder="1" applyAlignment="1">
      <alignment vertical="center"/>
    </xf>
    <xf numFmtId="0" fontId="19" fillId="2" borderId="7" xfId="1" applyFont="1" applyFill="1" applyBorder="1" applyAlignment="1">
      <alignment vertical="center"/>
    </xf>
    <xf numFmtId="0" fontId="20" fillId="8" borderId="12" xfId="1" applyFont="1" applyFill="1" applyBorder="1" applyAlignment="1">
      <alignment horizontal="center" vertical="center"/>
    </xf>
    <xf numFmtId="0" fontId="19" fillId="2" borderId="9" xfId="1" applyFont="1" applyFill="1" applyBorder="1" applyAlignment="1">
      <alignment vertical="center"/>
    </xf>
    <xf numFmtId="0" fontId="20" fillId="2" borderId="7" xfId="1" applyFont="1" applyFill="1" applyBorder="1" applyAlignment="1">
      <alignment horizontal="center" vertical="center"/>
    </xf>
    <xf numFmtId="0" fontId="20" fillId="0" borderId="7" xfId="1" applyFont="1" applyFill="1" applyBorder="1" applyAlignment="1">
      <alignment horizontal="center" vertical="center"/>
    </xf>
    <xf numFmtId="0" fontId="20" fillId="2" borderId="7" xfId="1" applyFont="1" applyFill="1" applyBorder="1" applyAlignment="1">
      <alignment vertical="center"/>
    </xf>
    <xf numFmtId="0" fontId="19" fillId="8" borderId="12" xfId="1" applyFont="1" applyFill="1" applyBorder="1" applyAlignment="1">
      <alignment horizontal="center" vertical="center"/>
    </xf>
    <xf numFmtId="0" fontId="20" fillId="0" borderId="12" xfId="1" applyFont="1" applyFill="1" applyBorder="1" applyAlignment="1">
      <alignment vertical="center"/>
    </xf>
    <xf numFmtId="0" fontId="19" fillId="0" borderId="12" xfId="1" applyFont="1" applyFill="1" applyBorder="1" applyAlignment="1">
      <alignment vertical="center"/>
    </xf>
    <xf numFmtId="0" fontId="20" fillId="0" borderId="12" xfId="1" applyFont="1" applyFill="1" applyBorder="1" applyAlignment="1">
      <alignment horizontal="center" vertical="center"/>
    </xf>
    <xf numFmtId="0" fontId="20" fillId="2" borderId="11" xfId="1" applyFont="1" applyFill="1" applyBorder="1" applyAlignment="1">
      <alignment horizontal="center" vertical="center"/>
    </xf>
    <xf numFmtId="0" fontId="20" fillId="2" borderId="11" xfId="1" applyFont="1" applyFill="1" applyBorder="1" applyAlignment="1">
      <alignment vertical="center"/>
    </xf>
    <xf numFmtId="0" fontId="19" fillId="0" borderId="9" xfId="1" applyFont="1" applyFill="1" applyBorder="1" applyAlignment="1">
      <alignment horizontal="left" vertical="center"/>
    </xf>
    <xf numFmtId="0" fontId="20" fillId="0" borderId="7" xfId="1" applyFont="1" applyFill="1" applyBorder="1" applyAlignment="1">
      <alignment horizontal="left" vertical="center"/>
    </xf>
    <xf numFmtId="0" fontId="19" fillId="0" borderId="7" xfId="1" applyFont="1" applyFill="1" applyBorder="1" applyAlignment="1">
      <alignment vertical="center"/>
    </xf>
    <xf numFmtId="0" fontId="20" fillId="2" borderId="5" xfId="1" applyFont="1" applyFill="1" applyBorder="1" applyAlignment="1">
      <alignment horizontal="center" vertical="center"/>
    </xf>
    <xf numFmtId="0" fontId="20" fillId="2" borderId="5" xfId="1" applyFont="1" applyFill="1" applyBorder="1" applyAlignment="1">
      <alignment vertical="center"/>
    </xf>
    <xf numFmtId="0" fontId="20" fillId="0" borderId="5" xfId="1" applyFont="1" applyBorder="1" applyAlignment="1">
      <alignment vertical="center"/>
    </xf>
    <xf numFmtId="0" fontId="19" fillId="2" borderId="5" xfId="1" applyFont="1" applyFill="1" applyBorder="1" applyAlignment="1">
      <alignment horizontal="left" vertical="center"/>
    </xf>
    <xf numFmtId="0" fontId="19" fillId="3" borderId="14" xfId="1" applyFont="1" applyFill="1" applyBorder="1" applyAlignment="1">
      <alignment horizontal="left" vertical="center"/>
    </xf>
    <xf numFmtId="0" fontId="19" fillId="3" borderId="0" xfId="1" applyFont="1" applyFill="1" applyBorder="1" applyAlignment="1">
      <alignment horizontal="left" vertical="center"/>
    </xf>
    <xf numFmtId="0" fontId="19" fillId="3" borderId="0" xfId="1" quotePrefix="1" applyFont="1" applyFill="1" applyBorder="1" applyAlignment="1">
      <alignment horizontal="left" vertical="center"/>
    </xf>
    <xf numFmtId="0" fontId="20" fillId="3" borderId="0" xfId="1" applyFont="1" applyFill="1" applyBorder="1" applyAlignment="1">
      <alignment vertical="center"/>
    </xf>
    <xf numFmtId="0" fontId="20" fillId="3" borderId="13" xfId="1" applyFont="1" applyFill="1" applyBorder="1" applyAlignment="1">
      <alignment horizontal="center" vertical="center"/>
    </xf>
    <xf numFmtId="0" fontId="19" fillId="3" borderId="5" xfId="1" quotePrefix="1" applyFont="1" applyFill="1" applyBorder="1" applyAlignment="1">
      <alignment horizontal="left" vertical="center"/>
    </xf>
    <xf numFmtId="0" fontId="22" fillId="4" borderId="8" xfId="1" applyFont="1" applyFill="1" applyBorder="1" applyAlignment="1">
      <alignment horizontal="left" vertical="center"/>
    </xf>
    <xf numFmtId="0" fontId="19" fillId="2" borderId="0" xfId="1" applyFont="1" applyFill="1" applyAlignment="1">
      <alignment horizontal="center"/>
    </xf>
    <xf numFmtId="0" fontId="19" fillId="3" borderId="0" xfId="1" quotePrefix="1" applyFont="1" applyFill="1" applyBorder="1" applyAlignment="1">
      <alignment vertical="center"/>
    </xf>
    <xf numFmtId="0" fontId="20" fillId="2" borderId="0" xfId="1" applyFont="1" applyFill="1" applyBorder="1" applyAlignment="1">
      <alignment horizontal="center" vertical="center"/>
    </xf>
    <xf numFmtId="0" fontId="20" fillId="6" borderId="0" xfId="1" applyFont="1" applyFill="1" applyAlignment="1">
      <alignment vertical="center"/>
    </xf>
    <xf numFmtId="0" fontId="20" fillId="6" borderId="7" xfId="1" applyFont="1" applyFill="1" applyBorder="1" applyAlignment="1">
      <alignment vertical="center"/>
    </xf>
    <xf numFmtId="0" fontId="19" fillId="8" borderId="7" xfId="1" applyFont="1" applyFill="1" applyBorder="1" applyAlignment="1">
      <alignment horizontal="center"/>
    </xf>
    <xf numFmtId="0" fontId="20" fillId="8" borderId="7" xfId="1" applyFont="1" applyFill="1" applyBorder="1"/>
    <xf numFmtId="0" fontId="20" fillId="3" borderId="7" xfId="1" applyFont="1" applyFill="1" applyBorder="1" applyAlignment="1">
      <alignment horizontal="center"/>
    </xf>
    <xf numFmtId="0" fontId="20" fillId="3" borderId="7" xfId="1" applyFont="1" applyFill="1" applyBorder="1"/>
    <xf numFmtId="0" fontId="20" fillId="0" borderId="7" xfId="1" applyFont="1" applyBorder="1"/>
    <xf numFmtId="0" fontId="20" fillId="0" borderId="0" xfId="1" applyFont="1"/>
    <xf numFmtId="0" fontId="20" fillId="0" borderId="0" xfId="1" applyFont="1" applyAlignment="1">
      <alignment horizontal="center"/>
    </xf>
    <xf numFmtId="0" fontId="19" fillId="0" borderId="9" xfId="1" applyFont="1" applyFill="1" applyBorder="1" applyAlignment="1">
      <alignment vertical="center"/>
    </xf>
    <xf numFmtId="0" fontId="20" fillId="5" borderId="0" xfId="1" applyFont="1" applyFill="1"/>
    <xf numFmtId="0" fontId="20" fillId="5" borderId="0" xfId="1" applyFont="1" applyFill="1" applyAlignment="1">
      <alignment horizontal="center"/>
    </xf>
    <xf numFmtId="0" fontId="19" fillId="5" borderId="0" xfId="1" applyFont="1" applyFill="1" applyAlignment="1">
      <alignment horizontal="center"/>
    </xf>
    <xf numFmtId="0" fontId="20" fillId="0" borderId="11" xfId="1" applyFont="1" applyFill="1" applyBorder="1" applyAlignment="1">
      <alignment horizontal="center" vertical="center"/>
    </xf>
    <xf numFmtId="0" fontId="20" fillId="0" borderId="2" xfId="1" applyFont="1" applyFill="1" applyBorder="1" applyAlignment="1">
      <alignment horizontal="center" vertical="center"/>
    </xf>
    <xf numFmtId="0" fontId="20" fillId="0" borderId="0" xfId="1" applyFont="1" applyFill="1" applyAlignment="1">
      <alignment horizontal="center" vertical="center"/>
    </xf>
    <xf numFmtId="0" fontId="27" fillId="0" borderId="7" xfId="1" applyFont="1" applyFill="1" applyBorder="1" applyAlignment="1">
      <alignment horizontal="center" vertical="center"/>
    </xf>
    <xf numFmtId="0" fontId="20" fillId="0" borderId="7" xfId="1" applyFont="1" applyBorder="1" applyAlignment="1">
      <alignment horizontal="center" vertical="center"/>
    </xf>
    <xf numFmtId="0" fontId="20" fillId="0" borderId="0" xfId="1" applyFont="1" applyAlignment="1">
      <alignment vertical="center"/>
    </xf>
    <xf numFmtId="0" fontId="20" fillId="2" borderId="0" xfId="1" applyFont="1" applyFill="1" applyAlignment="1">
      <alignment horizontal="left" vertical="center"/>
    </xf>
    <xf numFmtId="0" fontId="19" fillId="6" borderId="7" xfId="1" applyFont="1" applyFill="1" applyBorder="1"/>
    <xf numFmtId="0" fontId="20" fillId="0" borderId="7" xfId="1" applyFont="1" applyBorder="1" applyAlignment="1">
      <alignment horizontal="center"/>
    </xf>
    <xf numFmtId="0" fontId="20" fillId="8" borderId="2" xfId="1" applyFont="1" applyFill="1" applyBorder="1" applyAlignment="1">
      <alignment horizontal="center" vertical="center"/>
    </xf>
    <xf numFmtId="0" fontId="20" fillId="3" borderId="1" xfId="1" applyFont="1" applyFill="1" applyBorder="1" applyAlignment="1">
      <alignment horizontal="center" vertical="center"/>
    </xf>
    <xf numFmtId="0" fontId="20" fillId="5" borderId="2" xfId="1" applyFont="1" applyFill="1" applyBorder="1" applyAlignment="1">
      <alignment vertical="center"/>
    </xf>
    <xf numFmtId="0" fontId="20" fillId="3" borderId="14" xfId="1" applyFont="1" applyFill="1" applyBorder="1" applyAlignment="1">
      <alignment horizontal="center" vertical="center"/>
    </xf>
    <xf numFmtId="0" fontId="20" fillId="5" borderId="0" xfId="1" applyFont="1" applyFill="1" applyAlignment="1">
      <alignment vertical="center"/>
    </xf>
    <xf numFmtId="0" fontId="20" fillId="8" borderId="9" xfId="1" applyFont="1" applyFill="1" applyBorder="1" applyAlignment="1">
      <alignment horizontal="center" vertical="center"/>
    </xf>
    <xf numFmtId="0" fontId="20" fillId="0" borderId="10" xfId="0" applyFont="1" applyBorder="1" applyAlignment="1">
      <alignment vertical="center"/>
    </xf>
    <xf numFmtId="0" fontId="19" fillId="6" borderId="9" xfId="0" applyFont="1" applyFill="1" applyBorder="1" applyAlignment="1">
      <alignment vertical="center"/>
    </xf>
    <xf numFmtId="0" fontId="20" fillId="2" borderId="7" xfId="0" applyFont="1" applyFill="1" applyBorder="1" applyAlignment="1">
      <alignment horizontal="center" vertical="center"/>
    </xf>
    <xf numFmtId="0" fontId="20" fillId="0" borderId="7" xfId="0"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0" fontId="19" fillId="0" borderId="9" xfId="0" applyFont="1" applyBorder="1" applyAlignment="1">
      <alignment vertical="center" wrapText="1"/>
    </xf>
    <xf numFmtId="0" fontId="19" fillId="0" borderId="9" xfId="0" applyFont="1" applyBorder="1" applyAlignment="1">
      <alignment vertical="center"/>
    </xf>
    <xf numFmtId="0" fontId="19" fillId="7" borderId="9" xfId="0" applyFont="1" applyFill="1" applyBorder="1" applyAlignment="1">
      <alignment vertical="center"/>
    </xf>
    <xf numFmtId="0" fontId="19" fillId="0" borderId="7" xfId="0" applyFont="1" applyFill="1" applyBorder="1" applyAlignment="1">
      <alignment vertical="center"/>
    </xf>
    <xf numFmtId="0" fontId="20" fillId="0" borderId="12" xfId="0" applyFont="1" applyBorder="1" applyAlignment="1">
      <alignment vertical="center"/>
    </xf>
    <xf numFmtId="0" fontId="19" fillId="0" borderId="1" xfId="0" applyFont="1" applyBorder="1" applyAlignment="1">
      <alignment vertical="center"/>
    </xf>
    <xf numFmtId="0" fontId="20" fillId="0" borderId="12" xfId="0" applyFont="1" applyBorder="1" applyAlignment="1">
      <alignment horizontal="center" vertical="center"/>
    </xf>
    <xf numFmtId="0" fontId="20" fillId="2" borderId="10" xfId="0" applyFont="1" applyFill="1" applyBorder="1" applyAlignment="1">
      <alignment vertical="center"/>
    </xf>
    <xf numFmtId="0" fontId="20" fillId="2" borderId="10" xfId="0" applyFont="1" applyFill="1" applyBorder="1" applyAlignment="1">
      <alignment horizontal="center" vertical="center"/>
    </xf>
    <xf numFmtId="0" fontId="19" fillId="2" borderId="7" xfId="1" applyFont="1" applyFill="1" applyBorder="1" applyAlignment="1">
      <alignment horizontal="left" vertical="center"/>
    </xf>
    <xf numFmtId="0" fontId="20" fillId="5" borderId="0" xfId="1" applyFont="1" applyFill="1" applyAlignment="1">
      <alignment horizontal="center" vertical="center"/>
    </xf>
    <xf numFmtId="0" fontId="20" fillId="2" borderId="0" xfId="1" applyFont="1" applyFill="1" applyAlignment="1">
      <alignment horizontal="center"/>
    </xf>
    <xf numFmtId="0" fontId="20" fillId="0" borderId="10" xfId="0" applyFont="1" applyBorder="1" applyAlignment="1">
      <alignment horizontal="center" vertical="center"/>
    </xf>
    <xf numFmtId="0" fontId="22" fillId="4" borderId="8" xfId="1" applyFont="1" applyFill="1" applyBorder="1" applyAlignment="1">
      <alignment horizontal="center" vertical="center"/>
    </xf>
    <xf numFmtId="0" fontId="1" fillId="8" borderId="7" xfId="1" applyFill="1" applyBorder="1" applyAlignment="1">
      <alignment horizontal="center" vertical="center"/>
    </xf>
    <xf numFmtId="0" fontId="1" fillId="3" borderId="7" xfId="1" applyFill="1" applyBorder="1" applyAlignment="1">
      <alignment horizontal="center" vertical="center"/>
    </xf>
    <xf numFmtId="0" fontId="1" fillId="0" borderId="7" xfId="1" applyBorder="1" applyAlignment="1">
      <alignment horizontal="left" vertical="center"/>
    </xf>
    <xf numFmtId="0" fontId="2" fillId="2" borderId="7" xfId="1" applyFont="1" applyFill="1" applyBorder="1" applyAlignment="1">
      <alignment horizontal="left" vertical="center"/>
    </xf>
    <xf numFmtId="0" fontId="1" fillId="2" borderId="7" xfId="1" applyFill="1" applyBorder="1" applyAlignment="1">
      <alignment vertical="center"/>
    </xf>
    <xf numFmtId="0" fontId="1" fillId="8" borderId="0" xfId="1" applyFill="1" applyAlignment="1">
      <alignment horizontal="center" vertical="center"/>
    </xf>
    <xf numFmtId="0" fontId="1" fillId="3" borderId="11" xfId="1" applyFill="1" applyBorder="1" applyAlignment="1">
      <alignment horizontal="center" vertical="center"/>
    </xf>
    <xf numFmtId="0" fontId="6" fillId="0" borderId="7" xfId="0" applyFont="1" applyBorder="1" applyAlignment="1">
      <alignment horizontal="left"/>
    </xf>
    <xf numFmtId="0" fontId="6" fillId="0" borderId="7" xfId="0" applyFont="1" applyBorder="1"/>
    <xf numFmtId="0" fontId="1" fillId="3" borderId="12" xfId="1" applyFill="1" applyBorder="1" applyAlignment="1">
      <alignment horizontal="center" vertical="center"/>
    </xf>
    <xf numFmtId="0" fontId="20" fillId="2" borderId="7" xfId="1" applyFont="1" applyFill="1" applyBorder="1" applyAlignment="1">
      <alignment horizontal="left" vertical="center"/>
    </xf>
    <xf numFmtId="0" fontId="8" fillId="5" borderId="0" xfId="0" applyFont="1" applyFill="1"/>
    <xf numFmtId="0" fontId="8" fillId="5" borderId="0" xfId="0" applyFont="1" applyFill="1" applyAlignment="1">
      <alignment horizontal="left"/>
    </xf>
    <xf numFmtId="0" fontId="29" fillId="0" borderId="7" xfId="0" applyFont="1" applyBorder="1" applyAlignment="1">
      <alignment horizontal="center"/>
    </xf>
    <xf numFmtId="0" fontId="29" fillId="0" borderId="7" xfId="0" applyFont="1" applyBorder="1"/>
    <xf numFmtId="0" fontId="29" fillId="0" borderId="7" xfId="0" applyFont="1" applyBorder="1" applyAlignment="1">
      <alignment horizontal="center" vertical="center"/>
    </xf>
    <xf numFmtId="0" fontId="29" fillId="0" borderId="7" xfId="0" applyFont="1" applyBorder="1" applyAlignment="1">
      <alignment wrapText="1"/>
    </xf>
    <xf numFmtId="0" fontId="20" fillId="0" borderId="7" xfId="0" applyFont="1" applyBorder="1" applyAlignment="1">
      <alignment vertical="center" wrapText="1"/>
    </xf>
    <xf numFmtId="0" fontId="20" fillId="0" borderId="7" xfId="0" applyFont="1" applyBorder="1"/>
    <xf numFmtId="0" fontId="20" fillId="0" borderId="7" xfId="0" applyFont="1" applyBorder="1" applyAlignment="1">
      <alignment wrapText="1"/>
    </xf>
    <xf numFmtId="0" fontId="9" fillId="5" borderId="21" xfId="0" applyFont="1" applyFill="1" applyBorder="1" applyAlignment="1">
      <alignment horizontal="center"/>
    </xf>
    <xf numFmtId="0" fontId="9" fillId="5" borderId="20" xfId="0" applyFont="1" applyFill="1" applyBorder="1" applyAlignment="1">
      <alignment horizontal="center"/>
    </xf>
    <xf numFmtId="0" fontId="9" fillId="5" borderId="19" xfId="0" applyFont="1" applyFill="1" applyBorder="1" applyAlignment="1">
      <alignment horizontal="center"/>
    </xf>
    <xf numFmtId="0" fontId="0" fillId="5" borderId="0" xfId="0" applyFill="1" applyBorder="1" applyAlignment="1">
      <alignment horizontal="left"/>
    </xf>
    <xf numFmtId="49" fontId="0" fillId="5" borderId="0" xfId="0" applyNumberFormat="1" applyFill="1" applyBorder="1" applyAlignment="1">
      <alignment horizontal="left"/>
    </xf>
    <xf numFmtId="0" fontId="14" fillId="5" borderId="25" xfId="0" applyFont="1" applyFill="1" applyBorder="1" applyAlignment="1">
      <alignment horizontal="center"/>
    </xf>
    <xf numFmtId="0" fontId="14" fillId="5" borderId="15" xfId="0" applyFont="1" applyFill="1" applyBorder="1" applyAlignment="1">
      <alignment horizontal="center"/>
    </xf>
    <xf numFmtId="0" fontId="14" fillId="5" borderId="24" xfId="0" applyFont="1" applyFill="1" applyBorder="1" applyAlignment="1">
      <alignment horizontal="center"/>
    </xf>
    <xf numFmtId="0" fontId="17" fillId="5" borderId="25" xfId="0" applyFont="1" applyFill="1" applyBorder="1" applyAlignment="1">
      <alignment horizontal="center"/>
    </xf>
    <xf numFmtId="0" fontId="17" fillId="5" borderId="15" xfId="0" applyFont="1" applyFill="1" applyBorder="1" applyAlignment="1">
      <alignment horizontal="center"/>
    </xf>
    <xf numFmtId="0" fontId="17" fillId="5" borderId="24" xfId="0" applyFont="1" applyFill="1" applyBorder="1" applyAlignment="1">
      <alignment horizontal="center"/>
    </xf>
    <xf numFmtId="0" fontId="15" fillId="12" borderId="0" xfId="2" applyFont="1" applyFill="1" applyAlignment="1">
      <alignment horizontal="center" vertical="center"/>
    </xf>
    <xf numFmtId="0" fontId="18" fillId="0" borderId="38" xfId="2" applyFont="1" applyBorder="1"/>
    <xf numFmtId="0" fontId="18" fillId="0" borderId="15" xfId="2" applyFont="1" applyBorder="1"/>
    <xf numFmtId="0" fontId="6" fillId="0" borderId="2" xfId="2" applyFont="1" applyBorder="1"/>
    <xf numFmtId="0" fontId="13" fillId="11" borderId="0" xfId="2" applyFont="1" applyFill="1" applyBorder="1" applyAlignment="1">
      <alignment horizontal="center"/>
    </xf>
    <xf numFmtId="0" fontId="13" fillId="11" borderId="34" xfId="2" applyFont="1" applyFill="1" applyBorder="1" applyAlignment="1">
      <alignment horizontal="center"/>
    </xf>
    <xf numFmtId="0" fontId="13" fillId="11" borderId="33" xfId="2" applyFont="1" applyFill="1" applyBorder="1" applyAlignment="1">
      <alignment horizontal="center"/>
    </xf>
    <xf numFmtId="0" fontId="11" fillId="0" borderId="27" xfId="2" applyFont="1" applyBorder="1" applyAlignment="1">
      <alignment wrapText="1"/>
    </xf>
    <xf numFmtId="0" fontId="11" fillId="0" borderId="28" xfId="2" applyFont="1" applyBorder="1" applyAlignment="1">
      <alignment wrapText="1"/>
    </xf>
    <xf numFmtId="0" fontId="12" fillId="0" borderId="23" xfId="2" applyFont="1" applyBorder="1" applyAlignment="1">
      <alignment horizontal="right"/>
    </xf>
    <xf numFmtId="0" fontId="12" fillId="0" borderId="0" xfId="2" applyFont="1" applyBorder="1" applyAlignment="1">
      <alignment horizontal="right"/>
    </xf>
    <xf numFmtId="0" fontId="12" fillId="0" borderId="22" xfId="2" applyFont="1" applyBorder="1" applyAlignment="1">
      <alignment horizontal="right"/>
    </xf>
    <xf numFmtId="0" fontId="11" fillId="0" borderId="27" xfId="2" applyFont="1" applyBorder="1" applyAlignment="1">
      <alignment vertical="center" wrapText="1"/>
    </xf>
    <xf numFmtId="0" fontId="11" fillId="0" borderId="28" xfId="2" applyFont="1" applyBorder="1" applyAlignment="1">
      <alignment vertical="center" wrapText="1"/>
    </xf>
    <xf numFmtId="0" fontId="4" fillId="0" borderId="33" xfId="2" applyFont="1" applyBorder="1"/>
    <xf numFmtId="0" fontId="4" fillId="0" borderId="0" xfId="2" applyFont="1" applyBorder="1"/>
    <xf numFmtId="0" fontId="8" fillId="0" borderId="0" xfId="2" applyBorder="1"/>
    <xf numFmtId="0" fontId="12" fillId="0" borderId="38" xfId="2" applyFont="1" applyBorder="1"/>
    <xf numFmtId="0" fontId="12" fillId="0" borderId="15" xfId="2" applyFont="1" applyBorder="1"/>
    <xf numFmtId="0" fontId="12" fillId="0" borderId="24" xfId="2" applyFont="1" applyBorder="1"/>
    <xf numFmtId="0" fontId="8" fillId="0" borderId="36" xfId="2" applyBorder="1"/>
    <xf numFmtId="0" fontId="8" fillId="0" borderId="37" xfId="2" applyBorder="1"/>
    <xf numFmtId="0" fontId="8" fillId="0" borderId="0" xfId="2"/>
    <xf numFmtId="0" fontId="12" fillId="0" borderId="25" xfId="2" applyFont="1" applyBorder="1"/>
    <xf numFmtId="0" fontId="12" fillId="0" borderId="23" xfId="2" applyFont="1" applyBorder="1" applyAlignment="1">
      <alignment horizontal="left"/>
    </xf>
    <xf numFmtId="0" fontId="12" fillId="0" borderId="0" xfId="2" applyFont="1" applyBorder="1" applyAlignment="1">
      <alignment horizontal="left"/>
    </xf>
    <xf numFmtId="0" fontId="12" fillId="0" borderId="22" xfId="2" applyFont="1" applyBorder="1" applyAlignment="1">
      <alignment horizontal="left"/>
    </xf>
    <xf numFmtId="0" fontId="0" fillId="0" borderId="0" xfId="2" applyFont="1" applyBorder="1" applyAlignment="1">
      <alignment horizontal="left" vertical="top"/>
    </xf>
    <xf numFmtId="0" fontId="0" fillId="0" borderId="34" xfId="2" applyFont="1" applyBorder="1" applyAlignment="1">
      <alignment horizontal="left" vertical="top"/>
    </xf>
    <xf numFmtId="0" fontId="0" fillId="0" borderId="0" xfId="2" applyFont="1" applyBorder="1" applyAlignment="1">
      <alignment horizontal="left" vertical="top" wrapText="1"/>
    </xf>
    <xf numFmtId="0" fontId="0" fillId="0" borderId="34" xfId="2" applyFont="1" applyBorder="1" applyAlignment="1">
      <alignment horizontal="left" vertical="top" wrapText="1"/>
    </xf>
    <xf numFmtId="0" fontId="12" fillId="0" borderId="33" xfId="2" applyFont="1" applyBorder="1" applyAlignment="1">
      <alignment horizontal="left"/>
    </xf>
    <xf numFmtId="0" fontId="12" fillId="0" borderId="33" xfId="2" applyFont="1" applyBorder="1" applyAlignment="1">
      <alignment horizontal="left" indent="1"/>
    </xf>
    <xf numFmtId="0" fontId="12" fillId="0" borderId="0" xfId="2" applyFont="1" applyBorder="1" applyAlignment="1">
      <alignment horizontal="left" indent="1"/>
    </xf>
    <xf numFmtId="0" fontId="12" fillId="0" borderId="22" xfId="2" applyFont="1" applyBorder="1" applyAlignment="1">
      <alignment horizontal="left" indent="1"/>
    </xf>
    <xf numFmtId="0" fontId="0" fillId="0" borderId="0" xfId="2" applyFont="1" applyBorder="1" applyAlignment="1">
      <alignment horizontal="left" wrapText="1"/>
    </xf>
    <xf numFmtId="0" fontId="14" fillId="5" borderId="40" xfId="0" applyFont="1" applyFill="1" applyBorder="1" applyAlignment="1">
      <alignment horizontal="center"/>
    </xf>
    <xf numFmtId="0" fontId="14" fillId="5" borderId="41" xfId="0" applyFont="1" applyFill="1" applyBorder="1" applyAlignment="1">
      <alignment horizontal="center"/>
    </xf>
    <xf numFmtId="0" fontId="14" fillId="5" borderId="42" xfId="0" applyFont="1" applyFill="1" applyBorder="1" applyAlignment="1">
      <alignment horizontal="center"/>
    </xf>
    <xf numFmtId="0" fontId="0" fillId="5" borderId="11" xfId="0" applyFont="1" applyFill="1" applyBorder="1" applyAlignment="1">
      <alignment horizontal="left" vertical="top" wrapText="1"/>
    </xf>
    <xf numFmtId="0" fontId="10" fillId="5" borderId="18" xfId="0" applyFont="1" applyFill="1" applyBorder="1" applyAlignment="1">
      <alignment horizontal="center" vertical="center"/>
    </xf>
    <xf numFmtId="0" fontId="10" fillId="5" borderId="17" xfId="0" applyFont="1" applyFill="1" applyBorder="1" applyAlignment="1">
      <alignment horizontal="center" vertical="center"/>
    </xf>
    <xf numFmtId="0" fontId="10" fillId="5" borderId="16" xfId="0" applyFont="1" applyFill="1" applyBorder="1" applyAlignment="1">
      <alignment horizontal="center" vertical="center"/>
    </xf>
    <xf numFmtId="0" fontId="16" fillId="5" borderId="23" xfId="0" applyFont="1" applyFill="1" applyBorder="1" applyAlignment="1">
      <alignment vertical="top"/>
    </xf>
    <xf numFmtId="0" fontId="16" fillId="5" borderId="0" xfId="0" applyFont="1" applyFill="1" applyBorder="1" applyAlignment="1">
      <alignment vertical="top"/>
    </xf>
    <xf numFmtId="0" fontId="16" fillId="5" borderId="22" xfId="0" applyFont="1" applyFill="1" applyBorder="1" applyAlignment="1">
      <alignment vertical="top"/>
    </xf>
    <xf numFmtId="0" fontId="10" fillId="5" borderId="43" xfId="0" applyFont="1" applyFill="1" applyBorder="1" applyAlignment="1">
      <alignment horizontal="center"/>
    </xf>
    <xf numFmtId="0" fontId="10" fillId="5" borderId="44" xfId="0" applyFont="1" applyFill="1" applyBorder="1" applyAlignment="1">
      <alignment horizontal="center"/>
    </xf>
    <xf numFmtId="0" fontId="10" fillId="5" borderId="45" xfId="0" applyFont="1" applyFill="1" applyBorder="1" applyAlignment="1">
      <alignment horizontal="center"/>
    </xf>
    <xf numFmtId="0" fontId="6" fillId="5" borderId="46"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29" xfId="0" applyFont="1" applyFill="1" applyBorder="1" applyAlignment="1">
      <alignment horizontal="center" vertical="center"/>
    </xf>
    <xf numFmtId="0" fontId="6" fillId="5" borderId="23" xfId="0" applyFont="1" applyFill="1" applyBorder="1" applyAlignment="1">
      <alignment horizontal="center" vertical="center"/>
    </xf>
    <xf numFmtId="0" fontId="6" fillId="5" borderId="0" xfId="0" applyFont="1" applyFill="1" applyBorder="1" applyAlignment="1">
      <alignment horizontal="center" vertical="center"/>
    </xf>
    <xf numFmtId="0" fontId="6" fillId="5" borderId="22" xfId="0" applyFont="1" applyFill="1" applyBorder="1" applyAlignment="1">
      <alignment horizontal="center" vertical="center"/>
    </xf>
    <xf numFmtId="0" fontId="6" fillId="5" borderId="21" xfId="0" applyFont="1" applyFill="1" applyBorder="1" applyAlignment="1">
      <alignment horizontal="center" vertical="center"/>
    </xf>
    <xf numFmtId="0" fontId="6" fillId="5" borderId="20" xfId="0" applyFont="1" applyFill="1" applyBorder="1" applyAlignment="1">
      <alignment horizontal="center" vertical="center"/>
    </xf>
    <xf numFmtId="0" fontId="6" fillId="5" borderId="19" xfId="0" applyFont="1" applyFill="1" applyBorder="1" applyAlignment="1">
      <alignment horizontal="center" vertical="center"/>
    </xf>
    <xf numFmtId="0" fontId="0" fillId="5" borderId="46" xfId="0" applyFill="1" applyBorder="1" applyAlignment="1">
      <alignment horizontal="center"/>
    </xf>
    <xf numFmtId="0" fontId="0" fillId="5" borderId="2" xfId="0" applyFill="1" applyBorder="1" applyAlignment="1">
      <alignment horizontal="center"/>
    </xf>
    <xf numFmtId="0" fontId="0" fillId="5" borderId="29" xfId="0" applyFill="1" applyBorder="1" applyAlignment="1">
      <alignment horizontal="center"/>
    </xf>
    <xf numFmtId="0" fontId="0" fillId="5" borderId="23" xfId="0" applyFill="1" applyBorder="1" applyAlignment="1">
      <alignment horizontal="center"/>
    </xf>
    <xf numFmtId="0" fontId="0" fillId="5" borderId="0" xfId="0" applyFill="1" applyBorder="1" applyAlignment="1">
      <alignment horizontal="center"/>
    </xf>
    <xf numFmtId="0" fontId="0" fillId="5" borderId="22" xfId="0" applyFill="1" applyBorder="1" applyAlignment="1">
      <alignment horizontal="center"/>
    </xf>
    <xf numFmtId="0" fontId="0" fillId="5" borderId="21" xfId="0" applyFill="1" applyBorder="1" applyAlignment="1">
      <alignment horizontal="center"/>
    </xf>
    <xf numFmtId="0" fontId="0" fillId="5" borderId="20" xfId="0" applyFill="1" applyBorder="1" applyAlignment="1">
      <alignment horizontal="center"/>
    </xf>
    <xf numFmtId="0" fontId="0" fillId="5" borderId="19" xfId="0" applyFill="1" applyBorder="1" applyAlignment="1">
      <alignment horizontal="center"/>
    </xf>
    <xf numFmtId="0" fontId="19" fillId="3" borderId="2" xfId="1" applyFont="1" applyFill="1" applyBorder="1" applyAlignment="1">
      <alignment horizontal="right" vertical="center"/>
    </xf>
    <xf numFmtId="0" fontId="19" fillId="3" borderId="5" xfId="1" applyFont="1" applyFill="1" applyBorder="1" applyAlignment="1">
      <alignment horizontal="right" vertical="center"/>
    </xf>
    <xf numFmtId="0" fontId="22" fillId="4" borderId="9" xfId="1" applyFont="1" applyFill="1" applyBorder="1" applyAlignment="1">
      <alignment horizontal="center" vertical="center"/>
    </xf>
    <xf numFmtId="0" fontId="22" fillId="4" borderId="8" xfId="1" applyFont="1" applyFill="1" applyBorder="1" applyAlignment="1">
      <alignment horizontal="center" vertical="center"/>
    </xf>
    <xf numFmtId="0" fontId="22" fillId="4" borderId="10" xfId="1" applyFont="1" applyFill="1" applyBorder="1" applyAlignment="1">
      <alignment horizontal="center" vertical="center"/>
    </xf>
    <xf numFmtId="0" fontId="19" fillId="2" borderId="9" xfId="1" applyFont="1" applyFill="1" applyBorder="1" applyAlignment="1">
      <alignment horizontal="center" vertical="center"/>
    </xf>
    <xf numFmtId="0" fontId="19" fillId="2" borderId="8" xfId="1" applyFont="1" applyFill="1" applyBorder="1" applyAlignment="1">
      <alignment horizontal="center" vertical="center"/>
    </xf>
    <xf numFmtId="0" fontId="19" fillId="2" borderId="10" xfId="1" applyFont="1" applyFill="1" applyBorder="1" applyAlignment="1">
      <alignment horizontal="center" vertical="center"/>
    </xf>
    <xf numFmtId="0" fontId="20" fillId="2" borderId="7" xfId="1" applyFont="1" applyFill="1" applyBorder="1" applyAlignment="1">
      <alignment horizontal="center" vertical="center"/>
    </xf>
    <xf numFmtId="0" fontId="20" fillId="2" borderId="7" xfId="1" applyFont="1" applyFill="1" applyBorder="1" applyAlignment="1">
      <alignment vertical="center"/>
    </xf>
    <xf numFmtId="0" fontId="23" fillId="2" borderId="2" xfId="1" applyFont="1" applyFill="1" applyBorder="1" applyAlignment="1">
      <alignment vertical="center"/>
    </xf>
    <xf numFmtId="0" fontId="25" fillId="2" borderId="0" xfId="1" applyFont="1" applyFill="1" applyAlignment="1">
      <alignment vertical="center"/>
    </xf>
    <xf numFmtId="0" fontId="20" fillId="8" borderId="12" xfId="1" applyFont="1" applyFill="1" applyBorder="1" applyAlignment="1">
      <alignment horizontal="center" vertical="center"/>
    </xf>
    <xf numFmtId="0" fontId="20" fillId="8" borderId="11" xfId="1" applyFont="1" applyFill="1" applyBorder="1" applyAlignment="1">
      <alignment horizontal="center" vertical="center"/>
    </xf>
    <xf numFmtId="0" fontId="20" fillId="0" borderId="12" xfId="1" applyFont="1" applyFill="1" applyBorder="1" applyAlignment="1">
      <alignment horizontal="left" vertical="center"/>
    </xf>
    <xf numFmtId="0" fontId="20" fillId="0" borderId="11" xfId="1" applyFont="1" applyFill="1" applyBorder="1" applyAlignment="1">
      <alignment horizontal="left" vertical="center"/>
    </xf>
    <xf numFmtId="0" fontId="19" fillId="6" borderId="12" xfId="1" applyFont="1" applyFill="1" applyBorder="1" applyAlignment="1">
      <alignment horizontal="left" vertical="center"/>
    </xf>
    <xf numFmtId="0" fontId="19" fillId="6" borderId="11" xfId="1" applyFont="1" applyFill="1" applyBorder="1" applyAlignment="1">
      <alignment horizontal="left" vertical="center"/>
    </xf>
    <xf numFmtId="0" fontId="20" fillId="2" borderId="1" xfId="1" applyFont="1" applyFill="1" applyBorder="1" applyAlignment="1">
      <alignment horizontal="left" vertical="center" wrapText="1"/>
    </xf>
    <xf numFmtId="0" fontId="20" fillId="2" borderId="3" xfId="1" applyFont="1" applyFill="1" applyBorder="1" applyAlignment="1">
      <alignment horizontal="left" vertical="center"/>
    </xf>
    <xf numFmtId="0" fontId="20" fillId="2" borderId="11" xfId="1" applyFont="1" applyFill="1" applyBorder="1" applyAlignment="1">
      <alignment horizontal="center" vertical="center"/>
    </xf>
    <xf numFmtId="0" fontId="20" fillId="2" borderId="11" xfId="1" applyFont="1" applyFill="1" applyBorder="1" applyAlignment="1">
      <alignment vertical="center"/>
    </xf>
    <xf numFmtId="0" fontId="20" fillId="8" borderId="3" xfId="1" applyFont="1" applyFill="1" applyBorder="1" applyAlignment="1">
      <alignment horizontal="center" vertical="center"/>
    </xf>
    <xf numFmtId="0" fontId="20" fillId="8" borderId="13" xfId="1" applyFont="1" applyFill="1" applyBorder="1" applyAlignment="1">
      <alignment horizontal="center" vertical="center"/>
    </xf>
    <xf numFmtId="0" fontId="27" fillId="0" borderId="12" xfId="1" applyFont="1" applyFill="1" applyBorder="1" applyAlignment="1">
      <alignment horizontal="left" vertical="center"/>
    </xf>
    <xf numFmtId="0" fontId="27" fillId="0" borderId="11" xfId="1" applyFont="1" applyFill="1" applyBorder="1" applyAlignment="1">
      <alignment horizontal="left" vertical="center"/>
    </xf>
    <xf numFmtId="0" fontId="28" fillId="0" borderId="12" xfId="1" applyFont="1" applyFill="1" applyBorder="1" applyAlignment="1">
      <alignment horizontal="left" vertical="center"/>
    </xf>
    <xf numFmtId="0" fontId="28" fillId="0" borderId="11" xfId="1" applyFont="1" applyFill="1" applyBorder="1" applyAlignment="1">
      <alignment horizontal="left" vertical="center"/>
    </xf>
    <xf numFmtId="0" fontId="20" fillId="0" borderId="1" xfId="1" applyFont="1" applyBorder="1" applyAlignment="1">
      <alignment horizontal="left" vertical="center"/>
    </xf>
    <xf numFmtId="0" fontId="20" fillId="0" borderId="4" xfId="1" applyFont="1" applyBorder="1" applyAlignment="1">
      <alignment horizontal="left" vertical="center"/>
    </xf>
    <xf numFmtId="0" fontId="19" fillId="3" borderId="0" xfId="1" applyFont="1" applyFill="1" applyBorder="1" applyAlignment="1">
      <alignment horizontal="right" vertical="center"/>
    </xf>
    <xf numFmtId="0" fontId="20" fillId="0" borderId="1" xfId="1" applyFont="1" applyFill="1" applyBorder="1" applyAlignment="1">
      <alignment horizontal="left" vertical="center"/>
    </xf>
    <xf numFmtId="0" fontId="20" fillId="0" borderId="4" xfId="1" applyFont="1" applyFill="1" applyBorder="1" applyAlignment="1">
      <alignment horizontal="left" vertical="center"/>
    </xf>
    <xf numFmtId="0" fontId="20" fillId="2" borderId="9" xfId="1" applyFont="1" applyFill="1" applyBorder="1" applyAlignment="1">
      <alignment horizontal="center" vertical="center"/>
    </xf>
    <xf numFmtId="0" fontId="20" fillId="2" borderId="10" xfId="1" applyFont="1" applyFill="1" applyBorder="1" applyAlignment="1">
      <alignment horizontal="center" vertical="center"/>
    </xf>
    <xf numFmtId="0" fontId="20" fillId="0" borderId="12" xfId="1" applyFont="1" applyBorder="1" applyAlignment="1">
      <alignment horizontal="left" vertical="center"/>
    </xf>
    <xf numFmtId="0" fontId="20" fillId="0" borderId="11" xfId="1" applyFont="1" applyBorder="1" applyAlignment="1">
      <alignment horizontal="left" vertical="center"/>
    </xf>
    <xf numFmtId="0" fontId="19" fillId="2" borderId="12" xfId="1" applyFont="1" applyFill="1" applyBorder="1" applyAlignment="1">
      <alignment horizontal="center" vertical="center"/>
    </xf>
    <xf numFmtId="0" fontId="19" fillId="2" borderId="11" xfId="1" applyFont="1" applyFill="1" applyBorder="1" applyAlignment="1">
      <alignment horizontal="center" vertical="center"/>
    </xf>
    <xf numFmtId="0" fontId="20" fillId="0" borderId="12" xfId="1" applyFont="1" applyFill="1" applyBorder="1" applyAlignment="1">
      <alignment horizontal="center" vertical="center"/>
    </xf>
    <xf numFmtId="0" fontId="20" fillId="0" borderId="11" xfId="1" applyFont="1" applyFill="1" applyBorder="1" applyAlignment="1">
      <alignment horizontal="center" vertical="center"/>
    </xf>
    <xf numFmtId="0" fontId="23" fillId="2" borderId="2" xfId="0" applyFont="1" applyFill="1" applyBorder="1" applyAlignment="1">
      <alignment vertical="center"/>
    </xf>
    <xf numFmtId="0" fontId="25" fillId="2" borderId="0" xfId="0" applyFont="1" applyFill="1" applyAlignment="1">
      <alignment vertical="center"/>
    </xf>
    <xf numFmtId="0" fontId="19" fillId="6" borderId="12" xfId="0" applyFont="1" applyFill="1" applyBorder="1" applyAlignment="1">
      <alignment horizontal="left" vertical="center"/>
    </xf>
    <xf numFmtId="0" fontId="19" fillId="6" borderId="11" xfId="0" applyFont="1" applyFill="1" applyBorder="1" applyAlignment="1">
      <alignment horizontal="left" vertical="center"/>
    </xf>
    <xf numFmtId="0" fontId="20" fillId="0" borderId="12" xfId="0" applyFont="1" applyFill="1" applyBorder="1" applyAlignment="1">
      <alignment horizontal="left" vertical="center"/>
    </xf>
    <xf numFmtId="0" fontId="20" fillId="0" borderId="11" xfId="0" applyFont="1" applyFill="1" applyBorder="1" applyAlignment="1">
      <alignment horizontal="left" vertical="center"/>
    </xf>
    <xf numFmtId="0" fontId="4" fillId="3" borderId="7" xfId="1" applyFont="1" applyFill="1" applyBorder="1" applyAlignment="1">
      <alignment horizontal="center" vertical="center"/>
    </xf>
    <xf numFmtId="0" fontId="19" fillId="2" borderId="7" xfId="1" applyFont="1" applyFill="1" applyBorder="1" applyAlignment="1">
      <alignment vertical="center" wrapText="1"/>
    </xf>
    <xf numFmtId="0" fontId="6" fillId="6" borderId="7" xfId="0" applyFont="1" applyFill="1" applyBorder="1" applyAlignment="1">
      <alignment wrapText="1"/>
    </xf>
    <xf numFmtId="0" fontId="7" fillId="6" borderId="7" xfId="0" applyFont="1" applyFill="1" applyBorder="1" applyAlignment="1">
      <alignment wrapText="1"/>
    </xf>
    <xf numFmtId="0" fontId="6" fillId="0" borderId="7" xfId="0" applyFont="1" applyFill="1" applyBorder="1" applyAlignment="1">
      <alignment horizontal="left" wrapText="1"/>
    </xf>
    <xf numFmtId="0" fontId="19" fillId="6" borderId="7" xfId="1" applyFont="1" applyFill="1" applyBorder="1" applyAlignment="1">
      <alignment vertical="center" wrapText="1"/>
    </xf>
    <xf numFmtId="0" fontId="16" fillId="5" borderId="23" xfId="0" applyFont="1" applyFill="1" applyBorder="1" applyAlignment="1">
      <alignment vertical="top" wrapText="1"/>
    </xf>
    <xf numFmtId="0" fontId="0" fillId="5" borderId="0" xfId="0" applyFont="1" applyFill="1" applyBorder="1" applyAlignment="1">
      <alignment horizontal="left" vertical="top" wrapText="1"/>
    </xf>
    <xf numFmtId="0" fontId="0" fillId="14" borderId="47" xfId="0" applyFont="1" applyFill="1" applyBorder="1" applyAlignment="1" applyProtection="1">
      <alignment horizontal="left" vertical="center"/>
      <protection hidden="1"/>
    </xf>
    <xf numFmtId="0" fontId="0" fillId="14" borderId="48" xfId="0" applyFont="1" applyFill="1" applyBorder="1" applyAlignment="1" applyProtection="1">
      <alignment horizontal="left" vertical="center"/>
      <protection hidden="1"/>
    </xf>
    <xf numFmtId="0" fontId="0" fillId="14" borderId="49" xfId="0" applyFont="1" applyFill="1" applyBorder="1" applyAlignment="1" applyProtection="1">
      <alignment horizontal="left" vertical="center"/>
      <protection hidden="1"/>
    </xf>
    <xf numFmtId="0" fontId="0" fillId="14" borderId="9" xfId="0" applyFont="1" applyFill="1" applyBorder="1" applyAlignment="1" applyProtection="1">
      <alignment horizontal="left" vertical="center"/>
      <protection hidden="1"/>
    </xf>
    <xf numFmtId="0" fontId="0" fillId="14" borderId="8" xfId="0" applyFont="1" applyFill="1" applyBorder="1" applyAlignment="1" applyProtection="1">
      <alignment horizontal="left" vertical="center"/>
      <protection hidden="1"/>
    </xf>
    <xf numFmtId="0" fontId="0" fillId="14" borderId="10" xfId="0" applyFont="1" applyFill="1" applyBorder="1" applyAlignment="1" applyProtection="1">
      <alignment horizontal="left" vertical="center"/>
      <protection hidden="1"/>
    </xf>
    <xf numFmtId="0" fontId="0" fillId="14" borderId="9" xfId="0" applyFont="1" applyFill="1" applyBorder="1" applyAlignment="1" applyProtection="1">
      <alignment horizontal="left" vertical="center"/>
    </xf>
    <xf numFmtId="0" fontId="0" fillId="14" borderId="8" xfId="0" applyFont="1" applyFill="1" applyBorder="1" applyAlignment="1" applyProtection="1">
      <alignment horizontal="left" vertical="center"/>
    </xf>
    <xf numFmtId="0" fontId="0" fillId="14" borderId="10" xfId="0" applyFont="1" applyFill="1" applyBorder="1" applyAlignment="1" applyProtection="1">
      <alignment horizontal="left" vertical="center"/>
    </xf>
  </cellXfs>
  <cellStyles count="3">
    <cellStyle name="Normal" xfId="0" builtinId="0"/>
    <cellStyle name="Normal 2" xfId="1" xr:uid="{87EF0D1E-1868-43B0-97BC-D9DF092C6555}"/>
    <cellStyle name="Normal 3" xfId="2" xr:uid="{33970F54-D35D-4D3B-B6C7-6B7722A6B0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1" Type="http://schemas.openxmlformats.org/officeDocument/2006/relationships/image" Target="../media/image2.gif"/></Relationships>
</file>

<file path=xl/drawings/_rels/drawing8.xml.rels><?xml version="1.0" encoding="UTF-8" standalone="yes"?>
<Relationships xmlns="http://schemas.openxmlformats.org/package/2006/relationships"><Relationship Id="rId1" Type="http://schemas.openxmlformats.org/officeDocument/2006/relationships/image" Target="../media/image2.gi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33130</xdr:colOff>
      <xdr:row>9</xdr:row>
      <xdr:rowOff>24850</xdr:rowOff>
    </xdr:from>
    <xdr:to>
      <xdr:col>12</xdr:col>
      <xdr:colOff>39110</xdr:colOff>
      <xdr:row>19</xdr:row>
      <xdr:rowOff>132524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brightnessContrast bright="40000" contrast="-20000"/>
                  </a14:imgEffect>
                </a14:imgLayer>
              </a14:imgProps>
            </a:ext>
            <a:ext uri="{28A0092B-C50C-407E-A947-70E740481C1C}">
              <a14:useLocalDpi xmlns:a14="http://schemas.microsoft.com/office/drawing/2010/main" val="0"/>
            </a:ext>
          </a:extLst>
        </a:blip>
        <a:srcRect l="2771" t="17538" r="4092" b="21739"/>
        <a:stretch/>
      </xdr:blipFill>
      <xdr:spPr>
        <a:xfrm>
          <a:off x="646043" y="2542763"/>
          <a:ext cx="6350458" cy="2012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71437</xdr:colOff>
      <xdr:row>13</xdr:row>
      <xdr:rowOff>59531</xdr:rowOff>
    </xdr:from>
    <xdr:to>
      <xdr:col>14</xdr:col>
      <xdr:colOff>180974</xdr:colOff>
      <xdr:row>14</xdr:row>
      <xdr:rowOff>119062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586037" y="1964531"/>
          <a:ext cx="833437" cy="2595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Product 1</a:t>
          </a:r>
        </a:p>
      </xdr:txBody>
    </xdr:sp>
    <xdr:clientData/>
  </xdr:twoCellAnchor>
  <xdr:twoCellAnchor>
    <xdr:from>
      <xdr:col>26</xdr:col>
      <xdr:colOff>130969</xdr:colOff>
      <xdr:row>13</xdr:row>
      <xdr:rowOff>47626</xdr:rowOff>
    </xdr:from>
    <xdr:to>
      <xdr:col>31</xdr:col>
      <xdr:colOff>85725</xdr:colOff>
      <xdr:row>14</xdr:row>
      <xdr:rowOff>107157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541169" y="1952626"/>
          <a:ext cx="859631" cy="2595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Product 2</a:t>
          </a:r>
        </a:p>
      </xdr:txBody>
    </xdr:sp>
    <xdr:clientData/>
  </xdr:twoCellAnchor>
  <xdr:twoCellAnchor>
    <xdr:from>
      <xdr:col>3</xdr:col>
      <xdr:colOff>204578</xdr:colOff>
      <xdr:row>11</xdr:row>
      <xdr:rowOff>180049</xdr:rowOff>
    </xdr:from>
    <xdr:to>
      <xdr:col>34</xdr:col>
      <xdr:colOff>172590</xdr:colOff>
      <xdr:row>12</xdr:row>
      <xdr:rowOff>8282</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509378" y="2685124"/>
          <a:ext cx="6892687" cy="1342708"/>
          <a:chOff x="432246" y="360324"/>
          <a:chExt cx="5882829" cy="977688"/>
        </a:xfrm>
      </xdr:grpSpPr>
      <xdr:sp macro="" textlink="">
        <xdr:nvSpPr>
          <xdr:cNvPr id="5" name="Rectangle 4">
            <a:extLst>
              <a:ext uri="{FF2B5EF4-FFF2-40B4-BE49-F238E27FC236}">
                <a16:creationId xmlns:a16="http://schemas.microsoft.com/office/drawing/2014/main" id="{00000000-0008-0000-0100-000005000000}"/>
              </a:ext>
            </a:extLst>
          </xdr:cNvPr>
          <xdr:cNvSpPr/>
        </xdr:nvSpPr>
        <xdr:spPr>
          <a:xfrm>
            <a:off x="432246" y="725099"/>
            <a:ext cx="1496903" cy="566869"/>
          </a:xfrm>
          <a:prstGeom prst="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6" name="Rectangle 5">
            <a:extLst>
              <a:ext uri="{FF2B5EF4-FFF2-40B4-BE49-F238E27FC236}">
                <a16:creationId xmlns:a16="http://schemas.microsoft.com/office/drawing/2014/main" id="{00000000-0008-0000-0100-000006000000}"/>
              </a:ext>
            </a:extLst>
          </xdr:cNvPr>
          <xdr:cNvSpPr/>
        </xdr:nvSpPr>
        <xdr:spPr>
          <a:xfrm>
            <a:off x="1978711" y="723900"/>
            <a:ext cx="4336364" cy="571500"/>
          </a:xfrm>
          <a:prstGeom prst="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xnSp macro="">
        <xdr:nvCxnSpPr>
          <xdr:cNvPr id="7" name="Straight Connector 6">
            <a:extLst>
              <a:ext uri="{FF2B5EF4-FFF2-40B4-BE49-F238E27FC236}">
                <a16:creationId xmlns:a16="http://schemas.microsoft.com/office/drawing/2014/main" id="{00000000-0008-0000-0100-000007000000}"/>
              </a:ext>
            </a:extLst>
          </xdr:cNvPr>
          <xdr:cNvCxnSpPr>
            <a:stCxn id="8" idx="1"/>
          </xdr:cNvCxnSpPr>
        </xdr:nvCxnSpPr>
        <xdr:spPr>
          <a:xfrm flipH="1">
            <a:off x="2075332" y="494273"/>
            <a:ext cx="13421" cy="843739"/>
          </a:xfrm>
          <a:prstGeom prst="line">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2088753" y="360324"/>
            <a:ext cx="895351" cy="26789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nchorCtr="1"/>
          <a:lstStyle/>
          <a:p>
            <a:pPr algn="ctr"/>
            <a:r>
              <a:rPr lang="en-US" sz="1000">
                <a:solidFill>
                  <a:srgbClr val="002060"/>
                </a:solidFill>
                <a:latin typeface="Arial" panose="020B0604020202020204" pitchFamily="34" charset="0"/>
                <a:cs typeface="Arial" panose="020B0604020202020204" pitchFamily="34" charset="0"/>
              </a:rPr>
              <a:t>Intralox Infeed PE1</a:t>
            </a:r>
          </a:p>
        </xdr:txBody>
      </xdr:sp>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523876" y="866775"/>
            <a:ext cx="1257300" cy="265684"/>
          </a:xfrm>
          <a:prstGeom prst="rect">
            <a:avLst/>
          </a:prstGeom>
          <a:solidFill>
            <a:schemeClr val="accent1">
              <a:lumMod val="40000"/>
              <a:lumOff val="60000"/>
            </a:schemeClr>
          </a:solidFill>
          <a:ln w="952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US" sz="1100" b="1">
                <a:solidFill>
                  <a:schemeClr val="accent1">
                    <a:lumMod val="50000"/>
                  </a:schemeClr>
                </a:solidFill>
                <a:latin typeface="Arial" panose="020B0604020202020204" pitchFamily="34" charset="0"/>
                <a:cs typeface="Arial" panose="020B0604020202020204" pitchFamily="34" charset="0"/>
              </a:rPr>
              <a:t>infeed</a:t>
            </a:r>
          </a:p>
        </xdr:txBody>
      </xdr:sp>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2170835" y="875294"/>
            <a:ext cx="1458845" cy="26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a:t>Product</a:t>
            </a:r>
            <a:r>
              <a:rPr lang="en-US" sz="1100" baseline="0"/>
              <a:t> travel direction</a:t>
            </a:r>
            <a:endParaRPr lang="en-US" sz="1100"/>
          </a:p>
        </xdr:txBody>
      </xdr:sp>
      <xdr:cxnSp macro="">
        <xdr:nvCxnSpPr>
          <xdr:cNvPr id="11" name="Straight Arrow Connector 10">
            <a:extLst>
              <a:ext uri="{FF2B5EF4-FFF2-40B4-BE49-F238E27FC236}">
                <a16:creationId xmlns:a16="http://schemas.microsoft.com/office/drawing/2014/main" id="{00000000-0008-0000-0100-00000B000000}"/>
              </a:ext>
            </a:extLst>
          </xdr:cNvPr>
          <xdr:cNvCxnSpPr/>
        </xdr:nvCxnSpPr>
        <xdr:spPr>
          <a:xfrm>
            <a:off x="3631383" y="1012432"/>
            <a:ext cx="773329" cy="0"/>
          </a:xfrm>
          <a:prstGeom prst="straightConnector1">
            <a:avLst/>
          </a:prstGeom>
          <a:ln w="5080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52</xdr:col>
      <xdr:colOff>71437</xdr:colOff>
      <xdr:row>13</xdr:row>
      <xdr:rowOff>59531</xdr:rowOff>
    </xdr:from>
    <xdr:to>
      <xdr:col>56</xdr:col>
      <xdr:colOff>180974</xdr:colOff>
      <xdr:row>14</xdr:row>
      <xdr:rowOff>119062</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2586037" y="1964531"/>
          <a:ext cx="833437" cy="2595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Product 1</a:t>
          </a:r>
        </a:p>
      </xdr:txBody>
    </xdr:sp>
    <xdr:clientData/>
  </xdr:twoCellAnchor>
  <xdr:twoCellAnchor>
    <xdr:from>
      <xdr:col>68</xdr:col>
      <xdr:colOff>130969</xdr:colOff>
      <xdr:row>13</xdr:row>
      <xdr:rowOff>47626</xdr:rowOff>
    </xdr:from>
    <xdr:to>
      <xdr:col>73</xdr:col>
      <xdr:colOff>85725</xdr:colOff>
      <xdr:row>14</xdr:row>
      <xdr:rowOff>107157</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5541169" y="1952626"/>
          <a:ext cx="859631" cy="2595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Product 2</a:t>
          </a:r>
        </a:p>
      </xdr:txBody>
    </xdr:sp>
    <xdr:clientData/>
  </xdr:twoCellAnchor>
  <xdr:twoCellAnchor editAs="oneCell">
    <xdr:from>
      <xdr:col>1</xdr:col>
      <xdr:colOff>32584</xdr:colOff>
      <xdr:row>2</xdr:row>
      <xdr:rowOff>118527</xdr:rowOff>
    </xdr:from>
    <xdr:to>
      <xdr:col>39</xdr:col>
      <xdr:colOff>401813</xdr:colOff>
      <xdr:row>6</xdr:row>
      <xdr:rowOff>161360</xdr:rowOff>
    </xdr:to>
    <xdr:sp macro="" textlink="">
      <xdr:nvSpPr>
        <xdr:cNvPr id="23" name="Text Box 12">
          <a:extLst>
            <a:ext uri="{FF2B5EF4-FFF2-40B4-BE49-F238E27FC236}">
              <a16:creationId xmlns:a16="http://schemas.microsoft.com/office/drawing/2014/main" id="{00000000-0008-0000-0100-000017000000}"/>
            </a:ext>
          </a:extLst>
        </xdr:cNvPr>
        <xdr:cNvSpPr txBox="1">
          <a:spLocks noChangeArrowheads="1"/>
        </xdr:cNvSpPr>
      </xdr:nvSpPr>
      <xdr:spPr bwMode="auto">
        <a:xfrm>
          <a:off x="114227" y="499527"/>
          <a:ext cx="8267774" cy="750404"/>
        </a:xfrm>
        <a:prstGeom prst="rect">
          <a:avLst/>
        </a:prstGeom>
        <a:ln w="38100">
          <a:solidFill>
            <a:srgbClr val="C0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36576" tIns="27432" rIns="36576"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fr-FR" sz="1800" b="0" i="0" baseline="0">
              <a:solidFill>
                <a:schemeClr val="dk1"/>
              </a:solidFill>
              <a:effectLst/>
              <a:latin typeface="+mn-lt"/>
              <a:ea typeface="+mn-ea"/>
              <a:cs typeface="+mn-cs"/>
            </a:rPr>
            <a:t>AUTOMATION INTERLOCKS</a:t>
          </a:r>
          <a:endParaRPr lang="en-GB" sz="1800">
            <a:effectLst/>
          </a:endParaRPr>
        </a:p>
        <a:p>
          <a:pPr algn="ctr" rtl="0">
            <a:defRPr sz="1000"/>
          </a:pPr>
          <a:r>
            <a:rPr lang="fr-FR" sz="1800" b="0" i="0" u="none" strike="noStrike" cap="none" spc="0" baseline="0">
              <a:ln>
                <a:noFill/>
              </a:ln>
              <a:solidFill>
                <a:schemeClr val="tx1"/>
              </a:solidFill>
              <a:effectLst/>
              <a:latin typeface="Arial"/>
              <a:cs typeface="Arial"/>
            </a:rPr>
            <a:t>ISC CAM TIMING DIAGRAM</a:t>
          </a:r>
        </a:p>
      </xdr:txBody>
    </xdr:sp>
    <xdr:clientData/>
  </xdr:twoCellAnchor>
  <xdr:twoCellAnchor editAs="oneCell">
    <xdr:from>
      <xdr:col>36</xdr:col>
      <xdr:colOff>130028</xdr:colOff>
      <xdr:row>4</xdr:row>
      <xdr:rowOff>12273</xdr:rowOff>
    </xdr:from>
    <xdr:to>
      <xdr:col>39</xdr:col>
      <xdr:colOff>299361</xdr:colOff>
      <xdr:row>5</xdr:row>
      <xdr:rowOff>22982</xdr:rowOff>
    </xdr:to>
    <xdr:grpSp>
      <xdr:nvGrpSpPr>
        <xdr:cNvPr id="24" name="Group 716">
          <a:extLst>
            <a:ext uri="{FF2B5EF4-FFF2-40B4-BE49-F238E27FC236}">
              <a16:creationId xmlns:a16="http://schemas.microsoft.com/office/drawing/2014/main" id="{00000000-0008-0000-0100-000018000000}"/>
            </a:ext>
          </a:extLst>
        </xdr:cNvPr>
        <xdr:cNvGrpSpPr>
          <a:grpSpLocks/>
        </xdr:cNvGrpSpPr>
      </xdr:nvGrpSpPr>
      <xdr:grpSpPr bwMode="auto">
        <a:xfrm>
          <a:off x="7721453" y="1002873"/>
          <a:ext cx="712258" cy="182159"/>
          <a:chOff x="904" y="16"/>
          <a:chExt cx="66" cy="42"/>
        </a:xfrm>
      </xdr:grpSpPr>
      <xdr:grpSp>
        <xdr:nvGrpSpPr>
          <xdr:cNvPr id="25" name="Group 717">
            <a:extLst>
              <a:ext uri="{FF2B5EF4-FFF2-40B4-BE49-F238E27FC236}">
                <a16:creationId xmlns:a16="http://schemas.microsoft.com/office/drawing/2014/main" id="{00000000-0008-0000-0100-000019000000}"/>
              </a:ext>
            </a:extLst>
          </xdr:cNvPr>
          <xdr:cNvGrpSpPr>
            <a:grpSpLocks/>
          </xdr:cNvGrpSpPr>
        </xdr:nvGrpSpPr>
        <xdr:grpSpPr bwMode="auto">
          <a:xfrm>
            <a:off x="936" y="16"/>
            <a:ext cx="27" cy="15"/>
            <a:chOff x="3880" y="1060"/>
            <a:chExt cx="519" cy="320"/>
          </a:xfrm>
        </xdr:grpSpPr>
        <xdr:sp macro="" textlink="">
          <xdr:nvSpPr>
            <xdr:cNvPr id="70" name="Rectangle 718">
              <a:extLst>
                <a:ext uri="{FF2B5EF4-FFF2-40B4-BE49-F238E27FC236}">
                  <a16:creationId xmlns:a16="http://schemas.microsoft.com/office/drawing/2014/main" id="{00000000-0008-0000-0100-000046000000}"/>
                </a:ext>
              </a:extLst>
            </xdr:cNvPr>
            <xdr:cNvSpPr>
              <a:spLocks noChangeArrowheads="1"/>
            </xdr:cNvSpPr>
          </xdr:nvSpPr>
          <xdr:spPr bwMode="auto">
            <a:xfrm>
              <a:off x="3882" y="1086"/>
              <a:ext cx="511" cy="282"/>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1" name="Rectangle 719">
              <a:extLst>
                <a:ext uri="{FF2B5EF4-FFF2-40B4-BE49-F238E27FC236}">
                  <a16:creationId xmlns:a16="http://schemas.microsoft.com/office/drawing/2014/main" id="{00000000-0008-0000-0100-000047000000}"/>
                </a:ext>
              </a:extLst>
            </xdr:cNvPr>
            <xdr:cNvSpPr>
              <a:spLocks noChangeArrowheads="1"/>
            </xdr:cNvSpPr>
          </xdr:nvSpPr>
          <xdr:spPr bwMode="auto">
            <a:xfrm>
              <a:off x="3882" y="1368"/>
              <a:ext cx="511" cy="12"/>
            </a:xfrm>
            <a:prstGeom prst="rect">
              <a:avLst/>
            </a:prstGeom>
            <a:solidFill>
              <a:srgbClr val="CECECE"/>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2" name="Line 720">
              <a:extLst>
                <a:ext uri="{FF2B5EF4-FFF2-40B4-BE49-F238E27FC236}">
                  <a16:creationId xmlns:a16="http://schemas.microsoft.com/office/drawing/2014/main" id="{00000000-0008-0000-0100-000048000000}"/>
                </a:ext>
              </a:extLst>
            </xdr:cNvPr>
            <xdr:cNvSpPr>
              <a:spLocks noChangeShapeType="1"/>
            </xdr:cNvSpPr>
          </xdr:nvSpPr>
          <xdr:spPr bwMode="auto">
            <a:xfrm>
              <a:off x="3880" y="135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3" name="Line 721">
              <a:extLst>
                <a:ext uri="{FF2B5EF4-FFF2-40B4-BE49-F238E27FC236}">
                  <a16:creationId xmlns:a16="http://schemas.microsoft.com/office/drawing/2014/main" id="{00000000-0008-0000-0100-000049000000}"/>
                </a:ext>
              </a:extLst>
            </xdr:cNvPr>
            <xdr:cNvSpPr>
              <a:spLocks noChangeShapeType="1"/>
            </xdr:cNvSpPr>
          </xdr:nvSpPr>
          <xdr:spPr bwMode="auto">
            <a:xfrm>
              <a:off x="3880" y="109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4" name="Rectangle 722">
              <a:extLst>
                <a:ext uri="{FF2B5EF4-FFF2-40B4-BE49-F238E27FC236}">
                  <a16:creationId xmlns:a16="http://schemas.microsoft.com/office/drawing/2014/main" id="{00000000-0008-0000-0100-00004A000000}"/>
                </a:ext>
              </a:extLst>
            </xdr:cNvPr>
            <xdr:cNvSpPr>
              <a:spLocks noChangeArrowheads="1"/>
            </xdr:cNvSpPr>
          </xdr:nvSpPr>
          <xdr:spPr bwMode="auto">
            <a:xfrm>
              <a:off x="3880"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5" name="Rectangle 723">
              <a:extLst>
                <a:ext uri="{FF2B5EF4-FFF2-40B4-BE49-F238E27FC236}">
                  <a16:creationId xmlns:a16="http://schemas.microsoft.com/office/drawing/2014/main" id="{00000000-0008-0000-0100-00004B000000}"/>
                </a:ext>
              </a:extLst>
            </xdr:cNvPr>
            <xdr:cNvSpPr>
              <a:spLocks noChangeArrowheads="1"/>
            </xdr:cNvSpPr>
          </xdr:nvSpPr>
          <xdr:spPr bwMode="auto">
            <a:xfrm>
              <a:off x="3882"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6" name="Rectangle 724">
              <a:extLst>
                <a:ext uri="{FF2B5EF4-FFF2-40B4-BE49-F238E27FC236}">
                  <a16:creationId xmlns:a16="http://schemas.microsoft.com/office/drawing/2014/main" id="{00000000-0008-0000-0100-00004C000000}"/>
                </a:ext>
              </a:extLst>
            </xdr:cNvPr>
            <xdr:cNvSpPr>
              <a:spLocks noChangeArrowheads="1"/>
            </xdr:cNvSpPr>
          </xdr:nvSpPr>
          <xdr:spPr bwMode="auto">
            <a:xfrm>
              <a:off x="396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7" name="Rectangle 725">
              <a:extLst>
                <a:ext uri="{FF2B5EF4-FFF2-40B4-BE49-F238E27FC236}">
                  <a16:creationId xmlns:a16="http://schemas.microsoft.com/office/drawing/2014/main" id="{00000000-0008-0000-0100-00004D000000}"/>
                </a:ext>
              </a:extLst>
            </xdr:cNvPr>
            <xdr:cNvSpPr>
              <a:spLocks noChangeArrowheads="1"/>
            </xdr:cNvSpPr>
          </xdr:nvSpPr>
          <xdr:spPr bwMode="auto">
            <a:xfrm>
              <a:off x="3966"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8" name="Rectangle 726">
              <a:extLst>
                <a:ext uri="{FF2B5EF4-FFF2-40B4-BE49-F238E27FC236}">
                  <a16:creationId xmlns:a16="http://schemas.microsoft.com/office/drawing/2014/main" id="{00000000-0008-0000-0100-00004E000000}"/>
                </a:ext>
              </a:extLst>
            </xdr:cNvPr>
            <xdr:cNvSpPr>
              <a:spLocks noChangeArrowheads="1"/>
            </xdr:cNvSpPr>
          </xdr:nvSpPr>
          <xdr:spPr bwMode="auto">
            <a:xfrm>
              <a:off x="3924"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9" name="Rectangle 727">
              <a:extLst>
                <a:ext uri="{FF2B5EF4-FFF2-40B4-BE49-F238E27FC236}">
                  <a16:creationId xmlns:a16="http://schemas.microsoft.com/office/drawing/2014/main" id="{00000000-0008-0000-0100-00004F000000}"/>
                </a:ext>
              </a:extLst>
            </xdr:cNvPr>
            <xdr:cNvSpPr>
              <a:spLocks noChangeArrowheads="1"/>
            </xdr:cNvSpPr>
          </xdr:nvSpPr>
          <xdr:spPr bwMode="auto">
            <a:xfrm>
              <a:off x="39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0" name="Rectangle 728">
              <a:extLst>
                <a:ext uri="{FF2B5EF4-FFF2-40B4-BE49-F238E27FC236}">
                  <a16:creationId xmlns:a16="http://schemas.microsoft.com/office/drawing/2014/main" id="{00000000-0008-0000-0100-000050000000}"/>
                </a:ext>
              </a:extLst>
            </xdr:cNvPr>
            <xdr:cNvSpPr>
              <a:spLocks noChangeArrowheads="1"/>
            </xdr:cNvSpPr>
          </xdr:nvSpPr>
          <xdr:spPr bwMode="auto">
            <a:xfrm>
              <a:off x="4011"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1" name="Rectangle 729">
              <a:extLst>
                <a:ext uri="{FF2B5EF4-FFF2-40B4-BE49-F238E27FC236}">
                  <a16:creationId xmlns:a16="http://schemas.microsoft.com/office/drawing/2014/main" id="{00000000-0008-0000-0100-000051000000}"/>
                </a:ext>
              </a:extLst>
            </xdr:cNvPr>
            <xdr:cNvSpPr>
              <a:spLocks noChangeArrowheads="1"/>
            </xdr:cNvSpPr>
          </xdr:nvSpPr>
          <xdr:spPr bwMode="auto">
            <a:xfrm>
              <a:off x="4014"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Rectangle 730">
              <a:extLst>
                <a:ext uri="{FF2B5EF4-FFF2-40B4-BE49-F238E27FC236}">
                  <a16:creationId xmlns:a16="http://schemas.microsoft.com/office/drawing/2014/main" id="{00000000-0008-0000-0100-000052000000}"/>
                </a:ext>
              </a:extLst>
            </xdr:cNvPr>
            <xdr:cNvSpPr>
              <a:spLocks noChangeArrowheads="1"/>
            </xdr:cNvSpPr>
          </xdr:nvSpPr>
          <xdr:spPr bwMode="auto">
            <a:xfrm>
              <a:off x="4055"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3" name="Rectangle 731">
              <a:extLst>
                <a:ext uri="{FF2B5EF4-FFF2-40B4-BE49-F238E27FC236}">
                  <a16:creationId xmlns:a16="http://schemas.microsoft.com/office/drawing/2014/main" id="{00000000-0008-0000-0100-000053000000}"/>
                </a:ext>
              </a:extLst>
            </xdr:cNvPr>
            <xdr:cNvSpPr>
              <a:spLocks noChangeArrowheads="1"/>
            </xdr:cNvSpPr>
          </xdr:nvSpPr>
          <xdr:spPr bwMode="auto">
            <a:xfrm>
              <a:off x="4056"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Rectangle 732">
              <a:extLst>
                <a:ext uri="{FF2B5EF4-FFF2-40B4-BE49-F238E27FC236}">
                  <a16:creationId xmlns:a16="http://schemas.microsoft.com/office/drawing/2014/main" id="{00000000-0008-0000-0100-000054000000}"/>
                </a:ext>
              </a:extLst>
            </xdr:cNvPr>
            <xdr:cNvSpPr>
              <a:spLocks noChangeArrowheads="1"/>
            </xdr:cNvSpPr>
          </xdr:nvSpPr>
          <xdr:spPr bwMode="auto">
            <a:xfrm>
              <a:off x="4096"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5" name="Rectangle 733">
              <a:extLst>
                <a:ext uri="{FF2B5EF4-FFF2-40B4-BE49-F238E27FC236}">
                  <a16:creationId xmlns:a16="http://schemas.microsoft.com/office/drawing/2014/main" id="{00000000-0008-0000-0100-000055000000}"/>
                </a:ext>
              </a:extLst>
            </xdr:cNvPr>
            <xdr:cNvSpPr>
              <a:spLocks noChangeArrowheads="1"/>
            </xdr:cNvSpPr>
          </xdr:nvSpPr>
          <xdr:spPr bwMode="auto">
            <a:xfrm>
              <a:off x="4098"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6" name="Rectangle 734">
              <a:extLst>
                <a:ext uri="{FF2B5EF4-FFF2-40B4-BE49-F238E27FC236}">
                  <a16:creationId xmlns:a16="http://schemas.microsoft.com/office/drawing/2014/main" id="{00000000-0008-0000-0100-000056000000}"/>
                </a:ext>
              </a:extLst>
            </xdr:cNvPr>
            <xdr:cNvSpPr>
              <a:spLocks noChangeArrowheads="1"/>
            </xdr:cNvSpPr>
          </xdr:nvSpPr>
          <xdr:spPr bwMode="auto">
            <a:xfrm>
              <a:off x="4140" y="1098"/>
              <a:ext cx="38"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7" name="Rectangle 735">
              <a:extLst>
                <a:ext uri="{FF2B5EF4-FFF2-40B4-BE49-F238E27FC236}">
                  <a16:creationId xmlns:a16="http://schemas.microsoft.com/office/drawing/2014/main" id="{00000000-0008-0000-0100-000057000000}"/>
                </a:ext>
              </a:extLst>
            </xdr:cNvPr>
            <xdr:cNvSpPr>
              <a:spLocks noChangeArrowheads="1"/>
            </xdr:cNvSpPr>
          </xdr:nvSpPr>
          <xdr:spPr bwMode="auto">
            <a:xfrm>
              <a:off x="4140"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8" name="Rectangle 736">
              <a:extLst>
                <a:ext uri="{FF2B5EF4-FFF2-40B4-BE49-F238E27FC236}">
                  <a16:creationId xmlns:a16="http://schemas.microsoft.com/office/drawing/2014/main" id="{00000000-0008-0000-0100-000058000000}"/>
                </a:ext>
              </a:extLst>
            </xdr:cNvPr>
            <xdr:cNvSpPr>
              <a:spLocks noChangeArrowheads="1"/>
            </xdr:cNvSpPr>
          </xdr:nvSpPr>
          <xdr:spPr bwMode="auto">
            <a:xfrm>
              <a:off x="4181"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9" name="Rectangle 737">
              <a:extLst>
                <a:ext uri="{FF2B5EF4-FFF2-40B4-BE49-F238E27FC236}">
                  <a16:creationId xmlns:a16="http://schemas.microsoft.com/office/drawing/2014/main" id="{00000000-0008-0000-0100-000059000000}"/>
                </a:ext>
              </a:extLst>
            </xdr:cNvPr>
            <xdr:cNvSpPr>
              <a:spLocks noChangeArrowheads="1"/>
            </xdr:cNvSpPr>
          </xdr:nvSpPr>
          <xdr:spPr bwMode="auto">
            <a:xfrm>
              <a:off x="4182"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0" name="Rectangle 738">
              <a:extLst>
                <a:ext uri="{FF2B5EF4-FFF2-40B4-BE49-F238E27FC236}">
                  <a16:creationId xmlns:a16="http://schemas.microsoft.com/office/drawing/2014/main" id="{00000000-0008-0000-0100-00005A000000}"/>
                </a:ext>
              </a:extLst>
            </xdr:cNvPr>
            <xdr:cNvSpPr>
              <a:spLocks noChangeArrowheads="1"/>
            </xdr:cNvSpPr>
          </xdr:nvSpPr>
          <xdr:spPr bwMode="auto">
            <a:xfrm>
              <a:off x="3894" y="1110"/>
              <a:ext cx="5"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1" name="Rectangle 739">
              <a:extLst>
                <a:ext uri="{FF2B5EF4-FFF2-40B4-BE49-F238E27FC236}">
                  <a16:creationId xmlns:a16="http://schemas.microsoft.com/office/drawing/2014/main" id="{00000000-0008-0000-0100-00005B000000}"/>
                </a:ext>
              </a:extLst>
            </xdr:cNvPr>
            <xdr:cNvSpPr>
              <a:spLocks noChangeArrowheads="1"/>
            </xdr:cNvSpPr>
          </xdr:nvSpPr>
          <xdr:spPr bwMode="auto">
            <a:xfrm>
              <a:off x="3942"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2" name="Rectangle 740">
              <a:extLst>
                <a:ext uri="{FF2B5EF4-FFF2-40B4-BE49-F238E27FC236}">
                  <a16:creationId xmlns:a16="http://schemas.microsoft.com/office/drawing/2014/main" id="{00000000-0008-0000-0100-00005C000000}"/>
                </a:ext>
              </a:extLst>
            </xdr:cNvPr>
            <xdr:cNvSpPr>
              <a:spLocks noChangeArrowheads="1"/>
            </xdr:cNvSpPr>
          </xdr:nvSpPr>
          <xdr:spPr bwMode="auto">
            <a:xfrm>
              <a:off x="3984"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3" name="Rectangle 741">
              <a:extLst>
                <a:ext uri="{FF2B5EF4-FFF2-40B4-BE49-F238E27FC236}">
                  <a16:creationId xmlns:a16="http://schemas.microsoft.com/office/drawing/2014/main" id="{00000000-0008-0000-0100-00005D000000}"/>
                </a:ext>
              </a:extLst>
            </xdr:cNvPr>
            <xdr:cNvSpPr>
              <a:spLocks noChangeArrowheads="1"/>
            </xdr:cNvSpPr>
          </xdr:nvSpPr>
          <xdr:spPr bwMode="auto">
            <a:xfrm>
              <a:off x="4158"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4" name="Rectangle 742">
              <a:extLst>
                <a:ext uri="{FF2B5EF4-FFF2-40B4-BE49-F238E27FC236}">
                  <a16:creationId xmlns:a16="http://schemas.microsoft.com/office/drawing/2014/main" id="{00000000-0008-0000-0100-00005E000000}"/>
                </a:ext>
              </a:extLst>
            </xdr:cNvPr>
            <xdr:cNvSpPr>
              <a:spLocks noChangeArrowheads="1"/>
            </xdr:cNvSpPr>
          </xdr:nvSpPr>
          <xdr:spPr bwMode="auto">
            <a:xfrm>
              <a:off x="422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5" name="Rectangle 743">
              <a:extLst>
                <a:ext uri="{FF2B5EF4-FFF2-40B4-BE49-F238E27FC236}">
                  <a16:creationId xmlns:a16="http://schemas.microsoft.com/office/drawing/2014/main" id="{00000000-0008-0000-0100-00005F000000}"/>
                </a:ext>
              </a:extLst>
            </xdr:cNvPr>
            <xdr:cNvSpPr>
              <a:spLocks noChangeArrowheads="1"/>
            </xdr:cNvSpPr>
          </xdr:nvSpPr>
          <xdr:spPr bwMode="auto">
            <a:xfrm>
              <a:off x="42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Rectangle 744">
              <a:extLst>
                <a:ext uri="{FF2B5EF4-FFF2-40B4-BE49-F238E27FC236}">
                  <a16:creationId xmlns:a16="http://schemas.microsoft.com/office/drawing/2014/main" id="{00000000-0008-0000-0100-000060000000}"/>
                </a:ext>
              </a:extLst>
            </xdr:cNvPr>
            <xdr:cNvSpPr>
              <a:spLocks noChangeArrowheads="1"/>
            </xdr:cNvSpPr>
          </xdr:nvSpPr>
          <xdr:spPr bwMode="auto">
            <a:xfrm>
              <a:off x="4301" y="1098"/>
              <a:ext cx="53"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7" name="Rectangle 745">
              <a:extLst>
                <a:ext uri="{FF2B5EF4-FFF2-40B4-BE49-F238E27FC236}">
                  <a16:creationId xmlns:a16="http://schemas.microsoft.com/office/drawing/2014/main" id="{00000000-0008-0000-0100-000061000000}"/>
                </a:ext>
              </a:extLst>
            </xdr:cNvPr>
            <xdr:cNvSpPr>
              <a:spLocks noChangeArrowheads="1"/>
            </xdr:cNvSpPr>
          </xdr:nvSpPr>
          <xdr:spPr bwMode="auto">
            <a:xfrm>
              <a:off x="4302" y="1104"/>
              <a:ext cx="48"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8" name="Rectangle 746">
              <a:extLst>
                <a:ext uri="{FF2B5EF4-FFF2-40B4-BE49-F238E27FC236}">
                  <a16:creationId xmlns:a16="http://schemas.microsoft.com/office/drawing/2014/main" id="{00000000-0008-0000-0100-000062000000}"/>
                </a:ext>
              </a:extLst>
            </xdr:cNvPr>
            <xdr:cNvSpPr>
              <a:spLocks noChangeArrowheads="1"/>
            </xdr:cNvSpPr>
          </xdr:nvSpPr>
          <xdr:spPr bwMode="auto">
            <a:xfrm>
              <a:off x="4356"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9" name="Rectangle 747">
              <a:extLst>
                <a:ext uri="{FF2B5EF4-FFF2-40B4-BE49-F238E27FC236}">
                  <a16:creationId xmlns:a16="http://schemas.microsoft.com/office/drawing/2014/main" id="{00000000-0008-0000-0100-000063000000}"/>
                </a:ext>
              </a:extLst>
            </xdr:cNvPr>
            <xdr:cNvSpPr>
              <a:spLocks noChangeArrowheads="1"/>
            </xdr:cNvSpPr>
          </xdr:nvSpPr>
          <xdr:spPr bwMode="auto">
            <a:xfrm>
              <a:off x="4356"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0" name="Rectangle 748">
              <a:extLst>
                <a:ext uri="{FF2B5EF4-FFF2-40B4-BE49-F238E27FC236}">
                  <a16:creationId xmlns:a16="http://schemas.microsoft.com/office/drawing/2014/main" id="{00000000-0008-0000-0100-000064000000}"/>
                </a:ext>
              </a:extLst>
            </xdr:cNvPr>
            <xdr:cNvSpPr>
              <a:spLocks noChangeArrowheads="1"/>
            </xdr:cNvSpPr>
          </xdr:nvSpPr>
          <xdr:spPr bwMode="auto">
            <a:xfrm>
              <a:off x="3894" y="1296"/>
              <a:ext cx="5"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1" name="Rectangle 749">
              <a:extLst>
                <a:ext uri="{FF2B5EF4-FFF2-40B4-BE49-F238E27FC236}">
                  <a16:creationId xmlns:a16="http://schemas.microsoft.com/office/drawing/2014/main" id="{00000000-0008-0000-0100-000065000000}"/>
                </a:ext>
              </a:extLst>
            </xdr:cNvPr>
            <xdr:cNvSpPr>
              <a:spLocks noChangeArrowheads="1"/>
            </xdr:cNvSpPr>
          </xdr:nvSpPr>
          <xdr:spPr bwMode="auto">
            <a:xfrm>
              <a:off x="3942"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2" name="Rectangle 750">
              <a:extLst>
                <a:ext uri="{FF2B5EF4-FFF2-40B4-BE49-F238E27FC236}">
                  <a16:creationId xmlns:a16="http://schemas.microsoft.com/office/drawing/2014/main" id="{00000000-0008-0000-0100-000066000000}"/>
                </a:ext>
              </a:extLst>
            </xdr:cNvPr>
            <xdr:cNvSpPr>
              <a:spLocks noChangeArrowheads="1"/>
            </xdr:cNvSpPr>
          </xdr:nvSpPr>
          <xdr:spPr bwMode="auto">
            <a:xfrm>
              <a:off x="3984"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3" name="Rectangle 751">
              <a:extLst>
                <a:ext uri="{FF2B5EF4-FFF2-40B4-BE49-F238E27FC236}">
                  <a16:creationId xmlns:a16="http://schemas.microsoft.com/office/drawing/2014/main" id="{00000000-0008-0000-0100-000067000000}"/>
                </a:ext>
              </a:extLst>
            </xdr:cNvPr>
            <xdr:cNvSpPr>
              <a:spLocks noChangeArrowheads="1"/>
            </xdr:cNvSpPr>
          </xdr:nvSpPr>
          <xdr:spPr bwMode="auto">
            <a:xfrm>
              <a:off x="4158"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4" name="Rectangle 752">
              <a:extLst>
                <a:ext uri="{FF2B5EF4-FFF2-40B4-BE49-F238E27FC236}">
                  <a16:creationId xmlns:a16="http://schemas.microsoft.com/office/drawing/2014/main" id="{00000000-0008-0000-0100-000068000000}"/>
                </a:ext>
              </a:extLst>
            </xdr:cNvPr>
            <xdr:cNvSpPr>
              <a:spLocks noChangeArrowheads="1"/>
            </xdr:cNvSpPr>
          </xdr:nvSpPr>
          <xdr:spPr bwMode="auto">
            <a:xfrm>
              <a:off x="4158" y="1248"/>
              <a:ext cx="1" cy="1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5" name="Rectangle 753">
              <a:extLst>
                <a:ext uri="{FF2B5EF4-FFF2-40B4-BE49-F238E27FC236}">
                  <a16:creationId xmlns:a16="http://schemas.microsoft.com/office/drawing/2014/main" id="{00000000-0008-0000-0100-000069000000}"/>
                </a:ext>
              </a:extLst>
            </xdr:cNvPr>
            <xdr:cNvSpPr>
              <a:spLocks noChangeArrowheads="1"/>
            </xdr:cNvSpPr>
          </xdr:nvSpPr>
          <xdr:spPr bwMode="auto">
            <a:xfrm>
              <a:off x="4374" y="1122"/>
              <a:ext cx="1" cy="6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6" name="Rectangle 754">
              <a:extLst>
                <a:ext uri="{FF2B5EF4-FFF2-40B4-BE49-F238E27FC236}">
                  <a16:creationId xmlns:a16="http://schemas.microsoft.com/office/drawing/2014/main" id="{00000000-0008-0000-0100-00006A000000}"/>
                </a:ext>
              </a:extLst>
            </xdr:cNvPr>
            <xdr:cNvSpPr>
              <a:spLocks noChangeArrowheads="1"/>
            </xdr:cNvSpPr>
          </xdr:nvSpPr>
          <xdr:spPr bwMode="auto">
            <a:xfrm>
              <a:off x="4374" y="1254"/>
              <a:ext cx="1" cy="7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7" name="Freeform 755">
              <a:extLst>
                <a:ext uri="{FF2B5EF4-FFF2-40B4-BE49-F238E27FC236}">
                  <a16:creationId xmlns:a16="http://schemas.microsoft.com/office/drawing/2014/main" id="{00000000-0008-0000-0100-00006B000000}"/>
                </a:ext>
              </a:extLst>
            </xdr:cNvPr>
            <xdr:cNvSpPr>
              <a:spLocks/>
            </xdr:cNvSpPr>
          </xdr:nvSpPr>
          <xdr:spPr bwMode="auto">
            <a:xfrm>
              <a:off x="3880" y="1060"/>
              <a:ext cx="517" cy="20"/>
            </a:xfrm>
            <a:custGeom>
              <a:avLst/>
              <a:gdLst>
                <a:gd name="T0" fmla="*/ 0 w 1035"/>
                <a:gd name="T1" fmla="*/ 0 h 41"/>
                <a:gd name="T2" fmla="*/ 0 w 1035"/>
                <a:gd name="T3" fmla="*/ 0 h 41"/>
                <a:gd name="T4" fmla="*/ 0 w 1035"/>
                <a:gd name="T5" fmla="*/ 0 h 41"/>
                <a:gd name="T6" fmla="*/ 0 w 1035"/>
                <a:gd name="T7" fmla="*/ 0 h 41"/>
                <a:gd name="T8" fmla="*/ 0 w 1035"/>
                <a:gd name="T9" fmla="*/ 0 h 4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035" h="41">
                  <a:moveTo>
                    <a:pt x="58" y="0"/>
                  </a:moveTo>
                  <a:lnTo>
                    <a:pt x="0" y="41"/>
                  </a:lnTo>
                  <a:lnTo>
                    <a:pt x="1035" y="41"/>
                  </a:lnTo>
                  <a:lnTo>
                    <a:pt x="977" y="0"/>
                  </a:lnTo>
                  <a:lnTo>
                    <a:pt x="58" y="0"/>
                  </a:lnTo>
                  <a:close/>
                </a:path>
              </a:pathLst>
            </a:custGeom>
            <a:solidFill>
              <a:srgbClr val="CECECE"/>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08" name="Rectangle 756">
              <a:extLst>
                <a:ext uri="{FF2B5EF4-FFF2-40B4-BE49-F238E27FC236}">
                  <a16:creationId xmlns:a16="http://schemas.microsoft.com/office/drawing/2014/main" id="{00000000-0008-0000-0100-00006C000000}"/>
                </a:ext>
              </a:extLst>
            </xdr:cNvPr>
            <xdr:cNvSpPr>
              <a:spLocks noChangeArrowheads="1"/>
            </xdr:cNvSpPr>
          </xdr:nvSpPr>
          <xdr:spPr bwMode="auto">
            <a:xfrm>
              <a:off x="4269"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9" name="Rectangle 757">
              <a:extLst>
                <a:ext uri="{FF2B5EF4-FFF2-40B4-BE49-F238E27FC236}">
                  <a16:creationId xmlns:a16="http://schemas.microsoft.com/office/drawing/2014/main" id="{00000000-0008-0000-0100-00006D000000}"/>
                </a:ext>
              </a:extLst>
            </xdr:cNvPr>
            <xdr:cNvSpPr>
              <a:spLocks noChangeArrowheads="1"/>
            </xdr:cNvSpPr>
          </xdr:nvSpPr>
          <xdr:spPr bwMode="auto">
            <a:xfrm>
              <a:off x="4272"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26" name="Group 758">
            <a:extLst>
              <a:ext uri="{FF2B5EF4-FFF2-40B4-BE49-F238E27FC236}">
                <a16:creationId xmlns:a16="http://schemas.microsoft.com/office/drawing/2014/main" id="{00000000-0008-0000-0100-00001A000000}"/>
              </a:ext>
            </a:extLst>
          </xdr:cNvPr>
          <xdr:cNvGrpSpPr>
            <a:grpSpLocks/>
          </xdr:cNvGrpSpPr>
        </xdr:nvGrpSpPr>
        <xdr:grpSpPr bwMode="auto">
          <a:xfrm>
            <a:off x="908" y="43"/>
            <a:ext cx="28" cy="15"/>
            <a:chOff x="3880" y="1060"/>
            <a:chExt cx="519" cy="320"/>
          </a:xfrm>
        </xdr:grpSpPr>
        <xdr:sp macro="" textlink="">
          <xdr:nvSpPr>
            <xdr:cNvPr id="30" name="Rectangle 759">
              <a:extLst>
                <a:ext uri="{FF2B5EF4-FFF2-40B4-BE49-F238E27FC236}">
                  <a16:creationId xmlns:a16="http://schemas.microsoft.com/office/drawing/2014/main" id="{00000000-0008-0000-0100-00001E000000}"/>
                </a:ext>
              </a:extLst>
            </xdr:cNvPr>
            <xdr:cNvSpPr>
              <a:spLocks noChangeArrowheads="1"/>
            </xdr:cNvSpPr>
          </xdr:nvSpPr>
          <xdr:spPr bwMode="auto">
            <a:xfrm>
              <a:off x="3882" y="1086"/>
              <a:ext cx="511" cy="282"/>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1" name="Rectangle 760">
              <a:extLst>
                <a:ext uri="{FF2B5EF4-FFF2-40B4-BE49-F238E27FC236}">
                  <a16:creationId xmlns:a16="http://schemas.microsoft.com/office/drawing/2014/main" id="{00000000-0008-0000-0100-00001F000000}"/>
                </a:ext>
              </a:extLst>
            </xdr:cNvPr>
            <xdr:cNvSpPr>
              <a:spLocks noChangeArrowheads="1"/>
            </xdr:cNvSpPr>
          </xdr:nvSpPr>
          <xdr:spPr bwMode="auto">
            <a:xfrm>
              <a:off x="3882" y="1368"/>
              <a:ext cx="511" cy="12"/>
            </a:xfrm>
            <a:prstGeom prst="rect">
              <a:avLst/>
            </a:prstGeom>
            <a:solidFill>
              <a:srgbClr val="CECECE"/>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2" name="Line 761">
              <a:extLst>
                <a:ext uri="{FF2B5EF4-FFF2-40B4-BE49-F238E27FC236}">
                  <a16:creationId xmlns:a16="http://schemas.microsoft.com/office/drawing/2014/main" id="{00000000-0008-0000-0100-000020000000}"/>
                </a:ext>
              </a:extLst>
            </xdr:cNvPr>
            <xdr:cNvSpPr>
              <a:spLocks noChangeShapeType="1"/>
            </xdr:cNvSpPr>
          </xdr:nvSpPr>
          <xdr:spPr bwMode="auto">
            <a:xfrm>
              <a:off x="3880" y="135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3" name="Line 762">
              <a:extLst>
                <a:ext uri="{FF2B5EF4-FFF2-40B4-BE49-F238E27FC236}">
                  <a16:creationId xmlns:a16="http://schemas.microsoft.com/office/drawing/2014/main" id="{00000000-0008-0000-0100-000021000000}"/>
                </a:ext>
              </a:extLst>
            </xdr:cNvPr>
            <xdr:cNvSpPr>
              <a:spLocks noChangeShapeType="1"/>
            </xdr:cNvSpPr>
          </xdr:nvSpPr>
          <xdr:spPr bwMode="auto">
            <a:xfrm>
              <a:off x="3880" y="109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4" name="Rectangle 763">
              <a:extLst>
                <a:ext uri="{FF2B5EF4-FFF2-40B4-BE49-F238E27FC236}">
                  <a16:creationId xmlns:a16="http://schemas.microsoft.com/office/drawing/2014/main" id="{00000000-0008-0000-0100-000022000000}"/>
                </a:ext>
              </a:extLst>
            </xdr:cNvPr>
            <xdr:cNvSpPr>
              <a:spLocks noChangeArrowheads="1"/>
            </xdr:cNvSpPr>
          </xdr:nvSpPr>
          <xdr:spPr bwMode="auto">
            <a:xfrm>
              <a:off x="3880"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5" name="Rectangle 764">
              <a:extLst>
                <a:ext uri="{FF2B5EF4-FFF2-40B4-BE49-F238E27FC236}">
                  <a16:creationId xmlns:a16="http://schemas.microsoft.com/office/drawing/2014/main" id="{00000000-0008-0000-0100-000023000000}"/>
                </a:ext>
              </a:extLst>
            </xdr:cNvPr>
            <xdr:cNvSpPr>
              <a:spLocks noChangeArrowheads="1"/>
            </xdr:cNvSpPr>
          </xdr:nvSpPr>
          <xdr:spPr bwMode="auto">
            <a:xfrm>
              <a:off x="3882"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Rectangle 765">
              <a:extLst>
                <a:ext uri="{FF2B5EF4-FFF2-40B4-BE49-F238E27FC236}">
                  <a16:creationId xmlns:a16="http://schemas.microsoft.com/office/drawing/2014/main" id="{00000000-0008-0000-0100-000024000000}"/>
                </a:ext>
              </a:extLst>
            </xdr:cNvPr>
            <xdr:cNvSpPr>
              <a:spLocks noChangeArrowheads="1"/>
            </xdr:cNvSpPr>
          </xdr:nvSpPr>
          <xdr:spPr bwMode="auto">
            <a:xfrm>
              <a:off x="396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7" name="Rectangle 766">
              <a:extLst>
                <a:ext uri="{FF2B5EF4-FFF2-40B4-BE49-F238E27FC236}">
                  <a16:creationId xmlns:a16="http://schemas.microsoft.com/office/drawing/2014/main" id="{00000000-0008-0000-0100-000025000000}"/>
                </a:ext>
              </a:extLst>
            </xdr:cNvPr>
            <xdr:cNvSpPr>
              <a:spLocks noChangeArrowheads="1"/>
            </xdr:cNvSpPr>
          </xdr:nvSpPr>
          <xdr:spPr bwMode="auto">
            <a:xfrm>
              <a:off x="3966"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 name="Rectangle 767">
              <a:extLst>
                <a:ext uri="{FF2B5EF4-FFF2-40B4-BE49-F238E27FC236}">
                  <a16:creationId xmlns:a16="http://schemas.microsoft.com/office/drawing/2014/main" id="{00000000-0008-0000-0100-000026000000}"/>
                </a:ext>
              </a:extLst>
            </xdr:cNvPr>
            <xdr:cNvSpPr>
              <a:spLocks noChangeArrowheads="1"/>
            </xdr:cNvSpPr>
          </xdr:nvSpPr>
          <xdr:spPr bwMode="auto">
            <a:xfrm>
              <a:off x="3924"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9" name="Rectangle 768">
              <a:extLst>
                <a:ext uri="{FF2B5EF4-FFF2-40B4-BE49-F238E27FC236}">
                  <a16:creationId xmlns:a16="http://schemas.microsoft.com/office/drawing/2014/main" id="{00000000-0008-0000-0100-000027000000}"/>
                </a:ext>
              </a:extLst>
            </xdr:cNvPr>
            <xdr:cNvSpPr>
              <a:spLocks noChangeArrowheads="1"/>
            </xdr:cNvSpPr>
          </xdr:nvSpPr>
          <xdr:spPr bwMode="auto">
            <a:xfrm>
              <a:off x="39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 name="Rectangle 769">
              <a:extLst>
                <a:ext uri="{FF2B5EF4-FFF2-40B4-BE49-F238E27FC236}">
                  <a16:creationId xmlns:a16="http://schemas.microsoft.com/office/drawing/2014/main" id="{00000000-0008-0000-0100-000028000000}"/>
                </a:ext>
              </a:extLst>
            </xdr:cNvPr>
            <xdr:cNvSpPr>
              <a:spLocks noChangeArrowheads="1"/>
            </xdr:cNvSpPr>
          </xdr:nvSpPr>
          <xdr:spPr bwMode="auto">
            <a:xfrm>
              <a:off x="4011"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1" name="Rectangle 770">
              <a:extLst>
                <a:ext uri="{FF2B5EF4-FFF2-40B4-BE49-F238E27FC236}">
                  <a16:creationId xmlns:a16="http://schemas.microsoft.com/office/drawing/2014/main" id="{00000000-0008-0000-0100-000029000000}"/>
                </a:ext>
              </a:extLst>
            </xdr:cNvPr>
            <xdr:cNvSpPr>
              <a:spLocks noChangeArrowheads="1"/>
            </xdr:cNvSpPr>
          </xdr:nvSpPr>
          <xdr:spPr bwMode="auto">
            <a:xfrm>
              <a:off x="4014"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Rectangle 771">
              <a:extLst>
                <a:ext uri="{FF2B5EF4-FFF2-40B4-BE49-F238E27FC236}">
                  <a16:creationId xmlns:a16="http://schemas.microsoft.com/office/drawing/2014/main" id="{00000000-0008-0000-0100-00002A000000}"/>
                </a:ext>
              </a:extLst>
            </xdr:cNvPr>
            <xdr:cNvSpPr>
              <a:spLocks noChangeArrowheads="1"/>
            </xdr:cNvSpPr>
          </xdr:nvSpPr>
          <xdr:spPr bwMode="auto">
            <a:xfrm>
              <a:off x="4055"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3" name="Rectangle 772">
              <a:extLst>
                <a:ext uri="{FF2B5EF4-FFF2-40B4-BE49-F238E27FC236}">
                  <a16:creationId xmlns:a16="http://schemas.microsoft.com/office/drawing/2014/main" id="{00000000-0008-0000-0100-00002B000000}"/>
                </a:ext>
              </a:extLst>
            </xdr:cNvPr>
            <xdr:cNvSpPr>
              <a:spLocks noChangeArrowheads="1"/>
            </xdr:cNvSpPr>
          </xdr:nvSpPr>
          <xdr:spPr bwMode="auto">
            <a:xfrm>
              <a:off x="4056"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 name="Rectangle 773">
              <a:extLst>
                <a:ext uri="{FF2B5EF4-FFF2-40B4-BE49-F238E27FC236}">
                  <a16:creationId xmlns:a16="http://schemas.microsoft.com/office/drawing/2014/main" id="{00000000-0008-0000-0100-00002C000000}"/>
                </a:ext>
              </a:extLst>
            </xdr:cNvPr>
            <xdr:cNvSpPr>
              <a:spLocks noChangeArrowheads="1"/>
            </xdr:cNvSpPr>
          </xdr:nvSpPr>
          <xdr:spPr bwMode="auto">
            <a:xfrm>
              <a:off x="4096"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5" name="Rectangle 774">
              <a:extLst>
                <a:ext uri="{FF2B5EF4-FFF2-40B4-BE49-F238E27FC236}">
                  <a16:creationId xmlns:a16="http://schemas.microsoft.com/office/drawing/2014/main" id="{00000000-0008-0000-0100-00002D000000}"/>
                </a:ext>
              </a:extLst>
            </xdr:cNvPr>
            <xdr:cNvSpPr>
              <a:spLocks noChangeArrowheads="1"/>
            </xdr:cNvSpPr>
          </xdr:nvSpPr>
          <xdr:spPr bwMode="auto">
            <a:xfrm>
              <a:off x="4098"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Rectangle 775">
              <a:extLst>
                <a:ext uri="{FF2B5EF4-FFF2-40B4-BE49-F238E27FC236}">
                  <a16:creationId xmlns:a16="http://schemas.microsoft.com/office/drawing/2014/main" id="{00000000-0008-0000-0100-00002E000000}"/>
                </a:ext>
              </a:extLst>
            </xdr:cNvPr>
            <xdr:cNvSpPr>
              <a:spLocks noChangeArrowheads="1"/>
            </xdr:cNvSpPr>
          </xdr:nvSpPr>
          <xdr:spPr bwMode="auto">
            <a:xfrm>
              <a:off x="4140" y="1098"/>
              <a:ext cx="38"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7" name="Rectangle 776">
              <a:extLst>
                <a:ext uri="{FF2B5EF4-FFF2-40B4-BE49-F238E27FC236}">
                  <a16:creationId xmlns:a16="http://schemas.microsoft.com/office/drawing/2014/main" id="{00000000-0008-0000-0100-00002F000000}"/>
                </a:ext>
              </a:extLst>
            </xdr:cNvPr>
            <xdr:cNvSpPr>
              <a:spLocks noChangeArrowheads="1"/>
            </xdr:cNvSpPr>
          </xdr:nvSpPr>
          <xdr:spPr bwMode="auto">
            <a:xfrm>
              <a:off x="4140"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Rectangle 777">
              <a:extLst>
                <a:ext uri="{FF2B5EF4-FFF2-40B4-BE49-F238E27FC236}">
                  <a16:creationId xmlns:a16="http://schemas.microsoft.com/office/drawing/2014/main" id="{00000000-0008-0000-0100-000030000000}"/>
                </a:ext>
              </a:extLst>
            </xdr:cNvPr>
            <xdr:cNvSpPr>
              <a:spLocks noChangeArrowheads="1"/>
            </xdr:cNvSpPr>
          </xdr:nvSpPr>
          <xdr:spPr bwMode="auto">
            <a:xfrm>
              <a:off x="4181"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9" name="Rectangle 778">
              <a:extLst>
                <a:ext uri="{FF2B5EF4-FFF2-40B4-BE49-F238E27FC236}">
                  <a16:creationId xmlns:a16="http://schemas.microsoft.com/office/drawing/2014/main" id="{00000000-0008-0000-0100-000031000000}"/>
                </a:ext>
              </a:extLst>
            </xdr:cNvPr>
            <xdr:cNvSpPr>
              <a:spLocks noChangeArrowheads="1"/>
            </xdr:cNvSpPr>
          </xdr:nvSpPr>
          <xdr:spPr bwMode="auto">
            <a:xfrm>
              <a:off x="4182"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 name="Rectangle 779">
              <a:extLst>
                <a:ext uri="{FF2B5EF4-FFF2-40B4-BE49-F238E27FC236}">
                  <a16:creationId xmlns:a16="http://schemas.microsoft.com/office/drawing/2014/main" id="{00000000-0008-0000-0100-000032000000}"/>
                </a:ext>
              </a:extLst>
            </xdr:cNvPr>
            <xdr:cNvSpPr>
              <a:spLocks noChangeArrowheads="1"/>
            </xdr:cNvSpPr>
          </xdr:nvSpPr>
          <xdr:spPr bwMode="auto">
            <a:xfrm>
              <a:off x="3894" y="1110"/>
              <a:ext cx="5"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1" name="Rectangle 780">
              <a:extLst>
                <a:ext uri="{FF2B5EF4-FFF2-40B4-BE49-F238E27FC236}">
                  <a16:creationId xmlns:a16="http://schemas.microsoft.com/office/drawing/2014/main" id="{00000000-0008-0000-0100-000033000000}"/>
                </a:ext>
              </a:extLst>
            </xdr:cNvPr>
            <xdr:cNvSpPr>
              <a:spLocks noChangeArrowheads="1"/>
            </xdr:cNvSpPr>
          </xdr:nvSpPr>
          <xdr:spPr bwMode="auto">
            <a:xfrm>
              <a:off x="3942"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2" name="Rectangle 781">
              <a:extLst>
                <a:ext uri="{FF2B5EF4-FFF2-40B4-BE49-F238E27FC236}">
                  <a16:creationId xmlns:a16="http://schemas.microsoft.com/office/drawing/2014/main" id="{00000000-0008-0000-0100-000034000000}"/>
                </a:ext>
              </a:extLst>
            </xdr:cNvPr>
            <xdr:cNvSpPr>
              <a:spLocks noChangeArrowheads="1"/>
            </xdr:cNvSpPr>
          </xdr:nvSpPr>
          <xdr:spPr bwMode="auto">
            <a:xfrm>
              <a:off x="3984"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3" name="Rectangle 782">
              <a:extLst>
                <a:ext uri="{FF2B5EF4-FFF2-40B4-BE49-F238E27FC236}">
                  <a16:creationId xmlns:a16="http://schemas.microsoft.com/office/drawing/2014/main" id="{00000000-0008-0000-0100-000035000000}"/>
                </a:ext>
              </a:extLst>
            </xdr:cNvPr>
            <xdr:cNvSpPr>
              <a:spLocks noChangeArrowheads="1"/>
            </xdr:cNvSpPr>
          </xdr:nvSpPr>
          <xdr:spPr bwMode="auto">
            <a:xfrm>
              <a:off x="4158"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 name="Rectangle 783">
              <a:extLst>
                <a:ext uri="{FF2B5EF4-FFF2-40B4-BE49-F238E27FC236}">
                  <a16:creationId xmlns:a16="http://schemas.microsoft.com/office/drawing/2014/main" id="{00000000-0008-0000-0100-000036000000}"/>
                </a:ext>
              </a:extLst>
            </xdr:cNvPr>
            <xdr:cNvSpPr>
              <a:spLocks noChangeArrowheads="1"/>
            </xdr:cNvSpPr>
          </xdr:nvSpPr>
          <xdr:spPr bwMode="auto">
            <a:xfrm>
              <a:off x="422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5" name="Rectangle 784">
              <a:extLst>
                <a:ext uri="{FF2B5EF4-FFF2-40B4-BE49-F238E27FC236}">
                  <a16:creationId xmlns:a16="http://schemas.microsoft.com/office/drawing/2014/main" id="{00000000-0008-0000-0100-000037000000}"/>
                </a:ext>
              </a:extLst>
            </xdr:cNvPr>
            <xdr:cNvSpPr>
              <a:spLocks noChangeArrowheads="1"/>
            </xdr:cNvSpPr>
          </xdr:nvSpPr>
          <xdr:spPr bwMode="auto">
            <a:xfrm>
              <a:off x="42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 name="Rectangle 785">
              <a:extLst>
                <a:ext uri="{FF2B5EF4-FFF2-40B4-BE49-F238E27FC236}">
                  <a16:creationId xmlns:a16="http://schemas.microsoft.com/office/drawing/2014/main" id="{00000000-0008-0000-0100-000038000000}"/>
                </a:ext>
              </a:extLst>
            </xdr:cNvPr>
            <xdr:cNvSpPr>
              <a:spLocks noChangeArrowheads="1"/>
            </xdr:cNvSpPr>
          </xdr:nvSpPr>
          <xdr:spPr bwMode="auto">
            <a:xfrm>
              <a:off x="4301" y="1098"/>
              <a:ext cx="53"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7" name="Rectangle 786">
              <a:extLst>
                <a:ext uri="{FF2B5EF4-FFF2-40B4-BE49-F238E27FC236}">
                  <a16:creationId xmlns:a16="http://schemas.microsoft.com/office/drawing/2014/main" id="{00000000-0008-0000-0100-000039000000}"/>
                </a:ext>
              </a:extLst>
            </xdr:cNvPr>
            <xdr:cNvSpPr>
              <a:spLocks noChangeArrowheads="1"/>
            </xdr:cNvSpPr>
          </xdr:nvSpPr>
          <xdr:spPr bwMode="auto">
            <a:xfrm>
              <a:off x="4302" y="1104"/>
              <a:ext cx="48"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Rectangle 787">
              <a:extLst>
                <a:ext uri="{FF2B5EF4-FFF2-40B4-BE49-F238E27FC236}">
                  <a16:creationId xmlns:a16="http://schemas.microsoft.com/office/drawing/2014/main" id="{00000000-0008-0000-0100-00003A000000}"/>
                </a:ext>
              </a:extLst>
            </xdr:cNvPr>
            <xdr:cNvSpPr>
              <a:spLocks noChangeArrowheads="1"/>
            </xdr:cNvSpPr>
          </xdr:nvSpPr>
          <xdr:spPr bwMode="auto">
            <a:xfrm>
              <a:off x="4356"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9" name="Rectangle 788">
              <a:extLst>
                <a:ext uri="{FF2B5EF4-FFF2-40B4-BE49-F238E27FC236}">
                  <a16:creationId xmlns:a16="http://schemas.microsoft.com/office/drawing/2014/main" id="{00000000-0008-0000-0100-00003B000000}"/>
                </a:ext>
              </a:extLst>
            </xdr:cNvPr>
            <xdr:cNvSpPr>
              <a:spLocks noChangeArrowheads="1"/>
            </xdr:cNvSpPr>
          </xdr:nvSpPr>
          <xdr:spPr bwMode="auto">
            <a:xfrm>
              <a:off x="4356"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Rectangle 789">
              <a:extLst>
                <a:ext uri="{FF2B5EF4-FFF2-40B4-BE49-F238E27FC236}">
                  <a16:creationId xmlns:a16="http://schemas.microsoft.com/office/drawing/2014/main" id="{00000000-0008-0000-0100-00003C000000}"/>
                </a:ext>
              </a:extLst>
            </xdr:cNvPr>
            <xdr:cNvSpPr>
              <a:spLocks noChangeArrowheads="1"/>
            </xdr:cNvSpPr>
          </xdr:nvSpPr>
          <xdr:spPr bwMode="auto">
            <a:xfrm>
              <a:off x="3894" y="1296"/>
              <a:ext cx="5"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1" name="Rectangle 790">
              <a:extLst>
                <a:ext uri="{FF2B5EF4-FFF2-40B4-BE49-F238E27FC236}">
                  <a16:creationId xmlns:a16="http://schemas.microsoft.com/office/drawing/2014/main" id="{00000000-0008-0000-0100-00003D000000}"/>
                </a:ext>
              </a:extLst>
            </xdr:cNvPr>
            <xdr:cNvSpPr>
              <a:spLocks noChangeArrowheads="1"/>
            </xdr:cNvSpPr>
          </xdr:nvSpPr>
          <xdr:spPr bwMode="auto">
            <a:xfrm>
              <a:off x="3942"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2" name="Rectangle 791">
              <a:extLst>
                <a:ext uri="{FF2B5EF4-FFF2-40B4-BE49-F238E27FC236}">
                  <a16:creationId xmlns:a16="http://schemas.microsoft.com/office/drawing/2014/main" id="{00000000-0008-0000-0100-00003E000000}"/>
                </a:ext>
              </a:extLst>
            </xdr:cNvPr>
            <xdr:cNvSpPr>
              <a:spLocks noChangeArrowheads="1"/>
            </xdr:cNvSpPr>
          </xdr:nvSpPr>
          <xdr:spPr bwMode="auto">
            <a:xfrm>
              <a:off x="3984"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3" name="Rectangle 792">
              <a:extLst>
                <a:ext uri="{FF2B5EF4-FFF2-40B4-BE49-F238E27FC236}">
                  <a16:creationId xmlns:a16="http://schemas.microsoft.com/office/drawing/2014/main" id="{00000000-0008-0000-0100-00003F000000}"/>
                </a:ext>
              </a:extLst>
            </xdr:cNvPr>
            <xdr:cNvSpPr>
              <a:spLocks noChangeArrowheads="1"/>
            </xdr:cNvSpPr>
          </xdr:nvSpPr>
          <xdr:spPr bwMode="auto">
            <a:xfrm>
              <a:off x="4158"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4" name="Rectangle 793">
              <a:extLst>
                <a:ext uri="{FF2B5EF4-FFF2-40B4-BE49-F238E27FC236}">
                  <a16:creationId xmlns:a16="http://schemas.microsoft.com/office/drawing/2014/main" id="{00000000-0008-0000-0100-000040000000}"/>
                </a:ext>
              </a:extLst>
            </xdr:cNvPr>
            <xdr:cNvSpPr>
              <a:spLocks noChangeArrowheads="1"/>
            </xdr:cNvSpPr>
          </xdr:nvSpPr>
          <xdr:spPr bwMode="auto">
            <a:xfrm>
              <a:off x="4158" y="1248"/>
              <a:ext cx="1" cy="1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5" name="Rectangle 794">
              <a:extLst>
                <a:ext uri="{FF2B5EF4-FFF2-40B4-BE49-F238E27FC236}">
                  <a16:creationId xmlns:a16="http://schemas.microsoft.com/office/drawing/2014/main" id="{00000000-0008-0000-0100-000041000000}"/>
                </a:ext>
              </a:extLst>
            </xdr:cNvPr>
            <xdr:cNvSpPr>
              <a:spLocks noChangeArrowheads="1"/>
            </xdr:cNvSpPr>
          </xdr:nvSpPr>
          <xdr:spPr bwMode="auto">
            <a:xfrm>
              <a:off x="4374" y="1122"/>
              <a:ext cx="1" cy="6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6" name="Rectangle 795">
              <a:extLst>
                <a:ext uri="{FF2B5EF4-FFF2-40B4-BE49-F238E27FC236}">
                  <a16:creationId xmlns:a16="http://schemas.microsoft.com/office/drawing/2014/main" id="{00000000-0008-0000-0100-000042000000}"/>
                </a:ext>
              </a:extLst>
            </xdr:cNvPr>
            <xdr:cNvSpPr>
              <a:spLocks noChangeArrowheads="1"/>
            </xdr:cNvSpPr>
          </xdr:nvSpPr>
          <xdr:spPr bwMode="auto">
            <a:xfrm>
              <a:off x="4374" y="1254"/>
              <a:ext cx="1" cy="7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7" name="Freeform 796">
              <a:extLst>
                <a:ext uri="{FF2B5EF4-FFF2-40B4-BE49-F238E27FC236}">
                  <a16:creationId xmlns:a16="http://schemas.microsoft.com/office/drawing/2014/main" id="{00000000-0008-0000-0100-000043000000}"/>
                </a:ext>
              </a:extLst>
            </xdr:cNvPr>
            <xdr:cNvSpPr>
              <a:spLocks/>
            </xdr:cNvSpPr>
          </xdr:nvSpPr>
          <xdr:spPr bwMode="auto">
            <a:xfrm>
              <a:off x="3880" y="1060"/>
              <a:ext cx="517" cy="20"/>
            </a:xfrm>
            <a:custGeom>
              <a:avLst/>
              <a:gdLst>
                <a:gd name="T0" fmla="*/ 0 w 1035"/>
                <a:gd name="T1" fmla="*/ 0 h 41"/>
                <a:gd name="T2" fmla="*/ 0 w 1035"/>
                <a:gd name="T3" fmla="*/ 0 h 41"/>
                <a:gd name="T4" fmla="*/ 0 w 1035"/>
                <a:gd name="T5" fmla="*/ 0 h 41"/>
                <a:gd name="T6" fmla="*/ 0 w 1035"/>
                <a:gd name="T7" fmla="*/ 0 h 41"/>
                <a:gd name="T8" fmla="*/ 0 w 1035"/>
                <a:gd name="T9" fmla="*/ 0 h 4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035" h="41">
                  <a:moveTo>
                    <a:pt x="58" y="0"/>
                  </a:moveTo>
                  <a:lnTo>
                    <a:pt x="0" y="41"/>
                  </a:lnTo>
                  <a:lnTo>
                    <a:pt x="1035" y="41"/>
                  </a:lnTo>
                  <a:lnTo>
                    <a:pt x="977" y="0"/>
                  </a:lnTo>
                  <a:lnTo>
                    <a:pt x="58" y="0"/>
                  </a:lnTo>
                  <a:close/>
                </a:path>
              </a:pathLst>
            </a:custGeom>
            <a:solidFill>
              <a:srgbClr val="CECECE"/>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68" name="Rectangle 797">
              <a:extLst>
                <a:ext uri="{FF2B5EF4-FFF2-40B4-BE49-F238E27FC236}">
                  <a16:creationId xmlns:a16="http://schemas.microsoft.com/office/drawing/2014/main" id="{00000000-0008-0000-0100-000044000000}"/>
                </a:ext>
              </a:extLst>
            </xdr:cNvPr>
            <xdr:cNvSpPr>
              <a:spLocks noChangeArrowheads="1"/>
            </xdr:cNvSpPr>
          </xdr:nvSpPr>
          <xdr:spPr bwMode="auto">
            <a:xfrm>
              <a:off x="4269"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9" name="Rectangle 798">
              <a:extLst>
                <a:ext uri="{FF2B5EF4-FFF2-40B4-BE49-F238E27FC236}">
                  <a16:creationId xmlns:a16="http://schemas.microsoft.com/office/drawing/2014/main" id="{00000000-0008-0000-0100-000045000000}"/>
                </a:ext>
              </a:extLst>
            </xdr:cNvPr>
            <xdr:cNvSpPr>
              <a:spLocks noChangeArrowheads="1"/>
            </xdr:cNvSpPr>
          </xdr:nvSpPr>
          <xdr:spPr bwMode="auto">
            <a:xfrm>
              <a:off x="4272"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7" name="Line 799">
            <a:extLst>
              <a:ext uri="{FF2B5EF4-FFF2-40B4-BE49-F238E27FC236}">
                <a16:creationId xmlns:a16="http://schemas.microsoft.com/office/drawing/2014/main" id="{00000000-0008-0000-0100-00001B000000}"/>
              </a:ext>
            </a:extLst>
          </xdr:cNvPr>
          <xdr:cNvSpPr>
            <a:spLocks noChangeShapeType="1"/>
          </xdr:cNvSpPr>
        </xdr:nvSpPr>
        <xdr:spPr bwMode="auto">
          <a:xfrm flipH="1" flipV="1">
            <a:off x="904" y="36"/>
            <a:ext cx="6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sp macro="" textlink="">
        <xdr:nvSpPr>
          <xdr:cNvPr id="28" name="Line 800">
            <a:extLst>
              <a:ext uri="{FF2B5EF4-FFF2-40B4-BE49-F238E27FC236}">
                <a16:creationId xmlns:a16="http://schemas.microsoft.com/office/drawing/2014/main" id="{00000000-0008-0000-0100-00001C000000}"/>
              </a:ext>
            </a:extLst>
          </xdr:cNvPr>
          <xdr:cNvSpPr>
            <a:spLocks noChangeShapeType="1"/>
          </xdr:cNvSpPr>
        </xdr:nvSpPr>
        <xdr:spPr bwMode="auto">
          <a:xfrm rot="16200000" flipH="1">
            <a:off x="938" y="34"/>
            <a:ext cx="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sp macro="" textlink="">
        <xdr:nvSpPr>
          <xdr:cNvPr id="29" name="Line 801">
            <a:extLst>
              <a:ext uri="{FF2B5EF4-FFF2-40B4-BE49-F238E27FC236}">
                <a16:creationId xmlns:a16="http://schemas.microsoft.com/office/drawing/2014/main" id="{00000000-0008-0000-0100-00001D000000}"/>
              </a:ext>
            </a:extLst>
          </xdr:cNvPr>
          <xdr:cNvSpPr>
            <a:spLocks noChangeShapeType="1"/>
          </xdr:cNvSpPr>
        </xdr:nvSpPr>
        <xdr:spPr bwMode="auto">
          <a:xfrm rot="16200000" flipH="1">
            <a:off x="918" y="40"/>
            <a:ext cx="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grpSp>
    <xdr:clientData/>
  </xdr:twoCellAnchor>
  <xdr:twoCellAnchor editAs="oneCell">
    <xdr:from>
      <xdr:col>3</xdr:col>
      <xdr:colOff>10173</xdr:colOff>
      <xdr:row>3</xdr:row>
      <xdr:rowOff>17674</xdr:rowOff>
    </xdr:from>
    <xdr:to>
      <xdr:col>3</xdr:col>
      <xdr:colOff>10173</xdr:colOff>
      <xdr:row>5</xdr:row>
      <xdr:rowOff>47986</xdr:rowOff>
    </xdr:to>
    <xdr:pic>
      <xdr:nvPicPr>
        <xdr:cNvPr id="110" name="Picture 92">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298" y="189124"/>
          <a:ext cx="0" cy="563712"/>
        </a:xfrm>
        <a:prstGeom prst="rect">
          <a:avLst/>
        </a:prstGeom>
      </xdr:spPr>
    </xdr:pic>
    <xdr:clientData/>
  </xdr:twoCellAnchor>
  <xdr:twoCellAnchor editAs="oneCell">
    <xdr:from>
      <xdr:col>2</xdr:col>
      <xdr:colOff>85651</xdr:colOff>
      <xdr:row>3</xdr:row>
      <xdr:rowOff>57295</xdr:rowOff>
    </xdr:from>
    <xdr:to>
      <xdr:col>3</xdr:col>
      <xdr:colOff>1310766</xdr:colOff>
      <xdr:row>6</xdr:row>
      <xdr:rowOff>54429</xdr:rowOff>
    </xdr:to>
    <xdr:pic>
      <xdr:nvPicPr>
        <xdr:cNvPr id="111" name="Picture 110">
          <a:extLst>
            <a:ext uri="{FF2B5EF4-FFF2-40B4-BE49-F238E27FC236}">
              <a16:creationId xmlns:a16="http://schemas.microsoft.com/office/drawing/2014/main" id="{00000000-0008-0000-0100-00006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151" y="615188"/>
          <a:ext cx="1334773" cy="527812"/>
        </a:xfrm>
        <a:prstGeom prst="rect">
          <a:avLst/>
        </a:prstGeom>
      </xdr:spPr>
    </xdr:pic>
    <xdr:clientData/>
  </xdr:twoCellAnchor>
  <xdr:twoCellAnchor editAs="oneCell">
    <xdr:from>
      <xdr:col>44</xdr:col>
      <xdr:colOff>33379</xdr:colOff>
      <xdr:row>5</xdr:row>
      <xdr:rowOff>0</xdr:rowOff>
    </xdr:from>
    <xdr:to>
      <xdr:col>44</xdr:col>
      <xdr:colOff>33379</xdr:colOff>
      <xdr:row>7</xdr:row>
      <xdr:rowOff>30313</xdr:rowOff>
    </xdr:to>
    <xdr:pic>
      <xdr:nvPicPr>
        <xdr:cNvPr id="112" name="Picture 92">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69415" y="911679"/>
          <a:ext cx="0" cy="384098"/>
        </a:xfrm>
        <a:prstGeom prst="rect">
          <a:avLst/>
        </a:prstGeom>
      </xdr:spPr>
    </xdr:pic>
    <xdr:clientData/>
  </xdr:twoCellAnchor>
  <xdr:twoCellAnchor>
    <xdr:from>
      <xdr:col>42</xdr:col>
      <xdr:colOff>0</xdr:colOff>
      <xdr:row>2</xdr:row>
      <xdr:rowOff>81643</xdr:rowOff>
    </xdr:from>
    <xdr:to>
      <xdr:col>82</xdr:col>
      <xdr:colOff>12762</xdr:colOff>
      <xdr:row>6</xdr:row>
      <xdr:rowOff>124477</xdr:rowOff>
    </xdr:to>
    <xdr:sp macro="" textlink="">
      <xdr:nvSpPr>
        <xdr:cNvPr id="114" name="Text Box 12">
          <a:extLst>
            <a:ext uri="{FF2B5EF4-FFF2-40B4-BE49-F238E27FC236}">
              <a16:creationId xmlns:a16="http://schemas.microsoft.com/office/drawing/2014/main" id="{00000000-0008-0000-0100-000072000000}"/>
            </a:ext>
          </a:extLst>
        </xdr:cNvPr>
        <xdr:cNvSpPr txBox="1">
          <a:spLocks noChangeArrowheads="1"/>
        </xdr:cNvSpPr>
      </xdr:nvSpPr>
      <xdr:spPr bwMode="auto">
        <a:xfrm>
          <a:off x="10518321" y="462643"/>
          <a:ext cx="8272298" cy="750405"/>
        </a:xfrm>
        <a:prstGeom prst="rect">
          <a:avLst/>
        </a:prstGeom>
        <a:ln w="38100">
          <a:solidFill>
            <a:srgbClr val="C0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36576" tIns="27432" rIns="36576"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fr-FR" sz="1800" b="0" i="0" baseline="0">
              <a:solidFill>
                <a:schemeClr val="dk1"/>
              </a:solidFill>
              <a:effectLst/>
              <a:latin typeface="+mn-lt"/>
              <a:ea typeface="+mn-ea"/>
              <a:cs typeface="+mn-cs"/>
            </a:rPr>
            <a:t>AUTOMATION INTERLOCKS</a:t>
          </a:r>
          <a:endParaRPr lang="en-GB" sz="1800">
            <a:effectLst/>
          </a:endParaRPr>
        </a:p>
        <a:p>
          <a:pPr algn="ctr" rtl="0">
            <a:defRPr sz="1000"/>
          </a:pPr>
          <a:r>
            <a:rPr lang="fr-FR" sz="1800" b="0" i="0" u="none" strike="noStrike" cap="none" spc="0" baseline="0">
              <a:ln>
                <a:noFill/>
              </a:ln>
              <a:solidFill>
                <a:schemeClr val="tx1"/>
              </a:solidFill>
              <a:effectLst/>
              <a:latin typeface="Arial"/>
              <a:cs typeface="Arial"/>
            </a:rPr>
            <a:t>ISC CAM TIMING DIAGRAM</a:t>
          </a:r>
        </a:p>
      </xdr:txBody>
    </xdr:sp>
    <xdr:clientData/>
  </xdr:twoCellAnchor>
  <xdr:twoCellAnchor editAs="oneCell">
    <xdr:from>
      <xdr:col>44</xdr:col>
      <xdr:colOff>54428</xdr:colOff>
      <xdr:row>3</xdr:row>
      <xdr:rowOff>53228</xdr:rowOff>
    </xdr:from>
    <xdr:to>
      <xdr:col>45</xdr:col>
      <xdr:colOff>1270679</xdr:colOff>
      <xdr:row>6</xdr:row>
      <xdr:rowOff>50362</xdr:rowOff>
    </xdr:to>
    <xdr:pic>
      <xdr:nvPicPr>
        <xdr:cNvPr id="113" name="Picture 112">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90464" y="611121"/>
          <a:ext cx="1334773" cy="527812"/>
        </a:xfrm>
        <a:prstGeom prst="rect">
          <a:avLst/>
        </a:prstGeom>
      </xdr:spPr>
    </xdr:pic>
    <xdr:clientData/>
  </xdr:twoCellAnchor>
  <xdr:twoCellAnchor editAs="oneCell">
    <xdr:from>
      <xdr:col>79</xdr:col>
      <xdr:colOff>27214</xdr:colOff>
      <xdr:row>3</xdr:row>
      <xdr:rowOff>163285</xdr:rowOff>
    </xdr:from>
    <xdr:to>
      <xdr:col>82</xdr:col>
      <xdr:colOff>59676</xdr:colOff>
      <xdr:row>5</xdr:row>
      <xdr:rowOff>5473</xdr:rowOff>
    </xdr:to>
    <xdr:grpSp>
      <xdr:nvGrpSpPr>
        <xdr:cNvPr id="115" name="Group 716">
          <a:extLst>
            <a:ext uri="{FF2B5EF4-FFF2-40B4-BE49-F238E27FC236}">
              <a16:creationId xmlns:a16="http://schemas.microsoft.com/office/drawing/2014/main" id="{00000000-0008-0000-0100-000073000000}"/>
            </a:ext>
          </a:extLst>
        </xdr:cNvPr>
        <xdr:cNvGrpSpPr>
          <a:grpSpLocks/>
        </xdr:cNvGrpSpPr>
      </xdr:nvGrpSpPr>
      <xdr:grpSpPr bwMode="auto">
        <a:xfrm>
          <a:off x="17896114" y="982435"/>
          <a:ext cx="708737" cy="185088"/>
          <a:chOff x="904" y="16"/>
          <a:chExt cx="66" cy="42"/>
        </a:xfrm>
      </xdr:grpSpPr>
      <xdr:grpSp>
        <xdr:nvGrpSpPr>
          <xdr:cNvPr id="116" name="Group 717">
            <a:extLst>
              <a:ext uri="{FF2B5EF4-FFF2-40B4-BE49-F238E27FC236}">
                <a16:creationId xmlns:a16="http://schemas.microsoft.com/office/drawing/2014/main" id="{00000000-0008-0000-0100-000074000000}"/>
              </a:ext>
            </a:extLst>
          </xdr:cNvPr>
          <xdr:cNvGrpSpPr>
            <a:grpSpLocks/>
          </xdr:cNvGrpSpPr>
        </xdr:nvGrpSpPr>
        <xdr:grpSpPr bwMode="auto">
          <a:xfrm>
            <a:off x="936" y="16"/>
            <a:ext cx="27" cy="15"/>
            <a:chOff x="3880" y="1060"/>
            <a:chExt cx="519" cy="320"/>
          </a:xfrm>
        </xdr:grpSpPr>
        <xdr:sp macro="" textlink="">
          <xdr:nvSpPr>
            <xdr:cNvPr id="161" name="Rectangle 718">
              <a:extLst>
                <a:ext uri="{FF2B5EF4-FFF2-40B4-BE49-F238E27FC236}">
                  <a16:creationId xmlns:a16="http://schemas.microsoft.com/office/drawing/2014/main" id="{00000000-0008-0000-0100-0000A1000000}"/>
                </a:ext>
              </a:extLst>
            </xdr:cNvPr>
            <xdr:cNvSpPr>
              <a:spLocks noChangeArrowheads="1"/>
            </xdr:cNvSpPr>
          </xdr:nvSpPr>
          <xdr:spPr bwMode="auto">
            <a:xfrm>
              <a:off x="3882" y="1086"/>
              <a:ext cx="511" cy="282"/>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2" name="Rectangle 719">
              <a:extLst>
                <a:ext uri="{FF2B5EF4-FFF2-40B4-BE49-F238E27FC236}">
                  <a16:creationId xmlns:a16="http://schemas.microsoft.com/office/drawing/2014/main" id="{00000000-0008-0000-0100-0000A2000000}"/>
                </a:ext>
              </a:extLst>
            </xdr:cNvPr>
            <xdr:cNvSpPr>
              <a:spLocks noChangeArrowheads="1"/>
            </xdr:cNvSpPr>
          </xdr:nvSpPr>
          <xdr:spPr bwMode="auto">
            <a:xfrm>
              <a:off x="3882" y="1368"/>
              <a:ext cx="511" cy="12"/>
            </a:xfrm>
            <a:prstGeom prst="rect">
              <a:avLst/>
            </a:prstGeom>
            <a:solidFill>
              <a:srgbClr val="CECECE"/>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3" name="Line 720">
              <a:extLst>
                <a:ext uri="{FF2B5EF4-FFF2-40B4-BE49-F238E27FC236}">
                  <a16:creationId xmlns:a16="http://schemas.microsoft.com/office/drawing/2014/main" id="{00000000-0008-0000-0100-0000A3000000}"/>
                </a:ext>
              </a:extLst>
            </xdr:cNvPr>
            <xdr:cNvSpPr>
              <a:spLocks noChangeShapeType="1"/>
            </xdr:cNvSpPr>
          </xdr:nvSpPr>
          <xdr:spPr bwMode="auto">
            <a:xfrm>
              <a:off x="3880" y="135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4" name="Line 721">
              <a:extLst>
                <a:ext uri="{FF2B5EF4-FFF2-40B4-BE49-F238E27FC236}">
                  <a16:creationId xmlns:a16="http://schemas.microsoft.com/office/drawing/2014/main" id="{00000000-0008-0000-0100-0000A4000000}"/>
                </a:ext>
              </a:extLst>
            </xdr:cNvPr>
            <xdr:cNvSpPr>
              <a:spLocks noChangeShapeType="1"/>
            </xdr:cNvSpPr>
          </xdr:nvSpPr>
          <xdr:spPr bwMode="auto">
            <a:xfrm>
              <a:off x="3880" y="109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5" name="Rectangle 722">
              <a:extLst>
                <a:ext uri="{FF2B5EF4-FFF2-40B4-BE49-F238E27FC236}">
                  <a16:creationId xmlns:a16="http://schemas.microsoft.com/office/drawing/2014/main" id="{00000000-0008-0000-0100-0000A5000000}"/>
                </a:ext>
              </a:extLst>
            </xdr:cNvPr>
            <xdr:cNvSpPr>
              <a:spLocks noChangeArrowheads="1"/>
            </xdr:cNvSpPr>
          </xdr:nvSpPr>
          <xdr:spPr bwMode="auto">
            <a:xfrm>
              <a:off x="3880"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6" name="Rectangle 723">
              <a:extLst>
                <a:ext uri="{FF2B5EF4-FFF2-40B4-BE49-F238E27FC236}">
                  <a16:creationId xmlns:a16="http://schemas.microsoft.com/office/drawing/2014/main" id="{00000000-0008-0000-0100-0000A6000000}"/>
                </a:ext>
              </a:extLst>
            </xdr:cNvPr>
            <xdr:cNvSpPr>
              <a:spLocks noChangeArrowheads="1"/>
            </xdr:cNvSpPr>
          </xdr:nvSpPr>
          <xdr:spPr bwMode="auto">
            <a:xfrm>
              <a:off x="3882"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Rectangle 724">
              <a:extLst>
                <a:ext uri="{FF2B5EF4-FFF2-40B4-BE49-F238E27FC236}">
                  <a16:creationId xmlns:a16="http://schemas.microsoft.com/office/drawing/2014/main" id="{00000000-0008-0000-0100-0000A7000000}"/>
                </a:ext>
              </a:extLst>
            </xdr:cNvPr>
            <xdr:cNvSpPr>
              <a:spLocks noChangeArrowheads="1"/>
            </xdr:cNvSpPr>
          </xdr:nvSpPr>
          <xdr:spPr bwMode="auto">
            <a:xfrm>
              <a:off x="396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8" name="Rectangle 725">
              <a:extLst>
                <a:ext uri="{FF2B5EF4-FFF2-40B4-BE49-F238E27FC236}">
                  <a16:creationId xmlns:a16="http://schemas.microsoft.com/office/drawing/2014/main" id="{00000000-0008-0000-0100-0000A8000000}"/>
                </a:ext>
              </a:extLst>
            </xdr:cNvPr>
            <xdr:cNvSpPr>
              <a:spLocks noChangeArrowheads="1"/>
            </xdr:cNvSpPr>
          </xdr:nvSpPr>
          <xdr:spPr bwMode="auto">
            <a:xfrm>
              <a:off x="3966"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9" name="Rectangle 726">
              <a:extLst>
                <a:ext uri="{FF2B5EF4-FFF2-40B4-BE49-F238E27FC236}">
                  <a16:creationId xmlns:a16="http://schemas.microsoft.com/office/drawing/2014/main" id="{00000000-0008-0000-0100-0000A9000000}"/>
                </a:ext>
              </a:extLst>
            </xdr:cNvPr>
            <xdr:cNvSpPr>
              <a:spLocks noChangeArrowheads="1"/>
            </xdr:cNvSpPr>
          </xdr:nvSpPr>
          <xdr:spPr bwMode="auto">
            <a:xfrm>
              <a:off x="3924"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0" name="Rectangle 727">
              <a:extLst>
                <a:ext uri="{FF2B5EF4-FFF2-40B4-BE49-F238E27FC236}">
                  <a16:creationId xmlns:a16="http://schemas.microsoft.com/office/drawing/2014/main" id="{00000000-0008-0000-0100-0000AA000000}"/>
                </a:ext>
              </a:extLst>
            </xdr:cNvPr>
            <xdr:cNvSpPr>
              <a:spLocks noChangeArrowheads="1"/>
            </xdr:cNvSpPr>
          </xdr:nvSpPr>
          <xdr:spPr bwMode="auto">
            <a:xfrm>
              <a:off x="39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1" name="Rectangle 728">
              <a:extLst>
                <a:ext uri="{FF2B5EF4-FFF2-40B4-BE49-F238E27FC236}">
                  <a16:creationId xmlns:a16="http://schemas.microsoft.com/office/drawing/2014/main" id="{00000000-0008-0000-0100-0000AB000000}"/>
                </a:ext>
              </a:extLst>
            </xdr:cNvPr>
            <xdr:cNvSpPr>
              <a:spLocks noChangeArrowheads="1"/>
            </xdr:cNvSpPr>
          </xdr:nvSpPr>
          <xdr:spPr bwMode="auto">
            <a:xfrm>
              <a:off x="4011"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2" name="Rectangle 729">
              <a:extLst>
                <a:ext uri="{FF2B5EF4-FFF2-40B4-BE49-F238E27FC236}">
                  <a16:creationId xmlns:a16="http://schemas.microsoft.com/office/drawing/2014/main" id="{00000000-0008-0000-0100-0000AC000000}"/>
                </a:ext>
              </a:extLst>
            </xdr:cNvPr>
            <xdr:cNvSpPr>
              <a:spLocks noChangeArrowheads="1"/>
            </xdr:cNvSpPr>
          </xdr:nvSpPr>
          <xdr:spPr bwMode="auto">
            <a:xfrm>
              <a:off x="4014"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3" name="Rectangle 730">
              <a:extLst>
                <a:ext uri="{FF2B5EF4-FFF2-40B4-BE49-F238E27FC236}">
                  <a16:creationId xmlns:a16="http://schemas.microsoft.com/office/drawing/2014/main" id="{00000000-0008-0000-0100-0000AD000000}"/>
                </a:ext>
              </a:extLst>
            </xdr:cNvPr>
            <xdr:cNvSpPr>
              <a:spLocks noChangeArrowheads="1"/>
            </xdr:cNvSpPr>
          </xdr:nvSpPr>
          <xdr:spPr bwMode="auto">
            <a:xfrm>
              <a:off x="4055"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4" name="Rectangle 731">
              <a:extLst>
                <a:ext uri="{FF2B5EF4-FFF2-40B4-BE49-F238E27FC236}">
                  <a16:creationId xmlns:a16="http://schemas.microsoft.com/office/drawing/2014/main" id="{00000000-0008-0000-0100-0000AE000000}"/>
                </a:ext>
              </a:extLst>
            </xdr:cNvPr>
            <xdr:cNvSpPr>
              <a:spLocks noChangeArrowheads="1"/>
            </xdr:cNvSpPr>
          </xdr:nvSpPr>
          <xdr:spPr bwMode="auto">
            <a:xfrm>
              <a:off x="4056"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5" name="Rectangle 732">
              <a:extLst>
                <a:ext uri="{FF2B5EF4-FFF2-40B4-BE49-F238E27FC236}">
                  <a16:creationId xmlns:a16="http://schemas.microsoft.com/office/drawing/2014/main" id="{00000000-0008-0000-0100-0000AF000000}"/>
                </a:ext>
              </a:extLst>
            </xdr:cNvPr>
            <xdr:cNvSpPr>
              <a:spLocks noChangeArrowheads="1"/>
            </xdr:cNvSpPr>
          </xdr:nvSpPr>
          <xdr:spPr bwMode="auto">
            <a:xfrm>
              <a:off x="4096"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6" name="Rectangle 733">
              <a:extLst>
                <a:ext uri="{FF2B5EF4-FFF2-40B4-BE49-F238E27FC236}">
                  <a16:creationId xmlns:a16="http://schemas.microsoft.com/office/drawing/2014/main" id="{00000000-0008-0000-0100-0000B0000000}"/>
                </a:ext>
              </a:extLst>
            </xdr:cNvPr>
            <xdr:cNvSpPr>
              <a:spLocks noChangeArrowheads="1"/>
            </xdr:cNvSpPr>
          </xdr:nvSpPr>
          <xdr:spPr bwMode="auto">
            <a:xfrm>
              <a:off x="4098"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7" name="Rectangle 734">
              <a:extLst>
                <a:ext uri="{FF2B5EF4-FFF2-40B4-BE49-F238E27FC236}">
                  <a16:creationId xmlns:a16="http://schemas.microsoft.com/office/drawing/2014/main" id="{00000000-0008-0000-0100-0000B1000000}"/>
                </a:ext>
              </a:extLst>
            </xdr:cNvPr>
            <xdr:cNvSpPr>
              <a:spLocks noChangeArrowheads="1"/>
            </xdr:cNvSpPr>
          </xdr:nvSpPr>
          <xdr:spPr bwMode="auto">
            <a:xfrm>
              <a:off x="4140" y="1098"/>
              <a:ext cx="38"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8" name="Rectangle 735">
              <a:extLst>
                <a:ext uri="{FF2B5EF4-FFF2-40B4-BE49-F238E27FC236}">
                  <a16:creationId xmlns:a16="http://schemas.microsoft.com/office/drawing/2014/main" id="{00000000-0008-0000-0100-0000B2000000}"/>
                </a:ext>
              </a:extLst>
            </xdr:cNvPr>
            <xdr:cNvSpPr>
              <a:spLocks noChangeArrowheads="1"/>
            </xdr:cNvSpPr>
          </xdr:nvSpPr>
          <xdr:spPr bwMode="auto">
            <a:xfrm>
              <a:off x="4140"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Rectangle 736">
              <a:extLst>
                <a:ext uri="{FF2B5EF4-FFF2-40B4-BE49-F238E27FC236}">
                  <a16:creationId xmlns:a16="http://schemas.microsoft.com/office/drawing/2014/main" id="{00000000-0008-0000-0100-0000B3000000}"/>
                </a:ext>
              </a:extLst>
            </xdr:cNvPr>
            <xdr:cNvSpPr>
              <a:spLocks noChangeArrowheads="1"/>
            </xdr:cNvSpPr>
          </xdr:nvSpPr>
          <xdr:spPr bwMode="auto">
            <a:xfrm>
              <a:off x="4181"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0" name="Rectangle 737">
              <a:extLst>
                <a:ext uri="{FF2B5EF4-FFF2-40B4-BE49-F238E27FC236}">
                  <a16:creationId xmlns:a16="http://schemas.microsoft.com/office/drawing/2014/main" id="{00000000-0008-0000-0100-0000B4000000}"/>
                </a:ext>
              </a:extLst>
            </xdr:cNvPr>
            <xdr:cNvSpPr>
              <a:spLocks noChangeArrowheads="1"/>
            </xdr:cNvSpPr>
          </xdr:nvSpPr>
          <xdr:spPr bwMode="auto">
            <a:xfrm>
              <a:off x="4182"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Rectangle 738">
              <a:extLst>
                <a:ext uri="{FF2B5EF4-FFF2-40B4-BE49-F238E27FC236}">
                  <a16:creationId xmlns:a16="http://schemas.microsoft.com/office/drawing/2014/main" id="{00000000-0008-0000-0100-0000B5000000}"/>
                </a:ext>
              </a:extLst>
            </xdr:cNvPr>
            <xdr:cNvSpPr>
              <a:spLocks noChangeArrowheads="1"/>
            </xdr:cNvSpPr>
          </xdr:nvSpPr>
          <xdr:spPr bwMode="auto">
            <a:xfrm>
              <a:off x="3894" y="1110"/>
              <a:ext cx="5"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2" name="Rectangle 739">
              <a:extLst>
                <a:ext uri="{FF2B5EF4-FFF2-40B4-BE49-F238E27FC236}">
                  <a16:creationId xmlns:a16="http://schemas.microsoft.com/office/drawing/2014/main" id="{00000000-0008-0000-0100-0000B6000000}"/>
                </a:ext>
              </a:extLst>
            </xdr:cNvPr>
            <xdr:cNvSpPr>
              <a:spLocks noChangeArrowheads="1"/>
            </xdr:cNvSpPr>
          </xdr:nvSpPr>
          <xdr:spPr bwMode="auto">
            <a:xfrm>
              <a:off x="3942"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3" name="Rectangle 740">
              <a:extLst>
                <a:ext uri="{FF2B5EF4-FFF2-40B4-BE49-F238E27FC236}">
                  <a16:creationId xmlns:a16="http://schemas.microsoft.com/office/drawing/2014/main" id="{00000000-0008-0000-0100-0000B7000000}"/>
                </a:ext>
              </a:extLst>
            </xdr:cNvPr>
            <xdr:cNvSpPr>
              <a:spLocks noChangeArrowheads="1"/>
            </xdr:cNvSpPr>
          </xdr:nvSpPr>
          <xdr:spPr bwMode="auto">
            <a:xfrm>
              <a:off x="3984"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4" name="Rectangle 741">
              <a:extLst>
                <a:ext uri="{FF2B5EF4-FFF2-40B4-BE49-F238E27FC236}">
                  <a16:creationId xmlns:a16="http://schemas.microsoft.com/office/drawing/2014/main" id="{00000000-0008-0000-0100-0000B8000000}"/>
                </a:ext>
              </a:extLst>
            </xdr:cNvPr>
            <xdr:cNvSpPr>
              <a:spLocks noChangeArrowheads="1"/>
            </xdr:cNvSpPr>
          </xdr:nvSpPr>
          <xdr:spPr bwMode="auto">
            <a:xfrm>
              <a:off x="4158"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5" name="Rectangle 742">
              <a:extLst>
                <a:ext uri="{FF2B5EF4-FFF2-40B4-BE49-F238E27FC236}">
                  <a16:creationId xmlns:a16="http://schemas.microsoft.com/office/drawing/2014/main" id="{00000000-0008-0000-0100-0000B9000000}"/>
                </a:ext>
              </a:extLst>
            </xdr:cNvPr>
            <xdr:cNvSpPr>
              <a:spLocks noChangeArrowheads="1"/>
            </xdr:cNvSpPr>
          </xdr:nvSpPr>
          <xdr:spPr bwMode="auto">
            <a:xfrm>
              <a:off x="422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6" name="Rectangle 743">
              <a:extLst>
                <a:ext uri="{FF2B5EF4-FFF2-40B4-BE49-F238E27FC236}">
                  <a16:creationId xmlns:a16="http://schemas.microsoft.com/office/drawing/2014/main" id="{00000000-0008-0000-0100-0000BA000000}"/>
                </a:ext>
              </a:extLst>
            </xdr:cNvPr>
            <xdr:cNvSpPr>
              <a:spLocks noChangeArrowheads="1"/>
            </xdr:cNvSpPr>
          </xdr:nvSpPr>
          <xdr:spPr bwMode="auto">
            <a:xfrm>
              <a:off x="42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7" name="Rectangle 744">
              <a:extLst>
                <a:ext uri="{FF2B5EF4-FFF2-40B4-BE49-F238E27FC236}">
                  <a16:creationId xmlns:a16="http://schemas.microsoft.com/office/drawing/2014/main" id="{00000000-0008-0000-0100-0000BB000000}"/>
                </a:ext>
              </a:extLst>
            </xdr:cNvPr>
            <xdr:cNvSpPr>
              <a:spLocks noChangeArrowheads="1"/>
            </xdr:cNvSpPr>
          </xdr:nvSpPr>
          <xdr:spPr bwMode="auto">
            <a:xfrm>
              <a:off x="4301" y="1098"/>
              <a:ext cx="53"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8" name="Rectangle 745">
              <a:extLst>
                <a:ext uri="{FF2B5EF4-FFF2-40B4-BE49-F238E27FC236}">
                  <a16:creationId xmlns:a16="http://schemas.microsoft.com/office/drawing/2014/main" id="{00000000-0008-0000-0100-0000BC000000}"/>
                </a:ext>
              </a:extLst>
            </xdr:cNvPr>
            <xdr:cNvSpPr>
              <a:spLocks noChangeArrowheads="1"/>
            </xdr:cNvSpPr>
          </xdr:nvSpPr>
          <xdr:spPr bwMode="auto">
            <a:xfrm>
              <a:off x="4302" y="1104"/>
              <a:ext cx="48"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9" name="Rectangle 746">
              <a:extLst>
                <a:ext uri="{FF2B5EF4-FFF2-40B4-BE49-F238E27FC236}">
                  <a16:creationId xmlns:a16="http://schemas.microsoft.com/office/drawing/2014/main" id="{00000000-0008-0000-0100-0000BD000000}"/>
                </a:ext>
              </a:extLst>
            </xdr:cNvPr>
            <xdr:cNvSpPr>
              <a:spLocks noChangeArrowheads="1"/>
            </xdr:cNvSpPr>
          </xdr:nvSpPr>
          <xdr:spPr bwMode="auto">
            <a:xfrm>
              <a:off x="4356"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0" name="Rectangle 747">
              <a:extLst>
                <a:ext uri="{FF2B5EF4-FFF2-40B4-BE49-F238E27FC236}">
                  <a16:creationId xmlns:a16="http://schemas.microsoft.com/office/drawing/2014/main" id="{00000000-0008-0000-0100-0000BE000000}"/>
                </a:ext>
              </a:extLst>
            </xdr:cNvPr>
            <xdr:cNvSpPr>
              <a:spLocks noChangeArrowheads="1"/>
            </xdr:cNvSpPr>
          </xdr:nvSpPr>
          <xdr:spPr bwMode="auto">
            <a:xfrm>
              <a:off x="4356"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Rectangle 748">
              <a:extLst>
                <a:ext uri="{FF2B5EF4-FFF2-40B4-BE49-F238E27FC236}">
                  <a16:creationId xmlns:a16="http://schemas.microsoft.com/office/drawing/2014/main" id="{00000000-0008-0000-0100-0000BF000000}"/>
                </a:ext>
              </a:extLst>
            </xdr:cNvPr>
            <xdr:cNvSpPr>
              <a:spLocks noChangeArrowheads="1"/>
            </xdr:cNvSpPr>
          </xdr:nvSpPr>
          <xdr:spPr bwMode="auto">
            <a:xfrm>
              <a:off x="3894" y="1296"/>
              <a:ext cx="5"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2" name="Rectangle 749">
              <a:extLst>
                <a:ext uri="{FF2B5EF4-FFF2-40B4-BE49-F238E27FC236}">
                  <a16:creationId xmlns:a16="http://schemas.microsoft.com/office/drawing/2014/main" id="{00000000-0008-0000-0100-0000C0000000}"/>
                </a:ext>
              </a:extLst>
            </xdr:cNvPr>
            <xdr:cNvSpPr>
              <a:spLocks noChangeArrowheads="1"/>
            </xdr:cNvSpPr>
          </xdr:nvSpPr>
          <xdr:spPr bwMode="auto">
            <a:xfrm>
              <a:off x="3942"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3" name="Rectangle 750">
              <a:extLst>
                <a:ext uri="{FF2B5EF4-FFF2-40B4-BE49-F238E27FC236}">
                  <a16:creationId xmlns:a16="http://schemas.microsoft.com/office/drawing/2014/main" id="{00000000-0008-0000-0100-0000C1000000}"/>
                </a:ext>
              </a:extLst>
            </xdr:cNvPr>
            <xdr:cNvSpPr>
              <a:spLocks noChangeArrowheads="1"/>
            </xdr:cNvSpPr>
          </xdr:nvSpPr>
          <xdr:spPr bwMode="auto">
            <a:xfrm>
              <a:off x="3984"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4" name="Rectangle 751">
              <a:extLst>
                <a:ext uri="{FF2B5EF4-FFF2-40B4-BE49-F238E27FC236}">
                  <a16:creationId xmlns:a16="http://schemas.microsoft.com/office/drawing/2014/main" id="{00000000-0008-0000-0100-0000C2000000}"/>
                </a:ext>
              </a:extLst>
            </xdr:cNvPr>
            <xdr:cNvSpPr>
              <a:spLocks noChangeArrowheads="1"/>
            </xdr:cNvSpPr>
          </xdr:nvSpPr>
          <xdr:spPr bwMode="auto">
            <a:xfrm>
              <a:off x="4158"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5" name="Rectangle 752">
              <a:extLst>
                <a:ext uri="{FF2B5EF4-FFF2-40B4-BE49-F238E27FC236}">
                  <a16:creationId xmlns:a16="http://schemas.microsoft.com/office/drawing/2014/main" id="{00000000-0008-0000-0100-0000C3000000}"/>
                </a:ext>
              </a:extLst>
            </xdr:cNvPr>
            <xdr:cNvSpPr>
              <a:spLocks noChangeArrowheads="1"/>
            </xdr:cNvSpPr>
          </xdr:nvSpPr>
          <xdr:spPr bwMode="auto">
            <a:xfrm>
              <a:off x="4158" y="1248"/>
              <a:ext cx="1" cy="1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6" name="Rectangle 753">
              <a:extLst>
                <a:ext uri="{FF2B5EF4-FFF2-40B4-BE49-F238E27FC236}">
                  <a16:creationId xmlns:a16="http://schemas.microsoft.com/office/drawing/2014/main" id="{00000000-0008-0000-0100-0000C4000000}"/>
                </a:ext>
              </a:extLst>
            </xdr:cNvPr>
            <xdr:cNvSpPr>
              <a:spLocks noChangeArrowheads="1"/>
            </xdr:cNvSpPr>
          </xdr:nvSpPr>
          <xdr:spPr bwMode="auto">
            <a:xfrm>
              <a:off x="4374" y="1122"/>
              <a:ext cx="1" cy="6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7" name="Rectangle 754">
              <a:extLst>
                <a:ext uri="{FF2B5EF4-FFF2-40B4-BE49-F238E27FC236}">
                  <a16:creationId xmlns:a16="http://schemas.microsoft.com/office/drawing/2014/main" id="{00000000-0008-0000-0100-0000C5000000}"/>
                </a:ext>
              </a:extLst>
            </xdr:cNvPr>
            <xdr:cNvSpPr>
              <a:spLocks noChangeArrowheads="1"/>
            </xdr:cNvSpPr>
          </xdr:nvSpPr>
          <xdr:spPr bwMode="auto">
            <a:xfrm>
              <a:off x="4374" y="1254"/>
              <a:ext cx="1" cy="7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8" name="Freeform 755">
              <a:extLst>
                <a:ext uri="{FF2B5EF4-FFF2-40B4-BE49-F238E27FC236}">
                  <a16:creationId xmlns:a16="http://schemas.microsoft.com/office/drawing/2014/main" id="{00000000-0008-0000-0100-0000C6000000}"/>
                </a:ext>
              </a:extLst>
            </xdr:cNvPr>
            <xdr:cNvSpPr>
              <a:spLocks/>
            </xdr:cNvSpPr>
          </xdr:nvSpPr>
          <xdr:spPr bwMode="auto">
            <a:xfrm>
              <a:off x="3880" y="1060"/>
              <a:ext cx="517" cy="20"/>
            </a:xfrm>
            <a:custGeom>
              <a:avLst/>
              <a:gdLst>
                <a:gd name="T0" fmla="*/ 0 w 1035"/>
                <a:gd name="T1" fmla="*/ 0 h 41"/>
                <a:gd name="T2" fmla="*/ 0 w 1035"/>
                <a:gd name="T3" fmla="*/ 0 h 41"/>
                <a:gd name="T4" fmla="*/ 0 w 1035"/>
                <a:gd name="T5" fmla="*/ 0 h 41"/>
                <a:gd name="T6" fmla="*/ 0 w 1035"/>
                <a:gd name="T7" fmla="*/ 0 h 41"/>
                <a:gd name="T8" fmla="*/ 0 w 1035"/>
                <a:gd name="T9" fmla="*/ 0 h 4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035" h="41">
                  <a:moveTo>
                    <a:pt x="58" y="0"/>
                  </a:moveTo>
                  <a:lnTo>
                    <a:pt x="0" y="41"/>
                  </a:lnTo>
                  <a:lnTo>
                    <a:pt x="1035" y="41"/>
                  </a:lnTo>
                  <a:lnTo>
                    <a:pt x="977" y="0"/>
                  </a:lnTo>
                  <a:lnTo>
                    <a:pt x="58" y="0"/>
                  </a:lnTo>
                  <a:close/>
                </a:path>
              </a:pathLst>
            </a:custGeom>
            <a:solidFill>
              <a:srgbClr val="CECECE"/>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99" name="Rectangle 756">
              <a:extLst>
                <a:ext uri="{FF2B5EF4-FFF2-40B4-BE49-F238E27FC236}">
                  <a16:creationId xmlns:a16="http://schemas.microsoft.com/office/drawing/2014/main" id="{00000000-0008-0000-0100-0000C7000000}"/>
                </a:ext>
              </a:extLst>
            </xdr:cNvPr>
            <xdr:cNvSpPr>
              <a:spLocks noChangeArrowheads="1"/>
            </xdr:cNvSpPr>
          </xdr:nvSpPr>
          <xdr:spPr bwMode="auto">
            <a:xfrm>
              <a:off x="4269"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00" name="Rectangle 757">
              <a:extLst>
                <a:ext uri="{FF2B5EF4-FFF2-40B4-BE49-F238E27FC236}">
                  <a16:creationId xmlns:a16="http://schemas.microsoft.com/office/drawing/2014/main" id="{00000000-0008-0000-0100-0000C8000000}"/>
                </a:ext>
              </a:extLst>
            </xdr:cNvPr>
            <xdr:cNvSpPr>
              <a:spLocks noChangeArrowheads="1"/>
            </xdr:cNvSpPr>
          </xdr:nvSpPr>
          <xdr:spPr bwMode="auto">
            <a:xfrm>
              <a:off x="4272"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117" name="Group 758">
            <a:extLst>
              <a:ext uri="{FF2B5EF4-FFF2-40B4-BE49-F238E27FC236}">
                <a16:creationId xmlns:a16="http://schemas.microsoft.com/office/drawing/2014/main" id="{00000000-0008-0000-0100-000075000000}"/>
              </a:ext>
            </a:extLst>
          </xdr:cNvPr>
          <xdr:cNvGrpSpPr>
            <a:grpSpLocks/>
          </xdr:cNvGrpSpPr>
        </xdr:nvGrpSpPr>
        <xdr:grpSpPr bwMode="auto">
          <a:xfrm>
            <a:off x="908" y="43"/>
            <a:ext cx="28" cy="15"/>
            <a:chOff x="3880" y="1060"/>
            <a:chExt cx="519" cy="320"/>
          </a:xfrm>
        </xdr:grpSpPr>
        <xdr:sp macro="" textlink="">
          <xdr:nvSpPr>
            <xdr:cNvPr id="121" name="Rectangle 759">
              <a:extLst>
                <a:ext uri="{FF2B5EF4-FFF2-40B4-BE49-F238E27FC236}">
                  <a16:creationId xmlns:a16="http://schemas.microsoft.com/office/drawing/2014/main" id="{00000000-0008-0000-0100-000079000000}"/>
                </a:ext>
              </a:extLst>
            </xdr:cNvPr>
            <xdr:cNvSpPr>
              <a:spLocks noChangeArrowheads="1"/>
            </xdr:cNvSpPr>
          </xdr:nvSpPr>
          <xdr:spPr bwMode="auto">
            <a:xfrm>
              <a:off x="3882" y="1086"/>
              <a:ext cx="511" cy="282"/>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2" name="Rectangle 760">
              <a:extLst>
                <a:ext uri="{FF2B5EF4-FFF2-40B4-BE49-F238E27FC236}">
                  <a16:creationId xmlns:a16="http://schemas.microsoft.com/office/drawing/2014/main" id="{00000000-0008-0000-0100-00007A000000}"/>
                </a:ext>
              </a:extLst>
            </xdr:cNvPr>
            <xdr:cNvSpPr>
              <a:spLocks noChangeArrowheads="1"/>
            </xdr:cNvSpPr>
          </xdr:nvSpPr>
          <xdr:spPr bwMode="auto">
            <a:xfrm>
              <a:off x="3882" y="1368"/>
              <a:ext cx="511" cy="12"/>
            </a:xfrm>
            <a:prstGeom prst="rect">
              <a:avLst/>
            </a:prstGeom>
            <a:solidFill>
              <a:srgbClr val="CECECE"/>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3" name="Line 761">
              <a:extLst>
                <a:ext uri="{FF2B5EF4-FFF2-40B4-BE49-F238E27FC236}">
                  <a16:creationId xmlns:a16="http://schemas.microsoft.com/office/drawing/2014/main" id="{00000000-0008-0000-0100-00007B000000}"/>
                </a:ext>
              </a:extLst>
            </xdr:cNvPr>
            <xdr:cNvSpPr>
              <a:spLocks noChangeShapeType="1"/>
            </xdr:cNvSpPr>
          </xdr:nvSpPr>
          <xdr:spPr bwMode="auto">
            <a:xfrm>
              <a:off x="3880" y="135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 name="Line 762">
              <a:extLst>
                <a:ext uri="{FF2B5EF4-FFF2-40B4-BE49-F238E27FC236}">
                  <a16:creationId xmlns:a16="http://schemas.microsoft.com/office/drawing/2014/main" id="{00000000-0008-0000-0100-00007C000000}"/>
                </a:ext>
              </a:extLst>
            </xdr:cNvPr>
            <xdr:cNvSpPr>
              <a:spLocks noChangeShapeType="1"/>
            </xdr:cNvSpPr>
          </xdr:nvSpPr>
          <xdr:spPr bwMode="auto">
            <a:xfrm>
              <a:off x="3880" y="109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5" name="Rectangle 763">
              <a:extLst>
                <a:ext uri="{FF2B5EF4-FFF2-40B4-BE49-F238E27FC236}">
                  <a16:creationId xmlns:a16="http://schemas.microsoft.com/office/drawing/2014/main" id="{00000000-0008-0000-0100-00007D000000}"/>
                </a:ext>
              </a:extLst>
            </xdr:cNvPr>
            <xdr:cNvSpPr>
              <a:spLocks noChangeArrowheads="1"/>
            </xdr:cNvSpPr>
          </xdr:nvSpPr>
          <xdr:spPr bwMode="auto">
            <a:xfrm>
              <a:off x="3880"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6" name="Rectangle 764">
              <a:extLst>
                <a:ext uri="{FF2B5EF4-FFF2-40B4-BE49-F238E27FC236}">
                  <a16:creationId xmlns:a16="http://schemas.microsoft.com/office/drawing/2014/main" id="{00000000-0008-0000-0100-00007E000000}"/>
                </a:ext>
              </a:extLst>
            </xdr:cNvPr>
            <xdr:cNvSpPr>
              <a:spLocks noChangeArrowheads="1"/>
            </xdr:cNvSpPr>
          </xdr:nvSpPr>
          <xdr:spPr bwMode="auto">
            <a:xfrm>
              <a:off x="3882"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7" name="Rectangle 765">
              <a:extLst>
                <a:ext uri="{FF2B5EF4-FFF2-40B4-BE49-F238E27FC236}">
                  <a16:creationId xmlns:a16="http://schemas.microsoft.com/office/drawing/2014/main" id="{00000000-0008-0000-0100-00007F000000}"/>
                </a:ext>
              </a:extLst>
            </xdr:cNvPr>
            <xdr:cNvSpPr>
              <a:spLocks noChangeArrowheads="1"/>
            </xdr:cNvSpPr>
          </xdr:nvSpPr>
          <xdr:spPr bwMode="auto">
            <a:xfrm>
              <a:off x="396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8" name="Rectangle 766">
              <a:extLst>
                <a:ext uri="{FF2B5EF4-FFF2-40B4-BE49-F238E27FC236}">
                  <a16:creationId xmlns:a16="http://schemas.microsoft.com/office/drawing/2014/main" id="{00000000-0008-0000-0100-000080000000}"/>
                </a:ext>
              </a:extLst>
            </xdr:cNvPr>
            <xdr:cNvSpPr>
              <a:spLocks noChangeArrowheads="1"/>
            </xdr:cNvSpPr>
          </xdr:nvSpPr>
          <xdr:spPr bwMode="auto">
            <a:xfrm>
              <a:off x="3966"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9" name="Rectangle 767">
              <a:extLst>
                <a:ext uri="{FF2B5EF4-FFF2-40B4-BE49-F238E27FC236}">
                  <a16:creationId xmlns:a16="http://schemas.microsoft.com/office/drawing/2014/main" id="{00000000-0008-0000-0100-000081000000}"/>
                </a:ext>
              </a:extLst>
            </xdr:cNvPr>
            <xdr:cNvSpPr>
              <a:spLocks noChangeArrowheads="1"/>
            </xdr:cNvSpPr>
          </xdr:nvSpPr>
          <xdr:spPr bwMode="auto">
            <a:xfrm>
              <a:off x="3924"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0" name="Rectangle 768">
              <a:extLst>
                <a:ext uri="{FF2B5EF4-FFF2-40B4-BE49-F238E27FC236}">
                  <a16:creationId xmlns:a16="http://schemas.microsoft.com/office/drawing/2014/main" id="{00000000-0008-0000-0100-000082000000}"/>
                </a:ext>
              </a:extLst>
            </xdr:cNvPr>
            <xdr:cNvSpPr>
              <a:spLocks noChangeArrowheads="1"/>
            </xdr:cNvSpPr>
          </xdr:nvSpPr>
          <xdr:spPr bwMode="auto">
            <a:xfrm>
              <a:off x="39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Rectangle 769">
              <a:extLst>
                <a:ext uri="{FF2B5EF4-FFF2-40B4-BE49-F238E27FC236}">
                  <a16:creationId xmlns:a16="http://schemas.microsoft.com/office/drawing/2014/main" id="{00000000-0008-0000-0100-000083000000}"/>
                </a:ext>
              </a:extLst>
            </xdr:cNvPr>
            <xdr:cNvSpPr>
              <a:spLocks noChangeArrowheads="1"/>
            </xdr:cNvSpPr>
          </xdr:nvSpPr>
          <xdr:spPr bwMode="auto">
            <a:xfrm>
              <a:off x="4011"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2" name="Rectangle 770">
              <a:extLst>
                <a:ext uri="{FF2B5EF4-FFF2-40B4-BE49-F238E27FC236}">
                  <a16:creationId xmlns:a16="http://schemas.microsoft.com/office/drawing/2014/main" id="{00000000-0008-0000-0100-000084000000}"/>
                </a:ext>
              </a:extLst>
            </xdr:cNvPr>
            <xdr:cNvSpPr>
              <a:spLocks noChangeArrowheads="1"/>
            </xdr:cNvSpPr>
          </xdr:nvSpPr>
          <xdr:spPr bwMode="auto">
            <a:xfrm>
              <a:off x="4014"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3" name="Rectangle 771">
              <a:extLst>
                <a:ext uri="{FF2B5EF4-FFF2-40B4-BE49-F238E27FC236}">
                  <a16:creationId xmlns:a16="http://schemas.microsoft.com/office/drawing/2014/main" id="{00000000-0008-0000-0100-000085000000}"/>
                </a:ext>
              </a:extLst>
            </xdr:cNvPr>
            <xdr:cNvSpPr>
              <a:spLocks noChangeArrowheads="1"/>
            </xdr:cNvSpPr>
          </xdr:nvSpPr>
          <xdr:spPr bwMode="auto">
            <a:xfrm>
              <a:off x="4055"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4" name="Rectangle 772">
              <a:extLst>
                <a:ext uri="{FF2B5EF4-FFF2-40B4-BE49-F238E27FC236}">
                  <a16:creationId xmlns:a16="http://schemas.microsoft.com/office/drawing/2014/main" id="{00000000-0008-0000-0100-000086000000}"/>
                </a:ext>
              </a:extLst>
            </xdr:cNvPr>
            <xdr:cNvSpPr>
              <a:spLocks noChangeArrowheads="1"/>
            </xdr:cNvSpPr>
          </xdr:nvSpPr>
          <xdr:spPr bwMode="auto">
            <a:xfrm>
              <a:off x="4056"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5" name="Rectangle 773">
              <a:extLst>
                <a:ext uri="{FF2B5EF4-FFF2-40B4-BE49-F238E27FC236}">
                  <a16:creationId xmlns:a16="http://schemas.microsoft.com/office/drawing/2014/main" id="{00000000-0008-0000-0100-000087000000}"/>
                </a:ext>
              </a:extLst>
            </xdr:cNvPr>
            <xdr:cNvSpPr>
              <a:spLocks noChangeArrowheads="1"/>
            </xdr:cNvSpPr>
          </xdr:nvSpPr>
          <xdr:spPr bwMode="auto">
            <a:xfrm>
              <a:off x="4096"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6" name="Rectangle 774">
              <a:extLst>
                <a:ext uri="{FF2B5EF4-FFF2-40B4-BE49-F238E27FC236}">
                  <a16:creationId xmlns:a16="http://schemas.microsoft.com/office/drawing/2014/main" id="{00000000-0008-0000-0100-000088000000}"/>
                </a:ext>
              </a:extLst>
            </xdr:cNvPr>
            <xdr:cNvSpPr>
              <a:spLocks noChangeArrowheads="1"/>
            </xdr:cNvSpPr>
          </xdr:nvSpPr>
          <xdr:spPr bwMode="auto">
            <a:xfrm>
              <a:off x="4098"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7" name="Rectangle 775">
              <a:extLst>
                <a:ext uri="{FF2B5EF4-FFF2-40B4-BE49-F238E27FC236}">
                  <a16:creationId xmlns:a16="http://schemas.microsoft.com/office/drawing/2014/main" id="{00000000-0008-0000-0100-000089000000}"/>
                </a:ext>
              </a:extLst>
            </xdr:cNvPr>
            <xdr:cNvSpPr>
              <a:spLocks noChangeArrowheads="1"/>
            </xdr:cNvSpPr>
          </xdr:nvSpPr>
          <xdr:spPr bwMode="auto">
            <a:xfrm>
              <a:off x="4140" y="1098"/>
              <a:ext cx="38"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8" name="Rectangle 776">
              <a:extLst>
                <a:ext uri="{FF2B5EF4-FFF2-40B4-BE49-F238E27FC236}">
                  <a16:creationId xmlns:a16="http://schemas.microsoft.com/office/drawing/2014/main" id="{00000000-0008-0000-0100-00008A000000}"/>
                </a:ext>
              </a:extLst>
            </xdr:cNvPr>
            <xdr:cNvSpPr>
              <a:spLocks noChangeArrowheads="1"/>
            </xdr:cNvSpPr>
          </xdr:nvSpPr>
          <xdr:spPr bwMode="auto">
            <a:xfrm>
              <a:off x="4140"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9" name="Rectangle 777">
              <a:extLst>
                <a:ext uri="{FF2B5EF4-FFF2-40B4-BE49-F238E27FC236}">
                  <a16:creationId xmlns:a16="http://schemas.microsoft.com/office/drawing/2014/main" id="{00000000-0008-0000-0100-00008B000000}"/>
                </a:ext>
              </a:extLst>
            </xdr:cNvPr>
            <xdr:cNvSpPr>
              <a:spLocks noChangeArrowheads="1"/>
            </xdr:cNvSpPr>
          </xdr:nvSpPr>
          <xdr:spPr bwMode="auto">
            <a:xfrm>
              <a:off x="4181"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0" name="Rectangle 778">
              <a:extLst>
                <a:ext uri="{FF2B5EF4-FFF2-40B4-BE49-F238E27FC236}">
                  <a16:creationId xmlns:a16="http://schemas.microsoft.com/office/drawing/2014/main" id="{00000000-0008-0000-0100-00008C000000}"/>
                </a:ext>
              </a:extLst>
            </xdr:cNvPr>
            <xdr:cNvSpPr>
              <a:spLocks noChangeArrowheads="1"/>
            </xdr:cNvSpPr>
          </xdr:nvSpPr>
          <xdr:spPr bwMode="auto">
            <a:xfrm>
              <a:off x="4182"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1" name="Rectangle 779">
              <a:extLst>
                <a:ext uri="{FF2B5EF4-FFF2-40B4-BE49-F238E27FC236}">
                  <a16:creationId xmlns:a16="http://schemas.microsoft.com/office/drawing/2014/main" id="{00000000-0008-0000-0100-00008D000000}"/>
                </a:ext>
              </a:extLst>
            </xdr:cNvPr>
            <xdr:cNvSpPr>
              <a:spLocks noChangeArrowheads="1"/>
            </xdr:cNvSpPr>
          </xdr:nvSpPr>
          <xdr:spPr bwMode="auto">
            <a:xfrm>
              <a:off x="3894" y="1110"/>
              <a:ext cx="5"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2" name="Rectangle 780">
              <a:extLst>
                <a:ext uri="{FF2B5EF4-FFF2-40B4-BE49-F238E27FC236}">
                  <a16:creationId xmlns:a16="http://schemas.microsoft.com/office/drawing/2014/main" id="{00000000-0008-0000-0100-00008E000000}"/>
                </a:ext>
              </a:extLst>
            </xdr:cNvPr>
            <xdr:cNvSpPr>
              <a:spLocks noChangeArrowheads="1"/>
            </xdr:cNvSpPr>
          </xdr:nvSpPr>
          <xdr:spPr bwMode="auto">
            <a:xfrm>
              <a:off x="3942"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3" name="Rectangle 781">
              <a:extLst>
                <a:ext uri="{FF2B5EF4-FFF2-40B4-BE49-F238E27FC236}">
                  <a16:creationId xmlns:a16="http://schemas.microsoft.com/office/drawing/2014/main" id="{00000000-0008-0000-0100-00008F000000}"/>
                </a:ext>
              </a:extLst>
            </xdr:cNvPr>
            <xdr:cNvSpPr>
              <a:spLocks noChangeArrowheads="1"/>
            </xdr:cNvSpPr>
          </xdr:nvSpPr>
          <xdr:spPr bwMode="auto">
            <a:xfrm>
              <a:off x="3984"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4" name="Rectangle 782">
              <a:extLst>
                <a:ext uri="{FF2B5EF4-FFF2-40B4-BE49-F238E27FC236}">
                  <a16:creationId xmlns:a16="http://schemas.microsoft.com/office/drawing/2014/main" id="{00000000-0008-0000-0100-000090000000}"/>
                </a:ext>
              </a:extLst>
            </xdr:cNvPr>
            <xdr:cNvSpPr>
              <a:spLocks noChangeArrowheads="1"/>
            </xdr:cNvSpPr>
          </xdr:nvSpPr>
          <xdr:spPr bwMode="auto">
            <a:xfrm>
              <a:off x="4158"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5" name="Rectangle 783">
              <a:extLst>
                <a:ext uri="{FF2B5EF4-FFF2-40B4-BE49-F238E27FC236}">
                  <a16:creationId xmlns:a16="http://schemas.microsoft.com/office/drawing/2014/main" id="{00000000-0008-0000-0100-000091000000}"/>
                </a:ext>
              </a:extLst>
            </xdr:cNvPr>
            <xdr:cNvSpPr>
              <a:spLocks noChangeArrowheads="1"/>
            </xdr:cNvSpPr>
          </xdr:nvSpPr>
          <xdr:spPr bwMode="auto">
            <a:xfrm>
              <a:off x="422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6" name="Rectangle 784">
              <a:extLst>
                <a:ext uri="{FF2B5EF4-FFF2-40B4-BE49-F238E27FC236}">
                  <a16:creationId xmlns:a16="http://schemas.microsoft.com/office/drawing/2014/main" id="{00000000-0008-0000-0100-000092000000}"/>
                </a:ext>
              </a:extLst>
            </xdr:cNvPr>
            <xdr:cNvSpPr>
              <a:spLocks noChangeArrowheads="1"/>
            </xdr:cNvSpPr>
          </xdr:nvSpPr>
          <xdr:spPr bwMode="auto">
            <a:xfrm>
              <a:off x="42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7" name="Rectangle 785">
              <a:extLst>
                <a:ext uri="{FF2B5EF4-FFF2-40B4-BE49-F238E27FC236}">
                  <a16:creationId xmlns:a16="http://schemas.microsoft.com/office/drawing/2014/main" id="{00000000-0008-0000-0100-000093000000}"/>
                </a:ext>
              </a:extLst>
            </xdr:cNvPr>
            <xdr:cNvSpPr>
              <a:spLocks noChangeArrowheads="1"/>
            </xdr:cNvSpPr>
          </xdr:nvSpPr>
          <xdr:spPr bwMode="auto">
            <a:xfrm>
              <a:off x="4301" y="1098"/>
              <a:ext cx="53"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8" name="Rectangle 786">
              <a:extLst>
                <a:ext uri="{FF2B5EF4-FFF2-40B4-BE49-F238E27FC236}">
                  <a16:creationId xmlns:a16="http://schemas.microsoft.com/office/drawing/2014/main" id="{00000000-0008-0000-0100-000094000000}"/>
                </a:ext>
              </a:extLst>
            </xdr:cNvPr>
            <xdr:cNvSpPr>
              <a:spLocks noChangeArrowheads="1"/>
            </xdr:cNvSpPr>
          </xdr:nvSpPr>
          <xdr:spPr bwMode="auto">
            <a:xfrm>
              <a:off x="4302" y="1104"/>
              <a:ext cx="48"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9" name="Rectangle 787">
              <a:extLst>
                <a:ext uri="{FF2B5EF4-FFF2-40B4-BE49-F238E27FC236}">
                  <a16:creationId xmlns:a16="http://schemas.microsoft.com/office/drawing/2014/main" id="{00000000-0008-0000-0100-000095000000}"/>
                </a:ext>
              </a:extLst>
            </xdr:cNvPr>
            <xdr:cNvSpPr>
              <a:spLocks noChangeArrowheads="1"/>
            </xdr:cNvSpPr>
          </xdr:nvSpPr>
          <xdr:spPr bwMode="auto">
            <a:xfrm>
              <a:off x="4356"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0" name="Rectangle 788">
              <a:extLst>
                <a:ext uri="{FF2B5EF4-FFF2-40B4-BE49-F238E27FC236}">
                  <a16:creationId xmlns:a16="http://schemas.microsoft.com/office/drawing/2014/main" id="{00000000-0008-0000-0100-000096000000}"/>
                </a:ext>
              </a:extLst>
            </xdr:cNvPr>
            <xdr:cNvSpPr>
              <a:spLocks noChangeArrowheads="1"/>
            </xdr:cNvSpPr>
          </xdr:nvSpPr>
          <xdr:spPr bwMode="auto">
            <a:xfrm>
              <a:off x="4356"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Rectangle 789">
              <a:extLst>
                <a:ext uri="{FF2B5EF4-FFF2-40B4-BE49-F238E27FC236}">
                  <a16:creationId xmlns:a16="http://schemas.microsoft.com/office/drawing/2014/main" id="{00000000-0008-0000-0100-000097000000}"/>
                </a:ext>
              </a:extLst>
            </xdr:cNvPr>
            <xdr:cNvSpPr>
              <a:spLocks noChangeArrowheads="1"/>
            </xdr:cNvSpPr>
          </xdr:nvSpPr>
          <xdr:spPr bwMode="auto">
            <a:xfrm>
              <a:off x="3894" y="1296"/>
              <a:ext cx="5"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2" name="Rectangle 790">
              <a:extLst>
                <a:ext uri="{FF2B5EF4-FFF2-40B4-BE49-F238E27FC236}">
                  <a16:creationId xmlns:a16="http://schemas.microsoft.com/office/drawing/2014/main" id="{00000000-0008-0000-0100-000098000000}"/>
                </a:ext>
              </a:extLst>
            </xdr:cNvPr>
            <xdr:cNvSpPr>
              <a:spLocks noChangeArrowheads="1"/>
            </xdr:cNvSpPr>
          </xdr:nvSpPr>
          <xdr:spPr bwMode="auto">
            <a:xfrm>
              <a:off x="3942"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3" name="Rectangle 791">
              <a:extLst>
                <a:ext uri="{FF2B5EF4-FFF2-40B4-BE49-F238E27FC236}">
                  <a16:creationId xmlns:a16="http://schemas.microsoft.com/office/drawing/2014/main" id="{00000000-0008-0000-0100-000099000000}"/>
                </a:ext>
              </a:extLst>
            </xdr:cNvPr>
            <xdr:cNvSpPr>
              <a:spLocks noChangeArrowheads="1"/>
            </xdr:cNvSpPr>
          </xdr:nvSpPr>
          <xdr:spPr bwMode="auto">
            <a:xfrm>
              <a:off x="3984"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4" name="Rectangle 792">
              <a:extLst>
                <a:ext uri="{FF2B5EF4-FFF2-40B4-BE49-F238E27FC236}">
                  <a16:creationId xmlns:a16="http://schemas.microsoft.com/office/drawing/2014/main" id="{00000000-0008-0000-0100-00009A000000}"/>
                </a:ext>
              </a:extLst>
            </xdr:cNvPr>
            <xdr:cNvSpPr>
              <a:spLocks noChangeArrowheads="1"/>
            </xdr:cNvSpPr>
          </xdr:nvSpPr>
          <xdr:spPr bwMode="auto">
            <a:xfrm>
              <a:off x="4158"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5" name="Rectangle 793">
              <a:extLst>
                <a:ext uri="{FF2B5EF4-FFF2-40B4-BE49-F238E27FC236}">
                  <a16:creationId xmlns:a16="http://schemas.microsoft.com/office/drawing/2014/main" id="{00000000-0008-0000-0100-00009B000000}"/>
                </a:ext>
              </a:extLst>
            </xdr:cNvPr>
            <xdr:cNvSpPr>
              <a:spLocks noChangeArrowheads="1"/>
            </xdr:cNvSpPr>
          </xdr:nvSpPr>
          <xdr:spPr bwMode="auto">
            <a:xfrm>
              <a:off x="4158" y="1248"/>
              <a:ext cx="1" cy="1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6" name="Rectangle 794">
              <a:extLst>
                <a:ext uri="{FF2B5EF4-FFF2-40B4-BE49-F238E27FC236}">
                  <a16:creationId xmlns:a16="http://schemas.microsoft.com/office/drawing/2014/main" id="{00000000-0008-0000-0100-00009C000000}"/>
                </a:ext>
              </a:extLst>
            </xdr:cNvPr>
            <xdr:cNvSpPr>
              <a:spLocks noChangeArrowheads="1"/>
            </xdr:cNvSpPr>
          </xdr:nvSpPr>
          <xdr:spPr bwMode="auto">
            <a:xfrm>
              <a:off x="4374" y="1122"/>
              <a:ext cx="1" cy="6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7" name="Rectangle 795">
              <a:extLst>
                <a:ext uri="{FF2B5EF4-FFF2-40B4-BE49-F238E27FC236}">
                  <a16:creationId xmlns:a16="http://schemas.microsoft.com/office/drawing/2014/main" id="{00000000-0008-0000-0100-00009D000000}"/>
                </a:ext>
              </a:extLst>
            </xdr:cNvPr>
            <xdr:cNvSpPr>
              <a:spLocks noChangeArrowheads="1"/>
            </xdr:cNvSpPr>
          </xdr:nvSpPr>
          <xdr:spPr bwMode="auto">
            <a:xfrm>
              <a:off x="4374" y="1254"/>
              <a:ext cx="1" cy="7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8" name="Freeform 796">
              <a:extLst>
                <a:ext uri="{FF2B5EF4-FFF2-40B4-BE49-F238E27FC236}">
                  <a16:creationId xmlns:a16="http://schemas.microsoft.com/office/drawing/2014/main" id="{00000000-0008-0000-0100-00009E000000}"/>
                </a:ext>
              </a:extLst>
            </xdr:cNvPr>
            <xdr:cNvSpPr>
              <a:spLocks/>
            </xdr:cNvSpPr>
          </xdr:nvSpPr>
          <xdr:spPr bwMode="auto">
            <a:xfrm>
              <a:off x="3880" y="1060"/>
              <a:ext cx="517" cy="20"/>
            </a:xfrm>
            <a:custGeom>
              <a:avLst/>
              <a:gdLst>
                <a:gd name="T0" fmla="*/ 0 w 1035"/>
                <a:gd name="T1" fmla="*/ 0 h 41"/>
                <a:gd name="T2" fmla="*/ 0 w 1035"/>
                <a:gd name="T3" fmla="*/ 0 h 41"/>
                <a:gd name="T4" fmla="*/ 0 w 1035"/>
                <a:gd name="T5" fmla="*/ 0 h 41"/>
                <a:gd name="T6" fmla="*/ 0 w 1035"/>
                <a:gd name="T7" fmla="*/ 0 h 41"/>
                <a:gd name="T8" fmla="*/ 0 w 1035"/>
                <a:gd name="T9" fmla="*/ 0 h 4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035" h="41">
                  <a:moveTo>
                    <a:pt x="58" y="0"/>
                  </a:moveTo>
                  <a:lnTo>
                    <a:pt x="0" y="41"/>
                  </a:lnTo>
                  <a:lnTo>
                    <a:pt x="1035" y="41"/>
                  </a:lnTo>
                  <a:lnTo>
                    <a:pt x="977" y="0"/>
                  </a:lnTo>
                  <a:lnTo>
                    <a:pt x="58" y="0"/>
                  </a:lnTo>
                  <a:close/>
                </a:path>
              </a:pathLst>
            </a:custGeom>
            <a:solidFill>
              <a:srgbClr val="CECECE"/>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9" name="Rectangle 797">
              <a:extLst>
                <a:ext uri="{FF2B5EF4-FFF2-40B4-BE49-F238E27FC236}">
                  <a16:creationId xmlns:a16="http://schemas.microsoft.com/office/drawing/2014/main" id="{00000000-0008-0000-0100-00009F000000}"/>
                </a:ext>
              </a:extLst>
            </xdr:cNvPr>
            <xdr:cNvSpPr>
              <a:spLocks noChangeArrowheads="1"/>
            </xdr:cNvSpPr>
          </xdr:nvSpPr>
          <xdr:spPr bwMode="auto">
            <a:xfrm>
              <a:off x="4269"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0" name="Rectangle 798">
              <a:extLst>
                <a:ext uri="{FF2B5EF4-FFF2-40B4-BE49-F238E27FC236}">
                  <a16:creationId xmlns:a16="http://schemas.microsoft.com/office/drawing/2014/main" id="{00000000-0008-0000-0100-0000A0000000}"/>
                </a:ext>
              </a:extLst>
            </xdr:cNvPr>
            <xdr:cNvSpPr>
              <a:spLocks noChangeArrowheads="1"/>
            </xdr:cNvSpPr>
          </xdr:nvSpPr>
          <xdr:spPr bwMode="auto">
            <a:xfrm>
              <a:off x="4272"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18" name="Line 799">
            <a:extLst>
              <a:ext uri="{FF2B5EF4-FFF2-40B4-BE49-F238E27FC236}">
                <a16:creationId xmlns:a16="http://schemas.microsoft.com/office/drawing/2014/main" id="{00000000-0008-0000-0100-000076000000}"/>
              </a:ext>
            </a:extLst>
          </xdr:cNvPr>
          <xdr:cNvSpPr>
            <a:spLocks noChangeShapeType="1"/>
          </xdr:cNvSpPr>
        </xdr:nvSpPr>
        <xdr:spPr bwMode="auto">
          <a:xfrm flipH="1" flipV="1">
            <a:off x="904" y="36"/>
            <a:ext cx="6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sp macro="" textlink="">
        <xdr:nvSpPr>
          <xdr:cNvPr id="119" name="Line 800">
            <a:extLst>
              <a:ext uri="{FF2B5EF4-FFF2-40B4-BE49-F238E27FC236}">
                <a16:creationId xmlns:a16="http://schemas.microsoft.com/office/drawing/2014/main" id="{00000000-0008-0000-0100-000077000000}"/>
              </a:ext>
            </a:extLst>
          </xdr:cNvPr>
          <xdr:cNvSpPr>
            <a:spLocks noChangeShapeType="1"/>
          </xdr:cNvSpPr>
        </xdr:nvSpPr>
        <xdr:spPr bwMode="auto">
          <a:xfrm rot="16200000" flipH="1">
            <a:off x="938" y="34"/>
            <a:ext cx="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sp macro="" textlink="">
        <xdr:nvSpPr>
          <xdr:cNvPr id="120" name="Line 801">
            <a:extLst>
              <a:ext uri="{FF2B5EF4-FFF2-40B4-BE49-F238E27FC236}">
                <a16:creationId xmlns:a16="http://schemas.microsoft.com/office/drawing/2014/main" id="{00000000-0008-0000-0100-000078000000}"/>
              </a:ext>
            </a:extLst>
          </xdr:cNvPr>
          <xdr:cNvSpPr>
            <a:spLocks noChangeShapeType="1"/>
          </xdr:cNvSpPr>
        </xdr:nvSpPr>
        <xdr:spPr bwMode="auto">
          <a:xfrm rot="16200000" flipH="1">
            <a:off x="918" y="40"/>
            <a:ext cx="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grpSp>
    <xdr:clientData/>
  </xdr:twoCellAnchor>
  <xdr:twoCellAnchor>
    <xdr:from>
      <xdr:col>25</xdr:col>
      <xdr:colOff>0</xdr:colOff>
      <xdr:row>11</xdr:row>
      <xdr:rowOff>190499</xdr:rowOff>
    </xdr:from>
    <xdr:to>
      <xdr:col>33</xdr:col>
      <xdr:colOff>16565</xdr:colOff>
      <xdr:row>11</xdr:row>
      <xdr:rowOff>455542</xdr:rowOff>
    </xdr:to>
    <xdr:sp macro="" textlink="">
      <xdr:nvSpPr>
        <xdr:cNvPr id="201" name="Callout: Bent Line with No Border 200">
          <a:extLst>
            <a:ext uri="{FF2B5EF4-FFF2-40B4-BE49-F238E27FC236}">
              <a16:creationId xmlns:a16="http://schemas.microsoft.com/office/drawing/2014/main" id="{00000000-0008-0000-0100-0000C9000000}"/>
            </a:ext>
          </a:extLst>
        </xdr:cNvPr>
        <xdr:cNvSpPr/>
      </xdr:nvSpPr>
      <xdr:spPr>
        <a:xfrm>
          <a:off x="5342283" y="2435086"/>
          <a:ext cx="1474304" cy="265043"/>
        </a:xfrm>
        <a:prstGeom prst="callout2">
          <a:avLst>
            <a:gd name="adj1" fmla="val 56250"/>
            <a:gd name="adj2" fmla="val 3295"/>
            <a:gd name="adj3" fmla="val 56250"/>
            <a:gd name="adj4" fmla="val -16086"/>
            <a:gd name="adj5" fmla="val 180805"/>
            <a:gd name="adj6" fmla="val -50657"/>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chemeClr val="tx1"/>
              </a:solidFill>
            </a:rPr>
            <a:t>Intralox</a:t>
          </a:r>
          <a:r>
            <a:rPr lang="en-GB" sz="1100">
              <a:solidFill>
                <a:schemeClr val="tx1"/>
              </a:solidFill>
            </a:rPr>
            <a:t> </a:t>
          </a:r>
          <a:r>
            <a:rPr lang="en-GB" sz="1100" b="1">
              <a:solidFill>
                <a:schemeClr val="tx1"/>
              </a:solidFill>
            </a:rPr>
            <a:t>Equipment</a:t>
          </a:r>
          <a:r>
            <a:rPr lang="en-GB" sz="1100">
              <a:solidFill>
                <a:schemeClr val="tx1"/>
              </a:solidFill>
            </a:rPr>
            <a:t> </a:t>
          </a:r>
        </a:p>
      </xdr:txBody>
    </xdr:sp>
    <xdr:clientData/>
  </xdr:twoCellAnchor>
  <xdr:twoCellAnchor>
    <xdr:from>
      <xdr:col>3</xdr:col>
      <xdr:colOff>57979</xdr:colOff>
      <xdr:row>11</xdr:row>
      <xdr:rowOff>61290</xdr:rowOff>
    </xdr:from>
    <xdr:to>
      <xdr:col>4</xdr:col>
      <xdr:colOff>28163</xdr:colOff>
      <xdr:row>11</xdr:row>
      <xdr:rowOff>496956</xdr:rowOff>
    </xdr:to>
    <xdr:sp macro="" textlink="">
      <xdr:nvSpPr>
        <xdr:cNvPr id="202" name="Callout: Bent Line with No Border 201">
          <a:extLst>
            <a:ext uri="{FF2B5EF4-FFF2-40B4-BE49-F238E27FC236}">
              <a16:creationId xmlns:a16="http://schemas.microsoft.com/office/drawing/2014/main" id="{00000000-0008-0000-0100-0000CA000000}"/>
            </a:ext>
          </a:extLst>
        </xdr:cNvPr>
        <xdr:cNvSpPr/>
      </xdr:nvSpPr>
      <xdr:spPr>
        <a:xfrm flipH="1">
          <a:off x="360538" y="2560202"/>
          <a:ext cx="1460566" cy="435666"/>
        </a:xfrm>
        <a:prstGeom prst="callout2">
          <a:avLst>
            <a:gd name="adj1" fmla="val 56250"/>
            <a:gd name="adj2" fmla="val 3295"/>
            <a:gd name="adj3" fmla="val 56250"/>
            <a:gd name="adj4" fmla="val -16086"/>
            <a:gd name="adj5" fmla="val 146025"/>
            <a:gd name="adj6" fmla="val -21775"/>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chemeClr val="tx1"/>
              </a:solidFill>
            </a:rPr>
            <a:t>Customer Infeed Conveyor</a:t>
          </a:r>
          <a:endParaRPr lang="en-GB" sz="1100">
            <a:solidFill>
              <a:schemeClr val="tx1"/>
            </a:solidFill>
          </a:endParaRPr>
        </a:p>
      </xdr:txBody>
    </xdr:sp>
    <xdr:clientData/>
  </xdr:twoCellAnchor>
  <xdr:twoCellAnchor>
    <xdr:from>
      <xdr:col>45</xdr:col>
      <xdr:colOff>723947</xdr:colOff>
      <xdr:row>11</xdr:row>
      <xdr:rowOff>217076</xdr:rowOff>
    </xdr:from>
    <xdr:to>
      <xdr:col>79</xdr:col>
      <xdr:colOff>98047</xdr:colOff>
      <xdr:row>12</xdr:row>
      <xdr:rowOff>45309</xdr:rowOff>
    </xdr:to>
    <xdr:grpSp>
      <xdr:nvGrpSpPr>
        <xdr:cNvPr id="204" name="Group 203">
          <a:extLst>
            <a:ext uri="{FF2B5EF4-FFF2-40B4-BE49-F238E27FC236}">
              <a16:creationId xmlns:a16="http://schemas.microsoft.com/office/drawing/2014/main" id="{00000000-0008-0000-0100-0000CC000000}"/>
            </a:ext>
          </a:extLst>
        </xdr:cNvPr>
        <xdr:cNvGrpSpPr/>
      </xdr:nvGrpSpPr>
      <xdr:grpSpPr>
        <a:xfrm>
          <a:off x="11049047" y="2722151"/>
          <a:ext cx="6917900" cy="1342708"/>
          <a:chOff x="432246" y="360324"/>
          <a:chExt cx="5882829" cy="977688"/>
        </a:xfrm>
      </xdr:grpSpPr>
      <xdr:sp macro="" textlink="">
        <xdr:nvSpPr>
          <xdr:cNvPr id="205" name="Rectangle 204">
            <a:extLst>
              <a:ext uri="{FF2B5EF4-FFF2-40B4-BE49-F238E27FC236}">
                <a16:creationId xmlns:a16="http://schemas.microsoft.com/office/drawing/2014/main" id="{00000000-0008-0000-0100-0000CD000000}"/>
              </a:ext>
            </a:extLst>
          </xdr:cNvPr>
          <xdr:cNvSpPr/>
        </xdr:nvSpPr>
        <xdr:spPr>
          <a:xfrm>
            <a:off x="432246" y="725099"/>
            <a:ext cx="1496903" cy="566869"/>
          </a:xfrm>
          <a:prstGeom prst="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206" name="Rectangle 205">
            <a:extLst>
              <a:ext uri="{FF2B5EF4-FFF2-40B4-BE49-F238E27FC236}">
                <a16:creationId xmlns:a16="http://schemas.microsoft.com/office/drawing/2014/main" id="{00000000-0008-0000-0100-0000CE000000}"/>
              </a:ext>
            </a:extLst>
          </xdr:cNvPr>
          <xdr:cNvSpPr/>
        </xdr:nvSpPr>
        <xdr:spPr>
          <a:xfrm>
            <a:off x="1978711" y="723900"/>
            <a:ext cx="4336364" cy="571500"/>
          </a:xfrm>
          <a:prstGeom prst="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xnSp macro="">
        <xdr:nvCxnSpPr>
          <xdr:cNvPr id="207" name="Straight Connector 206">
            <a:extLst>
              <a:ext uri="{FF2B5EF4-FFF2-40B4-BE49-F238E27FC236}">
                <a16:creationId xmlns:a16="http://schemas.microsoft.com/office/drawing/2014/main" id="{00000000-0008-0000-0100-0000CF000000}"/>
              </a:ext>
            </a:extLst>
          </xdr:cNvPr>
          <xdr:cNvCxnSpPr>
            <a:stCxn id="208" idx="1"/>
          </xdr:cNvCxnSpPr>
        </xdr:nvCxnSpPr>
        <xdr:spPr>
          <a:xfrm flipH="1">
            <a:off x="2075332" y="494273"/>
            <a:ext cx="13421" cy="843739"/>
          </a:xfrm>
          <a:prstGeom prst="line">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sp macro="" textlink="">
        <xdr:nvSpPr>
          <xdr:cNvPr id="208" name="TextBox 207">
            <a:extLst>
              <a:ext uri="{FF2B5EF4-FFF2-40B4-BE49-F238E27FC236}">
                <a16:creationId xmlns:a16="http://schemas.microsoft.com/office/drawing/2014/main" id="{00000000-0008-0000-0100-0000D0000000}"/>
              </a:ext>
            </a:extLst>
          </xdr:cNvPr>
          <xdr:cNvSpPr txBox="1"/>
        </xdr:nvSpPr>
        <xdr:spPr>
          <a:xfrm>
            <a:off x="2088753" y="360324"/>
            <a:ext cx="895351" cy="26789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nchorCtr="1"/>
          <a:lstStyle/>
          <a:p>
            <a:pPr algn="ctr"/>
            <a:r>
              <a:rPr lang="en-US" sz="1000">
                <a:solidFill>
                  <a:srgbClr val="002060"/>
                </a:solidFill>
                <a:latin typeface="Arial" panose="020B0604020202020204" pitchFamily="34" charset="0"/>
                <a:cs typeface="Arial" panose="020B0604020202020204" pitchFamily="34" charset="0"/>
              </a:rPr>
              <a:t>Intralox Infeed PE1</a:t>
            </a:r>
          </a:p>
        </xdr:txBody>
      </xdr:sp>
      <xdr:sp macro="" textlink="">
        <xdr:nvSpPr>
          <xdr:cNvPr id="209" name="TextBox 208">
            <a:extLst>
              <a:ext uri="{FF2B5EF4-FFF2-40B4-BE49-F238E27FC236}">
                <a16:creationId xmlns:a16="http://schemas.microsoft.com/office/drawing/2014/main" id="{00000000-0008-0000-0100-0000D1000000}"/>
              </a:ext>
            </a:extLst>
          </xdr:cNvPr>
          <xdr:cNvSpPr txBox="1"/>
        </xdr:nvSpPr>
        <xdr:spPr>
          <a:xfrm>
            <a:off x="523876" y="866775"/>
            <a:ext cx="1257300" cy="265684"/>
          </a:xfrm>
          <a:prstGeom prst="rect">
            <a:avLst/>
          </a:prstGeom>
          <a:solidFill>
            <a:schemeClr val="accent1">
              <a:lumMod val="40000"/>
              <a:lumOff val="60000"/>
            </a:schemeClr>
          </a:solidFill>
          <a:ln w="952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r>
              <a:rPr lang="en-US" sz="1100" b="1">
                <a:solidFill>
                  <a:schemeClr val="accent1">
                    <a:lumMod val="50000"/>
                  </a:schemeClr>
                </a:solidFill>
                <a:latin typeface="Arial" panose="020B0604020202020204" pitchFamily="34" charset="0"/>
                <a:cs typeface="Arial" panose="020B0604020202020204" pitchFamily="34" charset="0"/>
              </a:rPr>
              <a:t>infeed</a:t>
            </a:r>
          </a:p>
        </xdr:txBody>
      </xdr:sp>
      <xdr:sp macro="" textlink="">
        <xdr:nvSpPr>
          <xdr:cNvPr id="210" name="TextBox 209">
            <a:extLst>
              <a:ext uri="{FF2B5EF4-FFF2-40B4-BE49-F238E27FC236}">
                <a16:creationId xmlns:a16="http://schemas.microsoft.com/office/drawing/2014/main" id="{00000000-0008-0000-0100-0000D2000000}"/>
              </a:ext>
            </a:extLst>
          </xdr:cNvPr>
          <xdr:cNvSpPr txBox="1"/>
        </xdr:nvSpPr>
        <xdr:spPr>
          <a:xfrm>
            <a:off x="2170835" y="875294"/>
            <a:ext cx="1458845" cy="26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a:t>Product</a:t>
            </a:r>
            <a:r>
              <a:rPr lang="en-US" sz="1100" baseline="0"/>
              <a:t> travel direction</a:t>
            </a:r>
            <a:endParaRPr lang="en-US" sz="1100"/>
          </a:p>
        </xdr:txBody>
      </xdr:sp>
      <xdr:cxnSp macro="">
        <xdr:nvCxnSpPr>
          <xdr:cNvPr id="211" name="Straight Arrow Connector 210">
            <a:extLst>
              <a:ext uri="{FF2B5EF4-FFF2-40B4-BE49-F238E27FC236}">
                <a16:creationId xmlns:a16="http://schemas.microsoft.com/office/drawing/2014/main" id="{00000000-0008-0000-0100-0000D3000000}"/>
              </a:ext>
            </a:extLst>
          </xdr:cNvPr>
          <xdr:cNvCxnSpPr/>
        </xdr:nvCxnSpPr>
        <xdr:spPr>
          <a:xfrm>
            <a:off x="3631383" y="1012432"/>
            <a:ext cx="773329" cy="0"/>
          </a:xfrm>
          <a:prstGeom prst="straightConnector1">
            <a:avLst/>
          </a:prstGeom>
          <a:ln w="50800">
            <a:solidFill>
              <a:schemeClr val="accent6">
                <a:lumMod val="50000"/>
              </a:schemeClr>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69</xdr:col>
      <xdr:colOff>104751</xdr:colOff>
      <xdr:row>11</xdr:row>
      <xdr:rowOff>227526</xdr:rowOff>
    </xdr:from>
    <xdr:to>
      <xdr:col>77</xdr:col>
      <xdr:colOff>121316</xdr:colOff>
      <xdr:row>11</xdr:row>
      <xdr:rowOff>492569</xdr:rowOff>
    </xdr:to>
    <xdr:sp macro="" textlink="">
      <xdr:nvSpPr>
        <xdr:cNvPr id="212" name="Callout: Bent Line with No Border 211">
          <a:extLst>
            <a:ext uri="{FF2B5EF4-FFF2-40B4-BE49-F238E27FC236}">
              <a16:creationId xmlns:a16="http://schemas.microsoft.com/office/drawing/2014/main" id="{00000000-0008-0000-0100-0000D4000000}"/>
            </a:ext>
          </a:extLst>
        </xdr:cNvPr>
        <xdr:cNvSpPr/>
      </xdr:nvSpPr>
      <xdr:spPr>
        <a:xfrm>
          <a:off x="16521369" y="2457497"/>
          <a:ext cx="1450918" cy="265043"/>
        </a:xfrm>
        <a:prstGeom prst="callout2">
          <a:avLst>
            <a:gd name="adj1" fmla="val 56250"/>
            <a:gd name="adj2" fmla="val -2111"/>
            <a:gd name="adj3" fmla="val 56250"/>
            <a:gd name="adj4" fmla="val -16086"/>
            <a:gd name="adj5" fmla="val 180805"/>
            <a:gd name="adj6" fmla="val -50657"/>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chemeClr val="tx1"/>
              </a:solidFill>
            </a:rPr>
            <a:t>Intralox</a:t>
          </a:r>
          <a:r>
            <a:rPr lang="en-GB" sz="1100">
              <a:solidFill>
                <a:schemeClr val="tx1"/>
              </a:solidFill>
            </a:rPr>
            <a:t> </a:t>
          </a:r>
          <a:r>
            <a:rPr lang="en-GB" sz="1100" b="1">
              <a:solidFill>
                <a:schemeClr val="tx1"/>
              </a:solidFill>
            </a:rPr>
            <a:t>Equipment</a:t>
          </a:r>
          <a:r>
            <a:rPr lang="en-GB" sz="1100">
              <a:solidFill>
                <a:schemeClr val="tx1"/>
              </a:solidFill>
            </a:rPr>
            <a:t> </a:t>
          </a:r>
        </a:p>
      </xdr:txBody>
    </xdr:sp>
    <xdr:clientData/>
  </xdr:twoCellAnchor>
  <xdr:twoCellAnchor>
    <xdr:from>
      <xdr:col>45</xdr:col>
      <xdr:colOff>532524</xdr:colOff>
      <xdr:row>11</xdr:row>
      <xdr:rowOff>98317</xdr:rowOff>
    </xdr:from>
    <xdr:to>
      <xdr:col>48</xdr:col>
      <xdr:colOff>88090</xdr:colOff>
      <xdr:row>11</xdr:row>
      <xdr:rowOff>533983</xdr:rowOff>
    </xdr:to>
    <xdr:sp macro="" textlink="">
      <xdr:nvSpPr>
        <xdr:cNvPr id="213" name="Callout: Bent Line with No Border 212">
          <a:extLst>
            <a:ext uri="{FF2B5EF4-FFF2-40B4-BE49-F238E27FC236}">
              <a16:creationId xmlns:a16="http://schemas.microsoft.com/office/drawing/2014/main" id="{00000000-0008-0000-0100-0000D5000000}"/>
            </a:ext>
          </a:extLst>
        </xdr:cNvPr>
        <xdr:cNvSpPr/>
      </xdr:nvSpPr>
      <xdr:spPr>
        <a:xfrm flipH="1">
          <a:off x="10785906" y="2597229"/>
          <a:ext cx="1482978" cy="435666"/>
        </a:xfrm>
        <a:prstGeom prst="callout2">
          <a:avLst>
            <a:gd name="adj1" fmla="val 56250"/>
            <a:gd name="adj2" fmla="val 3295"/>
            <a:gd name="adj3" fmla="val 56250"/>
            <a:gd name="adj4" fmla="val -16086"/>
            <a:gd name="adj5" fmla="val 146025"/>
            <a:gd name="adj6" fmla="val -21286"/>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chemeClr val="tx1"/>
              </a:solidFill>
            </a:rPr>
            <a:t>Customer Infeed Conveyor</a:t>
          </a:r>
          <a:endParaRPr lang="en-GB"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104775</xdr:colOff>
          <xdr:row>7</xdr:row>
          <xdr:rowOff>66675</xdr:rowOff>
        </xdr:from>
        <xdr:to>
          <xdr:col>10</xdr:col>
          <xdr:colOff>200025</xdr:colOff>
          <xdr:row>10</xdr:row>
          <xdr:rowOff>38100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solidFill>
              <a:srgbClr val="FFC000"/>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419100</xdr:colOff>
          <xdr:row>3</xdr:row>
          <xdr:rowOff>0</xdr:rowOff>
        </xdr:from>
        <xdr:to>
          <xdr:col>9</xdr:col>
          <xdr:colOff>123825</xdr:colOff>
          <xdr:row>5</xdr:row>
          <xdr:rowOff>161925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solidFill>
              <a:srgbClr val="FFFF00"/>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12</xdr:row>
          <xdr:rowOff>180975</xdr:rowOff>
        </xdr:from>
        <xdr:to>
          <xdr:col>11</xdr:col>
          <xdr:colOff>390525</xdr:colOff>
          <xdr:row>15</xdr:row>
          <xdr:rowOff>123825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00B050"/>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12</xdr:row>
          <xdr:rowOff>85725</xdr:rowOff>
        </xdr:from>
        <xdr:to>
          <xdr:col>5</xdr:col>
          <xdr:colOff>333375</xdr:colOff>
          <xdr:row>15</xdr:row>
          <xdr:rowOff>161925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solidFill>
              <a:srgbClr val="00B050"/>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-3362</xdr:colOff>
      <xdr:row>0</xdr:row>
      <xdr:rowOff>81773</xdr:rowOff>
    </xdr:from>
    <xdr:to>
      <xdr:col>11</xdr:col>
      <xdr:colOff>249092</xdr:colOff>
      <xdr:row>4</xdr:row>
      <xdr:rowOff>72248</xdr:rowOff>
    </xdr:to>
    <xdr:grpSp>
      <xdr:nvGrpSpPr>
        <xdr:cNvPr id="2" name="Group 802">
          <a:extLst>
            <a:ext uri="{FF2B5EF4-FFF2-40B4-BE49-F238E27FC236}">
              <a16:creationId xmlns:a16="http://schemas.microsoft.com/office/drawing/2014/main" id="{00000000-0008-0000-0500-000002000000}"/>
            </a:ext>
          </a:extLst>
        </xdr:cNvPr>
        <xdr:cNvGrpSpPr>
          <a:grpSpLocks/>
        </xdr:cNvGrpSpPr>
      </xdr:nvGrpSpPr>
      <xdr:grpSpPr bwMode="auto">
        <a:xfrm>
          <a:off x="-3362" y="81773"/>
          <a:ext cx="12854029" cy="676275"/>
          <a:chOff x="-17" y="-7"/>
          <a:chExt cx="1222" cy="92"/>
        </a:xfrm>
      </xdr:grpSpPr>
      <xdr:sp macro="" textlink="">
        <xdr:nvSpPr>
          <xdr:cNvPr id="3" name="Text Box 12">
            <a:extLst>
              <a:ext uri="{FF2B5EF4-FFF2-40B4-BE49-F238E27FC236}">
                <a16:creationId xmlns:a16="http://schemas.microsoft.com/office/drawing/2014/main" id="{00000000-0008-0000-0500-000003000000}"/>
              </a:ext>
            </a:extLst>
          </xdr:cNvPr>
          <xdr:cNvSpPr txBox="1">
            <a:spLocks noChangeArrowheads="1"/>
          </xdr:cNvSpPr>
        </xdr:nvSpPr>
        <xdr:spPr bwMode="auto">
          <a:xfrm>
            <a:off x="-17" y="-7"/>
            <a:ext cx="1222" cy="92"/>
          </a:xfrm>
          <a:prstGeom prst="rect">
            <a:avLst/>
          </a:prstGeom>
          <a:ln w="38100">
            <a:solidFill>
              <a:srgbClr val="C0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36576" tIns="27432" rIns="36576"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fr-FR" sz="1800" b="0" i="0" baseline="0">
                <a:solidFill>
                  <a:schemeClr val="dk1"/>
                </a:solidFill>
                <a:effectLst/>
                <a:latin typeface="+mn-lt"/>
                <a:ea typeface="+mn-ea"/>
                <a:cs typeface="+mn-cs"/>
              </a:rPr>
              <a:t>AUTOMATION INTERLOCKS</a:t>
            </a:r>
            <a:endParaRPr lang="en-GB" sz="1800">
              <a:effectLst/>
            </a:endParaRPr>
          </a:p>
          <a:p>
            <a:pPr algn="ctr" rtl="0">
              <a:defRPr sz="1000"/>
            </a:pPr>
            <a:r>
              <a:rPr lang="fr-FR" sz="1800" b="0" i="0" u="none" strike="noStrike" cap="none" spc="0" baseline="0">
                <a:ln>
                  <a:noFill/>
                </a:ln>
                <a:solidFill>
                  <a:schemeClr val="tx1"/>
                </a:solidFill>
                <a:effectLst/>
                <a:latin typeface="Arial"/>
                <a:cs typeface="Arial"/>
              </a:rPr>
              <a:t>ISC CAM </a:t>
            </a:r>
            <a:r>
              <a:rPr lang="fr-FR" sz="1800" b="0" i="0" u="none" strike="noStrike" cap="none" spc="0" baseline="0">
                <a:ln>
                  <a:noFill/>
                </a:ln>
                <a:solidFill>
                  <a:schemeClr val="tx1"/>
                </a:solidFill>
                <a:effectLst/>
                <a:latin typeface="Wingdings"/>
                <a:cs typeface="Arial"/>
              </a:rPr>
              <a:t>è</a:t>
            </a:r>
            <a:r>
              <a:rPr lang="fr-FR" sz="1800" b="0" i="0" u="none" strike="noStrike" cap="none" spc="0" baseline="0">
                <a:ln>
                  <a:noFill/>
                </a:ln>
                <a:solidFill>
                  <a:schemeClr val="tx1"/>
                </a:solidFill>
                <a:effectLst/>
                <a:latin typeface="Arial"/>
                <a:cs typeface="Arial"/>
              </a:rPr>
              <a:t> CUSTOMER PLC</a:t>
            </a:r>
          </a:p>
        </xdr:txBody>
      </xdr:sp>
      <xdr:grpSp>
        <xdr:nvGrpSpPr>
          <xdr:cNvPr id="4" name="Group 716">
            <a:extLst>
              <a:ext uri="{FF2B5EF4-FFF2-40B4-BE49-F238E27FC236}">
                <a16:creationId xmlns:a16="http://schemas.microsoft.com/office/drawing/2014/main" id="{00000000-0008-0000-0500-000004000000}"/>
              </a:ext>
            </a:extLst>
          </xdr:cNvPr>
          <xdr:cNvGrpSpPr>
            <a:grpSpLocks/>
          </xdr:cNvGrpSpPr>
        </xdr:nvGrpSpPr>
        <xdr:grpSpPr bwMode="auto">
          <a:xfrm>
            <a:off x="888" y="26"/>
            <a:ext cx="66" cy="42"/>
            <a:chOff x="904" y="16"/>
            <a:chExt cx="66" cy="42"/>
          </a:xfrm>
        </xdr:grpSpPr>
        <xdr:grpSp>
          <xdr:nvGrpSpPr>
            <xdr:cNvPr id="5" name="Group 717">
              <a:extLst>
                <a:ext uri="{FF2B5EF4-FFF2-40B4-BE49-F238E27FC236}">
                  <a16:creationId xmlns:a16="http://schemas.microsoft.com/office/drawing/2014/main" id="{00000000-0008-0000-0500-000005000000}"/>
                </a:ext>
              </a:extLst>
            </xdr:cNvPr>
            <xdr:cNvGrpSpPr>
              <a:grpSpLocks/>
            </xdr:cNvGrpSpPr>
          </xdr:nvGrpSpPr>
          <xdr:grpSpPr bwMode="auto">
            <a:xfrm>
              <a:off x="936" y="16"/>
              <a:ext cx="27" cy="15"/>
              <a:chOff x="3880" y="1060"/>
              <a:chExt cx="519" cy="320"/>
            </a:xfrm>
          </xdr:grpSpPr>
          <xdr:sp macro="" textlink="">
            <xdr:nvSpPr>
              <xdr:cNvPr id="50" name="Rectangle 718">
                <a:extLst>
                  <a:ext uri="{FF2B5EF4-FFF2-40B4-BE49-F238E27FC236}">
                    <a16:creationId xmlns:a16="http://schemas.microsoft.com/office/drawing/2014/main" id="{00000000-0008-0000-0500-000032000000}"/>
                  </a:ext>
                </a:extLst>
              </xdr:cNvPr>
              <xdr:cNvSpPr>
                <a:spLocks noChangeArrowheads="1"/>
              </xdr:cNvSpPr>
            </xdr:nvSpPr>
            <xdr:spPr bwMode="auto">
              <a:xfrm>
                <a:off x="3882" y="1086"/>
                <a:ext cx="511" cy="282"/>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1" name="Rectangle 719">
                <a:extLst>
                  <a:ext uri="{FF2B5EF4-FFF2-40B4-BE49-F238E27FC236}">
                    <a16:creationId xmlns:a16="http://schemas.microsoft.com/office/drawing/2014/main" id="{00000000-0008-0000-0500-000033000000}"/>
                  </a:ext>
                </a:extLst>
              </xdr:cNvPr>
              <xdr:cNvSpPr>
                <a:spLocks noChangeArrowheads="1"/>
              </xdr:cNvSpPr>
            </xdr:nvSpPr>
            <xdr:spPr bwMode="auto">
              <a:xfrm>
                <a:off x="3882" y="1368"/>
                <a:ext cx="511" cy="12"/>
              </a:xfrm>
              <a:prstGeom prst="rect">
                <a:avLst/>
              </a:prstGeom>
              <a:solidFill>
                <a:srgbClr val="CECECE"/>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2" name="Line 720">
                <a:extLst>
                  <a:ext uri="{FF2B5EF4-FFF2-40B4-BE49-F238E27FC236}">
                    <a16:creationId xmlns:a16="http://schemas.microsoft.com/office/drawing/2014/main" id="{00000000-0008-0000-0500-000034000000}"/>
                  </a:ext>
                </a:extLst>
              </xdr:cNvPr>
              <xdr:cNvSpPr>
                <a:spLocks noChangeShapeType="1"/>
              </xdr:cNvSpPr>
            </xdr:nvSpPr>
            <xdr:spPr bwMode="auto">
              <a:xfrm>
                <a:off x="3880" y="135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3" name="Line 721">
                <a:extLst>
                  <a:ext uri="{FF2B5EF4-FFF2-40B4-BE49-F238E27FC236}">
                    <a16:creationId xmlns:a16="http://schemas.microsoft.com/office/drawing/2014/main" id="{00000000-0008-0000-0500-000035000000}"/>
                  </a:ext>
                </a:extLst>
              </xdr:cNvPr>
              <xdr:cNvSpPr>
                <a:spLocks noChangeShapeType="1"/>
              </xdr:cNvSpPr>
            </xdr:nvSpPr>
            <xdr:spPr bwMode="auto">
              <a:xfrm>
                <a:off x="3880" y="109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4" name="Rectangle 722">
                <a:extLst>
                  <a:ext uri="{FF2B5EF4-FFF2-40B4-BE49-F238E27FC236}">
                    <a16:creationId xmlns:a16="http://schemas.microsoft.com/office/drawing/2014/main" id="{00000000-0008-0000-0500-000036000000}"/>
                  </a:ext>
                </a:extLst>
              </xdr:cNvPr>
              <xdr:cNvSpPr>
                <a:spLocks noChangeArrowheads="1"/>
              </xdr:cNvSpPr>
            </xdr:nvSpPr>
            <xdr:spPr bwMode="auto">
              <a:xfrm>
                <a:off x="3880"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5" name="Rectangle 723">
                <a:extLst>
                  <a:ext uri="{FF2B5EF4-FFF2-40B4-BE49-F238E27FC236}">
                    <a16:creationId xmlns:a16="http://schemas.microsoft.com/office/drawing/2014/main" id="{00000000-0008-0000-0500-000037000000}"/>
                  </a:ext>
                </a:extLst>
              </xdr:cNvPr>
              <xdr:cNvSpPr>
                <a:spLocks noChangeArrowheads="1"/>
              </xdr:cNvSpPr>
            </xdr:nvSpPr>
            <xdr:spPr bwMode="auto">
              <a:xfrm>
                <a:off x="3882"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 name="Rectangle 724">
                <a:extLst>
                  <a:ext uri="{FF2B5EF4-FFF2-40B4-BE49-F238E27FC236}">
                    <a16:creationId xmlns:a16="http://schemas.microsoft.com/office/drawing/2014/main" id="{00000000-0008-0000-0500-000038000000}"/>
                  </a:ext>
                </a:extLst>
              </xdr:cNvPr>
              <xdr:cNvSpPr>
                <a:spLocks noChangeArrowheads="1"/>
              </xdr:cNvSpPr>
            </xdr:nvSpPr>
            <xdr:spPr bwMode="auto">
              <a:xfrm>
                <a:off x="396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7" name="Rectangle 725">
                <a:extLst>
                  <a:ext uri="{FF2B5EF4-FFF2-40B4-BE49-F238E27FC236}">
                    <a16:creationId xmlns:a16="http://schemas.microsoft.com/office/drawing/2014/main" id="{00000000-0008-0000-0500-000039000000}"/>
                  </a:ext>
                </a:extLst>
              </xdr:cNvPr>
              <xdr:cNvSpPr>
                <a:spLocks noChangeArrowheads="1"/>
              </xdr:cNvSpPr>
            </xdr:nvSpPr>
            <xdr:spPr bwMode="auto">
              <a:xfrm>
                <a:off x="3966"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Rectangle 726">
                <a:extLst>
                  <a:ext uri="{FF2B5EF4-FFF2-40B4-BE49-F238E27FC236}">
                    <a16:creationId xmlns:a16="http://schemas.microsoft.com/office/drawing/2014/main" id="{00000000-0008-0000-0500-00003A000000}"/>
                  </a:ext>
                </a:extLst>
              </xdr:cNvPr>
              <xdr:cNvSpPr>
                <a:spLocks noChangeArrowheads="1"/>
              </xdr:cNvSpPr>
            </xdr:nvSpPr>
            <xdr:spPr bwMode="auto">
              <a:xfrm>
                <a:off x="3924"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9" name="Rectangle 727">
                <a:extLst>
                  <a:ext uri="{FF2B5EF4-FFF2-40B4-BE49-F238E27FC236}">
                    <a16:creationId xmlns:a16="http://schemas.microsoft.com/office/drawing/2014/main" id="{00000000-0008-0000-0500-00003B000000}"/>
                  </a:ext>
                </a:extLst>
              </xdr:cNvPr>
              <xdr:cNvSpPr>
                <a:spLocks noChangeArrowheads="1"/>
              </xdr:cNvSpPr>
            </xdr:nvSpPr>
            <xdr:spPr bwMode="auto">
              <a:xfrm>
                <a:off x="39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Rectangle 728">
                <a:extLst>
                  <a:ext uri="{FF2B5EF4-FFF2-40B4-BE49-F238E27FC236}">
                    <a16:creationId xmlns:a16="http://schemas.microsoft.com/office/drawing/2014/main" id="{00000000-0008-0000-0500-00003C000000}"/>
                  </a:ext>
                </a:extLst>
              </xdr:cNvPr>
              <xdr:cNvSpPr>
                <a:spLocks noChangeArrowheads="1"/>
              </xdr:cNvSpPr>
            </xdr:nvSpPr>
            <xdr:spPr bwMode="auto">
              <a:xfrm>
                <a:off x="4011"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1" name="Rectangle 729">
                <a:extLst>
                  <a:ext uri="{FF2B5EF4-FFF2-40B4-BE49-F238E27FC236}">
                    <a16:creationId xmlns:a16="http://schemas.microsoft.com/office/drawing/2014/main" id="{00000000-0008-0000-0500-00003D000000}"/>
                  </a:ext>
                </a:extLst>
              </xdr:cNvPr>
              <xdr:cNvSpPr>
                <a:spLocks noChangeArrowheads="1"/>
              </xdr:cNvSpPr>
            </xdr:nvSpPr>
            <xdr:spPr bwMode="auto">
              <a:xfrm>
                <a:off x="4014"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Rectangle 730">
                <a:extLst>
                  <a:ext uri="{FF2B5EF4-FFF2-40B4-BE49-F238E27FC236}">
                    <a16:creationId xmlns:a16="http://schemas.microsoft.com/office/drawing/2014/main" id="{00000000-0008-0000-0500-00003E000000}"/>
                  </a:ext>
                </a:extLst>
              </xdr:cNvPr>
              <xdr:cNvSpPr>
                <a:spLocks noChangeArrowheads="1"/>
              </xdr:cNvSpPr>
            </xdr:nvSpPr>
            <xdr:spPr bwMode="auto">
              <a:xfrm>
                <a:off x="4055"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3" name="Rectangle 731">
                <a:extLst>
                  <a:ext uri="{FF2B5EF4-FFF2-40B4-BE49-F238E27FC236}">
                    <a16:creationId xmlns:a16="http://schemas.microsoft.com/office/drawing/2014/main" id="{00000000-0008-0000-0500-00003F000000}"/>
                  </a:ext>
                </a:extLst>
              </xdr:cNvPr>
              <xdr:cNvSpPr>
                <a:spLocks noChangeArrowheads="1"/>
              </xdr:cNvSpPr>
            </xdr:nvSpPr>
            <xdr:spPr bwMode="auto">
              <a:xfrm>
                <a:off x="4056"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4" name="Rectangle 732">
                <a:extLst>
                  <a:ext uri="{FF2B5EF4-FFF2-40B4-BE49-F238E27FC236}">
                    <a16:creationId xmlns:a16="http://schemas.microsoft.com/office/drawing/2014/main" id="{00000000-0008-0000-0500-000040000000}"/>
                  </a:ext>
                </a:extLst>
              </xdr:cNvPr>
              <xdr:cNvSpPr>
                <a:spLocks noChangeArrowheads="1"/>
              </xdr:cNvSpPr>
            </xdr:nvSpPr>
            <xdr:spPr bwMode="auto">
              <a:xfrm>
                <a:off x="4096"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5" name="Rectangle 733">
                <a:extLst>
                  <a:ext uri="{FF2B5EF4-FFF2-40B4-BE49-F238E27FC236}">
                    <a16:creationId xmlns:a16="http://schemas.microsoft.com/office/drawing/2014/main" id="{00000000-0008-0000-0500-000041000000}"/>
                  </a:ext>
                </a:extLst>
              </xdr:cNvPr>
              <xdr:cNvSpPr>
                <a:spLocks noChangeArrowheads="1"/>
              </xdr:cNvSpPr>
            </xdr:nvSpPr>
            <xdr:spPr bwMode="auto">
              <a:xfrm>
                <a:off x="4098"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6" name="Rectangle 734">
                <a:extLst>
                  <a:ext uri="{FF2B5EF4-FFF2-40B4-BE49-F238E27FC236}">
                    <a16:creationId xmlns:a16="http://schemas.microsoft.com/office/drawing/2014/main" id="{00000000-0008-0000-0500-000042000000}"/>
                  </a:ext>
                </a:extLst>
              </xdr:cNvPr>
              <xdr:cNvSpPr>
                <a:spLocks noChangeArrowheads="1"/>
              </xdr:cNvSpPr>
            </xdr:nvSpPr>
            <xdr:spPr bwMode="auto">
              <a:xfrm>
                <a:off x="4140" y="1098"/>
                <a:ext cx="38"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7" name="Rectangle 735">
                <a:extLst>
                  <a:ext uri="{FF2B5EF4-FFF2-40B4-BE49-F238E27FC236}">
                    <a16:creationId xmlns:a16="http://schemas.microsoft.com/office/drawing/2014/main" id="{00000000-0008-0000-0500-000043000000}"/>
                  </a:ext>
                </a:extLst>
              </xdr:cNvPr>
              <xdr:cNvSpPr>
                <a:spLocks noChangeArrowheads="1"/>
              </xdr:cNvSpPr>
            </xdr:nvSpPr>
            <xdr:spPr bwMode="auto">
              <a:xfrm>
                <a:off x="4140"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8" name="Rectangle 736">
                <a:extLst>
                  <a:ext uri="{FF2B5EF4-FFF2-40B4-BE49-F238E27FC236}">
                    <a16:creationId xmlns:a16="http://schemas.microsoft.com/office/drawing/2014/main" id="{00000000-0008-0000-0500-000044000000}"/>
                  </a:ext>
                </a:extLst>
              </xdr:cNvPr>
              <xdr:cNvSpPr>
                <a:spLocks noChangeArrowheads="1"/>
              </xdr:cNvSpPr>
            </xdr:nvSpPr>
            <xdr:spPr bwMode="auto">
              <a:xfrm>
                <a:off x="4181"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9" name="Rectangle 737">
                <a:extLst>
                  <a:ext uri="{FF2B5EF4-FFF2-40B4-BE49-F238E27FC236}">
                    <a16:creationId xmlns:a16="http://schemas.microsoft.com/office/drawing/2014/main" id="{00000000-0008-0000-0500-000045000000}"/>
                  </a:ext>
                </a:extLst>
              </xdr:cNvPr>
              <xdr:cNvSpPr>
                <a:spLocks noChangeArrowheads="1"/>
              </xdr:cNvSpPr>
            </xdr:nvSpPr>
            <xdr:spPr bwMode="auto">
              <a:xfrm>
                <a:off x="4182"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Rectangle 738">
                <a:extLst>
                  <a:ext uri="{FF2B5EF4-FFF2-40B4-BE49-F238E27FC236}">
                    <a16:creationId xmlns:a16="http://schemas.microsoft.com/office/drawing/2014/main" id="{00000000-0008-0000-0500-000046000000}"/>
                  </a:ext>
                </a:extLst>
              </xdr:cNvPr>
              <xdr:cNvSpPr>
                <a:spLocks noChangeArrowheads="1"/>
              </xdr:cNvSpPr>
            </xdr:nvSpPr>
            <xdr:spPr bwMode="auto">
              <a:xfrm>
                <a:off x="3894" y="1110"/>
                <a:ext cx="5"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1" name="Rectangle 739">
                <a:extLst>
                  <a:ext uri="{FF2B5EF4-FFF2-40B4-BE49-F238E27FC236}">
                    <a16:creationId xmlns:a16="http://schemas.microsoft.com/office/drawing/2014/main" id="{00000000-0008-0000-0500-000047000000}"/>
                  </a:ext>
                </a:extLst>
              </xdr:cNvPr>
              <xdr:cNvSpPr>
                <a:spLocks noChangeArrowheads="1"/>
              </xdr:cNvSpPr>
            </xdr:nvSpPr>
            <xdr:spPr bwMode="auto">
              <a:xfrm>
                <a:off x="3942"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2" name="Rectangle 740">
                <a:extLst>
                  <a:ext uri="{FF2B5EF4-FFF2-40B4-BE49-F238E27FC236}">
                    <a16:creationId xmlns:a16="http://schemas.microsoft.com/office/drawing/2014/main" id="{00000000-0008-0000-0500-000048000000}"/>
                  </a:ext>
                </a:extLst>
              </xdr:cNvPr>
              <xdr:cNvSpPr>
                <a:spLocks noChangeArrowheads="1"/>
              </xdr:cNvSpPr>
            </xdr:nvSpPr>
            <xdr:spPr bwMode="auto">
              <a:xfrm>
                <a:off x="3984"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3" name="Rectangle 741">
                <a:extLst>
                  <a:ext uri="{FF2B5EF4-FFF2-40B4-BE49-F238E27FC236}">
                    <a16:creationId xmlns:a16="http://schemas.microsoft.com/office/drawing/2014/main" id="{00000000-0008-0000-0500-000049000000}"/>
                  </a:ext>
                </a:extLst>
              </xdr:cNvPr>
              <xdr:cNvSpPr>
                <a:spLocks noChangeArrowheads="1"/>
              </xdr:cNvSpPr>
            </xdr:nvSpPr>
            <xdr:spPr bwMode="auto">
              <a:xfrm>
                <a:off x="4158"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4" name="Rectangle 742">
                <a:extLst>
                  <a:ext uri="{FF2B5EF4-FFF2-40B4-BE49-F238E27FC236}">
                    <a16:creationId xmlns:a16="http://schemas.microsoft.com/office/drawing/2014/main" id="{00000000-0008-0000-0500-00004A000000}"/>
                  </a:ext>
                </a:extLst>
              </xdr:cNvPr>
              <xdr:cNvSpPr>
                <a:spLocks noChangeArrowheads="1"/>
              </xdr:cNvSpPr>
            </xdr:nvSpPr>
            <xdr:spPr bwMode="auto">
              <a:xfrm>
                <a:off x="422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5" name="Rectangle 743">
                <a:extLst>
                  <a:ext uri="{FF2B5EF4-FFF2-40B4-BE49-F238E27FC236}">
                    <a16:creationId xmlns:a16="http://schemas.microsoft.com/office/drawing/2014/main" id="{00000000-0008-0000-0500-00004B000000}"/>
                  </a:ext>
                </a:extLst>
              </xdr:cNvPr>
              <xdr:cNvSpPr>
                <a:spLocks noChangeArrowheads="1"/>
              </xdr:cNvSpPr>
            </xdr:nvSpPr>
            <xdr:spPr bwMode="auto">
              <a:xfrm>
                <a:off x="42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6" name="Rectangle 744">
                <a:extLst>
                  <a:ext uri="{FF2B5EF4-FFF2-40B4-BE49-F238E27FC236}">
                    <a16:creationId xmlns:a16="http://schemas.microsoft.com/office/drawing/2014/main" id="{00000000-0008-0000-0500-00004C000000}"/>
                  </a:ext>
                </a:extLst>
              </xdr:cNvPr>
              <xdr:cNvSpPr>
                <a:spLocks noChangeArrowheads="1"/>
              </xdr:cNvSpPr>
            </xdr:nvSpPr>
            <xdr:spPr bwMode="auto">
              <a:xfrm>
                <a:off x="4301" y="1098"/>
                <a:ext cx="53"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7" name="Rectangle 745">
                <a:extLst>
                  <a:ext uri="{FF2B5EF4-FFF2-40B4-BE49-F238E27FC236}">
                    <a16:creationId xmlns:a16="http://schemas.microsoft.com/office/drawing/2014/main" id="{00000000-0008-0000-0500-00004D000000}"/>
                  </a:ext>
                </a:extLst>
              </xdr:cNvPr>
              <xdr:cNvSpPr>
                <a:spLocks noChangeArrowheads="1"/>
              </xdr:cNvSpPr>
            </xdr:nvSpPr>
            <xdr:spPr bwMode="auto">
              <a:xfrm>
                <a:off x="4302" y="1104"/>
                <a:ext cx="48"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8" name="Rectangle 746">
                <a:extLst>
                  <a:ext uri="{FF2B5EF4-FFF2-40B4-BE49-F238E27FC236}">
                    <a16:creationId xmlns:a16="http://schemas.microsoft.com/office/drawing/2014/main" id="{00000000-0008-0000-0500-00004E000000}"/>
                  </a:ext>
                </a:extLst>
              </xdr:cNvPr>
              <xdr:cNvSpPr>
                <a:spLocks noChangeArrowheads="1"/>
              </xdr:cNvSpPr>
            </xdr:nvSpPr>
            <xdr:spPr bwMode="auto">
              <a:xfrm>
                <a:off x="4356"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9" name="Rectangle 747">
                <a:extLst>
                  <a:ext uri="{FF2B5EF4-FFF2-40B4-BE49-F238E27FC236}">
                    <a16:creationId xmlns:a16="http://schemas.microsoft.com/office/drawing/2014/main" id="{00000000-0008-0000-0500-00004F000000}"/>
                  </a:ext>
                </a:extLst>
              </xdr:cNvPr>
              <xdr:cNvSpPr>
                <a:spLocks noChangeArrowheads="1"/>
              </xdr:cNvSpPr>
            </xdr:nvSpPr>
            <xdr:spPr bwMode="auto">
              <a:xfrm>
                <a:off x="4356"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0" name="Rectangle 748">
                <a:extLst>
                  <a:ext uri="{FF2B5EF4-FFF2-40B4-BE49-F238E27FC236}">
                    <a16:creationId xmlns:a16="http://schemas.microsoft.com/office/drawing/2014/main" id="{00000000-0008-0000-0500-000050000000}"/>
                  </a:ext>
                </a:extLst>
              </xdr:cNvPr>
              <xdr:cNvSpPr>
                <a:spLocks noChangeArrowheads="1"/>
              </xdr:cNvSpPr>
            </xdr:nvSpPr>
            <xdr:spPr bwMode="auto">
              <a:xfrm>
                <a:off x="3894" y="1296"/>
                <a:ext cx="5"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1" name="Rectangle 749">
                <a:extLst>
                  <a:ext uri="{FF2B5EF4-FFF2-40B4-BE49-F238E27FC236}">
                    <a16:creationId xmlns:a16="http://schemas.microsoft.com/office/drawing/2014/main" id="{00000000-0008-0000-0500-000051000000}"/>
                  </a:ext>
                </a:extLst>
              </xdr:cNvPr>
              <xdr:cNvSpPr>
                <a:spLocks noChangeArrowheads="1"/>
              </xdr:cNvSpPr>
            </xdr:nvSpPr>
            <xdr:spPr bwMode="auto">
              <a:xfrm>
                <a:off x="3942"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2" name="Rectangle 750">
                <a:extLst>
                  <a:ext uri="{FF2B5EF4-FFF2-40B4-BE49-F238E27FC236}">
                    <a16:creationId xmlns:a16="http://schemas.microsoft.com/office/drawing/2014/main" id="{00000000-0008-0000-0500-000052000000}"/>
                  </a:ext>
                </a:extLst>
              </xdr:cNvPr>
              <xdr:cNvSpPr>
                <a:spLocks noChangeArrowheads="1"/>
              </xdr:cNvSpPr>
            </xdr:nvSpPr>
            <xdr:spPr bwMode="auto">
              <a:xfrm>
                <a:off x="3984"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3" name="Rectangle 751">
                <a:extLst>
                  <a:ext uri="{FF2B5EF4-FFF2-40B4-BE49-F238E27FC236}">
                    <a16:creationId xmlns:a16="http://schemas.microsoft.com/office/drawing/2014/main" id="{00000000-0008-0000-0500-000053000000}"/>
                  </a:ext>
                </a:extLst>
              </xdr:cNvPr>
              <xdr:cNvSpPr>
                <a:spLocks noChangeArrowheads="1"/>
              </xdr:cNvSpPr>
            </xdr:nvSpPr>
            <xdr:spPr bwMode="auto">
              <a:xfrm>
                <a:off x="4158"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4" name="Rectangle 752">
                <a:extLst>
                  <a:ext uri="{FF2B5EF4-FFF2-40B4-BE49-F238E27FC236}">
                    <a16:creationId xmlns:a16="http://schemas.microsoft.com/office/drawing/2014/main" id="{00000000-0008-0000-0500-000054000000}"/>
                  </a:ext>
                </a:extLst>
              </xdr:cNvPr>
              <xdr:cNvSpPr>
                <a:spLocks noChangeArrowheads="1"/>
              </xdr:cNvSpPr>
            </xdr:nvSpPr>
            <xdr:spPr bwMode="auto">
              <a:xfrm>
                <a:off x="4158" y="1248"/>
                <a:ext cx="1" cy="1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5" name="Rectangle 753">
                <a:extLst>
                  <a:ext uri="{FF2B5EF4-FFF2-40B4-BE49-F238E27FC236}">
                    <a16:creationId xmlns:a16="http://schemas.microsoft.com/office/drawing/2014/main" id="{00000000-0008-0000-0500-000055000000}"/>
                  </a:ext>
                </a:extLst>
              </xdr:cNvPr>
              <xdr:cNvSpPr>
                <a:spLocks noChangeArrowheads="1"/>
              </xdr:cNvSpPr>
            </xdr:nvSpPr>
            <xdr:spPr bwMode="auto">
              <a:xfrm>
                <a:off x="4374" y="1122"/>
                <a:ext cx="1" cy="6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6" name="Rectangle 754">
                <a:extLst>
                  <a:ext uri="{FF2B5EF4-FFF2-40B4-BE49-F238E27FC236}">
                    <a16:creationId xmlns:a16="http://schemas.microsoft.com/office/drawing/2014/main" id="{00000000-0008-0000-0500-000056000000}"/>
                  </a:ext>
                </a:extLst>
              </xdr:cNvPr>
              <xdr:cNvSpPr>
                <a:spLocks noChangeArrowheads="1"/>
              </xdr:cNvSpPr>
            </xdr:nvSpPr>
            <xdr:spPr bwMode="auto">
              <a:xfrm>
                <a:off x="4374" y="1254"/>
                <a:ext cx="1" cy="7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7" name="Freeform 755">
                <a:extLst>
                  <a:ext uri="{FF2B5EF4-FFF2-40B4-BE49-F238E27FC236}">
                    <a16:creationId xmlns:a16="http://schemas.microsoft.com/office/drawing/2014/main" id="{00000000-0008-0000-0500-000057000000}"/>
                  </a:ext>
                </a:extLst>
              </xdr:cNvPr>
              <xdr:cNvSpPr>
                <a:spLocks/>
              </xdr:cNvSpPr>
            </xdr:nvSpPr>
            <xdr:spPr bwMode="auto">
              <a:xfrm>
                <a:off x="3880" y="1060"/>
                <a:ext cx="517" cy="20"/>
              </a:xfrm>
              <a:custGeom>
                <a:avLst/>
                <a:gdLst>
                  <a:gd name="T0" fmla="*/ 0 w 1035"/>
                  <a:gd name="T1" fmla="*/ 0 h 41"/>
                  <a:gd name="T2" fmla="*/ 0 w 1035"/>
                  <a:gd name="T3" fmla="*/ 0 h 41"/>
                  <a:gd name="T4" fmla="*/ 0 w 1035"/>
                  <a:gd name="T5" fmla="*/ 0 h 41"/>
                  <a:gd name="T6" fmla="*/ 0 w 1035"/>
                  <a:gd name="T7" fmla="*/ 0 h 41"/>
                  <a:gd name="T8" fmla="*/ 0 w 1035"/>
                  <a:gd name="T9" fmla="*/ 0 h 4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035" h="41">
                    <a:moveTo>
                      <a:pt x="58" y="0"/>
                    </a:moveTo>
                    <a:lnTo>
                      <a:pt x="0" y="41"/>
                    </a:lnTo>
                    <a:lnTo>
                      <a:pt x="1035" y="41"/>
                    </a:lnTo>
                    <a:lnTo>
                      <a:pt x="977" y="0"/>
                    </a:lnTo>
                    <a:lnTo>
                      <a:pt x="58" y="0"/>
                    </a:lnTo>
                    <a:close/>
                  </a:path>
                </a:pathLst>
              </a:custGeom>
              <a:solidFill>
                <a:srgbClr val="CECECE"/>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88" name="Rectangle 756">
                <a:extLst>
                  <a:ext uri="{FF2B5EF4-FFF2-40B4-BE49-F238E27FC236}">
                    <a16:creationId xmlns:a16="http://schemas.microsoft.com/office/drawing/2014/main" id="{00000000-0008-0000-0500-000058000000}"/>
                  </a:ext>
                </a:extLst>
              </xdr:cNvPr>
              <xdr:cNvSpPr>
                <a:spLocks noChangeArrowheads="1"/>
              </xdr:cNvSpPr>
            </xdr:nvSpPr>
            <xdr:spPr bwMode="auto">
              <a:xfrm>
                <a:off x="4269"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9" name="Rectangle 757">
                <a:extLst>
                  <a:ext uri="{FF2B5EF4-FFF2-40B4-BE49-F238E27FC236}">
                    <a16:creationId xmlns:a16="http://schemas.microsoft.com/office/drawing/2014/main" id="{00000000-0008-0000-0500-000059000000}"/>
                  </a:ext>
                </a:extLst>
              </xdr:cNvPr>
              <xdr:cNvSpPr>
                <a:spLocks noChangeArrowheads="1"/>
              </xdr:cNvSpPr>
            </xdr:nvSpPr>
            <xdr:spPr bwMode="auto">
              <a:xfrm>
                <a:off x="4272"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6" name="Group 758">
              <a:extLst>
                <a:ext uri="{FF2B5EF4-FFF2-40B4-BE49-F238E27FC236}">
                  <a16:creationId xmlns:a16="http://schemas.microsoft.com/office/drawing/2014/main" id="{00000000-0008-0000-0500-000006000000}"/>
                </a:ext>
              </a:extLst>
            </xdr:cNvPr>
            <xdr:cNvGrpSpPr>
              <a:grpSpLocks/>
            </xdr:cNvGrpSpPr>
          </xdr:nvGrpSpPr>
          <xdr:grpSpPr bwMode="auto">
            <a:xfrm>
              <a:off x="908" y="43"/>
              <a:ext cx="28" cy="15"/>
              <a:chOff x="3880" y="1060"/>
              <a:chExt cx="519" cy="320"/>
            </a:xfrm>
          </xdr:grpSpPr>
          <xdr:sp macro="" textlink="">
            <xdr:nvSpPr>
              <xdr:cNvPr id="10" name="Rectangle 759">
                <a:extLst>
                  <a:ext uri="{FF2B5EF4-FFF2-40B4-BE49-F238E27FC236}">
                    <a16:creationId xmlns:a16="http://schemas.microsoft.com/office/drawing/2014/main" id="{00000000-0008-0000-0500-00000A000000}"/>
                  </a:ext>
                </a:extLst>
              </xdr:cNvPr>
              <xdr:cNvSpPr>
                <a:spLocks noChangeArrowheads="1"/>
              </xdr:cNvSpPr>
            </xdr:nvSpPr>
            <xdr:spPr bwMode="auto">
              <a:xfrm>
                <a:off x="3882" y="1086"/>
                <a:ext cx="511" cy="282"/>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 name="Rectangle 760">
                <a:extLst>
                  <a:ext uri="{FF2B5EF4-FFF2-40B4-BE49-F238E27FC236}">
                    <a16:creationId xmlns:a16="http://schemas.microsoft.com/office/drawing/2014/main" id="{00000000-0008-0000-0500-00000B000000}"/>
                  </a:ext>
                </a:extLst>
              </xdr:cNvPr>
              <xdr:cNvSpPr>
                <a:spLocks noChangeArrowheads="1"/>
              </xdr:cNvSpPr>
            </xdr:nvSpPr>
            <xdr:spPr bwMode="auto">
              <a:xfrm>
                <a:off x="3882" y="1368"/>
                <a:ext cx="511" cy="12"/>
              </a:xfrm>
              <a:prstGeom prst="rect">
                <a:avLst/>
              </a:prstGeom>
              <a:solidFill>
                <a:srgbClr val="CECECE"/>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 name="Line 761">
                <a:extLst>
                  <a:ext uri="{FF2B5EF4-FFF2-40B4-BE49-F238E27FC236}">
                    <a16:creationId xmlns:a16="http://schemas.microsoft.com/office/drawing/2014/main" id="{00000000-0008-0000-0500-00000C000000}"/>
                  </a:ext>
                </a:extLst>
              </xdr:cNvPr>
              <xdr:cNvSpPr>
                <a:spLocks noChangeShapeType="1"/>
              </xdr:cNvSpPr>
            </xdr:nvSpPr>
            <xdr:spPr bwMode="auto">
              <a:xfrm>
                <a:off x="3880" y="135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 name="Line 762">
                <a:extLst>
                  <a:ext uri="{FF2B5EF4-FFF2-40B4-BE49-F238E27FC236}">
                    <a16:creationId xmlns:a16="http://schemas.microsoft.com/office/drawing/2014/main" id="{00000000-0008-0000-0500-00000D000000}"/>
                  </a:ext>
                </a:extLst>
              </xdr:cNvPr>
              <xdr:cNvSpPr>
                <a:spLocks noChangeShapeType="1"/>
              </xdr:cNvSpPr>
            </xdr:nvSpPr>
            <xdr:spPr bwMode="auto">
              <a:xfrm>
                <a:off x="3880" y="109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 name="Rectangle 763">
                <a:extLst>
                  <a:ext uri="{FF2B5EF4-FFF2-40B4-BE49-F238E27FC236}">
                    <a16:creationId xmlns:a16="http://schemas.microsoft.com/office/drawing/2014/main" id="{00000000-0008-0000-0500-00000E000000}"/>
                  </a:ext>
                </a:extLst>
              </xdr:cNvPr>
              <xdr:cNvSpPr>
                <a:spLocks noChangeArrowheads="1"/>
              </xdr:cNvSpPr>
            </xdr:nvSpPr>
            <xdr:spPr bwMode="auto">
              <a:xfrm>
                <a:off x="3880"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 name="Rectangle 764">
                <a:extLst>
                  <a:ext uri="{FF2B5EF4-FFF2-40B4-BE49-F238E27FC236}">
                    <a16:creationId xmlns:a16="http://schemas.microsoft.com/office/drawing/2014/main" id="{00000000-0008-0000-0500-00000F000000}"/>
                  </a:ext>
                </a:extLst>
              </xdr:cNvPr>
              <xdr:cNvSpPr>
                <a:spLocks noChangeArrowheads="1"/>
              </xdr:cNvSpPr>
            </xdr:nvSpPr>
            <xdr:spPr bwMode="auto">
              <a:xfrm>
                <a:off x="3882"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 name="Rectangle 765">
                <a:extLst>
                  <a:ext uri="{FF2B5EF4-FFF2-40B4-BE49-F238E27FC236}">
                    <a16:creationId xmlns:a16="http://schemas.microsoft.com/office/drawing/2014/main" id="{00000000-0008-0000-0500-000010000000}"/>
                  </a:ext>
                </a:extLst>
              </xdr:cNvPr>
              <xdr:cNvSpPr>
                <a:spLocks noChangeArrowheads="1"/>
              </xdr:cNvSpPr>
            </xdr:nvSpPr>
            <xdr:spPr bwMode="auto">
              <a:xfrm>
                <a:off x="396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 name="Rectangle 766">
                <a:extLst>
                  <a:ext uri="{FF2B5EF4-FFF2-40B4-BE49-F238E27FC236}">
                    <a16:creationId xmlns:a16="http://schemas.microsoft.com/office/drawing/2014/main" id="{00000000-0008-0000-0500-000011000000}"/>
                  </a:ext>
                </a:extLst>
              </xdr:cNvPr>
              <xdr:cNvSpPr>
                <a:spLocks noChangeArrowheads="1"/>
              </xdr:cNvSpPr>
            </xdr:nvSpPr>
            <xdr:spPr bwMode="auto">
              <a:xfrm>
                <a:off x="3966"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Rectangle 767">
                <a:extLst>
                  <a:ext uri="{FF2B5EF4-FFF2-40B4-BE49-F238E27FC236}">
                    <a16:creationId xmlns:a16="http://schemas.microsoft.com/office/drawing/2014/main" id="{00000000-0008-0000-0500-000012000000}"/>
                  </a:ext>
                </a:extLst>
              </xdr:cNvPr>
              <xdr:cNvSpPr>
                <a:spLocks noChangeArrowheads="1"/>
              </xdr:cNvSpPr>
            </xdr:nvSpPr>
            <xdr:spPr bwMode="auto">
              <a:xfrm>
                <a:off x="3924"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 name="Rectangle 768">
                <a:extLst>
                  <a:ext uri="{FF2B5EF4-FFF2-40B4-BE49-F238E27FC236}">
                    <a16:creationId xmlns:a16="http://schemas.microsoft.com/office/drawing/2014/main" id="{00000000-0008-0000-0500-000013000000}"/>
                  </a:ext>
                </a:extLst>
              </xdr:cNvPr>
              <xdr:cNvSpPr>
                <a:spLocks noChangeArrowheads="1"/>
              </xdr:cNvSpPr>
            </xdr:nvSpPr>
            <xdr:spPr bwMode="auto">
              <a:xfrm>
                <a:off x="39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Rectangle 769">
                <a:extLst>
                  <a:ext uri="{FF2B5EF4-FFF2-40B4-BE49-F238E27FC236}">
                    <a16:creationId xmlns:a16="http://schemas.microsoft.com/office/drawing/2014/main" id="{00000000-0008-0000-0500-000014000000}"/>
                  </a:ext>
                </a:extLst>
              </xdr:cNvPr>
              <xdr:cNvSpPr>
                <a:spLocks noChangeArrowheads="1"/>
              </xdr:cNvSpPr>
            </xdr:nvSpPr>
            <xdr:spPr bwMode="auto">
              <a:xfrm>
                <a:off x="4011"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1" name="Rectangle 770">
                <a:extLst>
                  <a:ext uri="{FF2B5EF4-FFF2-40B4-BE49-F238E27FC236}">
                    <a16:creationId xmlns:a16="http://schemas.microsoft.com/office/drawing/2014/main" id="{00000000-0008-0000-0500-000015000000}"/>
                  </a:ext>
                </a:extLst>
              </xdr:cNvPr>
              <xdr:cNvSpPr>
                <a:spLocks noChangeArrowheads="1"/>
              </xdr:cNvSpPr>
            </xdr:nvSpPr>
            <xdr:spPr bwMode="auto">
              <a:xfrm>
                <a:off x="4014"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Rectangle 771">
                <a:extLst>
                  <a:ext uri="{FF2B5EF4-FFF2-40B4-BE49-F238E27FC236}">
                    <a16:creationId xmlns:a16="http://schemas.microsoft.com/office/drawing/2014/main" id="{00000000-0008-0000-0500-000016000000}"/>
                  </a:ext>
                </a:extLst>
              </xdr:cNvPr>
              <xdr:cNvSpPr>
                <a:spLocks noChangeArrowheads="1"/>
              </xdr:cNvSpPr>
            </xdr:nvSpPr>
            <xdr:spPr bwMode="auto">
              <a:xfrm>
                <a:off x="4055"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 name="Rectangle 772">
                <a:extLst>
                  <a:ext uri="{FF2B5EF4-FFF2-40B4-BE49-F238E27FC236}">
                    <a16:creationId xmlns:a16="http://schemas.microsoft.com/office/drawing/2014/main" id="{00000000-0008-0000-0500-000017000000}"/>
                  </a:ext>
                </a:extLst>
              </xdr:cNvPr>
              <xdr:cNvSpPr>
                <a:spLocks noChangeArrowheads="1"/>
              </xdr:cNvSpPr>
            </xdr:nvSpPr>
            <xdr:spPr bwMode="auto">
              <a:xfrm>
                <a:off x="4056"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Rectangle 773">
                <a:extLst>
                  <a:ext uri="{FF2B5EF4-FFF2-40B4-BE49-F238E27FC236}">
                    <a16:creationId xmlns:a16="http://schemas.microsoft.com/office/drawing/2014/main" id="{00000000-0008-0000-0500-000018000000}"/>
                  </a:ext>
                </a:extLst>
              </xdr:cNvPr>
              <xdr:cNvSpPr>
                <a:spLocks noChangeArrowheads="1"/>
              </xdr:cNvSpPr>
            </xdr:nvSpPr>
            <xdr:spPr bwMode="auto">
              <a:xfrm>
                <a:off x="4096"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5" name="Rectangle 774">
                <a:extLst>
                  <a:ext uri="{FF2B5EF4-FFF2-40B4-BE49-F238E27FC236}">
                    <a16:creationId xmlns:a16="http://schemas.microsoft.com/office/drawing/2014/main" id="{00000000-0008-0000-0500-000019000000}"/>
                  </a:ext>
                </a:extLst>
              </xdr:cNvPr>
              <xdr:cNvSpPr>
                <a:spLocks noChangeArrowheads="1"/>
              </xdr:cNvSpPr>
            </xdr:nvSpPr>
            <xdr:spPr bwMode="auto">
              <a:xfrm>
                <a:off x="4098"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 name="Rectangle 775">
                <a:extLst>
                  <a:ext uri="{FF2B5EF4-FFF2-40B4-BE49-F238E27FC236}">
                    <a16:creationId xmlns:a16="http://schemas.microsoft.com/office/drawing/2014/main" id="{00000000-0008-0000-0500-00001A000000}"/>
                  </a:ext>
                </a:extLst>
              </xdr:cNvPr>
              <xdr:cNvSpPr>
                <a:spLocks noChangeArrowheads="1"/>
              </xdr:cNvSpPr>
            </xdr:nvSpPr>
            <xdr:spPr bwMode="auto">
              <a:xfrm>
                <a:off x="4140" y="1098"/>
                <a:ext cx="38"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7" name="Rectangle 776">
                <a:extLst>
                  <a:ext uri="{FF2B5EF4-FFF2-40B4-BE49-F238E27FC236}">
                    <a16:creationId xmlns:a16="http://schemas.microsoft.com/office/drawing/2014/main" id="{00000000-0008-0000-0500-00001B000000}"/>
                  </a:ext>
                </a:extLst>
              </xdr:cNvPr>
              <xdr:cNvSpPr>
                <a:spLocks noChangeArrowheads="1"/>
              </xdr:cNvSpPr>
            </xdr:nvSpPr>
            <xdr:spPr bwMode="auto">
              <a:xfrm>
                <a:off x="4140"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 name="Rectangle 777">
                <a:extLst>
                  <a:ext uri="{FF2B5EF4-FFF2-40B4-BE49-F238E27FC236}">
                    <a16:creationId xmlns:a16="http://schemas.microsoft.com/office/drawing/2014/main" id="{00000000-0008-0000-0500-00001C000000}"/>
                  </a:ext>
                </a:extLst>
              </xdr:cNvPr>
              <xdr:cNvSpPr>
                <a:spLocks noChangeArrowheads="1"/>
              </xdr:cNvSpPr>
            </xdr:nvSpPr>
            <xdr:spPr bwMode="auto">
              <a:xfrm>
                <a:off x="4181"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9" name="Rectangle 778">
                <a:extLst>
                  <a:ext uri="{FF2B5EF4-FFF2-40B4-BE49-F238E27FC236}">
                    <a16:creationId xmlns:a16="http://schemas.microsoft.com/office/drawing/2014/main" id="{00000000-0008-0000-0500-00001D000000}"/>
                  </a:ext>
                </a:extLst>
              </xdr:cNvPr>
              <xdr:cNvSpPr>
                <a:spLocks noChangeArrowheads="1"/>
              </xdr:cNvSpPr>
            </xdr:nvSpPr>
            <xdr:spPr bwMode="auto">
              <a:xfrm>
                <a:off x="4182"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Rectangle 779">
                <a:extLst>
                  <a:ext uri="{FF2B5EF4-FFF2-40B4-BE49-F238E27FC236}">
                    <a16:creationId xmlns:a16="http://schemas.microsoft.com/office/drawing/2014/main" id="{00000000-0008-0000-0500-00001E000000}"/>
                  </a:ext>
                </a:extLst>
              </xdr:cNvPr>
              <xdr:cNvSpPr>
                <a:spLocks noChangeArrowheads="1"/>
              </xdr:cNvSpPr>
            </xdr:nvSpPr>
            <xdr:spPr bwMode="auto">
              <a:xfrm>
                <a:off x="3894" y="1110"/>
                <a:ext cx="5"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1" name="Rectangle 780">
                <a:extLst>
                  <a:ext uri="{FF2B5EF4-FFF2-40B4-BE49-F238E27FC236}">
                    <a16:creationId xmlns:a16="http://schemas.microsoft.com/office/drawing/2014/main" id="{00000000-0008-0000-0500-00001F000000}"/>
                  </a:ext>
                </a:extLst>
              </xdr:cNvPr>
              <xdr:cNvSpPr>
                <a:spLocks noChangeArrowheads="1"/>
              </xdr:cNvSpPr>
            </xdr:nvSpPr>
            <xdr:spPr bwMode="auto">
              <a:xfrm>
                <a:off x="3942"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2" name="Rectangle 781">
                <a:extLst>
                  <a:ext uri="{FF2B5EF4-FFF2-40B4-BE49-F238E27FC236}">
                    <a16:creationId xmlns:a16="http://schemas.microsoft.com/office/drawing/2014/main" id="{00000000-0008-0000-0500-000020000000}"/>
                  </a:ext>
                </a:extLst>
              </xdr:cNvPr>
              <xdr:cNvSpPr>
                <a:spLocks noChangeArrowheads="1"/>
              </xdr:cNvSpPr>
            </xdr:nvSpPr>
            <xdr:spPr bwMode="auto">
              <a:xfrm>
                <a:off x="3984"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3" name="Rectangle 782">
                <a:extLst>
                  <a:ext uri="{FF2B5EF4-FFF2-40B4-BE49-F238E27FC236}">
                    <a16:creationId xmlns:a16="http://schemas.microsoft.com/office/drawing/2014/main" id="{00000000-0008-0000-0500-000021000000}"/>
                  </a:ext>
                </a:extLst>
              </xdr:cNvPr>
              <xdr:cNvSpPr>
                <a:spLocks noChangeArrowheads="1"/>
              </xdr:cNvSpPr>
            </xdr:nvSpPr>
            <xdr:spPr bwMode="auto">
              <a:xfrm>
                <a:off x="4158"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4" name="Rectangle 783">
                <a:extLst>
                  <a:ext uri="{FF2B5EF4-FFF2-40B4-BE49-F238E27FC236}">
                    <a16:creationId xmlns:a16="http://schemas.microsoft.com/office/drawing/2014/main" id="{00000000-0008-0000-0500-000022000000}"/>
                  </a:ext>
                </a:extLst>
              </xdr:cNvPr>
              <xdr:cNvSpPr>
                <a:spLocks noChangeArrowheads="1"/>
              </xdr:cNvSpPr>
            </xdr:nvSpPr>
            <xdr:spPr bwMode="auto">
              <a:xfrm>
                <a:off x="422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5" name="Rectangle 784">
                <a:extLst>
                  <a:ext uri="{FF2B5EF4-FFF2-40B4-BE49-F238E27FC236}">
                    <a16:creationId xmlns:a16="http://schemas.microsoft.com/office/drawing/2014/main" id="{00000000-0008-0000-0500-000023000000}"/>
                  </a:ext>
                </a:extLst>
              </xdr:cNvPr>
              <xdr:cNvSpPr>
                <a:spLocks noChangeArrowheads="1"/>
              </xdr:cNvSpPr>
            </xdr:nvSpPr>
            <xdr:spPr bwMode="auto">
              <a:xfrm>
                <a:off x="42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Rectangle 785">
                <a:extLst>
                  <a:ext uri="{FF2B5EF4-FFF2-40B4-BE49-F238E27FC236}">
                    <a16:creationId xmlns:a16="http://schemas.microsoft.com/office/drawing/2014/main" id="{00000000-0008-0000-0500-000024000000}"/>
                  </a:ext>
                </a:extLst>
              </xdr:cNvPr>
              <xdr:cNvSpPr>
                <a:spLocks noChangeArrowheads="1"/>
              </xdr:cNvSpPr>
            </xdr:nvSpPr>
            <xdr:spPr bwMode="auto">
              <a:xfrm>
                <a:off x="4301" y="1098"/>
                <a:ext cx="53"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7" name="Rectangle 786">
                <a:extLst>
                  <a:ext uri="{FF2B5EF4-FFF2-40B4-BE49-F238E27FC236}">
                    <a16:creationId xmlns:a16="http://schemas.microsoft.com/office/drawing/2014/main" id="{00000000-0008-0000-0500-000025000000}"/>
                  </a:ext>
                </a:extLst>
              </xdr:cNvPr>
              <xdr:cNvSpPr>
                <a:spLocks noChangeArrowheads="1"/>
              </xdr:cNvSpPr>
            </xdr:nvSpPr>
            <xdr:spPr bwMode="auto">
              <a:xfrm>
                <a:off x="4302" y="1104"/>
                <a:ext cx="48"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 name="Rectangle 787">
                <a:extLst>
                  <a:ext uri="{FF2B5EF4-FFF2-40B4-BE49-F238E27FC236}">
                    <a16:creationId xmlns:a16="http://schemas.microsoft.com/office/drawing/2014/main" id="{00000000-0008-0000-0500-000026000000}"/>
                  </a:ext>
                </a:extLst>
              </xdr:cNvPr>
              <xdr:cNvSpPr>
                <a:spLocks noChangeArrowheads="1"/>
              </xdr:cNvSpPr>
            </xdr:nvSpPr>
            <xdr:spPr bwMode="auto">
              <a:xfrm>
                <a:off x="4356"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9" name="Rectangle 788">
                <a:extLst>
                  <a:ext uri="{FF2B5EF4-FFF2-40B4-BE49-F238E27FC236}">
                    <a16:creationId xmlns:a16="http://schemas.microsoft.com/office/drawing/2014/main" id="{00000000-0008-0000-0500-000027000000}"/>
                  </a:ext>
                </a:extLst>
              </xdr:cNvPr>
              <xdr:cNvSpPr>
                <a:spLocks noChangeArrowheads="1"/>
              </xdr:cNvSpPr>
            </xdr:nvSpPr>
            <xdr:spPr bwMode="auto">
              <a:xfrm>
                <a:off x="4356"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 name="Rectangle 789">
                <a:extLst>
                  <a:ext uri="{FF2B5EF4-FFF2-40B4-BE49-F238E27FC236}">
                    <a16:creationId xmlns:a16="http://schemas.microsoft.com/office/drawing/2014/main" id="{00000000-0008-0000-0500-000028000000}"/>
                  </a:ext>
                </a:extLst>
              </xdr:cNvPr>
              <xdr:cNvSpPr>
                <a:spLocks noChangeArrowheads="1"/>
              </xdr:cNvSpPr>
            </xdr:nvSpPr>
            <xdr:spPr bwMode="auto">
              <a:xfrm>
                <a:off x="3894" y="1296"/>
                <a:ext cx="5"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1" name="Rectangle 790">
                <a:extLst>
                  <a:ext uri="{FF2B5EF4-FFF2-40B4-BE49-F238E27FC236}">
                    <a16:creationId xmlns:a16="http://schemas.microsoft.com/office/drawing/2014/main" id="{00000000-0008-0000-0500-000029000000}"/>
                  </a:ext>
                </a:extLst>
              </xdr:cNvPr>
              <xdr:cNvSpPr>
                <a:spLocks noChangeArrowheads="1"/>
              </xdr:cNvSpPr>
            </xdr:nvSpPr>
            <xdr:spPr bwMode="auto">
              <a:xfrm>
                <a:off x="3942"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2" name="Rectangle 791">
                <a:extLst>
                  <a:ext uri="{FF2B5EF4-FFF2-40B4-BE49-F238E27FC236}">
                    <a16:creationId xmlns:a16="http://schemas.microsoft.com/office/drawing/2014/main" id="{00000000-0008-0000-0500-00002A000000}"/>
                  </a:ext>
                </a:extLst>
              </xdr:cNvPr>
              <xdr:cNvSpPr>
                <a:spLocks noChangeArrowheads="1"/>
              </xdr:cNvSpPr>
            </xdr:nvSpPr>
            <xdr:spPr bwMode="auto">
              <a:xfrm>
                <a:off x="3984"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3" name="Rectangle 792">
                <a:extLst>
                  <a:ext uri="{FF2B5EF4-FFF2-40B4-BE49-F238E27FC236}">
                    <a16:creationId xmlns:a16="http://schemas.microsoft.com/office/drawing/2014/main" id="{00000000-0008-0000-0500-00002B000000}"/>
                  </a:ext>
                </a:extLst>
              </xdr:cNvPr>
              <xdr:cNvSpPr>
                <a:spLocks noChangeArrowheads="1"/>
              </xdr:cNvSpPr>
            </xdr:nvSpPr>
            <xdr:spPr bwMode="auto">
              <a:xfrm>
                <a:off x="4158"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4" name="Rectangle 793">
                <a:extLst>
                  <a:ext uri="{FF2B5EF4-FFF2-40B4-BE49-F238E27FC236}">
                    <a16:creationId xmlns:a16="http://schemas.microsoft.com/office/drawing/2014/main" id="{00000000-0008-0000-0500-00002C000000}"/>
                  </a:ext>
                </a:extLst>
              </xdr:cNvPr>
              <xdr:cNvSpPr>
                <a:spLocks noChangeArrowheads="1"/>
              </xdr:cNvSpPr>
            </xdr:nvSpPr>
            <xdr:spPr bwMode="auto">
              <a:xfrm>
                <a:off x="4158" y="1248"/>
                <a:ext cx="1" cy="1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5" name="Rectangle 794">
                <a:extLst>
                  <a:ext uri="{FF2B5EF4-FFF2-40B4-BE49-F238E27FC236}">
                    <a16:creationId xmlns:a16="http://schemas.microsoft.com/office/drawing/2014/main" id="{00000000-0008-0000-0500-00002D000000}"/>
                  </a:ext>
                </a:extLst>
              </xdr:cNvPr>
              <xdr:cNvSpPr>
                <a:spLocks noChangeArrowheads="1"/>
              </xdr:cNvSpPr>
            </xdr:nvSpPr>
            <xdr:spPr bwMode="auto">
              <a:xfrm>
                <a:off x="4374" y="1122"/>
                <a:ext cx="1" cy="6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6" name="Rectangle 795">
                <a:extLst>
                  <a:ext uri="{FF2B5EF4-FFF2-40B4-BE49-F238E27FC236}">
                    <a16:creationId xmlns:a16="http://schemas.microsoft.com/office/drawing/2014/main" id="{00000000-0008-0000-0500-00002E000000}"/>
                  </a:ext>
                </a:extLst>
              </xdr:cNvPr>
              <xdr:cNvSpPr>
                <a:spLocks noChangeArrowheads="1"/>
              </xdr:cNvSpPr>
            </xdr:nvSpPr>
            <xdr:spPr bwMode="auto">
              <a:xfrm>
                <a:off x="4374" y="1254"/>
                <a:ext cx="1" cy="7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7" name="Freeform 796">
                <a:extLst>
                  <a:ext uri="{FF2B5EF4-FFF2-40B4-BE49-F238E27FC236}">
                    <a16:creationId xmlns:a16="http://schemas.microsoft.com/office/drawing/2014/main" id="{00000000-0008-0000-0500-00002F000000}"/>
                  </a:ext>
                </a:extLst>
              </xdr:cNvPr>
              <xdr:cNvSpPr>
                <a:spLocks/>
              </xdr:cNvSpPr>
            </xdr:nvSpPr>
            <xdr:spPr bwMode="auto">
              <a:xfrm>
                <a:off x="3880" y="1060"/>
                <a:ext cx="517" cy="20"/>
              </a:xfrm>
              <a:custGeom>
                <a:avLst/>
                <a:gdLst>
                  <a:gd name="T0" fmla="*/ 0 w 1035"/>
                  <a:gd name="T1" fmla="*/ 0 h 41"/>
                  <a:gd name="T2" fmla="*/ 0 w 1035"/>
                  <a:gd name="T3" fmla="*/ 0 h 41"/>
                  <a:gd name="T4" fmla="*/ 0 w 1035"/>
                  <a:gd name="T5" fmla="*/ 0 h 41"/>
                  <a:gd name="T6" fmla="*/ 0 w 1035"/>
                  <a:gd name="T7" fmla="*/ 0 h 41"/>
                  <a:gd name="T8" fmla="*/ 0 w 1035"/>
                  <a:gd name="T9" fmla="*/ 0 h 4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035" h="41">
                    <a:moveTo>
                      <a:pt x="58" y="0"/>
                    </a:moveTo>
                    <a:lnTo>
                      <a:pt x="0" y="41"/>
                    </a:lnTo>
                    <a:lnTo>
                      <a:pt x="1035" y="41"/>
                    </a:lnTo>
                    <a:lnTo>
                      <a:pt x="977" y="0"/>
                    </a:lnTo>
                    <a:lnTo>
                      <a:pt x="58" y="0"/>
                    </a:lnTo>
                    <a:close/>
                  </a:path>
                </a:pathLst>
              </a:custGeom>
              <a:solidFill>
                <a:srgbClr val="CECECE"/>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48" name="Rectangle 797">
                <a:extLst>
                  <a:ext uri="{FF2B5EF4-FFF2-40B4-BE49-F238E27FC236}">
                    <a16:creationId xmlns:a16="http://schemas.microsoft.com/office/drawing/2014/main" id="{00000000-0008-0000-0500-000030000000}"/>
                  </a:ext>
                </a:extLst>
              </xdr:cNvPr>
              <xdr:cNvSpPr>
                <a:spLocks noChangeArrowheads="1"/>
              </xdr:cNvSpPr>
            </xdr:nvSpPr>
            <xdr:spPr bwMode="auto">
              <a:xfrm>
                <a:off x="4269"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9" name="Rectangle 798">
                <a:extLst>
                  <a:ext uri="{FF2B5EF4-FFF2-40B4-BE49-F238E27FC236}">
                    <a16:creationId xmlns:a16="http://schemas.microsoft.com/office/drawing/2014/main" id="{00000000-0008-0000-0500-000031000000}"/>
                  </a:ext>
                </a:extLst>
              </xdr:cNvPr>
              <xdr:cNvSpPr>
                <a:spLocks noChangeArrowheads="1"/>
              </xdr:cNvSpPr>
            </xdr:nvSpPr>
            <xdr:spPr bwMode="auto">
              <a:xfrm>
                <a:off x="4272"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7" name="Line 799">
              <a:extLst>
                <a:ext uri="{FF2B5EF4-FFF2-40B4-BE49-F238E27FC236}">
                  <a16:creationId xmlns:a16="http://schemas.microsoft.com/office/drawing/2014/main" id="{00000000-0008-0000-0500-000007000000}"/>
                </a:ext>
              </a:extLst>
            </xdr:cNvPr>
            <xdr:cNvSpPr>
              <a:spLocks noChangeShapeType="1"/>
            </xdr:cNvSpPr>
          </xdr:nvSpPr>
          <xdr:spPr bwMode="auto">
            <a:xfrm flipH="1" flipV="1">
              <a:off x="904" y="36"/>
              <a:ext cx="6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sp macro="" textlink="">
          <xdr:nvSpPr>
            <xdr:cNvPr id="8" name="Line 800">
              <a:extLst>
                <a:ext uri="{FF2B5EF4-FFF2-40B4-BE49-F238E27FC236}">
                  <a16:creationId xmlns:a16="http://schemas.microsoft.com/office/drawing/2014/main" id="{00000000-0008-0000-0500-000008000000}"/>
                </a:ext>
              </a:extLst>
            </xdr:cNvPr>
            <xdr:cNvSpPr>
              <a:spLocks noChangeShapeType="1"/>
            </xdr:cNvSpPr>
          </xdr:nvSpPr>
          <xdr:spPr bwMode="auto">
            <a:xfrm rot="16200000" flipH="1">
              <a:off x="938" y="34"/>
              <a:ext cx="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sp macro="" textlink="">
          <xdr:nvSpPr>
            <xdr:cNvPr id="9" name="Line 801">
              <a:extLst>
                <a:ext uri="{FF2B5EF4-FFF2-40B4-BE49-F238E27FC236}">
                  <a16:creationId xmlns:a16="http://schemas.microsoft.com/office/drawing/2014/main" id="{00000000-0008-0000-0500-000009000000}"/>
                </a:ext>
              </a:extLst>
            </xdr:cNvPr>
            <xdr:cNvSpPr>
              <a:spLocks noChangeShapeType="1"/>
            </xdr:cNvSpPr>
          </xdr:nvSpPr>
          <xdr:spPr bwMode="auto">
            <a:xfrm rot="16200000" flipH="1">
              <a:off x="918" y="40"/>
              <a:ext cx="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grpSp>
    </xdr:grpSp>
    <xdr:clientData/>
  </xdr:twoCellAnchor>
  <xdr:twoCellAnchor editAs="oneCell">
    <xdr:from>
      <xdr:col>3</xdr:col>
      <xdr:colOff>10173</xdr:colOff>
      <xdr:row>1</xdr:row>
      <xdr:rowOff>17674</xdr:rowOff>
    </xdr:from>
    <xdr:to>
      <xdr:col>3</xdr:col>
      <xdr:colOff>10173</xdr:colOff>
      <xdr:row>4</xdr:row>
      <xdr:rowOff>67036</xdr:rowOff>
    </xdr:to>
    <xdr:pic>
      <xdr:nvPicPr>
        <xdr:cNvPr id="90" name="Picture 92">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298" y="189124"/>
          <a:ext cx="0" cy="563712"/>
        </a:xfrm>
        <a:prstGeom prst="rect">
          <a:avLst/>
        </a:prstGeom>
      </xdr:spPr>
    </xdr:pic>
    <xdr:clientData/>
  </xdr:twoCellAnchor>
  <xdr:twoCellAnchor editAs="oneCell">
    <xdr:from>
      <xdr:col>3</xdr:col>
      <xdr:colOff>4009</xdr:colOff>
      <xdr:row>0</xdr:row>
      <xdr:rowOff>166152</xdr:rowOff>
    </xdr:from>
    <xdr:to>
      <xdr:col>4</xdr:col>
      <xdr:colOff>222996</xdr:colOff>
      <xdr:row>4</xdr:row>
      <xdr:rowOff>44064</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3134" y="166152"/>
          <a:ext cx="1333412" cy="563712"/>
        </a:xfrm>
        <a:prstGeom prst="rect">
          <a:avLst/>
        </a:prstGeom>
      </xdr:spPr>
    </xdr:pic>
    <xdr:clientData/>
  </xdr:twoCellAnchor>
  <xdr:twoCellAnchor>
    <xdr:from>
      <xdr:col>3</xdr:col>
      <xdr:colOff>742950</xdr:colOff>
      <xdr:row>9</xdr:row>
      <xdr:rowOff>133352</xdr:rowOff>
    </xdr:from>
    <xdr:to>
      <xdr:col>6</xdr:col>
      <xdr:colOff>447675</xdr:colOff>
      <xdr:row>14</xdr:row>
      <xdr:rowOff>85725</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1362075" y="1676402"/>
          <a:ext cx="1295400" cy="809623"/>
          <a:chOff x="1362075" y="1676402"/>
          <a:chExt cx="1257300" cy="809623"/>
        </a:xfrm>
      </xdr:grpSpPr>
      <xdr:sp macro="" textlink="">
        <xdr:nvSpPr>
          <xdr:cNvPr id="93" name="Rectangle 92">
            <a:extLst>
              <a:ext uri="{FF2B5EF4-FFF2-40B4-BE49-F238E27FC236}">
                <a16:creationId xmlns:a16="http://schemas.microsoft.com/office/drawing/2014/main" id="{00000000-0008-0000-0500-00005D000000}"/>
              </a:ext>
            </a:extLst>
          </xdr:cNvPr>
          <xdr:cNvSpPr/>
        </xdr:nvSpPr>
        <xdr:spPr>
          <a:xfrm>
            <a:off x="1362075" y="2047875"/>
            <a:ext cx="1238250" cy="43815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FFFF00"/>
                </a:solidFill>
              </a:rPr>
              <a:t>Different</a:t>
            </a:r>
            <a:r>
              <a:rPr lang="en-GB" sz="1100" b="1" baseline="0">
                <a:solidFill>
                  <a:srgbClr val="FFFF00"/>
                </a:solidFill>
              </a:rPr>
              <a:t> WORD Number!</a:t>
            </a:r>
            <a:endParaRPr lang="en-GB" sz="1100" b="1">
              <a:solidFill>
                <a:srgbClr val="FFFF00"/>
              </a:solidFill>
            </a:endParaRPr>
          </a:p>
        </xdr:txBody>
      </xdr:sp>
      <xdr:cxnSp macro="">
        <xdr:nvCxnSpPr>
          <xdr:cNvPr id="94" name="Straight Arrow Connector 93">
            <a:extLst>
              <a:ext uri="{FF2B5EF4-FFF2-40B4-BE49-F238E27FC236}">
                <a16:creationId xmlns:a16="http://schemas.microsoft.com/office/drawing/2014/main" id="{00000000-0008-0000-0500-00005E000000}"/>
              </a:ext>
            </a:extLst>
          </xdr:cNvPr>
          <xdr:cNvCxnSpPr/>
        </xdr:nvCxnSpPr>
        <xdr:spPr>
          <a:xfrm flipH="1" flipV="1">
            <a:off x="1381126" y="1676402"/>
            <a:ext cx="247649" cy="47624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5" name="Straight Arrow Connector 94">
            <a:extLst>
              <a:ext uri="{FF2B5EF4-FFF2-40B4-BE49-F238E27FC236}">
                <a16:creationId xmlns:a16="http://schemas.microsoft.com/office/drawing/2014/main" id="{00000000-0008-0000-0500-00005F000000}"/>
              </a:ext>
            </a:extLst>
          </xdr:cNvPr>
          <xdr:cNvCxnSpPr/>
        </xdr:nvCxnSpPr>
        <xdr:spPr>
          <a:xfrm flipV="1">
            <a:off x="2333625" y="1704976"/>
            <a:ext cx="285750" cy="42862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32582</xdr:colOff>
      <xdr:row>0</xdr:row>
      <xdr:rowOff>118527</xdr:rowOff>
    </xdr:from>
    <xdr:to>
      <xdr:col>11</xdr:col>
      <xdr:colOff>28574</xdr:colOff>
      <xdr:row>4</xdr:row>
      <xdr:rowOff>109002</xdr:rowOff>
    </xdr:to>
    <xdr:grpSp>
      <xdr:nvGrpSpPr>
        <xdr:cNvPr id="4" name="Group 802">
          <a:extLst>
            <a:ext uri="{FF2B5EF4-FFF2-40B4-BE49-F238E27FC236}">
              <a16:creationId xmlns:a16="http://schemas.microsoft.com/office/drawing/2014/main" id="{00000000-0008-0000-0600-000004000000}"/>
            </a:ext>
          </a:extLst>
        </xdr:cNvPr>
        <xdr:cNvGrpSpPr>
          <a:grpSpLocks/>
        </xdr:cNvGrpSpPr>
      </xdr:nvGrpSpPr>
      <xdr:grpSpPr bwMode="auto">
        <a:xfrm>
          <a:off x="175457" y="118527"/>
          <a:ext cx="12330867" cy="676275"/>
          <a:chOff x="0" y="-2"/>
          <a:chExt cx="986" cy="92"/>
        </a:xfrm>
      </xdr:grpSpPr>
      <xdr:sp macro="" textlink="">
        <xdr:nvSpPr>
          <xdr:cNvPr id="5" name="Text Box 12">
            <a:extLst>
              <a:ext uri="{FF2B5EF4-FFF2-40B4-BE49-F238E27FC236}">
                <a16:creationId xmlns:a16="http://schemas.microsoft.com/office/drawing/2014/main" id="{00000000-0008-0000-0600-000005000000}"/>
              </a:ext>
            </a:extLst>
          </xdr:cNvPr>
          <xdr:cNvSpPr txBox="1">
            <a:spLocks noChangeArrowheads="1"/>
          </xdr:cNvSpPr>
        </xdr:nvSpPr>
        <xdr:spPr bwMode="auto">
          <a:xfrm>
            <a:off x="0" y="-2"/>
            <a:ext cx="986" cy="92"/>
          </a:xfrm>
          <a:prstGeom prst="rect">
            <a:avLst/>
          </a:prstGeom>
          <a:ln w="38100">
            <a:solidFill>
              <a:srgbClr val="C0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36576" tIns="27432" rIns="36576"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fr-FR" sz="1800" b="0" i="0" baseline="0">
                <a:solidFill>
                  <a:schemeClr val="dk1"/>
                </a:solidFill>
                <a:effectLst/>
                <a:latin typeface="+mn-lt"/>
                <a:ea typeface="+mn-ea"/>
                <a:cs typeface="+mn-cs"/>
              </a:rPr>
              <a:t>AUTOMATION INTELOCKS</a:t>
            </a:r>
            <a:endParaRPr lang="fr-FR" sz="1800" b="0" i="0" u="none" strike="noStrike" cap="none" spc="0" baseline="0">
              <a:ln>
                <a:noFill/>
              </a:ln>
              <a:solidFill>
                <a:schemeClr val="tx1"/>
              </a:solidFill>
              <a:effectLst/>
              <a:latin typeface="Arial"/>
              <a:cs typeface="Arial"/>
            </a:endParaRPr>
          </a:p>
          <a:p>
            <a:pPr algn="ctr" rtl="0">
              <a:defRPr sz="1000"/>
            </a:pPr>
            <a:r>
              <a:rPr lang="fr-FR" sz="1800" b="0" i="0" u="none" strike="noStrike" cap="none" spc="0" baseline="0">
                <a:ln>
                  <a:noFill/>
                </a:ln>
                <a:solidFill>
                  <a:schemeClr val="tx1"/>
                </a:solidFill>
                <a:effectLst/>
                <a:latin typeface="Arial"/>
                <a:cs typeface="Arial"/>
              </a:rPr>
              <a:t>ISC CAM</a:t>
            </a:r>
            <a:r>
              <a:rPr lang="fr-FR" sz="1800" b="0" i="0" u="none" strike="noStrike" cap="none" spc="0" baseline="0">
                <a:ln>
                  <a:noFill/>
                </a:ln>
                <a:solidFill>
                  <a:schemeClr val="tx1"/>
                </a:solidFill>
                <a:effectLst/>
                <a:latin typeface="Wingdings"/>
                <a:cs typeface="Arial"/>
              </a:rPr>
              <a:t>ç</a:t>
            </a:r>
            <a:r>
              <a:rPr lang="fr-FR" sz="1800" b="0" i="0" u="none" strike="noStrike" cap="none" spc="0" baseline="0">
                <a:ln>
                  <a:noFill/>
                </a:ln>
                <a:solidFill>
                  <a:schemeClr val="tx1"/>
                </a:solidFill>
                <a:effectLst/>
                <a:latin typeface="Arial" panose="020B0604020202020204" pitchFamily="34" charset="0"/>
                <a:cs typeface="Arial" panose="020B0604020202020204" pitchFamily="34" charset="0"/>
              </a:rPr>
              <a:t> </a:t>
            </a:r>
            <a:r>
              <a:rPr lang="fr-FR" sz="1800" b="0" i="0" u="none" strike="noStrike" cap="none" spc="0" baseline="0">
                <a:ln>
                  <a:noFill/>
                </a:ln>
                <a:solidFill>
                  <a:schemeClr val="tx1"/>
                </a:solidFill>
                <a:effectLst/>
                <a:latin typeface="Arial"/>
                <a:cs typeface="Arial"/>
              </a:rPr>
              <a:t>CUSTOMER PLC</a:t>
            </a:r>
          </a:p>
        </xdr:txBody>
      </xdr:sp>
      <xdr:grpSp>
        <xdr:nvGrpSpPr>
          <xdr:cNvPr id="6" name="Group 716">
            <a:extLst>
              <a:ext uri="{FF2B5EF4-FFF2-40B4-BE49-F238E27FC236}">
                <a16:creationId xmlns:a16="http://schemas.microsoft.com/office/drawing/2014/main" id="{00000000-0008-0000-0600-000006000000}"/>
              </a:ext>
            </a:extLst>
          </xdr:cNvPr>
          <xdr:cNvGrpSpPr>
            <a:grpSpLocks/>
          </xdr:cNvGrpSpPr>
        </xdr:nvGrpSpPr>
        <xdr:grpSpPr bwMode="auto">
          <a:xfrm>
            <a:off x="888" y="26"/>
            <a:ext cx="66" cy="42"/>
            <a:chOff x="904" y="16"/>
            <a:chExt cx="66" cy="42"/>
          </a:xfrm>
        </xdr:grpSpPr>
        <xdr:grpSp>
          <xdr:nvGrpSpPr>
            <xdr:cNvPr id="7" name="Group 717">
              <a:extLst>
                <a:ext uri="{FF2B5EF4-FFF2-40B4-BE49-F238E27FC236}">
                  <a16:creationId xmlns:a16="http://schemas.microsoft.com/office/drawing/2014/main" id="{00000000-0008-0000-0600-000007000000}"/>
                </a:ext>
              </a:extLst>
            </xdr:cNvPr>
            <xdr:cNvGrpSpPr>
              <a:grpSpLocks/>
            </xdr:cNvGrpSpPr>
          </xdr:nvGrpSpPr>
          <xdr:grpSpPr bwMode="auto">
            <a:xfrm>
              <a:off x="936" y="16"/>
              <a:ext cx="27" cy="15"/>
              <a:chOff x="3880" y="1060"/>
              <a:chExt cx="519" cy="320"/>
            </a:xfrm>
          </xdr:grpSpPr>
          <xdr:sp macro="" textlink="">
            <xdr:nvSpPr>
              <xdr:cNvPr id="52" name="Rectangle 718">
                <a:extLst>
                  <a:ext uri="{FF2B5EF4-FFF2-40B4-BE49-F238E27FC236}">
                    <a16:creationId xmlns:a16="http://schemas.microsoft.com/office/drawing/2014/main" id="{00000000-0008-0000-0600-000034000000}"/>
                  </a:ext>
                </a:extLst>
              </xdr:cNvPr>
              <xdr:cNvSpPr>
                <a:spLocks noChangeArrowheads="1"/>
              </xdr:cNvSpPr>
            </xdr:nvSpPr>
            <xdr:spPr bwMode="auto">
              <a:xfrm>
                <a:off x="3882" y="1086"/>
                <a:ext cx="511" cy="282"/>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3" name="Rectangle 719">
                <a:extLst>
                  <a:ext uri="{FF2B5EF4-FFF2-40B4-BE49-F238E27FC236}">
                    <a16:creationId xmlns:a16="http://schemas.microsoft.com/office/drawing/2014/main" id="{00000000-0008-0000-0600-000035000000}"/>
                  </a:ext>
                </a:extLst>
              </xdr:cNvPr>
              <xdr:cNvSpPr>
                <a:spLocks noChangeArrowheads="1"/>
              </xdr:cNvSpPr>
            </xdr:nvSpPr>
            <xdr:spPr bwMode="auto">
              <a:xfrm>
                <a:off x="3882" y="1368"/>
                <a:ext cx="511" cy="12"/>
              </a:xfrm>
              <a:prstGeom prst="rect">
                <a:avLst/>
              </a:prstGeom>
              <a:solidFill>
                <a:srgbClr val="CECECE"/>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4" name="Line 720">
                <a:extLst>
                  <a:ext uri="{FF2B5EF4-FFF2-40B4-BE49-F238E27FC236}">
                    <a16:creationId xmlns:a16="http://schemas.microsoft.com/office/drawing/2014/main" id="{00000000-0008-0000-0600-000036000000}"/>
                  </a:ext>
                </a:extLst>
              </xdr:cNvPr>
              <xdr:cNvSpPr>
                <a:spLocks noChangeShapeType="1"/>
              </xdr:cNvSpPr>
            </xdr:nvSpPr>
            <xdr:spPr bwMode="auto">
              <a:xfrm>
                <a:off x="3880" y="135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5" name="Line 721">
                <a:extLst>
                  <a:ext uri="{FF2B5EF4-FFF2-40B4-BE49-F238E27FC236}">
                    <a16:creationId xmlns:a16="http://schemas.microsoft.com/office/drawing/2014/main" id="{00000000-0008-0000-0600-000037000000}"/>
                  </a:ext>
                </a:extLst>
              </xdr:cNvPr>
              <xdr:cNvSpPr>
                <a:spLocks noChangeShapeType="1"/>
              </xdr:cNvSpPr>
            </xdr:nvSpPr>
            <xdr:spPr bwMode="auto">
              <a:xfrm>
                <a:off x="3880" y="109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6" name="Rectangle 722">
                <a:extLst>
                  <a:ext uri="{FF2B5EF4-FFF2-40B4-BE49-F238E27FC236}">
                    <a16:creationId xmlns:a16="http://schemas.microsoft.com/office/drawing/2014/main" id="{00000000-0008-0000-0600-000038000000}"/>
                  </a:ext>
                </a:extLst>
              </xdr:cNvPr>
              <xdr:cNvSpPr>
                <a:spLocks noChangeArrowheads="1"/>
              </xdr:cNvSpPr>
            </xdr:nvSpPr>
            <xdr:spPr bwMode="auto">
              <a:xfrm>
                <a:off x="3880"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7" name="Rectangle 723">
                <a:extLst>
                  <a:ext uri="{FF2B5EF4-FFF2-40B4-BE49-F238E27FC236}">
                    <a16:creationId xmlns:a16="http://schemas.microsoft.com/office/drawing/2014/main" id="{00000000-0008-0000-0600-000039000000}"/>
                  </a:ext>
                </a:extLst>
              </xdr:cNvPr>
              <xdr:cNvSpPr>
                <a:spLocks noChangeArrowheads="1"/>
              </xdr:cNvSpPr>
            </xdr:nvSpPr>
            <xdr:spPr bwMode="auto">
              <a:xfrm>
                <a:off x="3882"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Rectangle 724">
                <a:extLst>
                  <a:ext uri="{FF2B5EF4-FFF2-40B4-BE49-F238E27FC236}">
                    <a16:creationId xmlns:a16="http://schemas.microsoft.com/office/drawing/2014/main" id="{00000000-0008-0000-0600-00003A000000}"/>
                  </a:ext>
                </a:extLst>
              </xdr:cNvPr>
              <xdr:cNvSpPr>
                <a:spLocks noChangeArrowheads="1"/>
              </xdr:cNvSpPr>
            </xdr:nvSpPr>
            <xdr:spPr bwMode="auto">
              <a:xfrm>
                <a:off x="396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9" name="Rectangle 725">
                <a:extLst>
                  <a:ext uri="{FF2B5EF4-FFF2-40B4-BE49-F238E27FC236}">
                    <a16:creationId xmlns:a16="http://schemas.microsoft.com/office/drawing/2014/main" id="{00000000-0008-0000-0600-00003B000000}"/>
                  </a:ext>
                </a:extLst>
              </xdr:cNvPr>
              <xdr:cNvSpPr>
                <a:spLocks noChangeArrowheads="1"/>
              </xdr:cNvSpPr>
            </xdr:nvSpPr>
            <xdr:spPr bwMode="auto">
              <a:xfrm>
                <a:off x="3966"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Rectangle 726">
                <a:extLst>
                  <a:ext uri="{FF2B5EF4-FFF2-40B4-BE49-F238E27FC236}">
                    <a16:creationId xmlns:a16="http://schemas.microsoft.com/office/drawing/2014/main" id="{00000000-0008-0000-0600-00003C000000}"/>
                  </a:ext>
                </a:extLst>
              </xdr:cNvPr>
              <xdr:cNvSpPr>
                <a:spLocks noChangeArrowheads="1"/>
              </xdr:cNvSpPr>
            </xdr:nvSpPr>
            <xdr:spPr bwMode="auto">
              <a:xfrm>
                <a:off x="3924"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1" name="Rectangle 727">
                <a:extLst>
                  <a:ext uri="{FF2B5EF4-FFF2-40B4-BE49-F238E27FC236}">
                    <a16:creationId xmlns:a16="http://schemas.microsoft.com/office/drawing/2014/main" id="{00000000-0008-0000-0600-00003D000000}"/>
                  </a:ext>
                </a:extLst>
              </xdr:cNvPr>
              <xdr:cNvSpPr>
                <a:spLocks noChangeArrowheads="1"/>
              </xdr:cNvSpPr>
            </xdr:nvSpPr>
            <xdr:spPr bwMode="auto">
              <a:xfrm>
                <a:off x="39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Rectangle 728">
                <a:extLst>
                  <a:ext uri="{FF2B5EF4-FFF2-40B4-BE49-F238E27FC236}">
                    <a16:creationId xmlns:a16="http://schemas.microsoft.com/office/drawing/2014/main" id="{00000000-0008-0000-0600-00003E000000}"/>
                  </a:ext>
                </a:extLst>
              </xdr:cNvPr>
              <xdr:cNvSpPr>
                <a:spLocks noChangeArrowheads="1"/>
              </xdr:cNvSpPr>
            </xdr:nvSpPr>
            <xdr:spPr bwMode="auto">
              <a:xfrm>
                <a:off x="4011"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3" name="Rectangle 729">
                <a:extLst>
                  <a:ext uri="{FF2B5EF4-FFF2-40B4-BE49-F238E27FC236}">
                    <a16:creationId xmlns:a16="http://schemas.microsoft.com/office/drawing/2014/main" id="{00000000-0008-0000-0600-00003F000000}"/>
                  </a:ext>
                </a:extLst>
              </xdr:cNvPr>
              <xdr:cNvSpPr>
                <a:spLocks noChangeArrowheads="1"/>
              </xdr:cNvSpPr>
            </xdr:nvSpPr>
            <xdr:spPr bwMode="auto">
              <a:xfrm>
                <a:off x="4014"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4" name="Rectangle 730">
                <a:extLst>
                  <a:ext uri="{FF2B5EF4-FFF2-40B4-BE49-F238E27FC236}">
                    <a16:creationId xmlns:a16="http://schemas.microsoft.com/office/drawing/2014/main" id="{00000000-0008-0000-0600-000040000000}"/>
                  </a:ext>
                </a:extLst>
              </xdr:cNvPr>
              <xdr:cNvSpPr>
                <a:spLocks noChangeArrowheads="1"/>
              </xdr:cNvSpPr>
            </xdr:nvSpPr>
            <xdr:spPr bwMode="auto">
              <a:xfrm>
                <a:off x="4055"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5" name="Rectangle 731">
                <a:extLst>
                  <a:ext uri="{FF2B5EF4-FFF2-40B4-BE49-F238E27FC236}">
                    <a16:creationId xmlns:a16="http://schemas.microsoft.com/office/drawing/2014/main" id="{00000000-0008-0000-0600-000041000000}"/>
                  </a:ext>
                </a:extLst>
              </xdr:cNvPr>
              <xdr:cNvSpPr>
                <a:spLocks noChangeArrowheads="1"/>
              </xdr:cNvSpPr>
            </xdr:nvSpPr>
            <xdr:spPr bwMode="auto">
              <a:xfrm>
                <a:off x="4056"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6" name="Rectangle 732">
                <a:extLst>
                  <a:ext uri="{FF2B5EF4-FFF2-40B4-BE49-F238E27FC236}">
                    <a16:creationId xmlns:a16="http://schemas.microsoft.com/office/drawing/2014/main" id="{00000000-0008-0000-0600-000042000000}"/>
                  </a:ext>
                </a:extLst>
              </xdr:cNvPr>
              <xdr:cNvSpPr>
                <a:spLocks noChangeArrowheads="1"/>
              </xdr:cNvSpPr>
            </xdr:nvSpPr>
            <xdr:spPr bwMode="auto">
              <a:xfrm>
                <a:off x="4096"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7" name="Rectangle 733">
                <a:extLst>
                  <a:ext uri="{FF2B5EF4-FFF2-40B4-BE49-F238E27FC236}">
                    <a16:creationId xmlns:a16="http://schemas.microsoft.com/office/drawing/2014/main" id="{00000000-0008-0000-0600-000043000000}"/>
                  </a:ext>
                </a:extLst>
              </xdr:cNvPr>
              <xdr:cNvSpPr>
                <a:spLocks noChangeArrowheads="1"/>
              </xdr:cNvSpPr>
            </xdr:nvSpPr>
            <xdr:spPr bwMode="auto">
              <a:xfrm>
                <a:off x="4098"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8" name="Rectangle 734">
                <a:extLst>
                  <a:ext uri="{FF2B5EF4-FFF2-40B4-BE49-F238E27FC236}">
                    <a16:creationId xmlns:a16="http://schemas.microsoft.com/office/drawing/2014/main" id="{00000000-0008-0000-0600-000044000000}"/>
                  </a:ext>
                </a:extLst>
              </xdr:cNvPr>
              <xdr:cNvSpPr>
                <a:spLocks noChangeArrowheads="1"/>
              </xdr:cNvSpPr>
            </xdr:nvSpPr>
            <xdr:spPr bwMode="auto">
              <a:xfrm>
                <a:off x="4140" y="1098"/>
                <a:ext cx="38"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69" name="Rectangle 735">
                <a:extLst>
                  <a:ext uri="{FF2B5EF4-FFF2-40B4-BE49-F238E27FC236}">
                    <a16:creationId xmlns:a16="http://schemas.microsoft.com/office/drawing/2014/main" id="{00000000-0008-0000-0600-000045000000}"/>
                  </a:ext>
                </a:extLst>
              </xdr:cNvPr>
              <xdr:cNvSpPr>
                <a:spLocks noChangeArrowheads="1"/>
              </xdr:cNvSpPr>
            </xdr:nvSpPr>
            <xdr:spPr bwMode="auto">
              <a:xfrm>
                <a:off x="4140"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Rectangle 736">
                <a:extLst>
                  <a:ext uri="{FF2B5EF4-FFF2-40B4-BE49-F238E27FC236}">
                    <a16:creationId xmlns:a16="http://schemas.microsoft.com/office/drawing/2014/main" id="{00000000-0008-0000-0600-000046000000}"/>
                  </a:ext>
                </a:extLst>
              </xdr:cNvPr>
              <xdr:cNvSpPr>
                <a:spLocks noChangeArrowheads="1"/>
              </xdr:cNvSpPr>
            </xdr:nvSpPr>
            <xdr:spPr bwMode="auto">
              <a:xfrm>
                <a:off x="4181"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1" name="Rectangle 737">
                <a:extLst>
                  <a:ext uri="{FF2B5EF4-FFF2-40B4-BE49-F238E27FC236}">
                    <a16:creationId xmlns:a16="http://schemas.microsoft.com/office/drawing/2014/main" id="{00000000-0008-0000-0600-000047000000}"/>
                  </a:ext>
                </a:extLst>
              </xdr:cNvPr>
              <xdr:cNvSpPr>
                <a:spLocks noChangeArrowheads="1"/>
              </xdr:cNvSpPr>
            </xdr:nvSpPr>
            <xdr:spPr bwMode="auto">
              <a:xfrm>
                <a:off x="4182"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Rectangle 738">
                <a:extLst>
                  <a:ext uri="{FF2B5EF4-FFF2-40B4-BE49-F238E27FC236}">
                    <a16:creationId xmlns:a16="http://schemas.microsoft.com/office/drawing/2014/main" id="{00000000-0008-0000-0600-000048000000}"/>
                  </a:ext>
                </a:extLst>
              </xdr:cNvPr>
              <xdr:cNvSpPr>
                <a:spLocks noChangeArrowheads="1"/>
              </xdr:cNvSpPr>
            </xdr:nvSpPr>
            <xdr:spPr bwMode="auto">
              <a:xfrm>
                <a:off x="3894" y="1110"/>
                <a:ext cx="5"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3" name="Rectangle 739">
                <a:extLst>
                  <a:ext uri="{FF2B5EF4-FFF2-40B4-BE49-F238E27FC236}">
                    <a16:creationId xmlns:a16="http://schemas.microsoft.com/office/drawing/2014/main" id="{00000000-0008-0000-0600-000049000000}"/>
                  </a:ext>
                </a:extLst>
              </xdr:cNvPr>
              <xdr:cNvSpPr>
                <a:spLocks noChangeArrowheads="1"/>
              </xdr:cNvSpPr>
            </xdr:nvSpPr>
            <xdr:spPr bwMode="auto">
              <a:xfrm>
                <a:off x="3942"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4" name="Rectangle 740">
                <a:extLst>
                  <a:ext uri="{FF2B5EF4-FFF2-40B4-BE49-F238E27FC236}">
                    <a16:creationId xmlns:a16="http://schemas.microsoft.com/office/drawing/2014/main" id="{00000000-0008-0000-0600-00004A000000}"/>
                  </a:ext>
                </a:extLst>
              </xdr:cNvPr>
              <xdr:cNvSpPr>
                <a:spLocks noChangeArrowheads="1"/>
              </xdr:cNvSpPr>
            </xdr:nvSpPr>
            <xdr:spPr bwMode="auto">
              <a:xfrm>
                <a:off x="3984"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5" name="Rectangle 741">
                <a:extLst>
                  <a:ext uri="{FF2B5EF4-FFF2-40B4-BE49-F238E27FC236}">
                    <a16:creationId xmlns:a16="http://schemas.microsoft.com/office/drawing/2014/main" id="{00000000-0008-0000-0600-00004B000000}"/>
                  </a:ext>
                </a:extLst>
              </xdr:cNvPr>
              <xdr:cNvSpPr>
                <a:spLocks noChangeArrowheads="1"/>
              </xdr:cNvSpPr>
            </xdr:nvSpPr>
            <xdr:spPr bwMode="auto">
              <a:xfrm>
                <a:off x="4158"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6" name="Rectangle 742">
                <a:extLst>
                  <a:ext uri="{FF2B5EF4-FFF2-40B4-BE49-F238E27FC236}">
                    <a16:creationId xmlns:a16="http://schemas.microsoft.com/office/drawing/2014/main" id="{00000000-0008-0000-0600-00004C000000}"/>
                  </a:ext>
                </a:extLst>
              </xdr:cNvPr>
              <xdr:cNvSpPr>
                <a:spLocks noChangeArrowheads="1"/>
              </xdr:cNvSpPr>
            </xdr:nvSpPr>
            <xdr:spPr bwMode="auto">
              <a:xfrm>
                <a:off x="422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7" name="Rectangle 743">
                <a:extLst>
                  <a:ext uri="{FF2B5EF4-FFF2-40B4-BE49-F238E27FC236}">
                    <a16:creationId xmlns:a16="http://schemas.microsoft.com/office/drawing/2014/main" id="{00000000-0008-0000-0600-00004D000000}"/>
                  </a:ext>
                </a:extLst>
              </xdr:cNvPr>
              <xdr:cNvSpPr>
                <a:spLocks noChangeArrowheads="1"/>
              </xdr:cNvSpPr>
            </xdr:nvSpPr>
            <xdr:spPr bwMode="auto">
              <a:xfrm>
                <a:off x="42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8" name="Rectangle 744">
                <a:extLst>
                  <a:ext uri="{FF2B5EF4-FFF2-40B4-BE49-F238E27FC236}">
                    <a16:creationId xmlns:a16="http://schemas.microsoft.com/office/drawing/2014/main" id="{00000000-0008-0000-0600-00004E000000}"/>
                  </a:ext>
                </a:extLst>
              </xdr:cNvPr>
              <xdr:cNvSpPr>
                <a:spLocks noChangeArrowheads="1"/>
              </xdr:cNvSpPr>
            </xdr:nvSpPr>
            <xdr:spPr bwMode="auto">
              <a:xfrm>
                <a:off x="4301" y="1098"/>
                <a:ext cx="53"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9" name="Rectangle 745">
                <a:extLst>
                  <a:ext uri="{FF2B5EF4-FFF2-40B4-BE49-F238E27FC236}">
                    <a16:creationId xmlns:a16="http://schemas.microsoft.com/office/drawing/2014/main" id="{00000000-0008-0000-0600-00004F000000}"/>
                  </a:ext>
                </a:extLst>
              </xdr:cNvPr>
              <xdr:cNvSpPr>
                <a:spLocks noChangeArrowheads="1"/>
              </xdr:cNvSpPr>
            </xdr:nvSpPr>
            <xdr:spPr bwMode="auto">
              <a:xfrm>
                <a:off x="4302" y="1104"/>
                <a:ext cx="48"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0" name="Rectangle 746">
                <a:extLst>
                  <a:ext uri="{FF2B5EF4-FFF2-40B4-BE49-F238E27FC236}">
                    <a16:creationId xmlns:a16="http://schemas.microsoft.com/office/drawing/2014/main" id="{00000000-0008-0000-0600-000050000000}"/>
                  </a:ext>
                </a:extLst>
              </xdr:cNvPr>
              <xdr:cNvSpPr>
                <a:spLocks noChangeArrowheads="1"/>
              </xdr:cNvSpPr>
            </xdr:nvSpPr>
            <xdr:spPr bwMode="auto">
              <a:xfrm>
                <a:off x="4356"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1" name="Rectangle 747">
                <a:extLst>
                  <a:ext uri="{FF2B5EF4-FFF2-40B4-BE49-F238E27FC236}">
                    <a16:creationId xmlns:a16="http://schemas.microsoft.com/office/drawing/2014/main" id="{00000000-0008-0000-0600-000051000000}"/>
                  </a:ext>
                </a:extLst>
              </xdr:cNvPr>
              <xdr:cNvSpPr>
                <a:spLocks noChangeArrowheads="1"/>
              </xdr:cNvSpPr>
            </xdr:nvSpPr>
            <xdr:spPr bwMode="auto">
              <a:xfrm>
                <a:off x="4356"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Rectangle 748">
                <a:extLst>
                  <a:ext uri="{FF2B5EF4-FFF2-40B4-BE49-F238E27FC236}">
                    <a16:creationId xmlns:a16="http://schemas.microsoft.com/office/drawing/2014/main" id="{00000000-0008-0000-0600-000052000000}"/>
                  </a:ext>
                </a:extLst>
              </xdr:cNvPr>
              <xdr:cNvSpPr>
                <a:spLocks noChangeArrowheads="1"/>
              </xdr:cNvSpPr>
            </xdr:nvSpPr>
            <xdr:spPr bwMode="auto">
              <a:xfrm>
                <a:off x="3894" y="1296"/>
                <a:ext cx="5"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3" name="Rectangle 749">
                <a:extLst>
                  <a:ext uri="{FF2B5EF4-FFF2-40B4-BE49-F238E27FC236}">
                    <a16:creationId xmlns:a16="http://schemas.microsoft.com/office/drawing/2014/main" id="{00000000-0008-0000-0600-000053000000}"/>
                  </a:ext>
                </a:extLst>
              </xdr:cNvPr>
              <xdr:cNvSpPr>
                <a:spLocks noChangeArrowheads="1"/>
              </xdr:cNvSpPr>
            </xdr:nvSpPr>
            <xdr:spPr bwMode="auto">
              <a:xfrm>
                <a:off x="3942"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4" name="Rectangle 750">
                <a:extLst>
                  <a:ext uri="{FF2B5EF4-FFF2-40B4-BE49-F238E27FC236}">
                    <a16:creationId xmlns:a16="http://schemas.microsoft.com/office/drawing/2014/main" id="{00000000-0008-0000-0600-000054000000}"/>
                  </a:ext>
                </a:extLst>
              </xdr:cNvPr>
              <xdr:cNvSpPr>
                <a:spLocks noChangeArrowheads="1"/>
              </xdr:cNvSpPr>
            </xdr:nvSpPr>
            <xdr:spPr bwMode="auto">
              <a:xfrm>
                <a:off x="3984"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5" name="Rectangle 751">
                <a:extLst>
                  <a:ext uri="{FF2B5EF4-FFF2-40B4-BE49-F238E27FC236}">
                    <a16:creationId xmlns:a16="http://schemas.microsoft.com/office/drawing/2014/main" id="{00000000-0008-0000-0600-000055000000}"/>
                  </a:ext>
                </a:extLst>
              </xdr:cNvPr>
              <xdr:cNvSpPr>
                <a:spLocks noChangeArrowheads="1"/>
              </xdr:cNvSpPr>
            </xdr:nvSpPr>
            <xdr:spPr bwMode="auto">
              <a:xfrm>
                <a:off x="4158"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6" name="Rectangle 752">
                <a:extLst>
                  <a:ext uri="{FF2B5EF4-FFF2-40B4-BE49-F238E27FC236}">
                    <a16:creationId xmlns:a16="http://schemas.microsoft.com/office/drawing/2014/main" id="{00000000-0008-0000-0600-000056000000}"/>
                  </a:ext>
                </a:extLst>
              </xdr:cNvPr>
              <xdr:cNvSpPr>
                <a:spLocks noChangeArrowheads="1"/>
              </xdr:cNvSpPr>
            </xdr:nvSpPr>
            <xdr:spPr bwMode="auto">
              <a:xfrm>
                <a:off x="4158" y="1248"/>
                <a:ext cx="1" cy="1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7" name="Rectangle 753">
                <a:extLst>
                  <a:ext uri="{FF2B5EF4-FFF2-40B4-BE49-F238E27FC236}">
                    <a16:creationId xmlns:a16="http://schemas.microsoft.com/office/drawing/2014/main" id="{00000000-0008-0000-0600-000057000000}"/>
                  </a:ext>
                </a:extLst>
              </xdr:cNvPr>
              <xdr:cNvSpPr>
                <a:spLocks noChangeArrowheads="1"/>
              </xdr:cNvSpPr>
            </xdr:nvSpPr>
            <xdr:spPr bwMode="auto">
              <a:xfrm>
                <a:off x="4374" y="1122"/>
                <a:ext cx="1" cy="6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8" name="Rectangle 754">
                <a:extLst>
                  <a:ext uri="{FF2B5EF4-FFF2-40B4-BE49-F238E27FC236}">
                    <a16:creationId xmlns:a16="http://schemas.microsoft.com/office/drawing/2014/main" id="{00000000-0008-0000-0600-000058000000}"/>
                  </a:ext>
                </a:extLst>
              </xdr:cNvPr>
              <xdr:cNvSpPr>
                <a:spLocks noChangeArrowheads="1"/>
              </xdr:cNvSpPr>
            </xdr:nvSpPr>
            <xdr:spPr bwMode="auto">
              <a:xfrm>
                <a:off x="4374" y="1254"/>
                <a:ext cx="1" cy="7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9" name="Freeform 755">
                <a:extLst>
                  <a:ext uri="{FF2B5EF4-FFF2-40B4-BE49-F238E27FC236}">
                    <a16:creationId xmlns:a16="http://schemas.microsoft.com/office/drawing/2014/main" id="{00000000-0008-0000-0600-000059000000}"/>
                  </a:ext>
                </a:extLst>
              </xdr:cNvPr>
              <xdr:cNvSpPr>
                <a:spLocks/>
              </xdr:cNvSpPr>
            </xdr:nvSpPr>
            <xdr:spPr bwMode="auto">
              <a:xfrm>
                <a:off x="3880" y="1060"/>
                <a:ext cx="517" cy="20"/>
              </a:xfrm>
              <a:custGeom>
                <a:avLst/>
                <a:gdLst>
                  <a:gd name="T0" fmla="*/ 0 w 1035"/>
                  <a:gd name="T1" fmla="*/ 0 h 41"/>
                  <a:gd name="T2" fmla="*/ 0 w 1035"/>
                  <a:gd name="T3" fmla="*/ 0 h 41"/>
                  <a:gd name="T4" fmla="*/ 0 w 1035"/>
                  <a:gd name="T5" fmla="*/ 0 h 41"/>
                  <a:gd name="T6" fmla="*/ 0 w 1035"/>
                  <a:gd name="T7" fmla="*/ 0 h 41"/>
                  <a:gd name="T8" fmla="*/ 0 w 1035"/>
                  <a:gd name="T9" fmla="*/ 0 h 4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035" h="41">
                    <a:moveTo>
                      <a:pt x="58" y="0"/>
                    </a:moveTo>
                    <a:lnTo>
                      <a:pt x="0" y="41"/>
                    </a:lnTo>
                    <a:lnTo>
                      <a:pt x="1035" y="41"/>
                    </a:lnTo>
                    <a:lnTo>
                      <a:pt x="977" y="0"/>
                    </a:lnTo>
                    <a:lnTo>
                      <a:pt x="58" y="0"/>
                    </a:lnTo>
                    <a:close/>
                  </a:path>
                </a:pathLst>
              </a:custGeom>
              <a:solidFill>
                <a:srgbClr val="CECECE"/>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90" name="Rectangle 756">
                <a:extLst>
                  <a:ext uri="{FF2B5EF4-FFF2-40B4-BE49-F238E27FC236}">
                    <a16:creationId xmlns:a16="http://schemas.microsoft.com/office/drawing/2014/main" id="{00000000-0008-0000-0600-00005A000000}"/>
                  </a:ext>
                </a:extLst>
              </xdr:cNvPr>
              <xdr:cNvSpPr>
                <a:spLocks noChangeArrowheads="1"/>
              </xdr:cNvSpPr>
            </xdr:nvSpPr>
            <xdr:spPr bwMode="auto">
              <a:xfrm>
                <a:off x="4269"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91" name="Rectangle 757">
                <a:extLst>
                  <a:ext uri="{FF2B5EF4-FFF2-40B4-BE49-F238E27FC236}">
                    <a16:creationId xmlns:a16="http://schemas.microsoft.com/office/drawing/2014/main" id="{00000000-0008-0000-0600-00005B000000}"/>
                  </a:ext>
                </a:extLst>
              </xdr:cNvPr>
              <xdr:cNvSpPr>
                <a:spLocks noChangeArrowheads="1"/>
              </xdr:cNvSpPr>
            </xdr:nvSpPr>
            <xdr:spPr bwMode="auto">
              <a:xfrm>
                <a:off x="4272"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8" name="Group 758">
              <a:extLst>
                <a:ext uri="{FF2B5EF4-FFF2-40B4-BE49-F238E27FC236}">
                  <a16:creationId xmlns:a16="http://schemas.microsoft.com/office/drawing/2014/main" id="{00000000-0008-0000-0600-000008000000}"/>
                </a:ext>
              </a:extLst>
            </xdr:cNvPr>
            <xdr:cNvGrpSpPr>
              <a:grpSpLocks/>
            </xdr:cNvGrpSpPr>
          </xdr:nvGrpSpPr>
          <xdr:grpSpPr bwMode="auto">
            <a:xfrm>
              <a:off x="908" y="43"/>
              <a:ext cx="28" cy="15"/>
              <a:chOff x="3880" y="1060"/>
              <a:chExt cx="519" cy="320"/>
            </a:xfrm>
          </xdr:grpSpPr>
          <xdr:sp macro="" textlink="">
            <xdr:nvSpPr>
              <xdr:cNvPr id="12" name="Rectangle 759">
                <a:extLst>
                  <a:ext uri="{FF2B5EF4-FFF2-40B4-BE49-F238E27FC236}">
                    <a16:creationId xmlns:a16="http://schemas.microsoft.com/office/drawing/2014/main" id="{00000000-0008-0000-0600-00000C000000}"/>
                  </a:ext>
                </a:extLst>
              </xdr:cNvPr>
              <xdr:cNvSpPr>
                <a:spLocks noChangeArrowheads="1"/>
              </xdr:cNvSpPr>
            </xdr:nvSpPr>
            <xdr:spPr bwMode="auto">
              <a:xfrm>
                <a:off x="3882" y="1086"/>
                <a:ext cx="511" cy="282"/>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3" name="Rectangle 760">
                <a:extLst>
                  <a:ext uri="{FF2B5EF4-FFF2-40B4-BE49-F238E27FC236}">
                    <a16:creationId xmlns:a16="http://schemas.microsoft.com/office/drawing/2014/main" id="{00000000-0008-0000-0600-00000D000000}"/>
                  </a:ext>
                </a:extLst>
              </xdr:cNvPr>
              <xdr:cNvSpPr>
                <a:spLocks noChangeArrowheads="1"/>
              </xdr:cNvSpPr>
            </xdr:nvSpPr>
            <xdr:spPr bwMode="auto">
              <a:xfrm>
                <a:off x="3882" y="1368"/>
                <a:ext cx="511" cy="12"/>
              </a:xfrm>
              <a:prstGeom prst="rect">
                <a:avLst/>
              </a:prstGeom>
              <a:solidFill>
                <a:srgbClr val="CECECE"/>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4" name="Line 761">
                <a:extLst>
                  <a:ext uri="{FF2B5EF4-FFF2-40B4-BE49-F238E27FC236}">
                    <a16:creationId xmlns:a16="http://schemas.microsoft.com/office/drawing/2014/main" id="{00000000-0008-0000-0600-00000E000000}"/>
                  </a:ext>
                </a:extLst>
              </xdr:cNvPr>
              <xdr:cNvSpPr>
                <a:spLocks noChangeShapeType="1"/>
              </xdr:cNvSpPr>
            </xdr:nvSpPr>
            <xdr:spPr bwMode="auto">
              <a:xfrm>
                <a:off x="3880" y="135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 name="Line 762">
                <a:extLst>
                  <a:ext uri="{FF2B5EF4-FFF2-40B4-BE49-F238E27FC236}">
                    <a16:creationId xmlns:a16="http://schemas.microsoft.com/office/drawing/2014/main" id="{00000000-0008-0000-0600-00000F000000}"/>
                  </a:ext>
                </a:extLst>
              </xdr:cNvPr>
              <xdr:cNvSpPr>
                <a:spLocks noChangeShapeType="1"/>
              </xdr:cNvSpPr>
            </xdr:nvSpPr>
            <xdr:spPr bwMode="auto">
              <a:xfrm>
                <a:off x="3880" y="1098"/>
                <a:ext cx="519"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 name="Rectangle 763">
                <a:extLst>
                  <a:ext uri="{FF2B5EF4-FFF2-40B4-BE49-F238E27FC236}">
                    <a16:creationId xmlns:a16="http://schemas.microsoft.com/office/drawing/2014/main" id="{00000000-0008-0000-0600-000010000000}"/>
                  </a:ext>
                </a:extLst>
              </xdr:cNvPr>
              <xdr:cNvSpPr>
                <a:spLocks noChangeArrowheads="1"/>
              </xdr:cNvSpPr>
            </xdr:nvSpPr>
            <xdr:spPr bwMode="auto">
              <a:xfrm>
                <a:off x="3880"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7" name="Rectangle 764">
                <a:extLst>
                  <a:ext uri="{FF2B5EF4-FFF2-40B4-BE49-F238E27FC236}">
                    <a16:creationId xmlns:a16="http://schemas.microsoft.com/office/drawing/2014/main" id="{00000000-0008-0000-0600-000011000000}"/>
                  </a:ext>
                </a:extLst>
              </xdr:cNvPr>
              <xdr:cNvSpPr>
                <a:spLocks noChangeArrowheads="1"/>
              </xdr:cNvSpPr>
            </xdr:nvSpPr>
            <xdr:spPr bwMode="auto">
              <a:xfrm>
                <a:off x="3882"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Rectangle 765">
                <a:extLst>
                  <a:ext uri="{FF2B5EF4-FFF2-40B4-BE49-F238E27FC236}">
                    <a16:creationId xmlns:a16="http://schemas.microsoft.com/office/drawing/2014/main" id="{00000000-0008-0000-0600-000012000000}"/>
                  </a:ext>
                </a:extLst>
              </xdr:cNvPr>
              <xdr:cNvSpPr>
                <a:spLocks noChangeArrowheads="1"/>
              </xdr:cNvSpPr>
            </xdr:nvSpPr>
            <xdr:spPr bwMode="auto">
              <a:xfrm>
                <a:off x="396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9" name="Rectangle 766">
                <a:extLst>
                  <a:ext uri="{FF2B5EF4-FFF2-40B4-BE49-F238E27FC236}">
                    <a16:creationId xmlns:a16="http://schemas.microsoft.com/office/drawing/2014/main" id="{00000000-0008-0000-0600-000013000000}"/>
                  </a:ext>
                </a:extLst>
              </xdr:cNvPr>
              <xdr:cNvSpPr>
                <a:spLocks noChangeArrowheads="1"/>
              </xdr:cNvSpPr>
            </xdr:nvSpPr>
            <xdr:spPr bwMode="auto">
              <a:xfrm>
                <a:off x="3966"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Rectangle 767">
                <a:extLst>
                  <a:ext uri="{FF2B5EF4-FFF2-40B4-BE49-F238E27FC236}">
                    <a16:creationId xmlns:a16="http://schemas.microsoft.com/office/drawing/2014/main" id="{00000000-0008-0000-0600-000014000000}"/>
                  </a:ext>
                </a:extLst>
              </xdr:cNvPr>
              <xdr:cNvSpPr>
                <a:spLocks noChangeArrowheads="1"/>
              </xdr:cNvSpPr>
            </xdr:nvSpPr>
            <xdr:spPr bwMode="auto">
              <a:xfrm>
                <a:off x="3924"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1" name="Rectangle 768">
                <a:extLst>
                  <a:ext uri="{FF2B5EF4-FFF2-40B4-BE49-F238E27FC236}">
                    <a16:creationId xmlns:a16="http://schemas.microsoft.com/office/drawing/2014/main" id="{00000000-0008-0000-0600-000015000000}"/>
                  </a:ext>
                </a:extLst>
              </xdr:cNvPr>
              <xdr:cNvSpPr>
                <a:spLocks noChangeArrowheads="1"/>
              </xdr:cNvSpPr>
            </xdr:nvSpPr>
            <xdr:spPr bwMode="auto">
              <a:xfrm>
                <a:off x="39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Rectangle 769">
                <a:extLst>
                  <a:ext uri="{FF2B5EF4-FFF2-40B4-BE49-F238E27FC236}">
                    <a16:creationId xmlns:a16="http://schemas.microsoft.com/office/drawing/2014/main" id="{00000000-0008-0000-0600-000016000000}"/>
                  </a:ext>
                </a:extLst>
              </xdr:cNvPr>
              <xdr:cNvSpPr>
                <a:spLocks noChangeArrowheads="1"/>
              </xdr:cNvSpPr>
            </xdr:nvSpPr>
            <xdr:spPr bwMode="auto">
              <a:xfrm>
                <a:off x="4011" y="1098"/>
                <a:ext cx="40"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 name="Rectangle 770">
                <a:extLst>
                  <a:ext uri="{FF2B5EF4-FFF2-40B4-BE49-F238E27FC236}">
                    <a16:creationId xmlns:a16="http://schemas.microsoft.com/office/drawing/2014/main" id="{00000000-0008-0000-0600-000017000000}"/>
                  </a:ext>
                </a:extLst>
              </xdr:cNvPr>
              <xdr:cNvSpPr>
                <a:spLocks noChangeArrowheads="1"/>
              </xdr:cNvSpPr>
            </xdr:nvSpPr>
            <xdr:spPr bwMode="auto">
              <a:xfrm>
                <a:off x="4014"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Rectangle 771">
                <a:extLst>
                  <a:ext uri="{FF2B5EF4-FFF2-40B4-BE49-F238E27FC236}">
                    <a16:creationId xmlns:a16="http://schemas.microsoft.com/office/drawing/2014/main" id="{00000000-0008-0000-0600-000018000000}"/>
                  </a:ext>
                </a:extLst>
              </xdr:cNvPr>
              <xdr:cNvSpPr>
                <a:spLocks noChangeArrowheads="1"/>
              </xdr:cNvSpPr>
            </xdr:nvSpPr>
            <xdr:spPr bwMode="auto">
              <a:xfrm>
                <a:off x="4055"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5" name="Rectangle 772">
                <a:extLst>
                  <a:ext uri="{FF2B5EF4-FFF2-40B4-BE49-F238E27FC236}">
                    <a16:creationId xmlns:a16="http://schemas.microsoft.com/office/drawing/2014/main" id="{00000000-0008-0000-0600-000019000000}"/>
                  </a:ext>
                </a:extLst>
              </xdr:cNvPr>
              <xdr:cNvSpPr>
                <a:spLocks noChangeArrowheads="1"/>
              </xdr:cNvSpPr>
            </xdr:nvSpPr>
            <xdr:spPr bwMode="auto">
              <a:xfrm>
                <a:off x="4056"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 name="Rectangle 773">
                <a:extLst>
                  <a:ext uri="{FF2B5EF4-FFF2-40B4-BE49-F238E27FC236}">
                    <a16:creationId xmlns:a16="http://schemas.microsoft.com/office/drawing/2014/main" id="{00000000-0008-0000-0600-00001A000000}"/>
                  </a:ext>
                </a:extLst>
              </xdr:cNvPr>
              <xdr:cNvSpPr>
                <a:spLocks noChangeArrowheads="1"/>
              </xdr:cNvSpPr>
            </xdr:nvSpPr>
            <xdr:spPr bwMode="auto">
              <a:xfrm>
                <a:off x="4096"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7" name="Rectangle 774">
                <a:extLst>
                  <a:ext uri="{FF2B5EF4-FFF2-40B4-BE49-F238E27FC236}">
                    <a16:creationId xmlns:a16="http://schemas.microsoft.com/office/drawing/2014/main" id="{00000000-0008-0000-0600-00001B000000}"/>
                  </a:ext>
                </a:extLst>
              </xdr:cNvPr>
              <xdr:cNvSpPr>
                <a:spLocks noChangeArrowheads="1"/>
              </xdr:cNvSpPr>
            </xdr:nvSpPr>
            <xdr:spPr bwMode="auto">
              <a:xfrm>
                <a:off x="4098"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 name="Rectangle 775">
                <a:extLst>
                  <a:ext uri="{FF2B5EF4-FFF2-40B4-BE49-F238E27FC236}">
                    <a16:creationId xmlns:a16="http://schemas.microsoft.com/office/drawing/2014/main" id="{00000000-0008-0000-0600-00001C000000}"/>
                  </a:ext>
                </a:extLst>
              </xdr:cNvPr>
              <xdr:cNvSpPr>
                <a:spLocks noChangeArrowheads="1"/>
              </xdr:cNvSpPr>
            </xdr:nvSpPr>
            <xdr:spPr bwMode="auto">
              <a:xfrm>
                <a:off x="4140" y="1098"/>
                <a:ext cx="38"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9" name="Rectangle 776">
                <a:extLst>
                  <a:ext uri="{FF2B5EF4-FFF2-40B4-BE49-F238E27FC236}">
                    <a16:creationId xmlns:a16="http://schemas.microsoft.com/office/drawing/2014/main" id="{00000000-0008-0000-0600-00001D000000}"/>
                  </a:ext>
                </a:extLst>
              </xdr:cNvPr>
              <xdr:cNvSpPr>
                <a:spLocks noChangeArrowheads="1"/>
              </xdr:cNvSpPr>
            </xdr:nvSpPr>
            <xdr:spPr bwMode="auto">
              <a:xfrm>
                <a:off x="4140" y="1104"/>
                <a:ext cx="36"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Rectangle 777">
                <a:extLst>
                  <a:ext uri="{FF2B5EF4-FFF2-40B4-BE49-F238E27FC236}">
                    <a16:creationId xmlns:a16="http://schemas.microsoft.com/office/drawing/2014/main" id="{00000000-0008-0000-0600-00001E000000}"/>
                  </a:ext>
                </a:extLst>
              </xdr:cNvPr>
              <xdr:cNvSpPr>
                <a:spLocks noChangeArrowheads="1"/>
              </xdr:cNvSpPr>
            </xdr:nvSpPr>
            <xdr:spPr bwMode="auto">
              <a:xfrm>
                <a:off x="4181"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1" name="Rectangle 778">
                <a:extLst>
                  <a:ext uri="{FF2B5EF4-FFF2-40B4-BE49-F238E27FC236}">
                    <a16:creationId xmlns:a16="http://schemas.microsoft.com/office/drawing/2014/main" id="{00000000-0008-0000-0600-00001F000000}"/>
                  </a:ext>
                </a:extLst>
              </xdr:cNvPr>
              <xdr:cNvSpPr>
                <a:spLocks noChangeArrowheads="1"/>
              </xdr:cNvSpPr>
            </xdr:nvSpPr>
            <xdr:spPr bwMode="auto">
              <a:xfrm>
                <a:off x="4182"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Rectangle 779">
                <a:extLst>
                  <a:ext uri="{FF2B5EF4-FFF2-40B4-BE49-F238E27FC236}">
                    <a16:creationId xmlns:a16="http://schemas.microsoft.com/office/drawing/2014/main" id="{00000000-0008-0000-0600-000020000000}"/>
                  </a:ext>
                </a:extLst>
              </xdr:cNvPr>
              <xdr:cNvSpPr>
                <a:spLocks noChangeArrowheads="1"/>
              </xdr:cNvSpPr>
            </xdr:nvSpPr>
            <xdr:spPr bwMode="auto">
              <a:xfrm>
                <a:off x="3894" y="1110"/>
                <a:ext cx="5"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3" name="Rectangle 780">
                <a:extLst>
                  <a:ext uri="{FF2B5EF4-FFF2-40B4-BE49-F238E27FC236}">
                    <a16:creationId xmlns:a16="http://schemas.microsoft.com/office/drawing/2014/main" id="{00000000-0008-0000-0600-000021000000}"/>
                  </a:ext>
                </a:extLst>
              </xdr:cNvPr>
              <xdr:cNvSpPr>
                <a:spLocks noChangeArrowheads="1"/>
              </xdr:cNvSpPr>
            </xdr:nvSpPr>
            <xdr:spPr bwMode="auto">
              <a:xfrm>
                <a:off x="3942"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4" name="Rectangle 781">
                <a:extLst>
                  <a:ext uri="{FF2B5EF4-FFF2-40B4-BE49-F238E27FC236}">
                    <a16:creationId xmlns:a16="http://schemas.microsoft.com/office/drawing/2014/main" id="{00000000-0008-0000-0600-000022000000}"/>
                  </a:ext>
                </a:extLst>
              </xdr:cNvPr>
              <xdr:cNvSpPr>
                <a:spLocks noChangeArrowheads="1"/>
              </xdr:cNvSpPr>
            </xdr:nvSpPr>
            <xdr:spPr bwMode="auto">
              <a:xfrm>
                <a:off x="3984"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5" name="Rectangle 782">
                <a:extLst>
                  <a:ext uri="{FF2B5EF4-FFF2-40B4-BE49-F238E27FC236}">
                    <a16:creationId xmlns:a16="http://schemas.microsoft.com/office/drawing/2014/main" id="{00000000-0008-0000-0600-000023000000}"/>
                  </a:ext>
                </a:extLst>
              </xdr:cNvPr>
              <xdr:cNvSpPr>
                <a:spLocks noChangeArrowheads="1"/>
              </xdr:cNvSpPr>
            </xdr:nvSpPr>
            <xdr:spPr bwMode="auto">
              <a:xfrm>
                <a:off x="4158" y="1110"/>
                <a:ext cx="1" cy="60"/>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6" name="Rectangle 783">
                <a:extLst>
                  <a:ext uri="{FF2B5EF4-FFF2-40B4-BE49-F238E27FC236}">
                    <a16:creationId xmlns:a16="http://schemas.microsoft.com/office/drawing/2014/main" id="{00000000-0008-0000-0600-000024000000}"/>
                  </a:ext>
                </a:extLst>
              </xdr:cNvPr>
              <xdr:cNvSpPr>
                <a:spLocks noChangeArrowheads="1"/>
              </xdr:cNvSpPr>
            </xdr:nvSpPr>
            <xdr:spPr bwMode="auto">
              <a:xfrm>
                <a:off x="4226" y="1098"/>
                <a:ext cx="42"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7" name="Rectangle 784">
                <a:extLst>
                  <a:ext uri="{FF2B5EF4-FFF2-40B4-BE49-F238E27FC236}">
                    <a16:creationId xmlns:a16="http://schemas.microsoft.com/office/drawing/2014/main" id="{00000000-0008-0000-0600-000025000000}"/>
                  </a:ext>
                </a:extLst>
              </xdr:cNvPr>
              <xdr:cNvSpPr>
                <a:spLocks noChangeArrowheads="1"/>
              </xdr:cNvSpPr>
            </xdr:nvSpPr>
            <xdr:spPr bwMode="auto">
              <a:xfrm>
                <a:off x="4230"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 name="Rectangle 785">
                <a:extLst>
                  <a:ext uri="{FF2B5EF4-FFF2-40B4-BE49-F238E27FC236}">
                    <a16:creationId xmlns:a16="http://schemas.microsoft.com/office/drawing/2014/main" id="{00000000-0008-0000-0600-000026000000}"/>
                  </a:ext>
                </a:extLst>
              </xdr:cNvPr>
              <xdr:cNvSpPr>
                <a:spLocks noChangeArrowheads="1"/>
              </xdr:cNvSpPr>
            </xdr:nvSpPr>
            <xdr:spPr bwMode="auto">
              <a:xfrm>
                <a:off x="4301" y="1098"/>
                <a:ext cx="53"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9" name="Rectangle 786">
                <a:extLst>
                  <a:ext uri="{FF2B5EF4-FFF2-40B4-BE49-F238E27FC236}">
                    <a16:creationId xmlns:a16="http://schemas.microsoft.com/office/drawing/2014/main" id="{00000000-0008-0000-0600-000027000000}"/>
                  </a:ext>
                </a:extLst>
              </xdr:cNvPr>
              <xdr:cNvSpPr>
                <a:spLocks noChangeArrowheads="1"/>
              </xdr:cNvSpPr>
            </xdr:nvSpPr>
            <xdr:spPr bwMode="auto">
              <a:xfrm>
                <a:off x="4302" y="1104"/>
                <a:ext cx="48"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 name="Rectangle 787">
                <a:extLst>
                  <a:ext uri="{FF2B5EF4-FFF2-40B4-BE49-F238E27FC236}">
                    <a16:creationId xmlns:a16="http://schemas.microsoft.com/office/drawing/2014/main" id="{00000000-0008-0000-0600-000028000000}"/>
                  </a:ext>
                </a:extLst>
              </xdr:cNvPr>
              <xdr:cNvSpPr>
                <a:spLocks noChangeArrowheads="1"/>
              </xdr:cNvSpPr>
            </xdr:nvSpPr>
            <xdr:spPr bwMode="auto">
              <a:xfrm>
                <a:off x="4356" y="1098"/>
                <a:ext cx="39"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1" name="Rectangle 788">
                <a:extLst>
                  <a:ext uri="{FF2B5EF4-FFF2-40B4-BE49-F238E27FC236}">
                    <a16:creationId xmlns:a16="http://schemas.microsoft.com/office/drawing/2014/main" id="{00000000-0008-0000-0600-000029000000}"/>
                  </a:ext>
                </a:extLst>
              </xdr:cNvPr>
              <xdr:cNvSpPr>
                <a:spLocks noChangeArrowheads="1"/>
              </xdr:cNvSpPr>
            </xdr:nvSpPr>
            <xdr:spPr bwMode="auto">
              <a:xfrm>
                <a:off x="4356" y="1104"/>
                <a:ext cx="37"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Rectangle 789">
                <a:extLst>
                  <a:ext uri="{FF2B5EF4-FFF2-40B4-BE49-F238E27FC236}">
                    <a16:creationId xmlns:a16="http://schemas.microsoft.com/office/drawing/2014/main" id="{00000000-0008-0000-0600-00002A000000}"/>
                  </a:ext>
                </a:extLst>
              </xdr:cNvPr>
              <xdr:cNvSpPr>
                <a:spLocks noChangeArrowheads="1"/>
              </xdr:cNvSpPr>
            </xdr:nvSpPr>
            <xdr:spPr bwMode="auto">
              <a:xfrm>
                <a:off x="3894" y="1296"/>
                <a:ext cx="5"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3" name="Rectangle 790">
                <a:extLst>
                  <a:ext uri="{FF2B5EF4-FFF2-40B4-BE49-F238E27FC236}">
                    <a16:creationId xmlns:a16="http://schemas.microsoft.com/office/drawing/2014/main" id="{00000000-0008-0000-0600-00002B000000}"/>
                  </a:ext>
                </a:extLst>
              </xdr:cNvPr>
              <xdr:cNvSpPr>
                <a:spLocks noChangeArrowheads="1"/>
              </xdr:cNvSpPr>
            </xdr:nvSpPr>
            <xdr:spPr bwMode="auto">
              <a:xfrm>
                <a:off x="3942"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4" name="Rectangle 791">
                <a:extLst>
                  <a:ext uri="{FF2B5EF4-FFF2-40B4-BE49-F238E27FC236}">
                    <a16:creationId xmlns:a16="http://schemas.microsoft.com/office/drawing/2014/main" id="{00000000-0008-0000-0600-00002C000000}"/>
                  </a:ext>
                </a:extLst>
              </xdr:cNvPr>
              <xdr:cNvSpPr>
                <a:spLocks noChangeArrowheads="1"/>
              </xdr:cNvSpPr>
            </xdr:nvSpPr>
            <xdr:spPr bwMode="auto">
              <a:xfrm>
                <a:off x="3984"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5" name="Rectangle 792">
                <a:extLst>
                  <a:ext uri="{FF2B5EF4-FFF2-40B4-BE49-F238E27FC236}">
                    <a16:creationId xmlns:a16="http://schemas.microsoft.com/office/drawing/2014/main" id="{00000000-0008-0000-0600-00002D000000}"/>
                  </a:ext>
                </a:extLst>
              </xdr:cNvPr>
              <xdr:cNvSpPr>
                <a:spLocks noChangeArrowheads="1"/>
              </xdr:cNvSpPr>
            </xdr:nvSpPr>
            <xdr:spPr bwMode="auto">
              <a:xfrm>
                <a:off x="4158" y="1296"/>
                <a:ext cx="1" cy="3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6" name="Rectangle 793">
                <a:extLst>
                  <a:ext uri="{FF2B5EF4-FFF2-40B4-BE49-F238E27FC236}">
                    <a16:creationId xmlns:a16="http://schemas.microsoft.com/office/drawing/2014/main" id="{00000000-0008-0000-0600-00002E000000}"/>
                  </a:ext>
                </a:extLst>
              </xdr:cNvPr>
              <xdr:cNvSpPr>
                <a:spLocks noChangeArrowheads="1"/>
              </xdr:cNvSpPr>
            </xdr:nvSpPr>
            <xdr:spPr bwMode="auto">
              <a:xfrm>
                <a:off x="4158" y="1248"/>
                <a:ext cx="1" cy="1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7" name="Rectangle 794">
                <a:extLst>
                  <a:ext uri="{FF2B5EF4-FFF2-40B4-BE49-F238E27FC236}">
                    <a16:creationId xmlns:a16="http://schemas.microsoft.com/office/drawing/2014/main" id="{00000000-0008-0000-0600-00002F000000}"/>
                  </a:ext>
                </a:extLst>
              </xdr:cNvPr>
              <xdr:cNvSpPr>
                <a:spLocks noChangeArrowheads="1"/>
              </xdr:cNvSpPr>
            </xdr:nvSpPr>
            <xdr:spPr bwMode="auto">
              <a:xfrm>
                <a:off x="4374" y="1122"/>
                <a:ext cx="1" cy="66"/>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8" name="Rectangle 795">
                <a:extLst>
                  <a:ext uri="{FF2B5EF4-FFF2-40B4-BE49-F238E27FC236}">
                    <a16:creationId xmlns:a16="http://schemas.microsoft.com/office/drawing/2014/main" id="{00000000-0008-0000-0600-000030000000}"/>
                  </a:ext>
                </a:extLst>
              </xdr:cNvPr>
              <xdr:cNvSpPr>
                <a:spLocks noChangeArrowheads="1"/>
              </xdr:cNvSpPr>
            </xdr:nvSpPr>
            <xdr:spPr bwMode="auto">
              <a:xfrm>
                <a:off x="4374" y="1254"/>
                <a:ext cx="1" cy="78"/>
              </a:xfrm>
              <a:prstGeom prst="rect">
                <a:avLst/>
              </a:prstGeom>
              <a:solidFill>
                <a:srgbClr val="00000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9" name="Freeform 796">
                <a:extLst>
                  <a:ext uri="{FF2B5EF4-FFF2-40B4-BE49-F238E27FC236}">
                    <a16:creationId xmlns:a16="http://schemas.microsoft.com/office/drawing/2014/main" id="{00000000-0008-0000-0600-000031000000}"/>
                  </a:ext>
                </a:extLst>
              </xdr:cNvPr>
              <xdr:cNvSpPr>
                <a:spLocks/>
              </xdr:cNvSpPr>
            </xdr:nvSpPr>
            <xdr:spPr bwMode="auto">
              <a:xfrm>
                <a:off x="3880" y="1060"/>
                <a:ext cx="517" cy="20"/>
              </a:xfrm>
              <a:custGeom>
                <a:avLst/>
                <a:gdLst>
                  <a:gd name="T0" fmla="*/ 0 w 1035"/>
                  <a:gd name="T1" fmla="*/ 0 h 41"/>
                  <a:gd name="T2" fmla="*/ 0 w 1035"/>
                  <a:gd name="T3" fmla="*/ 0 h 41"/>
                  <a:gd name="T4" fmla="*/ 0 w 1035"/>
                  <a:gd name="T5" fmla="*/ 0 h 41"/>
                  <a:gd name="T6" fmla="*/ 0 w 1035"/>
                  <a:gd name="T7" fmla="*/ 0 h 41"/>
                  <a:gd name="T8" fmla="*/ 0 w 1035"/>
                  <a:gd name="T9" fmla="*/ 0 h 4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035" h="41">
                    <a:moveTo>
                      <a:pt x="58" y="0"/>
                    </a:moveTo>
                    <a:lnTo>
                      <a:pt x="0" y="41"/>
                    </a:lnTo>
                    <a:lnTo>
                      <a:pt x="1035" y="41"/>
                    </a:lnTo>
                    <a:lnTo>
                      <a:pt x="977" y="0"/>
                    </a:lnTo>
                    <a:lnTo>
                      <a:pt x="58" y="0"/>
                    </a:lnTo>
                    <a:close/>
                  </a:path>
                </a:pathLst>
              </a:custGeom>
              <a:solidFill>
                <a:srgbClr val="CECECE"/>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50" name="Rectangle 797">
                <a:extLst>
                  <a:ext uri="{FF2B5EF4-FFF2-40B4-BE49-F238E27FC236}">
                    <a16:creationId xmlns:a16="http://schemas.microsoft.com/office/drawing/2014/main" id="{00000000-0008-0000-0600-000032000000}"/>
                  </a:ext>
                </a:extLst>
              </xdr:cNvPr>
              <xdr:cNvSpPr>
                <a:spLocks noChangeArrowheads="1"/>
              </xdr:cNvSpPr>
            </xdr:nvSpPr>
            <xdr:spPr bwMode="auto">
              <a:xfrm>
                <a:off x="4269" y="1098"/>
                <a:ext cx="41" cy="253"/>
              </a:xfrm>
              <a:prstGeom prst="rect">
                <a:avLst/>
              </a:prstGeom>
              <a:solidFill>
                <a:srgbClr val="FFFF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51" name="Rectangle 798">
                <a:extLst>
                  <a:ext uri="{FF2B5EF4-FFF2-40B4-BE49-F238E27FC236}">
                    <a16:creationId xmlns:a16="http://schemas.microsoft.com/office/drawing/2014/main" id="{00000000-0008-0000-0600-000033000000}"/>
                  </a:ext>
                </a:extLst>
              </xdr:cNvPr>
              <xdr:cNvSpPr>
                <a:spLocks noChangeArrowheads="1"/>
              </xdr:cNvSpPr>
            </xdr:nvSpPr>
            <xdr:spPr bwMode="auto">
              <a:xfrm>
                <a:off x="4272" y="1104"/>
                <a:ext cx="30" cy="24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9" name="Line 799">
              <a:extLst>
                <a:ext uri="{FF2B5EF4-FFF2-40B4-BE49-F238E27FC236}">
                  <a16:creationId xmlns:a16="http://schemas.microsoft.com/office/drawing/2014/main" id="{00000000-0008-0000-0600-000009000000}"/>
                </a:ext>
              </a:extLst>
            </xdr:cNvPr>
            <xdr:cNvSpPr>
              <a:spLocks noChangeShapeType="1"/>
            </xdr:cNvSpPr>
          </xdr:nvSpPr>
          <xdr:spPr bwMode="auto">
            <a:xfrm flipH="1" flipV="1">
              <a:off x="904" y="36"/>
              <a:ext cx="6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sp macro="" textlink="">
          <xdr:nvSpPr>
            <xdr:cNvPr id="10" name="Line 800">
              <a:extLst>
                <a:ext uri="{FF2B5EF4-FFF2-40B4-BE49-F238E27FC236}">
                  <a16:creationId xmlns:a16="http://schemas.microsoft.com/office/drawing/2014/main" id="{00000000-0008-0000-0600-00000A000000}"/>
                </a:ext>
              </a:extLst>
            </xdr:cNvPr>
            <xdr:cNvSpPr>
              <a:spLocks noChangeShapeType="1"/>
            </xdr:cNvSpPr>
          </xdr:nvSpPr>
          <xdr:spPr bwMode="auto">
            <a:xfrm rot="16200000" flipH="1">
              <a:off x="938" y="34"/>
              <a:ext cx="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sp macro="" textlink="">
          <xdr:nvSpPr>
            <xdr:cNvPr id="11" name="Line 801">
              <a:extLst>
                <a:ext uri="{FF2B5EF4-FFF2-40B4-BE49-F238E27FC236}">
                  <a16:creationId xmlns:a16="http://schemas.microsoft.com/office/drawing/2014/main" id="{00000000-0008-0000-0600-00000B000000}"/>
                </a:ext>
              </a:extLst>
            </xdr:cNvPr>
            <xdr:cNvSpPr>
              <a:spLocks noChangeShapeType="1"/>
            </xdr:cNvSpPr>
          </xdr:nvSpPr>
          <xdr:spPr bwMode="auto">
            <a:xfrm rot="16200000" flipH="1">
              <a:off x="918" y="40"/>
              <a:ext cx="6" cy="0"/>
            </a:xfrm>
            <a:prstGeom prst="line">
              <a:avLst/>
            </a:prstGeom>
            <a:noFill/>
            <a:ln w="25400">
              <a:solidFill>
                <a:srgbClr xmlns:mc="http://schemas.openxmlformats.org/markup-compatibility/2006" xmlns:a14="http://schemas.microsoft.com/office/drawing/2010/main" val="00FF00" mc:Ignorable="a14" a14:legacySpreadsheetColorIndex="1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CCCCCC"/>
                    </a:outerShdw>
                  </a:effectLst>
                </a14:hiddenEffects>
              </a:ext>
            </a:extLst>
          </xdr:spPr>
        </xdr:sp>
      </xdr:grpSp>
    </xdr:grpSp>
    <xdr:clientData/>
  </xdr:twoCellAnchor>
  <xdr:twoCellAnchor editAs="oneCell">
    <xdr:from>
      <xdr:col>3</xdr:col>
      <xdr:colOff>10173</xdr:colOff>
      <xdr:row>1</xdr:row>
      <xdr:rowOff>17674</xdr:rowOff>
    </xdr:from>
    <xdr:to>
      <xdr:col>3</xdr:col>
      <xdr:colOff>10173</xdr:colOff>
      <xdr:row>4</xdr:row>
      <xdr:rowOff>67036</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2598" y="189124"/>
          <a:ext cx="1342937" cy="563712"/>
        </a:xfrm>
        <a:prstGeom prst="rect">
          <a:avLst/>
        </a:prstGeom>
      </xdr:spPr>
    </xdr:pic>
    <xdr:clientData/>
  </xdr:twoCellAnchor>
  <xdr:twoCellAnchor editAs="oneCell">
    <xdr:from>
      <xdr:col>3</xdr:col>
      <xdr:colOff>4008</xdr:colOff>
      <xdr:row>1</xdr:row>
      <xdr:rowOff>13752</xdr:rowOff>
    </xdr:from>
    <xdr:to>
      <xdr:col>6</xdr:col>
      <xdr:colOff>162035</xdr:colOff>
      <xdr:row>4</xdr:row>
      <xdr:rowOff>63114</xdr:rowOff>
    </xdr:to>
    <xdr:pic>
      <xdr:nvPicPr>
        <xdr:cNvPr id="94" name="Picture 91">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6433" y="185202"/>
          <a:ext cx="1342937" cy="563712"/>
        </a:xfrm>
        <a:prstGeom prst="rect">
          <a:avLst/>
        </a:prstGeom>
      </xdr:spPr>
    </xdr:pic>
    <xdr:clientData/>
  </xdr:twoCellAnchor>
  <xdr:twoCellAnchor>
    <xdr:from>
      <xdr:col>3</xdr:col>
      <xdr:colOff>514351</xdr:colOff>
      <xdr:row>8</xdr:row>
      <xdr:rowOff>133350</xdr:rowOff>
    </xdr:from>
    <xdr:to>
      <xdr:col>6</xdr:col>
      <xdr:colOff>581025</xdr:colOff>
      <xdr:row>11</xdr:row>
      <xdr:rowOff>95248</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1123951" y="1504950"/>
          <a:ext cx="1238249" cy="476248"/>
          <a:chOff x="1381126" y="1676402"/>
          <a:chExt cx="1238249" cy="476248"/>
        </a:xfrm>
      </xdr:grpSpPr>
      <xdr:cxnSp macro="">
        <xdr:nvCxnSpPr>
          <xdr:cNvPr id="99" name="Straight Arrow Connector 98">
            <a:extLst>
              <a:ext uri="{FF2B5EF4-FFF2-40B4-BE49-F238E27FC236}">
                <a16:creationId xmlns:a16="http://schemas.microsoft.com/office/drawing/2014/main" id="{00000000-0008-0000-0600-000063000000}"/>
              </a:ext>
            </a:extLst>
          </xdr:cNvPr>
          <xdr:cNvCxnSpPr/>
        </xdr:nvCxnSpPr>
        <xdr:spPr>
          <a:xfrm flipH="1" flipV="1">
            <a:off x="1381126" y="1676402"/>
            <a:ext cx="247649" cy="47624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0" name="Straight Arrow Connector 99">
            <a:extLst>
              <a:ext uri="{FF2B5EF4-FFF2-40B4-BE49-F238E27FC236}">
                <a16:creationId xmlns:a16="http://schemas.microsoft.com/office/drawing/2014/main" id="{00000000-0008-0000-0600-000064000000}"/>
              </a:ext>
            </a:extLst>
          </xdr:cNvPr>
          <xdr:cNvCxnSpPr/>
        </xdr:nvCxnSpPr>
        <xdr:spPr>
          <a:xfrm flipV="1">
            <a:off x="2333625" y="1704976"/>
            <a:ext cx="285750" cy="42862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495302</xdr:colOff>
      <xdr:row>11</xdr:row>
      <xdr:rowOff>57148</xdr:rowOff>
    </xdr:from>
    <xdr:to>
      <xdr:col>6</xdr:col>
      <xdr:colOff>599500</xdr:colOff>
      <xdr:row>13</xdr:row>
      <xdr:rowOff>152398</xdr:rowOff>
    </xdr:to>
    <xdr:sp macro="" textlink="">
      <xdr:nvSpPr>
        <xdr:cNvPr id="101" name="Rectangle 100">
          <a:extLst>
            <a:ext uri="{FF2B5EF4-FFF2-40B4-BE49-F238E27FC236}">
              <a16:creationId xmlns:a16="http://schemas.microsoft.com/office/drawing/2014/main" id="{00000000-0008-0000-0600-000065000000}"/>
            </a:ext>
          </a:extLst>
        </xdr:cNvPr>
        <xdr:cNvSpPr/>
      </xdr:nvSpPr>
      <xdr:spPr>
        <a:xfrm>
          <a:off x="1104902" y="1943098"/>
          <a:ext cx="1275773" cy="43815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FFFF00"/>
              </a:solidFill>
            </a:rPr>
            <a:t>Different</a:t>
          </a:r>
          <a:r>
            <a:rPr lang="en-GB" sz="1100" b="1" baseline="0">
              <a:solidFill>
                <a:srgbClr val="FFFF00"/>
              </a:solidFill>
            </a:rPr>
            <a:t> WORD Number!</a:t>
          </a:r>
          <a:endParaRPr lang="en-GB" sz="1100" b="1">
            <a:solidFill>
              <a:srgbClr val="FFFF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0</xdr:row>
      <xdr:rowOff>142875</xdr:rowOff>
    </xdr:from>
    <xdr:to>
      <xdr:col>5</xdr:col>
      <xdr:colOff>5810250</xdr:colOff>
      <xdr:row>4</xdr:row>
      <xdr:rowOff>152400</xdr:rowOff>
    </xdr:to>
    <xdr:sp macro="" textlink="">
      <xdr:nvSpPr>
        <xdr:cNvPr id="2" name="Text Box 12">
          <a:extLst>
            <a:ext uri="{FF2B5EF4-FFF2-40B4-BE49-F238E27FC236}">
              <a16:creationId xmlns:a16="http://schemas.microsoft.com/office/drawing/2014/main" id="{00000000-0008-0000-0700-000002000000}"/>
            </a:ext>
          </a:extLst>
        </xdr:cNvPr>
        <xdr:cNvSpPr txBox="1">
          <a:spLocks noChangeArrowheads="1"/>
        </xdr:cNvSpPr>
      </xdr:nvSpPr>
      <xdr:spPr bwMode="auto">
        <a:xfrm>
          <a:off x="28575" y="142875"/>
          <a:ext cx="12315825" cy="1019175"/>
        </a:xfrm>
        <a:prstGeom prst="rect">
          <a:avLst/>
        </a:prstGeom>
        <a:ln w="38100">
          <a:solidFill>
            <a:srgbClr val="C0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36576" tIns="27432" rIns="36576" bIns="27432" anchor="ctr" upright="1"/>
        <a:lstStyle/>
        <a:p>
          <a:pPr algn="ctr" rtl="0">
            <a:defRPr sz="1000"/>
          </a:pPr>
          <a:r>
            <a:rPr lang="fr-FR" sz="1800" b="0" i="0" u="none" strike="noStrike" cap="none" spc="0" baseline="0">
              <a:ln>
                <a:noFill/>
              </a:ln>
              <a:solidFill>
                <a:schemeClr val="tx1"/>
              </a:solidFill>
              <a:effectLst/>
              <a:latin typeface="Arial"/>
              <a:cs typeface="Arial"/>
            </a:rPr>
            <a:t>ISC CAM </a:t>
          </a:r>
          <a:r>
            <a:rPr lang="fr-FR" sz="1800" b="0" i="0" baseline="0">
              <a:solidFill>
                <a:schemeClr val="dk1"/>
              </a:solidFill>
              <a:effectLst/>
              <a:latin typeface="+mn-lt"/>
              <a:ea typeface="+mn-ea"/>
              <a:cs typeface="+mn-cs"/>
            </a:rPr>
            <a:t>AUTOMATION INTERLOCKS </a:t>
          </a:r>
        </a:p>
        <a:p>
          <a:pPr algn="ctr" rtl="0">
            <a:defRPr sz="1000"/>
          </a:pPr>
          <a:r>
            <a:rPr lang="fr-FR" sz="1800" b="0" i="0" u="none" strike="noStrike" cap="none" spc="0" baseline="0">
              <a:ln>
                <a:noFill/>
              </a:ln>
              <a:solidFill>
                <a:schemeClr val="tx1"/>
              </a:solidFill>
              <a:effectLst/>
              <a:latin typeface="Arial"/>
              <a:cs typeface="Arial"/>
            </a:rPr>
            <a:t>PARAMETERS LIST</a:t>
          </a:r>
        </a:p>
      </xdr:txBody>
    </xdr:sp>
    <xdr:clientData/>
  </xdr:twoCellAnchor>
  <xdr:twoCellAnchor editAs="oneCell">
    <xdr:from>
      <xdr:col>3</xdr:col>
      <xdr:colOff>10173</xdr:colOff>
      <xdr:row>1</xdr:row>
      <xdr:rowOff>17674</xdr:rowOff>
    </xdr:from>
    <xdr:to>
      <xdr:col>3</xdr:col>
      <xdr:colOff>10173</xdr:colOff>
      <xdr:row>4</xdr:row>
      <xdr:rowOff>9886</xdr:rowOff>
    </xdr:to>
    <xdr:pic>
      <xdr:nvPicPr>
        <xdr:cNvPr id="3" name="Picture 9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2598" y="179599"/>
          <a:ext cx="0" cy="563712"/>
        </a:xfrm>
        <a:prstGeom prst="rect">
          <a:avLst/>
        </a:prstGeom>
      </xdr:spPr>
    </xdr:pic>
    <xdr:clientData/>
  </xdr:twoCellAnchor>
  <xdr:twoCellAnchor editAs="oneCell">
    <xdr:from>
      <xdr:col>1</xdr:col>
      <xdr:colOff>200025</xdr:colOff>
      <xdr:row>1</xdr:row>
      <xdr:rowOff>123825</xdr:rowOff>
    </xdr:from>
    <xdr:to>
      <xdr:col>2</xdr:col>
      <xdr:colOff>552362</xdr:colOff>
      <xdr:row>4</xdr:row>
      <xdr:rowOff>87462</xdr:rowOff>
    </xdr:to>
    <xdr:pic>
      <xdr:nvPicPr>
        <xdr:cNvPr id="4" name="Picture 9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85750"/>
          <a:ext cx="1342937" cy="8113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0</xdr:row>
      <xdr:rowOff>133350</xdr:rowOff>
    </xdr:from>
    <xdr:to>
      <xdr:col>6</xdr:col>
      <xdr:colOff>0</xdr:colOff>
      <xdr:row>4</xdr:row>
      <xdr:rowOff>142875</xdr:rowOff>
    </xdr:to>
    <xdr:sp macro="" textlink="">
      <xdr:nvSpPr>
        <xdr:cNvPr id="2" name="Text Box 12">
          <a:extLst>
            <a:ext uri="{FF2B5EF4-FFF2-40B4-BE49-F238E27FC236}">
              <a16:creationId xmlns:a16="http://schemas.microsoft.com/office/drawing/2014/main" id="{00000000-0008-0000-0800-000002000000}"/>
            </a:ext>
          </a:extLst>
        </xdr:cNvPr>
        <xdr:cNvSpPr txBox="1">
          <a:spLocks noChangeArrowheads="1"/>
        </xdr:cNvSpPr>
      </xdr:nvSpPr>
      <xdr:spPr bwMode="auto">
        <a:xfrm>
          <a:off x="161925" y="133350"/>
          <a:ext cx="7953375" cy="695325"/>
        </a:xfrm>
        <a:prstGeom prst="rect">
          <a:avLst/>
        </a:prstGeom>
        <a:ln w="38100">
          <a:solidFill>
            <a:srgbClr val="C0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36576" tIns="27432" rIns="36576" bIns="27432" anchor="ctr" upright="1"/>
        <a:lstStyle/>
        <a:p>
          <a:pPr algn="ctr" rtl="0">
            <a:defRPr sz="1000"/>
          </a:pPr>
          <a:r>
            <a:rPr lang="fr-FR" sz="1800" b="0" i="0" u="none" strike="noStrike" cap="none" spc="0" baseline="0">
              <a:ln>
                <a:noFill/>
              </a:ln>
              <a:solidFill>
                <a:schemeClr val="tx1"/>
              </a:solidFill>
              <a:effectLst/>
              <a:latin typeface="Arial"/>
              <a:cs typeface="Arial"/>
            </a:rPr>
            <a:t>ISC CAM</a:t>
          </a:r>
          <a:r>
            <a:rPr lang="fr-FR" sz="1800" b="0" i="0" u="none" strike="noStrike" cap="none" spc="0" baseline="0">
              <a:ln>
                <a:noFill/>
              </a:ln>
              <a:solidFill>
                <a:schemeClr val="tx1"/>
              </a:solidFill>
              <a:effectLst/>
              <a:latin typeface="Wingdings"/>
              <a:cs typeface="Arial"/>
            </a:rPr>
            <a:t>è</a:t>
          </a:r>
          <a:r>
            <a:rPr lang="fr-FR" sz="1800" b="0" i="0" u="none" strike="noStrike" cap="none" spc="0" baseline="0">
              <a:ln>
                <a:noFill/>
              </a:ln>
              <a:solidFill>
                <a:schemeClr val="tx1"/>
              </a:solidFill>
              <a:effectLst/>
              <a:latin typeface="Arial"/>
              <a:cs typeface="Arial"/>
            </a:rPr>
            <a:t> CUSTOMER PLC</a:t>
          </a:r>
        </a:p>
        <a:p>
          <a:pPr algn="ctr" rtl="0">
            <a:defRPr sz="1000"/>
          </a:pPr>
          <a:r>
            <a:rPr lang="fr-FR" sz="1800" b="0" i="0" u="none" strike="noStrike" cap="none" spc="0" baseline="0">
              <a:ln>
                <a:noFill/>
              </a:ln>
              <a:solidFill>
                <a:schemeClr val="tx1"/>
              </a:solidFill>
              <a:effectLst/>
              <a:latin typeface="Arial"/>
              <a:cs typeface="Arial"/>
            </a:rPr>
            <a:t>AUTOMATION INTERLOCKS FAULT CODES</a:t>
          </a:r>
        </a:p>
      </xdr:txBody>
    </xdr:sp>
    <xdr:clientData/>
  </xdr:twoCellAnchor>
  <xdr:twoCellAnchor editAs="oneCell">
    <xdr:from>
      <xdr:col>2</xdr:col>
      <xdr:colOff>10173</xdr:colOff>
      <xdr:row>1</xdr:row>
      <xdr:rowOff>17674</xdr:rowOff>
    </xdr:from>
    <xdr:to>
      <xdr:col>2</xdr:col>
      <xdr:colOff>10173</xdr:colOff>
      <xdr:row>2</xdr:row>
      <xdr:rowOff>238486</xdr:rowOff>
    </xdr:to>
    <xdr:pic>
      <xdr:nvPicPr>
        <xdr:cNvPr id="3" name="Picture 9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2598" y="189124"/>
          <a:ext cx="1342937" cy="563712"/>
        </a:xfrm>
        <a:prstGeom prst="rect">
          <a:avLst/>
        </a:prstGeom>
      </xdr:spPr>
    </xdr:pic>
    <xdr:clientData/>
  </xdr:twoCellAnchor>
  <xdr:twoCellAnchor editAs="oneCell">
    <xdr:from>
      <xdr:col>1</xdr:col>
      <xdr:colOff>95250</xdr:colOff>
      <xdr:row>1</xdr:row>
      <xdr:rowOff>200025</xdr:rowOff>
    </xdr:from>
    <xdr:to>
      <xdr:col>3</xdr:col>
      <xdr:colOff>523787</xdr:colOff>
      <xdr:row>3</xdr:row>
      <xdr:rowOff>77937</xdr:rowOff>
    </xdr:to>
    <xdr:pic>
      <xdr:nvPicPr>
        <xdr:cNvPr id="4" name="Picture 9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361950"/>
          <a:ext cx="1342937" cy="5637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310sp00001/en/autom/signal%20exchange/Documents/Fillers/MASTER_FILLER_AND_CONVEYOR_LIMIT%20OF%20SUPPLY_ver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INLET CONVEYOR Linit of supply"/>
      <sheetName val="EXIT CONVEYOR Limit of supply "/>
    </sheetNames>
    <sheetDataSet>
      <sheetData sheetId="0">
        <row r="9">
          <cell r="B9" t="str">
            <v>Signal Exchange</v>
          </cell>
        </row>
        <row r="12">
          <cell r="B12" t="str">
            <v>FILLER AND CONVEYOR : LIMIT OF SUPPLY</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Martin Benavidez" id="{C7912852-2C64-4D08-9112-7892C71FF838}" userId="S::Martin.Benavidez@Intralox.com::3acc45a8-f5f1-435f-ab5d-e11b7590e79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9" dT="2021-03-17T14:30:54.13" personId="{C7912852-2C64-4D08-9112-7892C71FF838}" id="{A747A927-E46E-4C74-A341-0E213C48173C}">
    <text>Ed to propose wording</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4.vml"/><Relationship Id="rId7" Type="http://schemas.openxmlformats.org/officeDocument/2006/relationships/image" Target="../media/image6.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3.bin"/><Relationship Id="rId5" Type="http://schemas.openxmlformats.org/officeDocument/2006/relationships/image" Target="../media/image5.emf"/><Relationship Id="rId4" Type="http://schemas.openxmlformats.org/officeDocument/2006/relationships/oleObject" Target="../embeddings/oleObject2.bin"/><Relationship Id="rId9" Type="http://schemas.openxmlformats.org/officeDocument/2006/relationships/image" Target="../media/image7.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1ABB1-1F52-41F8-A3A6-56A5D1798B08}">
  <sheetPr codeName="Sheet1">
    <pageSetUpPr fitToPage="1"/>
  </sheetPr>
  <dimension ref="A1:N44"/>
  <sheetViews>
    <sheetView tabSelected="1" zoomScaleNormal="100" workbookViewId="0"/>
  </sheetViews>
  <sheetFormatPr defaultColWidth="0" defaultRowHeight="15" zeroHeight="1" x14ac:dyDescent="0.25"/>
  <cols>
    <col min="1" max="1" width="4.28515625" style="26" customWidth="1"/>
    <col min="2" max="2" width="3.28515625" style="26" customWidth="1"/>
    <col min="3" max="12" width="9.140625" style="26" customWidth="1"/>
    <col min="13" max="13" width="3.28515625" style="26" customWidth="1"/>
    <col min="14" max="14" width="3.140625" style="26" customWidth="1"/>
    <col min="15" max="16384" width="9.140625" style="26" hidden="1"/>
  </cols>
  <sheetData>
    <row r="1" spans="2:13" ht="15.75" thickBot="1" x14ac:dyDescent="0.3"/>
    <row r="2" spans="2:13" ht="16.5" thickTop="1" thickBot="1" x14ac:dyDescent="0.3">
      <c r="B2" s="84"/>
      <c r="C2" s="85"/>
      <c r="D2" s="85"/>
      <c r="E2" s="85"/>
      <c r="F2" s="85"/>
      <c r="G2" s="85"/>
      <c r="H2" s="85"/>
      <c r="I2" s="85"/>
      <c r="J2" s="85"/>
      <c r="K2" s="85"/>
      <c r="L2" s="85"/>
      <c r="M2" s="86"/>
    </row>
    <row r="3" spans="2:13" ht="26.25" x14ac:dyDescent="0.4">
      <c r="B3" s="87"/>
      <c r="C3" s="263" t="s">
        <v>412</v>
      </c>
      <c r="D3" s="264"/>
      <c r="E3" s="264"/>
      <c r="F3" s="264"/>
      <c r="G3" s="264"/>
      <c r="H3" s="264"/>
      <c r="I3" s="264"/>
      <c r="J3" s="264"/>
      <c r="K3" s="264"/>
      <c r="L3" s="265"/>
      <c r="M3" s="88"/>
    </row>
    <row r="4" spans="2:13" ht="65.25" thickBot="1" x14ac:dyDescent="1">
      <c r="B4" s="87"/>
      <c r="C4" s="258" t="s">
        <v>411</v>
      </c>
      <c r="D4" s="259"/>
      <c r="E4" s="259"/>
      <c r="F4" s="259"/>
      <c r="G4" s="259"/>
      <c r="H4" s="259"/>
      <c r="I4" s="259"/>
      <c r="J4" s="259"/>
      <c r="K4" s="259"/>
      <c r="L4" s="260"/>
      <c r="M4" s="88"/>
    </row>
    <row r="5" spans="2:13" x14ac:dyDescent="0.25">
      <c r="B5" s="87"/>
      <c r="C5" s="261" t="s">
        <v>514</v>
      </c>
      <c r="D5" s="261"/>
      <c r="E5" s="261"/>
      <c r="F5" s="261"/>
      <c r="G5" s="261"/>
      <c r="H5" s="261"/>
      <c r="I5" s="261"/>
      <c r="J5" s="261"/>
      <c r="K5" s="261"/>
      <c r="L5" s="261"/>
      <c r="M5" s="88"/>
    </row>
    <row r="6" spans="2:13" x14ac:dyDescent="0.25">
      <c r="B6" s="87"/>
      <c r="C6" s="262" t="s">
        <v>513</v>
      </c>
      <c r="D6" s="262"/>
      <c r="E6" s="262"/>
      <c r="F6" s="262"/>
      <c r="G6" s="262"/>
      <c r="H6" s="262"/>
      <c r="I6" s="262"/>
      <c r="J6" s="262"/>
      <c r="K6" s="262"/>
      <c r="L6" s="262"/>
      <c r="M6" s="88"/>
    </row>
    <row r="7" spans="2:13" x14ac:dyDescent="0.25">
      <c r="B7" s="87"/>
      <c r="C7" s="89"/>
      <c r="D7" s="89"/>
      <c r="E7" s="89"/>
      <c r="F7" s="89"/>
      <c r="G7" s="89"/>
      <c r="H7" s="89"/>
      <c r="I7" s="89"/>
      <c r="J7" s="89"/>
      <c r="K7" s="89"/>
      <c r="L7" s="89"/>
      <c r="M7" s="88"/>
    </row>
    <row r="8" spans="2:13" x14ac:dyDescent="0.25">
      <c r="B8" s="87"/>
      <c r="C8" s="89"/>
      <c r="D8" s="89"/>
      <c r="E8" s="89"/>
      <c r="F8" s="89"/>
      <c r="G8" s="89"/>
      <c r="H8" s="89"/>
      <c r="I8" s="89"/>
      <c r="J8" s="89"/>
      <c r="K8" s="89"/>
      <c r="L8" s="89"/>
      <c r="M8" s="88"/>
    </row>
    <row r="9" spans="2:13" x14ac:dyDescent="0.25">
      <c r="B9" s="87"/>
      <c r="C9" s="89"/>
      <c r="D9" s="89"/>
      <c r="E9" s="89"/>
      <c r="F9" s="89"/>
      <c r="G9" s="89"/>
      <c r="H9" s="89"/>
      <c r="I9" s="89"/>
      <c r="J9" s="89"/>
      <c r="K9" s="89"/>
      <c r="L9" s="89"/>
      <c r="M9" s="88"/>
    </row>
    <row r="10" spans="2:13" x14ac:dyDescent="0.25">
      <c r="B10" s="87"/>
      <c r="C10" s="89"/>
      <c r="D10" s="89"/>
      <c r="E10" s="89"/>
      <c r="F10" s="89"/>
      <c r="G10" s="89"/>
      <c r="H10" s="89"/>
      <c r="I10" s="89"/>
      <c r="J10" s="89"/>
      <c r="K10" s="89"/>
      <c r="L10" s="89"/>
      <c r="M10" s="88"/>
    </row>
    <row r="11" spans="2:13" x14ac:dyDescent="0.25">
      <c r="B11" s="87"/>
      <c r="C11" s="89"/>
      <c r="D11" s="89"/>
      <c r="E11" s="89"/>
      <c r="F11" s="89"/>
      <c r="G11" s="89"/>
      <c r="H11" s="89"/>
      <c r="I11" s="89"/>
      <c r="J11" s="89"/>
      <c r="K11" s="89"/>
      <c r="L11" s="89"/>
      <c r="M11" s="88"/>
    </row>
    <row r="12" spans="2:13" x14ac:dyDescent="0.25">
      <c r="B12" s="87"/>
      <c r="C12" s="89"/>
      <c r="D12" s="89"/>
      <c r="E12" s="89"/>
      <c r="F12" s="89"/>
      <c r="G12" s="89"/>
      <c r="H12" s="89"/>
      <c r="I12" s="89"/>
      <c r="J12" s="89"/>
      <c r="K12" s="89"/>
      <c r="L12" s="89"/>
      <c r="M12" s="88"/>
    </row>
    <row r="13" spans="2:13" x14ac:dyDescent="0.25">
      <c r="B13" s="87"/>
      <c r="C13" s="89"/>
      <c r="D13" s="89"/>
      <c r="E13" s="89"/>
      <c r="F13" s="89"/>
      <c r="G13" s="89"/>
      <c r="H13" s="89"/>
      <c r="I13" s="89"/>
      <c r="J13" s="89"/>
      <c r="K13" s="89"/>
      <c r="L13" s="89"/>
      <c r="M13" s="88"/>
    </row>
    <row r="14" spans="2:13" x14ac:dyDescent="0.25">
      <c r="B14" s="87"/>
      <c r="C14" s="89"/>
      <c r="D14" s="89"/>
      <c r="E14" s="89"/>
      <c r="F14" s="89"/>
      <c r="G14" s="89"/>
      <c r="H14" s="89"/>
      <c r="I14" s="89"/>
      <c r="J14" s="89"/>
      <c r="K14" s="89"/>
      <c r="L14" s="89"/>
      <c r="M14" s="88"/>
    </row>
    <row r="15" spans="2:13" x14ac:dyDescent="0.25">
      <c r="B15" s="87"/>
      <c r="C15" s="89"/>
      <c r="D15" s="89"/>
      <c r="E15" s="89"/>
      <c r="F15" s="89"/>
      <c r="G15" s="89"/>
      <c r="H15" s="89"/>
      <c r="I15" s="89"/>
      <c r="J15" s="89"/>
      <c r="K15" s="89"/>
      <c r="L15" s="89"/>
      <c r="M15" s="88"/>
    </row>
    <row r="16" spans="2:13" x14ac:dyDescent="0.25">
      <c r="B16" s="87"/>
      <c r="C16" s="89"/>
      <c r="D16" s="89"/>
      <c r="E16" s="89"/>
      <c r="F16" s="89"/>
      <c r="G16" s="89"/>
      <c r="H16" s="89"/>
      <c r="I16" s="89"/>
      <c r="J16" s="89"/>
      <c r="K16" s="89"/>
      <c r="L16" s="89"/>
      <c r="M16" s="88"/>
    </row>
    <row r="17" spans="2:13" x14ac:dyDescent="0.25">
      <c r="B17" s="87"/>
      <c r="C17" s="89"/>
      <c r="D17" s="89"/>
      <c r="E17" s="89"/>
      <c r="F17" s="89"/>
      <c r="G17" s="89"/>
      <c r="H17" s="89"/>
      <c r="I17" s="89"/>
      <c r="J17" s="89"/>
      <c r="K17" s="89"/>
      <c r="L17" s="89"/>
      <c r="M17" s="88"/>
    </row>
    <row r="18" spans="2:13" x14ac:dyDescent="0.25">
      <c r="B18" s="87"/>
      <c r="C18" s="89"/>
      <c r="D18" s="89"/>
      <c r="E18" s="89"/>
      <c r="F18" s="89"/>
      <c r="G18" s="89"/>
      <c r="H18" s="89"/>
      <c r="I18" s="89"/>
      <c r="J18" s="89"/>
      <c r="K18" s="89"/>
      <c r="L18" s="89"/>
      <c r="M18" s="88"/>
    </row>
    <row r="19" spans="2:13" x14ac:dyDescent="0.25">
      <c r="B19" s="87"/>
      <c r="C19" s="89"/>
      <c r="D19" s="89"/>
      <c r="E19" s="89"/>
      <c r="F19" s="89"/>
      <c r="G19" s="89"/>
      <c r="H19" s="89"/>
      <c r="I19" s="89"/>
      <c r="J19" s="89"/>
      <c r="K19" s="89"/>
      <c r="L19" s="89"/>
      <c r="M19" s="88"/>
    </row>
    <row r="20" spans="2:13" x14ac:dyDescent="0.25">
      <c r="B20" s="87"/>
      <c r="C20" s="89"/>
      <c r="D20" s="89"/>
      <c r="E20" s="89"/>
      <c r="F20" s="89"/>
      <c r="G20" s="89"/>
      <c r="H20" s="89"/>
      <c r="I20" s="89"/>
      <c r="J20" s="89"/>
      <c r="K20" s="89"/>
      <c r="L20" s="89"/>
      <c r="M20" s="88"/>
    </row>
    <row r="21" spans="2:13" x14ac:dyDescent="0.25">
      <c r="B21" s="87"/>
      <c r="C21" s="89"/>
      <c r="D21" s="89"/>
      <c r="E21" s="89"/>
      <c r="F21" s="89"/>
      <c r="G21" s="89"/>
      <c r="H21" s="89"/>
      <c r="I21" s="89"/>
      <c r="J21" s="89"/>
      <c r="K21" s="89"/>
      <c r="L21" s="89"/>
      <c r="M21" s="88"/>
    </row>
    <row r="22" spans="2:13" x14ac:dyDescent="0.25">
      <c r="B22" s="87"/>
      <c r="C22" s="89"/>
      <c r="D22" s="89"/>
      <c r="E22" s="89"/>
      <c r="F22" s="89"/>
      <c r="G22" s="89"/>
      <c r="H22" s="89"/>
      <c r="I22" s="89"/>
      <c r="J22" s="89"/>
      <c r="K22" s="89"/>
      <c r="L22" s="89"/>
      <c r="M22" s="88"/>
    </row>
    <row r="23" spans="2:13" ht="15.75" thickBot="1" x14ac:dyDescent="0.3">
      <c r="B23" s="87"/>
      <c r="C23" s="89"/>
      <c r="D23" s="89"/>
      <c r="E23" s="89"/>
      <c r="F23" s="89"/>
      <c r="G23" s="89"/>
      <c r="H23" s="89"/>
      <c r="I23" s="89"/>
      <c r="J23" s="89"/>
      <c r="K23" s="89"/>
      <c r="L23" s="89"/>
      <c r="M23" s="88"/>
    </row>
    <row r="24" spans="2:13" ht="21.75" thickBot="1" x14ac:dyDescent="0.4">
      <c r="B24" s="87"/>
      <c r="C24" s="89"/>
      <c r="D24" s="89"/>
      <c r="E24" s="266" t="s">
        <v>456</v>
      </c>
      <c r="F24" s="267"/>
      <c r="G24" s="267"/>
      <c r="H24" s="267"/>
      <c r="I24" s="267"/>
      <c r="J24" s="268"/>
      <c r="K24" s="89"/>
      <c r="L24" s="89"/>
      <c r="M24" s="88"/>
    </row>
    <row r="25" spans="2:13" x14ac:dyDescent="0.25">
      <c r="B25" s="87"/>
      <c r="C25" s="89"/>
      <c r="D25" s="89"/>
      <c r="E25" s="107">
        <v>1</v>
      </c>
      <c r="F25" s="33" t="s">
        <v>462</v>
      </c>
      <c r="G25" s="33"/>
      <c r="H25" s="33"/>
      <c r="I25" s="33"/>
      <c r="J25" s="32"/>
      <c r="K25" s="89"/>
      <c r="L25" s="89"/>
      <c r="M25" s="88"/>
    </row>
    <row r="26" spans="2:13" x14ac:dyDescent="0.25">
      <c r="B26" s="87"/>
      <c r="C26" s="89"/>
      <c r="D26" s="89"/>
      <c r="E26" s="111">
        <f>+E25+1</f>
        <v>2</v>
      </c>
      <c r="F26" s="89" t="s">
        <v>457</v>
      </c>
      <c r="G26" s="89"/>
      <c r="H26" s="89"/>
      <c r="I26" s="89"/>
      <c r="J26" s="30"/>
      <c r="K26" s="89"/>
      <c r="L26" s="89"/>
      <c r="M26" s="88"/>
    </row>
    <row r="27" spans="2:13" x14ac:dyDescent="0.25">
      <c r="B27" s="87"/>
      <c r="C27" s="89"/>
      <c r="D27" s="89"/>
      <c r="E27" s="111">
        <f t="shared" ref="E27:E32" si="0">+E26+1</f>
        <v>3</v>
      </c>
      <c r="F27" s="89" t="s">
        <v>458</v>
      </c>
      <c r="G27" s="89"/>
      <c r="H27" s="89"/>
      <c r="I27" s="89"/>
      <c r="J27" s="30"/>
      <c r="K27" s="89"/>
      <c r="L27" s="89"/>
      <c r="M27" s="88"/>
    </row>
    <row r="28" spans="2:13" x14ac:dyDescent="0.25">
      <c r="B28" s="87"/>
      <c r="C28" s="89"/>
      <c r="D28" s="89"/>
      <c r="E28" s="111">
        <f t="shared" si="0"/>
        <v>4</v>
      </c>
      <c r="F28" s="89" t="s">
        <v>459</v>
      </c>
      <c r="G28" s="89"/>
      <c r="H28" s="89"/>
      <c r="I28" s="89"/>
      <c r="J28" s="30"/>
      <c r="K28" s="89"/>
      <c r="L28" s="89"/>
      <c r="M28" s="88"/>
    </row>
    <row r="29" spans="2:13" x14ac:dyDescent="0.25">
      <c r="B29" s="87"/>
      <c r="C29" s="89"/>
      <c r="D29" s="89"/>
      <c r="E29" s="111">
        <f t="shared" si="0"/>
        <v>5</v>
      </c>
      <c r="F29" s="89" t="s">
        <v>511</v>
      </c>
      <c r="G29" s="89"/>
      <c r="H29" s="89"/>
      <c r="I29" s="89"/>
      <c r="J29" s="30"/>
      <c r="K29" s="89"/>
      <c r="L29" s="89"/>
      <c r="M29" s="88"/>
    </row>
    <row r="30" spans="2:13" x14ac:dyDescent="0.25">
      <c r="B30" s="87"/>
      <c r="C30" s="89"/>
      <c r="D30" s="89"/>
      <c r="E30" s="111">
        <f t="shared" si="0"/>
        <v>6</v>
      </c>
      <c r="F30" s="89" t="s">
        <v>512</v>
      </c>
      <c r="G30" s="89"/>
      <c r="H30" s="89"/>
      <c r="I30" s="89"/>
      <c r="J30" s="30"/>
      <c r="K30" s="89"/>
      <c r="L30" s="89"/>
      <c r="M30" s="88"/>
    </row>
    <row r="31" spans="2:13" x14ac:dyDescent="0.25">
      <c r="B31" s="87"/>
      <c r="C31" s="89"/>
      <c r="D31" s="89"/>
      <c r="E31" s="111">
        <f t="shared" si="0"/>
        <v>7</v>
      </c>
      <c r="F31" s="89" t="s">
        <v>460</v>
      </c>
      <c r="G31" s="89"/>
      <c r="H31" s="89"/>
      <c r="I31" s="89"/>
      <c r="J31" s="30"/>
      <c r="K31" s="89"/>
      <c r="L31" s="89"/>
      <c r="M31" s="88"/>
    </row>
    <row r="32" spans="2:13" x14ac:dyDescent="0.25">
      <c r="B32" s="87"/>
      <c r="C32" s="89"/>
      <c r="D32" s="89"/>
      <c r="E32" s="111">
        <f t="shared" si="0"/>
        <v>8</v>
      </c>
      <c r="F32" s="89" t="s">
        <v>461</v>
      </c>
      <c r="G32" s="89"/>
      <c r="H32" s="89"/>
      <c r="I32" s="89"/>
      <c r="J32" s="30"/>
      <c r="K32" s="89"/>
      <c r="L32" s="89"/>
      <c r="M32" s="88"/>
    </row>
    <row r="33" spans="2:13" ht="15.75" thickBot="1" x14ac:dyDescent="0.3">
      <c r="B33" s="87"/>
      <c r="C33" s="89"/>
      <c r="D33" s="89"/>
      <c r="E33" s="112">
        <v>9</v>
      </c>
      <c r="F33" s="28" t="s">
        <v>469</v>
      </c>
      <c r="G33" s="28"/>
      <c r="H33" s="28"/>
      <c r="I33" s="28"/>
      <c r="J33" s="27"/>
      <c r="K33" s="89"/>
      <c r="L33" s="89"/>
      <c r="M33" s="88"/>
    </row>
    <row r="34" spans="2:13" x14ac:dyDescent="0.25">
      <c r="B34" s="87"/>
      <c r="C34" s="89"/>
      <c r="D34" s="89"/>
      <c r="E34" s="89"/>
      <c r="F34" s="89"/>
      <c r="G34" s="89"/>
      <c r="H34" s="89"/>
      <c r="I34" s="89"/>
      <c r="J34" s="89"/>
      <c r="K34" s="89"/>
      <c r="L34" s="89"/>
      <c r="M34" s="88"/>
    </row>
    <row r="35" spans="2:13" x14ac:dyDescent="0.25">
      <c r="B35" s="87"/>
      <c r="C35" s="89"/>
      <c r="D35" s="89"/>
      <c r="E35" s="89"/>
      <c r="F35" s="89"/>
      <c r="G35" s="89"/>
      <c r="H35" s="89"/>
      <c r="I35" s="89"/>
      <c r="J35" s="89"/>
      <c r="K35" s="89"/>
      <c r="L35" s="89"/>
      <c r="M35" s="88"/>
    </row>
    <row r="36" spans="2:13" x14ac:dyDescent="0.25">
      <c r="B36" s="87"/>
      <c r="C36" s="89"/>
      <c r="D36" s="89"/>
      <c r="E36" s="89"/>
      <c r="F36" s="89"/>
      <c r="G36" s="89"/>
      <c r="H36" s="89"/>
      <c r="I36" s="89"/>
      <c r="J36" s="89"/>
      <c r="K36" s="89"/>
      <c r="L36" s="89"/>
      <c r="M36" s="88"/>
    </row>
    <row r="37" spans="2:13" x14ac:dyDescent="0.25">
      <c r="B37" s="87"/>
      <c r="C37" s="89"/>
      <c r="D37" s="89"/>
      <c r="E37" s="89"/>
      <c r="F37" s="89"/>
      <c r="G37" s="89"/>
      <c r="H37" s="89"/>
      <c r="I37" s="89"/>
      <c r="J37" s="89"/>
      <c r="K37" s="89"/>
      <c r="L37" s="89"/>
      <c r="M37" s="88"/>
    </row>
    <row r="38" spans="2:13" x14ac:dyDescent="0.25">
      <c r="B38" s="87"/>
      <c r="C38" s="89"/>
      <c r="D38" s="89"/>
      <c r="E38" s="89"/>
      <c r="F38" s="89"/>
      <c r="G38" s="89"/>
      <c r="H38" s="89"/>
      <c r="I38" s="89"/>
      <c r="J38" s="89"/>
      <c r="K38" s="89"/>
      <c r="L38" s="89"/>
      <c r="M38" s="88"/>
    </row>
    <row r="39" spans="2:13" x14ac:dyDescent="0.25">
      <c r="B39" s="87"/>
      <c r="C39" s="89"/>
      <c r="D39" s="89"/>
      <c r="E39" s="89"/>
      <c r="F39" s="89"/>
      <c r="G39" s="89"/>
      <c r="H39" s="89"/>
      <c r="I39" s="89"/>
      <c r="J39" s="89"/>
      <c r="K39" s="89"/>
      <c r="L39" s="89"/>
      <c r="M39" s="88"/>
    </row>
    <row r="40" spans="2:13" x14ac:dyDescent="0.25">
      <c r="B40" s="87"/>
      <c r="C40" s="89"/>
      <c r="D40" s="89"/>
      <c r="E40" s="89"/>
      <c r="F40" s="89"/>
      <c r="G40" s="89"/>
      <c r="H40" s="89"/>
      <c r="I40" s="89"/>
      <c r="J40" s="89"/>
      <c r="K40" s="89"/>
      <c r="L40" s="89"/>
      <c r="M40" s="88"/>
    </row>
    <row r="41" spans="2:13" ht="15.75" thickBot="1" x14ac:dyDescent="0.3">
      <c r="B41" s="90"/>
      <c r="C41" s="91"/>
      <c r="D41" s="91"/>
      <c r="E41" s="91"/>
      <c r="F41" s="91"/>
      <c r="G41" s="91"/>
      <c r="H41" s="91"/>
      <c r="I41" s="91"/>
      <c r="J41" s="91"/>
      <c r="K41" s="91"/>
      <c r="L41" s="91"/>
      <c r="M41" s="92"/>
    </row>
    <row r="42" spans="2:13" ht="15.75" thickTop="1" x14ac:dyDescent="0.25"/>
    <row r="43" spans="2:13" x14ac:dyDescent="0.25"/>
    <row r="44" spans="2:13" x14ac:dyDescent="0.25"/>
  </sheetData>
  <sheetProtection sheet="1" objects="1" scenarios="1"/>
  <mergeCells count="5">
    <mergeCell ref="C4:L4"/>
    <mergeCell ref="C5:L5"/>
    <mergeCell ref="C6:L6"/>
    <mergeCell ref="C3:L3"/>
    <mergeCell ref="E24:J24"/>
  </mergeCells>
  <pageMargins left="0.7" right="0.7" top="0.75" bottom="0.75" header="0.3" footer="0.3"/>
  <pageSetup paperSize="9" scale="82"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393D-70FE-4AE3-92E0-0003CE1B1FED}">
  <dimension ref="A1:C2"/>
  <sheetViews>
    <sheetView workbookViewId="0">
      <selection activeCell="C11" sqref="C11"/>
    </sheetView>
  </sheetViews>
  <sheetFormatPr defaultRowHeight="15" x14ac:dyDescent="0.25"/>
  <cols>
    <col min="2" max="2" width="9.5703125" bestFit="1" customWidth="1"/>
    <col min="3" max="3" width="79.28515625" customWidth="1"/>
  </cols>
  <sheetData>
    <row r="1" spans="1:3" x14ac:dyDescent="0.25">
      <c r="A1" t="s">
        <v>465</v>
      </c>
      <c r="B1" t="s">
        <v>463</v>
      </c>
      <c r="C1" t="s">
        <v>464</v>
      </c>
    </row>
    <row r="2" spans="1:3" x14ac:dyDescent="0.25">
      <c r="A2" s="108" t="s">
        <v>510</v>
      </c>
      <c r="B2" s="109">
        <v>44307</v>
      </c>
      <c r="C2" s="110" t="s">
        <v>509</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B1A12-6CE9-4B1A-B150-174B08BA43B7}">
  <sheetPr codeName="Sheet2">
    <pageSetUpPr fitToPage="1"/>
  </sheetPr>
  <dimension ref="A1:CE60"/>
  <sheetViews>
    <sheetView showGridLines="0" zoomScaleNormal="100" workbookViewId="0"/>
  </sheetViews>
  <sheetFormatPr defaultColWidth="0" defaultRowHeight="15" zeroHeight="1" x14ac:dyDescent="0.25"/>
  <cols>
    <col min="1" max="1" width="1.140625" style="37" customWidth="1"/>
    <col min="2" max="3" width="1.7109375" style="37" customWidth="1"/>
    <col min="4" max="4" width="22.42578125" style="37" customWidth="1"/>
    <col min="5" max="39" width="2.7109375" style="37" customWidth="1"/>
    <col min="40" max="42" width="9.42578125" style="37" customWidth="1"/>
    <col min="43" max="43" width="1.140625" style="37" customWidth="1"/>
    <col min="44" max="45" width="1.7109375" style="37" customWidth="1"/>
    <col min="46" max="46" width="23.5703125" style="37" customWidth="1"/>
    <col min="47" max="81" width="2.7109375" style="37" customWidth="1"/>
    <col min="82" max="82" width="4.7109375" style="37" customWidth="1"/>
    <col min="83" max="83" width="3.5703125" style="37" customWidth="1"/>
    <col min="84" max="16384" width="9.140625" style="37" hidden="1"/>
  </cols>
  <sheetData>
    <row r="1" spans="1:82" ht="15" customHeight="1" x14ac:dyDescent="0.25">
      <c r="B1" s="269" t="s">
        <v>408</v>
      </c>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row>
    <row r="2" spans="1:82" ht="36" customHeight="1" x14ac:dyDescent="0.25">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row>
    <row r="3" spans="1:82" s="4" customFormat="1" ht="14.1" customHeight="1" x14ac:dyDescent="0.25">
      <c r="A3" s="1"/>
      <c r="B3" s="1"/>
      <c r="C3" s="1"/>
      <c r="D3" s="2"/>
      <c r="E3" s="2"/>
      <c r="F3" s="2"/>
      <c r="G3" s="2"/>
      <c r="H3" s="3"/>
      <c r="I3" s="2"/>
      <c r="J3" s="2"/>
      <c r="K3" s="2"/>
      <c r="L3" s="1"/>
      <c r="M3" s="4" t="s">
        <v>0</v>
      </c>
    </row>
    <row r="4" spans="1:82" s="4" customFormat="1" ht="14.1" customHeight="1" x14ac:dyDescent="0.25">
      <c r="A4" s="1"/>
      <c r="B4" s="1"/>
      <c r="C4" s="1"/>
      <c r="D4" s="5"/>
      <c r="E4" s="5"/>
      <c r="F4" s="5"/>
      <c r="G4" s="5"/>
      <c r="H4" s="6"/>
      <c r="I4" s="5"/>
      <c r="J4" s="5"/>
      <c r="K4" s="5"/>
      <c r="L4" s="1"/>
    </row>
    <row r="5" spans="1:82" s="4" customFormat="1" ht="14.1" customHeight="1" x14ac:dyDescent="0.25">
      <c r="A5" s="1"/>
      <c r="B5" s="1"/>
      <c r="C5" s="1"/>
      <c r="D5" s="5"/>
      <c r="E5" s="5"/>
      <c r="F5" s="5"/>
      <c r="G5" s="5"/>
      <c r="H5" s="6"/>
      <c r="I5" s="5"/>
      <c r="J5" s="5"/>
      <c r="K5" s="5"/>
      <c r="L5" s="1"/>
    </row>
    <row r="6" spans="1:82" s="4" customFormat="1" ht="14.1" customHeight="1" x14ac:dyDescent="0.25">
      <c r="A6" s="7"/>
      <c r="B6" s="7"/>
      <c r="C6" s="7"/>
      <c r="D6" s="3"/>
      <c r="E6" s="3"/>
      <c r="F6" s="3"/>
      <c r="G6" s="3"/>
      <c r="H6" s="3"/>
      <c r="I6" s="8"/>
      <c r="J6" s="3"/>
      <c r="K6" s="2"/>
      <c r="L6" s="7"/>
    </row>
    <row r="7" spans="1:82" s="4" customFormat="1" ht="14.1" customHeight="1" x14ac:dyDescent="0.25">
      <c r="A7" s="7"/>
      <c r="B7" s="7"/>
      <c r="C7" s="7"/>
      <c r="D7" s="3"/>
      <c r="E7" s="3"/>
      <c r="F7" s="3"/>
      <c r="G7" s="3"/>
      <c r="H7" s="3"/>
      <c r="I7" s="8"/>
      <c r="J7" s="3"/>
      <c r="K7" s="2"/>
      <c r="L7" s="7"/>
    </row>
    <row r="8" spans="1:82" x14ac:dyDescent="0.25"/>
    <row r="9" spans="1:82" ht="15.75" thickBot="1" x14ac:dyDescent="0.3"/>
    <row r="10" spans="1:82" ht="15.75" thickTop="1" x14ac:dyDescent="0.25">
      <c r="A10" s="65"/>
      <c r="B10" s="57"/>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58"/>
      <c r="AQ10" s="57"/>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58"/>
    </row>
    <row r="11" spans="1:82" ht="32.25" x14ac:dyDescent="0.5">
      <c r="A11" s="65"/>
      <c r="B11" s="275" t="s">
        <v>434</v>
      </c>
      <c r="C11" s="273"/>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4"/>
      <c r="AO11" s="65"/>
      <c r="AP11" s="65"/>
      <c r="AQ11" s="74"/>
      <c r="AR11" s="273" t="s">
        <v>413</v>
      </c>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4"/>
    </row>
    <row r="12" spans="1:82" ht="119.25" customHeight="1" x14ac:dyDescent="0.25">
      <c r="A12" s="59"/>
      <c r="B12" s="283"/>
      <c r="C12" s="284"/>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c r="AL12" s="285"/>
      <c r="AM12" s="285"/>
      <c r="AN12" s="60"/>
      <c r="AO12" s="65"/>
      <c r="AP12" s="65"/>
      <c r="AQ12" s="59"/>
      <c r="AR12" s="284"/>
      <c r="AS12" s="284"/>
      <c r="AT12" s="285"/>
      <c r="AU12" s="285"/>
      <c r="AV12" s="285"/>
      <c r="AW12" s="285"/>
      <c r="AX12" s="285"/>
      <c r="AY12" s="285"/>
      <c r="AZ12" s="285"/>
      <c r="BA12" s="285"/>
      <c r="BB12" s="285"/>
      <c r="BC12" s="285"/>
      <c r="BD12" s="285"/>
      <c r="BE12" s="285"/>
      <c r="BF12" s="285"/>
      <c r="BG12" s="285"/>
      <c r="BH12" s="285"/>
      <c r="BI12" s="285"/>
      <c r="BJ12" s="285"/>
      <c r="BK12" s="285"/>
      <c r="BL12" s="285"/>
      <c r="BM12" s="285"/>
      <c r="BN12" s="285"/>
      <c r="BO12" s="285"/>
      <c r="BP12" s="285"/>
      <c r="BQ12" s="285"/>
      <c r="BR12" s="285"/>
      <c r="BS12" s="285"/>
      <c r="BT12" s="285"/>
      <c r="BU12" s="285"/>
      <c r="BV12" s="285"/>
      <c r="BW12" s="285"/>
      <c r="BX12" s="285"/>
      <c r="BY12" s="285"/>
      <c r="BZ12" s="285"/>
      <c r="CA12" s="285"/>
      <c r="CB12" s="285"/>
      <c r="CC12" s="285"/>
      <c r="CD12" s="60"/>
    </row>
    <row r="13" spans="1:82" ht="15.75" customHeight="1" x14ac:dyDescent="0.25">
      <c r="A13" s="59"/>
      <c r="B13" s="283"/>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60"/>
      <c r="AO13" s="65"/>
      <c r="AP13" s="65"/>
      <c r="AQ13" s="59"/>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60"/>
    </row>
    <row r="14" spans="1:82" ht="15.75" thickBot="1" x14ac:dyDescent="0.3">
      <c r="A14" s="59"/>
      <c r="B14" s="70"/>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0"/>
      <c r="AO14" s="65"/>
      <c r="AP14" s="65"/>
      <c r="AQ14" s="59"/>
      <c r="AR14" s="61"/>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0"/>
    </row>
    <row r="15" spans="1:82" x14ac:dyDescent="0.25">
      <c r="A15" s="59"/>
      <c r="B15" s="286" t="s">
        <v>384</v>
      </c>
      <c r="C15" s="287"/>
      <c r="D15" s="288"/>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40"/>
      <c r="AN15" s="60"/>
      <c r="AO15" s="65"/>
      <c r="AP15" s="65"/>
      <c r="AQ15" s="59"/>
      <c r="AR15" s="292" t="s">
        <v>384</v>
      </c>
      <c r="AS15" s="287"/>
      <c r="AT15" s="288"/>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40"/>
      <c r="CD15" s="60"/>
    </row>
    <row r="16" spans="1:82" ht="8.25" customHeight="1" x14ac:dyDescent="0.25">
      <c r="A16" s="59"/>
      <c r="B16" s="70"/>
      <c r="C16" s="61"/>
      <c r="D16" s="276" t="s">
        <v>385</v>
      </c>
      <c r="E16" s="62"/>
      <c r="F16" s="62"/>
      <c r="G16" s="62"/>
      <c r="H16" s="62"/>
      <c r="I16" s="62"/>
      <c r="J16" s="62"/>
      <c r="K16" s="62"/>
      <c r="L16" s="42"/>
      <c r="M16" s="42"/>
      <c r="N16" s="43"/>
      <c r="O16" s="43"/>
      <c r="P16" s="42"/>
      <c r="Q16" s="62"/>
      <c r="R16" s="62"/>
      <c r="S16" s="62"/>
      <c r="T16" s="62"/>
      <c r="U16" s="62"/>
      <c r="V16" s="62"/>
      <c r="W16" s="62"/>
      <c r="X16" s="62"/>
      <c r="Y16" s="62"/>
      <c r="Z16" s="62"/>
      <c r="AA16" s="62"/>
      <c r="AB16" s="62"/>
      <c r="AC16" s="62"/>
      <c r="AD16" s="62"/>
      <c r="AE16" s="62"/>
      <c r="AF16" s="62"/>
      <c r="AG16" s="62"/>
      <c r="AH16" s="62"/>
      <c r="AI16" s="62"/>
      <c r="AJ16" s="62"/>
      <c r="AK16" s="62"/>
      <c r="AL16" s="62"/>
      <c r="AM16" s="44"/>
      <c r="AN16" s="60"/>
      <c r="AO16" s="65"/>
      <c r="AP16" s="65"/>
      <c r="AQ16" s="59"/>
      <c r="AR16" s="41"/>
      <c r="AS16" s="61"/>
      <c r="AT16" s="276" t="s">
        <v>385</v>
      </c>
      <c r="AU16" s="62"/>
      <c r="AV16" s="62"/>
      <c r="AW16" s="62"/>
      <c r="AX16" s="62"/>
      <c r="AY16" s="62"/>
      <c r="AZ16" s="62"/>
      <c r="BA16" s="62"/>
      <c r="BB16" s="42"/>
      <c r="BC16" s="42"/>
      <c r="BD16" s="43"/>
      <c r="BE16" s="43"/>
      <c r="BF16" s="42"/>
      <c r="BG16" s="62"/>
      <c r="BH16" s="62"/>
      <c r="BI16" s="62"/>
      <c r="BJ16" s="62"/>
      <c r="BK16" s="62"/>
      <c r="BL16" s="62"/>
      <c r="BM16" s="62"/>
      <c r="BN16" s="62"/>
      <c r="BO16" s="62"/>
      <c r="BP16" s="62"/>
      <c r="BQ16" s="62"/>
      <c r="BR16" s="62"/>
      <c r="BS16" s="62"/>
      <c r="BT16" s="62"/>
      <c r="BU16" s="62"/>
      <c r="BV16" s="62"/>
      <c r="BW16" s="62"/>
      <c r="BX16" s="62"/>
      <c r="BY16" s="62"/>
      <c r="BZ16" s="62"/>
      <c r="CA16" s="62"/>
      <c r="CB16" s="62"/>
      <c r="CC16" s="44"/>
      <c r="CD16" s="60"/>
    </row>
    <row r="17" spans="1:82" ht="15" customHeight="1" x14ac:dyDescent="0.25">
      <c r="A17" s="59"/>
      <c r="B17" s="70"/>
      <c r="C17" s="62"/>
      <c r="D17" s="277"/>
      <c r="E17" s="62"/>
      <c r="F17" s="42"/>
      <c r="G17" s="42"/>
      <c r="H17" s="42"/>
      <c r="I17" s="42"/>
      <c r="J17" s="45"/>
      <c r="K17" s="46"/>
      <c r="L17" s="46"/>
      <c r="M17" s="46"/>
      <c r="N17" s="46"/>
      <c r="O17" s="46"/>
      <c r="P17" s="46"/>
      <c r="Q17" s="47"/>
      <c r="R17" s="42"/>
      <c r="S17" s="42"/>
      <c r="T17" s="42"/>
      <c r="U17" s="42"/>
      <c r="V17" s="42"/>
      <c r="W17" s="42"/>
      <c r="X17" s="42"/>
      <c r="Y17" s="42"/>
      <c r="Z17" s="45"/>
      <c r="AA17" s="46"/>
      <c r="AB17" s="46"/>
      <c r="AC17" s="46"/>
      <c r="AD17" s="46"/>
      <c r="AE17" s="46"/>
      <c r="AF17" s="47"/>
      <c r="AG17" s="42"/>
      <c r="AH17" s="42"/>
      <c r="AI17" s="42"/>
      <c r="AJ17" s="42"/>
      <c r="AK17" s="42"/>
      <c r="AL17" s="42"/>
      <c r="AM17" s="44"/>
      <c r="AN17" s="60"/>
      <c r="AO17" s="65"/>
      <c r="AP17" s="65"/>
      <c r="AQ17" s="59"/>
      <c r="AR17" s="41"/>
      <c r="AS17" s="62"/>
      <c r="AT17" s="277"/>
      <c r="AU17" s="62"/>
      <c r="AV17" s="42"/>
      <c r="AW17" s="42"/>
      <c r="AX17" s="42"/>
      <c r="AY17" s="42"/>
      <c r="AZ17" s="45"/>
      <c r="BA17" s="46"/>
      <c r="BB17" s="46"/>
      <c r="BC17" s="46"/>
      <c r="BD17" s="46"/>
      <c r="BE17" s="46"/>
      <c r="BF17" s="47"/>
      <c r="BG17" s="42"/>
      <c r="BH17" s="42"/>
      <c r="BI17" s="42"/>
      <c r="BJ17" s="42"/>
      <c r="BK17" s="42"/>
      <c r="BL17" s="42"/>
      <c r="BM17" s="42"/>
      <c r="BN17" s="42"/>
      <c r="BO17" s="42"/>
      <c r="BP17" s="45"/>
      <c r="BQ17" s="46"/>
      <c r="BR17" s="46"/>
      <c r="BS17" s="46"/>
      <c r="BT17" s="46"/>
      <c r="BU17" s="46"/>
      <c r="BV17" s="47"/>
      <c r="BW17" s="42"/>
      <c r="BX17" s="42"/>
      <c r="BY17" s="42"/>
      <c r="BZ17" s="42"/>
      <c r="CA17" s="42"/>
      <c r="CB17" s="42"/>
      <c r="CC17" s="44"/>
      <c r="CD17" s="60"/>
    </row>
    <row r="18" spans="1:82" x14ac:dyDescent="0.25">
      <c r="A18" s="59"/>
      <c r="B18" s="300" t="s">
        <v>386</v>
      </c>
      <c r="C18" s="294"/>
      <c r="D18" s="295"/>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44"/>
      <c r="AN18" s="60"/>
      <c r="AO18" s="65"/>
      <c r="AP18" s="65"/>
      <c r="AQ18" s="59"/>
      <c r="AR18" s="293" t="s">
        <v>386</v>
      </c>
      <c r="AS18" s="294"/>
      <c r="AT18" s="295"/>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44"/>
      <c r="CD18" s="60"/>
    </row>
    <row r="19" spans="1:82" ht="9" customHeight="1" x14ac:dyDescent="0.25">
      <c r="A19" s="59"/>
      <c r="B19" s="70"/>
      <c r="C19" s="62"/>
      <c r="D19" s="276" t="s">
        <v>387</v>
      </c>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44"/>
      <c r="AN19" s="60"/>
      <c r="AO19" s="65"/>
      <c r="AP19" s="65"/>
      <c r="AQ19" s="59"/>
      <c r="AR19" s="41"/>
      <c r="AS19" s="62"/>
      <c r="AT19" s="276" t="s">
        <v>441</v>
      </c>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44"/>
      <c r="CD19" s="60"/>
    </row>
    <row r="20" spans="1:82" x14ac:dyDescent="0.25">
      <c r="A20" s="59"/>
      <c r="B20" s="70"/>
      <c r="C20" s="62"/>
      <c r="D20" s="277"/>
      <c r="E20" s="62"/>
      <c r="F20" s="42"/>
      <c r="G20" s="42"/>
      <c r="H20" s="42"/>
      <c r="I20" s="45" t="s">
        <v>405</v>
      </c>
      <c r="J20" s="46"/>
      <c r="K20" s="46"/>
      <c r="L20" s="46"/>
      <c r="M20" s="46"/>
      <c r="N20" s="46"/>
      <c r="O20" s="47"/>
      <c r="P20" s="46" t="s">
        <v>406</v>
      </c>
      <c r="Q20" s="46"/>
      <c r="R20" s="46"/>
      <c r="S20" s="46"/>
      <c r="T20" s="46"/>
      <c r="U20" s="46"/>
      <c r="V20" s="46"/>
      <c r="W20" s="46"/>
      <c r="X20" s="46"/>
      <c r="Y20" s="46"/>
      <c r="Z20" s="46"/>
      <c r="AA20" s="46"/>
      <c r="AB20" s="46"/>
      <c r="AC20" s="46"/>
      <c r="AD20" s="46"/>
      <c r="AE20" s="46"/>
      <c r="AF20" s="46"/>
      <c r="AG20" s="46"/>
      <c r="AH20" s="46"/>
      <c r="AI20" s="46"/>
      <c r="AJ20" s="46"/>
      <c r="AK20" s="46"/>
      <c r="AL20" s="46"/>
      <c r="AM20" s="44"/>
      <c r="AN20" s="60"/>
      <c r="AO20" s="65"/>
      <c r="AP20" s="65"/>
      <c r="AQ20" s="59"/>
      <c r="AR20" s="41"/>
      <c r="AS20" s="62"/>
      <c r="AT20" s="277"/>
      <c r="AU20" s="62"/>
      <c r="AV20" s="42"/>
      <c r="AW20" s="43"/>
      <c r="AX20" s="42" t="s">
        <v>388</v>
      </c>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4"/>
      <c r="CD20" s="60"/>
    </row>
    <row r="21" spans="1:82" ht="7.5" customHeight="1" x14ac:dyDescent="0.25">
      <c r="A21" s="59"/>
      <c r="B21" s="70"/>
      <c r="C21" s="62"/>
      <c r="D21" s="276" t="s">
        <v>389</v>
      </c>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42"/>
      <c r="AF21" s="42"/>
      <c r="AG21" s="62"/>
      <c r="AH21" s="62"/>
      <c r="AI21" s="62"/>
      <c r="AJ21" s="62"/>
      <c r="AK21" s="62"/>
      <c r="AL21" s="62"/>
      <c r="AM21" s="44"/>
      <c r="AN21" s="60"/>
      <c r="AO21" s="65"/>
      <c r="AP21" s="65"/>
      <c r="AQ21" s="59"/>
      <c r="AR21" s="41"/>
      <c r="AS21" s="62"/>
      <c r="AT21" s="276" t="s">
        <v>389</v>
      </c>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42"/>
      <c r="BV21" s="42"/>
      <c r="BW21" s="62"/>
      <c r="BX21" s="62"/>
      <c r="BY21" s="62"/>
      <c r="BZ21" s="62"/>
      <c r="CA21" s="62"/>
      <c r="CB21" s="62"/>
      <c r="CC21" s="44"/>
      <c r="CD21" s="60"/>
    </row>
    <row r="22" spans="1:82" x14ac:dyDescent="0.25">
      <c r="A22" s="59"/>
      <c r="B22" s="70"/>
      <c r="C22" s="62"/>
      <c r="D22" s="277"/>
      <c r="E22" s="62"/>
      <c r="F22" s="42"/>
      <c r="G22" s="45"/>
      <c r="H22" s="46"/>
      <c r="I22" s="46"/>
      <c r="J22" s="46"/>
      <c r="K22" s="46"/>
      <c r="L22" s="46"/>
      <c r="M22" s="46"/>
      <c r="N22" s="46"/>
      <c r="O22" s="46"/>
      <c r="P22" s="46"/>
      <c r="Q22" s="47"/>
      <c r="R22" s="42"/>
      <c r="S22" s="42"/>
      <c r="T22" s="42"/>
      <c r="U22" s="42"/>
      <c r="V22" s="42"/>
      <c r="W22" s="42"/>
      <c r="X22" s="42"/>
      <c r="Y22" s="42"/>
      <c r="Z22" s="48"/>
      <c r="AA22" s="46"/>
      <c r="AB22" s="46"/>
      <c r="AC22" s="46"/>
      <c r="AD22" s="46"/>
      <c r="AE22" s="46"/>
      <c r="AF22" s="46"/>
      <c r="AG22" s="46"/>
      <c r="AH22" s="46"/>
      <c r="AI22" s="46"/>
      <c r="AJ22" s="46"/>
      <c r="AK22" s="46"/>
      <c r="AL22" s="46"/>
      <c r="AM22" s="44"/>
      <c r="AN22" s="60"/>
      <c r="AO22" s="65"/>
      <c r="AP22" s="65"/>
      <c r="AQ22" s="59"/>
      <c r="AR22" s="41"/>
      <c r="AS22" s="62"/>
      <c r="AT22" s="277"/>
      <c r="AU22" s="62"/>
      <c r="AV22" s="42"/>
      <c r="AW22" s="45"/>
      <c r="AX22" s="46"/>
      <c r="AY22" s="46"/>
      <c r="AZ22" s="46"/>
      <c r="BA22" s="46"/>
      <c r="BB22" s="46"/>
      <c r="BC22" s="46"/>
      <c r="BD22" s="46"/>
      <c r="BE22" s="46"/>
      <c r="BF22" s="46"/>
      <c r="BG22" s="47"/>
      <c r="BH22" s="42"/>
      <c r="BI22" s="42"/>
      <c r="BJ22" s="42"/>
      <c r="BK22" s="42"/>
      <c r="BL22" s="42"/>
      <c r="BM22" s="42"/>
      <c r="BN22" s="42"/>
      <c r="BO22" s="42"/>
      <c r="BP22" s="48"/>
      <c r="BQ22" s="46"/>
      <c r="BR22" s="46"/>
      <c r="BS22" s="46"/>
      <c r="BT22" s="46"/>
      <c r="BU22" s="46"/>
      <c r="BV22" s="46"/>
      <c r="BW22" s="46"/>
      <c r="BX22" s="46"/>
      <c r="BY22" s="46"/>
      <c r="BZ22" s="46"/>
      <c r="CA22" s="46"/>
      <c r="CB22" s="46"/>
      <c r="CC22" s="44"/>
      <c r="CD22" s="60"/>
    </row>
    <row r="23" spans="1:82" ht="7.5" customHeight="1" x14ac:dyDescent="0.25">
      <c r="A23" s="59"/>
      <c r="B23" s="70"/>
      <c r="C23" s="62"/>
      <c r="D23" s="276" t="s">
        <v>390</v>
      </c>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44"/>
      <c r="AN23" s="60"/>
      <c r="AO23" s="65"/>
      <c r="AP23" s="65"/>
      <c r="AQ23" s="59"/>
      <c r="AR23" s="41"/>
      <c r="AS23" s="62"/>
      <c r="AT23" s="276" t="s">
        <v>390</v>
      </c>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44"/>
      <c r="CD23" s="60"/>
    </row>
    <row r="24" spans="1:82" x14ac:dyDescent="0.25">
      <c r="A24" s="59"/>
      <c r="B24" s="70"/>
      <c r="C24" s="62"/>
      <c r="D24" s="277"/>
      <c r="E24" s="62"/>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4"/>
      <c r="AN24" s="60"/>
      <c r="AO24" s="65"/>
      <c r="AP24" s="65"/>
      <c r="AQ24" s="59"/>
      <c r="AR24" s="41"/>
      <c r="AS24" s="62"/>
      <c r="AT24" s="277"/>
      <c r="AU24" s="62"/>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4"/>
      <c r="CD24" s="60"/>
    </row>
    <row r="25" spans="1:82" ht="7.5" customHeight="1" x14ac:dyDescent="0.25">
      <c r="A25" s="59"/>
      <c r="B25" s="70"/>
      <c r="C25" s="62"/>
      <c r="D25" s="276" t="s">
        <v>391</v>
      </c>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44"/>
      <c r="AN25" s="60"/>
      <c r="AO25" s="65"/>
      <c r="AP25" s="65"/>
      <c r="AQ25" s="59"/>
      <c r="AR25" s="41"/>
      <c r="AS25" s="62"/>
      <c r="AT25" s="276" t="s">
        <v>391</v>
      </c>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44"/>
      <c r="CD25" s="60"/>
    </row>
    <row r="26" spans="1:82" x14ac:dyDescent="0.25">
      <c r="A26" s="59"/>
      <c r="B26" s="70"/>
      <c r="C26" s="62"/>
      <c r="D26" s="277"/>
      <c r="E26" s="62"/>
      <c r="F26" s="42"/>
      <c r="G26" s="45"/>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4"/>
      <c r="AN26" s="60"/>
      <c r="AO26" s="65"/>
      <c r="AP26" s="65"/>
      <c r="AQ26" s="59"/>
      <c r="AR26" s="41"/>
      <c r="AS26" s="62"/>
      <c r="AT26" s="277"/>
      <c r="AU26" s="6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4"/>
      <c r="CD26" s="60"/>
    </row>
    <row r="27" spans="1:82" ht="7.5" customHeight="1" x14ac:dyDescent="0.25">
      <c r="A27" s="59"/>
      <c r="B27" s="70"/>
      <c r="C27" s="62"/>
      <c r="D27" s="49"/>
      <c r="E27" s="62"/>
      <c r="F27" s="62"/>
      <c r="G27" s="6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4"/>
      <c r="AN27" s="60"/>
      <c r="AO27" s="65"/>
      <c r="AP27" s="65"/>
      <c r="AQ27" s="59"/>
      <c r="AR27" s="41"/>
      <c r="AS27" s="62"/>
      <c r="AT27" s="49"/>
      <c r="AU27" s="62"/>
      <c r="AV27" s="62"/>
      <c r="AW27" s="6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4"/>
      <c r="CD27" s="60"/>
    </row>
    <row r="28" spans="1:82" x14ac:dyDescent="0.25">
      <c r="A28" s="59"/>
      <c r="B28" s="71"/>
      <c r="C28" s="62"/>
      <c r="D28" s="51" t="s">
        <v>39</v>
      </c>
      <c r="E28" s="62"/>
      <c r="F28" s="42"/>
      <c r="G28" s="48"/>
      <c r="H28" s="63" t="s">
        <v>446</v>
      </c>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44"/>
      <c r="AN28" s="60"/>
      <c r="AO28" s="65"/>
      <c r="AP28" s="65"/>
      <c r="AQ28" s="59"/>
      <c r="AR28" s="50"/>
      <c r="AS28" s="62"/>
      <c r="AT28" s="51" t="s">
        <v>39</v>
      </c>
      <c r="AU28" s="62"/>
      <c r="AV28" s="42"/>
      <c r="AW28" s="48"/>
      <c r="AX28" s="63" t="s">
        <v>445</v>
      </c>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44"/>
      <c r="CD28" s="60"/>
    </row>
    <row r="29" spans="1:82" s="98" customFormat="1" ht="7.5" customHeight="1" x14ac:dyDescent="0.25">
      <c r="A29" s="59"/>
      <c r="B29" s="70"/>
      <c r="C29" s="62"/>
      <c r="D29" s="49"/>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44"/>
      <c r="AN29" s="60"/>
      <c r="AO29" s="97"/>
      <c r="AP29" s="97"/>
      <c r="AQ29" s="59"/>
      <c r="AR29" s="41"/>
      <c r="AS29" s="62"/>
      <c r="AT29" s="49"/>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44"/>
      <c r="CD29" s="60"/>
    </row>
    <row r="30" spans="1:82" s="98" customFormat="1" x14ac:dyDescent="0.25">
      <c r="A30" s="59"/>
      <c r="B30" s="71"/>
      <c r="C30" s="62"/>
      <c r="D30" s="51" t="s">
        <v>444</v>
      </c>
      <c r="E30" s="62"/>
      <c r="F30" s="42"/>
      <c r="G30" s="42"/>
      <c r="H30" s="99"/>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44"/>
      <c r="AN30" s="60"/>
      <c r="AO30" s="97"/>
      <c r="AP30" s="97"/>
      <c r="AQ30" s="59"/>
      <c r="AR30" s="50"/>
      <c r="AS30" s="62"/>
      <c r="AT30" s="51" t="s">
        <v>444</v>
      </c>
      <c r="AU30" s="62"/>
      <c r="AV30" s="42"/>
      <c r="AW30" s="42"/>
      <c r="AX30" s="99"/>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44"/>
      <c r="CD30" s="60"/>
    </row>
    <row r="31" spans="1:82" ht="7.5" customHeight="1" x14ac:dyDescent="0.25">
      <c r="A31" s="59"/>
      <c r="B31" s="70"/>
      <c r="C31" s="62"/>
      <c r="D31" s="49"/>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44"/>
      <c r="AN31" s="60"/>
      <c r="AO31" s="65"/>
      <c r="AP31" s="65"/>
      <c r="AQ31" s="59"/>
      <c r="AR31" s="41"/>
      <c r="AS31" s="62"/>
      <c r="AT31" s="49"/>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44"/>
      <c r="CD31" s="60"/>
    </row>
    <row r="32" spans="1:82" x14ac:dyDescent="0.25">
      <c r="A32" s="59"/>
      <c r="B32" s="71"/>
      <c r="C32" s="62"/>
      <c r="D32" s="51" t="s">
        <v>442</v>
      </c>
      <c r="E32" s="62"/>
      <c r="F32" s="42"/>
      <c r="G32" s="42"/>
      <c r="H32" s="42" t="s">
        <v>407</v>
      </c>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4"/>
      <c r="AN32" s="60"/>
      <c r="AO32" s="65"/>
      <c r="AP32" s="65"/>
      <c r="AQ32" s="59"/>
      <c r="AR32" s="50"/>
      <c r="AS32" s="62"/>
      <c r="AT32" s="51" t="s">
        <v>392</v>
      </c>
      <c r="AU32" s="62"/>
      <c r="AV32" s="42"/>
      <c r="AW32" s="42"/>
      <c r="AX32" s="45" t="s">
        <v>393</v>
      </c>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4"/>
      <c r="CD32" s="60"/>
    </row>
    <row r="33" spans="1:82" ht="7.5" customHeight="1" x14ac:dyDescent="0.25">
      <c r="A33" s="59"/>
      <c r="B33" s="70"/>
      <c r="C33" s="62"/>
      <c r="D33" s="49"/>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44"/>
      <c r="AN33" s="60"/>
      <c r="AO33" s="65"/>
      <c r="AP33" s="65"/>
      <c r="AQ33" s="59"/>
      <c r="AR33" s="41"/>
      <c r="AS33" s="62"/>
      <c r="AT33" s="49"/>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44"/>
      <c r="CD33" s="60"/>
    </row>
    <row r="34" spans="1:82" x14ac:dyDescent="0.25">
      <c r="A34" s="59"/>
      <c r="B34" s="71"/>
      <c r="C34" s="62"/>
      <c r="D34" s="51" t="s">
        <v>447</v>
      </c>
      <c r="E34" s="62"/>
      <c r="F34" s="42"/>
      <c r="G34" s="42"/>
      <c r="H34" s="42" t="s">
        <v>407</v>
      </c>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4"/>
      <c r="AN34" s="60"/>
      <c r="AO34" s="65"/>
      <c r="AP34" s="65"/>
      <c r="AQ34" s="59"/>
      <c r="AR34" s="50"/>
      <c r="AS34" s="62"/>
      <c r="AT34" s="51" t="s">
        <v>448</v>
      </c>
      <c r="AU34" s="62"/>
      <c r="AV34" s="42"/>
      <c r="AW34" s="42"/>
      <c r="AX34" s="45" t="s">
        <v>394</v>
      </c>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4"/>
      <c r="CD34" s="60"/>
    </row>
    <row r="35" spans="1:82" ht="7.5" customHeight="1" x14ac:dyDescent="0.25">
      <c r="A35" s="59"/>
      <c r="B35" s="70"/>
      <c r="C35" s="62"/>
      <c r="D35" s="49"/>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44"/>
      <c r="AN35" s="60"/>
      <c r="AO35" s="65"/>
      <c r="AP35" s="65"/>
      <c r="AQ35" s="59"/>
      <c r="AR35" s="41"/>
      <c r="AS35" s="62"/>
      <c r="AT35" s="49"/>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44"/>
      <c r="CD35" s="60"/>
    </row>
    <row r="36" spans="1:82" x14ac:dyDescent="0.25">
      <c r="A36" s="59"/>
      <c r="B36" s="71"/>
      <c r="C36" s="62"/>
      <c r="D36" s="51" t="s">
        <v>443</v>
      </c>
      <c r="E36" s="62"/>
      <c r="F36" s="42"/>
      <c r="G36" s="42"/>
      <c r="H36" s="42" t="s">
        <v>407</v>
      </c>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4"/>
      <c r="AN36" s="60"/>
      <c r="AO36" s="65"/>
      <c r="AP36" s="65"/>
      <c r="AQ36" s="59"/>
      <c r="AR36" s="50"/>
      <c r="AS36" s="62"/>
      <c r="AT36" s="51" t="s">
        <v>395</v>
      </c>
      <c r="AU36" s="62"/>
      <c r="AV36" s="42"/>
      <c r="AW36" s="42"/>
      <c r="AX36" s="45" t="s">
        <v>396</v>
      </c>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4"/>
      <c r="CD36" s="60"/>
    </row>
    <row r="37" spans="1:82" ht="7.5" customHeight="1" x14ac:dyDescent="0.25">
      <c r="A37" s="59"/>
      <c r="B37" s="71"/>
      <c r="C37" s="62"/>
      <c r="D37" s="5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44"/>
      <c r="AN37" s="60"/>
      <c r="AO37" s="65"/>
      <c r="AP37" s="65"/>
      <c r="AQ37" s="59"/>
      <c r="AR37" s="50"/>
      <c r="AS37" s="62"/>
      <c r="AT37" s="5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44"/>
      <c r="CD37" s="60"/>
    </row>
    <row r="38" spans="1:82" ht="7.5" customHeight="1" x14ac:dyDescent="0.25">
      <c r="A38" s="59"/>
      <c r="B38" s="71"/>
      <c r="C38" s="62"/>
      <c r="D38" s="44"/>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44"/>
      <c r="AN38" s="60"/>
      <c r="AO38" s="65"/>
      <c r="AP38" s="65"/>
      <c r="AQ38" s="59"/>
      <c r="AR38" s="50"/>
      <c r="AS38" s="62"/>
      <c r="AT38" s="44"/>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44"/>
      <c r="CD38" s="60"/>
    </row>
    <row r="39" spans="1:82" x14ac:dyDescent="0.25">
      <c r="A39" s="59"/>
      <c r="B39" s="301" t="s">
        <v>397</v>
      </c>
      <c r="C39" s="302"/>
      <c r="D39" s="303"/>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44"/>
      <c r="AN39" s="60"/>
      <c r="AO39" s="65"/>
      <c r="AP39" s="65"/>
      <c r="AQ39" s="59"/>
      <c r="AR39" s="278" t="s">
        <v>397</v>
      </c>
      <c r="AS39" s="279"/>
      <c r="AT39" s="280"/>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44"/>
      <c r="CD39" s="60"/>
    </row>
    <row r="40" spans="1:82" ht="6.75" customHeight="1" x14ac:dyDescent="0.25">
      <c r="A40" s="59"/>
      <c r="B40" s="70"/>
      <c r="C40" s="62"/>
      <c r="D40" s="276" t="s">
        <v>398</v>
      </c>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44"/>
      <c r="AN40" s="60"/>
      <c r="AO40" s="65"/>
      <c r="AP40" s="65"/>
      <c r="AQ40" s="59"/>
      <c r="AR40" s="41"/>
      <c r="AS40" s="62"/>
      <c r="AT40" s="276" t="s">
        <v>398</v>
      </c>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44"/>
      <c r="CD40" s="60"/>
    </row>
    <row r="41" spans="1:82" ht="15.75" customHeight="1" x14ac:dyDescent="0.25">
      <c r="A41" s="59"/>
      <c r="B41" s="70"/>
      <c r="C41" s="62"/>
      <c r="D41" s="277"/>
      <c r="E41" s="62"/>
      <c r="F41" s="53"/>
      <c r="G41" s="53"/>
      <c r="H41" s="53" t="s">
        <v>399</v>
      </c>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44"/>
      <c r="AN41" s="60"/>
      <c r="AO41" s="65"/>
      <c r="AP41" s="65"/>
      <c r="AQ41" s="59"/>
      <c r="AR41" s="41"/>
      <c r="AS41" s="62"/>
      <c r="AT41" s="277"/>
      <c r="AU41" s="62"/>
      <c r="AV41" s="53"/>
      <c r="AW41" s="53"/>
      <c r="AX41" s="53" t="s">
        <v>399</v>
      </c>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44"/>
      <c r="CD41" s="60"/>
    </row>
    <row r="42" spans="1:82" ht="8.25" customHeight="1" x14ac:dyDescent="0.25">
      <c r="A42" s="59"/>
      <c r="B42" s="71"/>
      <c r="C42" s="62"/>
      <c r="D42" s="281" t="s">
        <v>400</v>
      </c>
      <c r="E42" s="62"/>
      <c r="F42" s="6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4"/>
      <c r="AN42" s="60"/>
      <c r="AO42" s="65"/>
      <c r="AP42" s="65"/>
      <c r="AQ42" s="59"/>
      <c r="AR42" s="50"/>
      <c r="AS42" s="62"/>
      <c r="AT42" s="281" t="s">
        <v>400</v>
      </c>
      <c r="AU42" s="62"/>
      <c r="AV42" s="6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4"/>
      <c r="CD42" s="60"/>
    </row>
    <row r="43" spans="1:82" ht="15" customHeight="1" x14ac:dyDescent="0.25">
      <c r="A43" s="59"/>
      <c r="B43" s="71"/>
      <c r="C43" s="62"/>
      <c r="D43" s="282"/>
      <c r="E43" s="62"/>
      <c r="F43" s="53"/>
      <c r="G43" s="64"/>
      <c r="H43" s="64" t="s">
        <v>401</v>
      </c>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44"/>
      <c r="AN43" s="60"/>
      <c r="AO43" s="65"/>
      <c r="AP43" s="65"/>
      <c r="AQ43" s="59"/>
      <c r="AR43" s="50"/>
      <c r="AS43" s="62"/>
      <c r="AT43" s="282"/>
      <c r="AU43" s="62"/>
      <c r="AV43" s="53"/>
      <c r="AW43" s="64"/>
      <c r="AX43" s="64" t="s">
        <v>401</v>
      </c>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44"/>
      <c r="CD43" s="60"/>
    </row>
    <row r="44" spans="1:82" ht="7.5" customHeight="1" x14ac:dyDescent="0.25">
      <c r="A44" s="59"/>
      <c r="B44" s="71"/>
      <c r="C44" s="62"/>
      <c r="D44" s="5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44"/>
      <c r="AN44" s="60"/>
      <c r="AO44" s="65"/>
      <c r="AP44" s="65"/>
      <c r="AQ44" s="59"/>
      <c r="AR44" s="50"/>
      <c r="AS44" s="62"/>
      <c r="AT44" s="5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44"/>
      <c r="CD44" s="60"/>
    </row>
    <row r="45" spans="1:82" ht="9" customHeight="1" thickBot="1" x14ac:dyDescent="0.3">
      <c r="A45" s="59"/>
      <c r="B45" s="72"/>
      <c r="C45" s="55"/>
      <c r="D45" s="56"/>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6"/>
      <c r="AN45" s="60"/>
      <c r="AO45" s="65"/>
      <c r="AP45" s="65"/>
      <c r="AQ45" s="59"/>
      <c r="AR45" s="54"/>
      <c r="AS45" s="55"/>
      <c r="AT45" s="56"/>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6"/>
      <c r="CD45" s="60"/>
    </row>
    <row r="46" spans="1:82" ht="15.75" x14ac:dyDescent="0.25">
      <c r="A46" s="59"/>
      <c r="B46" s="270" t="s">
        <v>402</v>
      </c>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271"/>
      <c r="AN46" s="60"/>
      <c r="AO46" s="65"/>
      <c r="AP46" s="65"/>
      <c r="AQ46" s="59"/>
      <c r="AR46" s="270" t="s">
        <v>402</v>
      </c>
      <c r="AS46" s="271"/>
      <c r="AT46" s="271"/>
      <c r="AU46" s="271"/>
      <c r="AV46" s="271"/>
      <c r="AW46" s="271"/>
      <c r="AX46" s="271"/>
      <c r="AY46" s="271"/>
      <c r="AZ46" s="271"/>
      <c r="BA46" s="271"/>
      <c r="BB46" s="271"/>
      <c r="BC46" s="271"/>
      <c r="BD46" s="271"/>
      <c r="BE46" s="271"/>
      <c r="BF46" s="271"/>
      <c r="BG46" s="271"/>
      <c r="BH46" s="271"/>
      <c r="BI46" s="271"/>
      <c r="BJ46" s="271"/>
      <c r="BK46" s="271"/>
      <c r="BL46" s="271"/>
      <c r="BM46" s="271"/>
      <c r="BN46" s="271"/>
      <c r="BO46" s="271"/>
      <c r="BP46" s="271"/>
      <c r="BQ46" s="271"/>
      <c r="BR46" s="271"/>
      <c r="BS46" s="271"/>
      <c r="BT46" s="271"/>
      <c r="BU46" s="271"/>
      <c r="BV46" s="271"/>
      <c r="BW46" s="271"/>
      <c r="BX46" s="271"/>
      <c r="BY46" s="271"/>
      <c r="BZ46" s="271"/>
      <c r="CA46" s="271"/>
      <c r="CB46" s="271"/>
      <c r="CC46" s="271"/>
      <c r="CD46" s="60"/>
    </row>
    <row r="47" spans="1:82" x14ac:dyDescent="0.25">
      <c r="A47" s="59"/>
      <c r="B47" s="59"/>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0"/>
      <c r="AO47" s="65"/>
      <c r="AP47" s="65"/>
      <c r="AQ47" s="59"/>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0"/>
    </row>
    <row r="48" spans="1:82" ht="26.25" customHeight="1" x14ac:dyDescent="0.25">
      <c r="A48" s="59"/>
      <c r="B48" s="59"/>
      <c r="C48" s="65"/>
      <c r="D48" s="304" t="s">
        <v>440</v>
      </c>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304"/>
      <c r="AJ48" s="304"/>
      <c r="AK48" s="304"/>
      <c r="AL48" s="304"/>
      <c r="AM48" s="304"/>
      <c r="AN48" s="60"/>
      <c r="AO48" s="65"/>
      <c r="AP48" s="65"/>
      <c r="AQ48" s="59"/>
      <c r="AR48" s="65"/>
      <c r="AS48" s="65"/>
      <c r="AT48" s="304" t="s">
        <v>410</v>
      </c>
      <c r="AU48" s="304"/>
      <c r="AV48" s="304"/>
      <c r="AW48" s="304"/>
      <c r="AX48" s="304"/>
      <c r="AY48" s="304"/>
      <c r="AZ48" s="304"/>
      <c r="BA48" s="304"/>
      <c r="BB48" s="304"/>
      <c r="BC48" s="304"/>
      <c r="BD48" s="304"/>
      <c r="BE48" s="304"/>
      <c r="BF48" s="304"/>
      <c r="BG48" s="304"/>
      <c r="BH48" s="304"/>
      <c r="BI48" s="304"/>
      <c r="BJ48" s="304"/>
      <c r="BK48" s="304"/>
      <c r="BL48" s="304"/>
      <c r="BM48" s="304"/>
      <c r="BN48" s="304"/>
      <c r="BO48" s="304"/>
      <c r="BP48" s="304"/>
      <c r="BQ48" s="304"/>
      <c r="BR48" s="304"/>
      <c r="BS48" s="304"/>
      <c r="BT48" s="304"/>
      <c r="BU48" s="304"/>
      <c r="BV48" s="304"/>
      <c r="BW48" s="304"/>
      <c r="BX48" s="304"/>
      <c r="BY48" s="304"/>
      <c r="BZ48" s="304"/>
      <c r="CA48" s="304"/>
      <c r="CB48" s="304"/>
      <c r="CC48" s="304"/>
      <c r="CD48" s="60"/>
    </row>
    <row r="49" spans="1:82" x14ac:dyDescent="0.25">
      <c r="A49" s="59"/>
      <c r="B49" s="59"/>
      <c r="C49" s="65"/>
      <c r="D49" s="66" t="s">
        <v>409</v>
      </c>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0"/>
      <c r="AO49" s="65"/>
      <c r="AP49" s="65"/>
      <c r="AQ49" s="59"/>
      <c r="AR49" s="65"/>
      <c r="AS49" s="65"/>
      <c r="AT49" s="304"/>
      <c r="AU49" s="304"/>
      <c r="AV49" s="304"/>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c r="BX49" s="304"/>
      <c r="BY49" s="304"/>
      <c r="BZ49" s="304"/>
      <c r="CA49" s="304"/>
      <c r="CB49" s="304"/>
      <c r="CC49" s="304"/>
      <c r="CD49" s="60"/>
    </row>
    <row r="50" spans="1:82" s="103" customFormat="1" ht="57" customHeight="1" x14ac:dyDescent="0.25">
      <c r="A50" s="101"/>
      <c r="B50" s="101"/>
      <c r="C50" s="102"/>
      <c r="D50" s="106" t="s">
        <v>454</v>
      </c>
      <c r="E50" s="298" t="s">
        <v>452</v>
      </c>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298"/>
      <c r="AF50" s="298"/>
      <c r="AG50" s="298"/>
      <c r="AH50" s="298"/>
      <c r="AI50" s="298"/>
      <c r="AJ50" s="298"/>
      <c r="AK50" s="298"/>
      <c r="AL50" s="298"/>
      <c r="AM50" s="298"/>
      <c r="AN50" s="104"/>
      <c r="AO50" s="102"/>
      <c r="AP50" s="102"/>
      <c r="AQ50" s="101"/>
      <c r="AR50" s="102"/>
      <c r="AS50" s="102"/>
      <c r="AT50" s="105"/>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4"/>
    </row>
    <row r="51" spans="1:82" ht="37.5" customHeight="1" x14ac:dyDescent="0.25">
      <c r="A51" s="59"/>
      <c r="B51" s="59"/>
      <c r="C51" s="65"/>
      <c r="D51" s="106" t="s">
        <v>454</v>
      </c>
      <c r="E51" s="298" t="s">
        <v>453</v>
      </c>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298"/>
      <c r="AE51" s="298"/>
      <c r="AF51" s="298"/>
      <c r="AG51" s="298"/>
      <c r="AH51" s="298"/>
      <c r="AI51" s="298"/>
      <c r="AJ51" s="298"/>
      <c r="AK51" s="298"/>
      <c r="AL51" s="298"/>
      <c r="AM51" s="298"/>
      <c r="AN51" s="60"/>
      <c r="AO51" s="65"/>
      <c r="AP51" s="65"/>
      <c r="AQ51" s="59"/>
      <c r="AR51" s="65"/>
      <c r="AS51" s="65"/>
      <c r="AT51" s="66"/>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0"/>
    </row>
    <row r="52" spans="1:82" x14ac:dyDescent="0.25">
      <c r="A52" s="59"/>
      <c r="B52" s="59"/>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0"/>
      <c r="AO52" s="65"/>
      <c r="AP52" s="65"/>
      <c r="AQ52" s="59"/>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0"/>
    </row>
    <row r="53" spans="1:82" x14ac:dyDescent="0.25">
      <c r="A53" s="59"/>
      <c r="B53" s="59"/>
      <c r="C53" s="65"/>
      <c r="D53" s="272" t="s">
        <v>403</v>
      </c>
      <c r="E53" s="272"/>
      <c r="F53" s="272"/>
      <c r="G53" s="272"/>
      <c r="H53" s="272"/>
      <c r="I53" s="272"/>
      <c r="J53" s="272"/>
      <c r="K53" s="272"/>
      <c r="L53" s="272"/>
      <c r="M53" s="272"/>
      <c r="N53" s="272"/>
      <c r="O53" s="272"/>
      <c r="P53" s="272"/>
      <c r="Q53" s="272"/>
      <c r="R53" s="272"/>
      <c r="S53" s="272"/>
      <c r="T53" s="272"/>
      <c r="U53" s="272"/>
      <c r="V53" s="272"/>
      <c r="W53" s="272"/>
      <c r="X53" s="65"/>
      <c r="Y53" s="65"/>
      <c r="Z53" s="65"/>
      <c r="AA53" s="65"/>
      <c r="AB53" s="65"/>
      <c r="AC53" s="65"/>
      <c r="AD53" s="65"/>
      <c r="AE53" s="65"/>
      <c r="AF53" s="65"/>
      <c r="AG53" s="65"/>
      <c r="AH53" s="65"/>
      <c r="AI53" s="65"/>
      <c r="AJ53" s="65"/>
      <c r="AK53" s="65"/>
      <c r="AL53" s="65"/>
      <c r="AM53" s="65"/>
      <c r="AN53" s="60"/>
      <c r="AO53" s="65"/>
      <c r="AP53" s="65"/>
      <c r="AQ53" s="59"/>
      <c r="AR53" s="65"/>
      <c r="AS53" s="83"/>
      <c r="AT53" s="272" t="s">
        <v>403</v>
      </c>
      <c r="AU53" s="272"/>
      <c r="AV53" s="272"/>
      <c r="AW53" s="272"/>
      <c r="AX53" s="272"/>
      <c r="AY53" s="272"/>
      <c r="AZ53" s="272"/>
      <c r="BA53" s="272"/>
      <c r="BB53" s="272"/>
      <c r="BC53" s="272"/>
      <c r="BD53" s="272"/>
      <c r="BE53" s="272"/>
      <c r="BF53" s="272"/>
      <c r="BG53" s="272"/>
      <c r="BH53" s="272"/>
      <c r="BI53" s="272"/>
      <c r="BJ53" s="272"/>
      <c r="BK53" s="272"/>
      <c r="BL53" s="272"/>
      <c r="BM53" s="272"/>
      <c r="BN53" s="65"/>
      <c r="BO53" s="65"/>
      <c r="BP53" s="65"/>
      <c r="BQ53" s="65"/>
      <c r="BR53" s="65"/>
      <c r="BS53" s="65"/>
      <c r="BT53" s="65"/>
      <c r="BU53" s="65"/>
      <c r="BV53" s="65"/>
      <c r="BW53" s="65"/>
      <c r="BX53" s="65"/>
      <c r="BY53" s="65"/>
      <c r="BZ53" s="65"/>
      <c r="CA53" s="65"/>
      <c r="CB53" s="65"/>
      <c r="CC53" s="65"/>
      <c r="CD53" s="60"/>
    </row>
    <row r="54" spans="1:82" ht="30" customHeight="1" x14ac:dyDescent="0.25">
      <c r="A54" s="59"/>
      <c r="B54" s="59"/>
      <c r="C54" s="65"/>
      <c r="D54" s="298" t="s">
        <v>451</v>
      </c>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c r="AM54" s="298"/>
      <c r="AN54" s="299"/>
      <c r="AO54" s="65"/>
      <c r="AP54" s="65"/>
      <c r="AQ54" s="59"/>
      <c r="AR54" s="65"/>
      <c r="AS54" s="65"/>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9"/>
    </row>
    <row r="55" spans="1:82" ht="30" customHeight="1" x14ac:dyDescent="0.25">
      <c r="A55" s="59"/>
      <c r="B55" s="59"/>
      <c r="C55" s="65"/>
      <c r="D55" s="296" t="s">
        <v>449</v>
      </c>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6"/>
      <c r="AN55" s="297"/>
      <c r="AO55" s="65"/>
      <c r="AP55" s="65"/>
      <c r="AQ55" s="59"/>
      <c r="AR55" s="65"/>
      <c r="AS55" s="65"/>
      <c r="AT55" s="296" t="s">
        <v>449</v>
      </c>
      <c r="AU55" s="296"/>
      <c r="AV55" s="296"/>
      <c r="AW55" s="296"/>
      <c r="AX55" s="296"/>
      <c r="AY55" s="296"/>
      <c r="AZ55" s="296"/>
      <c r="BA55" s="296"/>
      <c r="BB55" s="296"/>
      <c r="BC55" s="296"/>
      <c r="BD55" s="296"/>
      <c r="BE55" s="296"/>
      <c r="BF55" s="296"/>
      <c r="BG55" s="296"/>
      <c r="BH55" s="296"/>
      <c r="BI55" s="296"/>
      <c r="BJ55" s="296"/>
      <c r="BK55" s="296"/>
      <c r="BL55" s="296"/>
      <c r="BM55" s="296"/>
      <c r="BN55" s="296"/>
      <c r="BO55" s="296"/>
      <c r="BP55" s="296"/>
      <c r="BQ55" s="296"/>
      <c r="BR55" s="296"/>
      <c r="BS55" s="296"/>
      <c r="BT55" s="296"/>
      <c r="BU55" s="296"/>
      <c r="BV55" s="296"/>
      <c r="BW55" s="296"/>
      <c r="BX55" s="296"/>
      <c r="BY55" s="296"/>
      <c r="BZ55" s="296"/>
      <c r="CA55" s="296"/>
      <c r="CB55" s="296"/>
      <c r="CC55" s="296"/>
      <c r="CD55" s="297"/>
    </row>
    <row r="56" spans="1:82" ht="30" customHeight="1" x14ac:dyDescent="0.25">
      <c r="A56" s="59"/>
      <c r="B56" s="59"/>
      <c r="C56" s="65"/>
      <c r="AN56" s="60"/>
      <c r="AO56" s="65"/>
      <c r="AP56" s="65"/>
      <c r="AQ56" s="59"/>
      <c r="AR56" s="65"/>
      <c r="AS56" s="65"/>
      <c r="AT56" s="296" t="s">
        <v>404</v>
      </c>
      <c r="AU56" s="296"/>
      <c r="AV56" s="296"/>
      <c r="AW56" s="296"/>
      <c r="AX56" s="296"/>
      <c r="AY56" s="296"/>
      <c r="AZ56" s="296"/>
      <c r="BA56" s="296"/>
      <c r="BB56" s="296"/>
      <c r="BC56" s="296"/>
      <c r="BD56" s="296"/>
      <c r="BE56" s="296"/>
      <c r="BF56" s="296"/>
      <c r="BG56" s="296"/>
      <c r="BH56" s="296"/>
      <c r="BI56" s="296"/>
      <c r="BJ56" s="296"/>
      <c r="BK56" s="296"/>
      <c r="BL56" s="296"/>
      <c r="BM56" s="296"/>
      <c r="BN56" s="296"/>
      <c r="BO56" s="296"/>
      <c r="BP56" s="296"/>
      <c r="BQ56" s="296"/>
      <c r="BR56" s="296"/>
      <c r="BS56" s="296"/>
      <c r="BT56" s="296"/>
      <c r="BU56" s="296"/>
      <c r="BV56" s="296"/>
      <c r="BW56" s="296"/>
      <c r="BX56" s="296"/>
      <c r="BY56" s="296"/>
      <c r="BZ56" s="296"/>
      <c r="CA56" s="296"/>
      <c r="CB56" s="296"/>
      <c r="CC56" s="296"/>
      <c r="CD56" s="297"/>
    </row>
    <row r="57" spans="1:82" ht="30" customHeight="1" x14ac:dyDescent="0.25">
      <c r="A57" s="59"/>
      <c r="B57" s="59"/>
      <c r="C57" s="65"/>
      <c r="D57" s="298" t="s">
        <v>450</v>
      </c>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298"/>
      <c r="AE57" s="298"/>
      <c r="AF57" s="298"/>
      <c r="AG57" s="298"/>
      <c r="AH57" s="298"/>
      <c r="AI57" s="298"/>
      <c r="AJ57" s="298"/>
      <c r="AK57" s="298"/>
      <c r="AL57" s="298"/>
      <c r="AM57" s="298"/>
      <c r="AN57" s="299"/>
      <c r="AO57" s="65"/>
      <c r="AP57" s="65"/>
      <c r="AQ57" s="59"/>
      <c r="AR57" s="65"/>
      <c r="AS57" s="65"/>
      <c r="AT57" s="298" t="s">
        <v>450</v>
      </c>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9"/>
    </row>
    <row r="58" spans="1:82" ht="15.75" thickBot="1" x14ac:dyDescent="0.3">
      <c r="A58" s="59"/>
      <c r="B58" s="67"/>
      <c r="C58" s="68"/>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90"/>
      <c r="AO58" s="65"/>
      <c r="AP58" s="65"/>
      <c r="AQ58" s="67"/>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73"/>
    </row>
    <row r="59" spans="1:82" ht="15.75" thickTop="1" x14ac:dyDescent="0.25">
      <c r="A59" s="59"/>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291"/>
      <c r="AK59" s="291"/>
      <c r="AL59" s="291"/>
      <c r="AM59" s="291"/>
      <c r="AN59" s="291"/>
    </row>
    <row r="60" spans="1:82" hidden="1" x14ac:dyDescent="0.25">
      <c r="A60" s="59"/>
    </row>
  </sheetData>
  <sheetProtection sheet="1" objects="1" scenarios="1"/>
  <mergeCells count="46">
    <mergeCell ref="D16:D17"/>
    <mergeCell ref="AT55:CD55"/>
    <mergeCell ref="AT57:CD57"/>
    <mergeCell ref="D21:D22"/>
    <mergeCell ref="D23:D24"/>
    <mergeCell ref="D25:D26"/>
    <mergeCell ref="B39:D39"/>
    <mergeCell ref="AT54:CD54"/>
    <mergeCell ref="D54:AN54"/>
    <mergeCell ref="AT56:CD56"/>
    <mergeCell ref="AT48:CC49"/>
    <mergeCell ref="E50:AM50"/>
    <mergeCell ref="E51:AM51"/>
    <mergeCell ref="D48:AM48"/>
    <mergeCell ref="D58:AN58"/>
    <mergeCell ref="D59:AN59"/>
    <mergeCell ref="AR12:AS12"/>
    <mergeCell ref="AT12:CC12"/>
    <mergeCell ref="AR13:CC13"/>
    <mergeCell ref="AR15:AT15"/>
    <mergeCell ref="AT16:AT17"/>
    <mergeCell ref="AR18:AT18"/>
    <mergeCell ref="AT19:AT20"/>
    <mergeCell ref="D40:D41"/>
    <mergeCell ref="D42:D43"/>
    <mergeCell ref="B46:AM46"/>
    <mergeCell ref="D53:W53"/>
    <mergeCell ref="D55:AN55"/>
    <mergeCell ref="D57:AN57"/>
    <mergeCell ref="B18:D18"/>
    <mergeCell ref="B1:CD2"/>
    <mergeCell ref="AR46:CC46"/>
    <mergeCell ref="AT53:BM53"/>
    <mergeCell ref="AR11:CD11"/>
    <mergeCell ref="B11:AN11"/>
    <mergeCell ref="AT21:AT22"/>
    <mergeCell ref="AT23:AT24"/>
    <mergeCell ref="AT25:AT26"/>
    <mergeCell ref="AR39:AT39"/>
    <mergeCell ref="AT40:AT41"/>
    <mergeCell ref="AT42:AT43"/>
    <mergeCell ref="D19:D20"/>
    <mergeCell ref="B12:C12"/>
    <mergeCell ref="D12:AM12"/>
    <mergeCell ref="B13:AM13"/>
    <mergeCell ref="B15:D15"/>
  </mergeCells>
  <printOptions horizontalCentered="1"/>
  <pageMargins left="0.7" right="0.7" top="1.25" bottom="0.39" header="0.3" footer="0.3"/>
  <pageSetup scale="68" orientation="portrait" r:id="rId1"/>
  <headerFooter>
    <oddHeader>&amp;L&amp;G&amp;C&amp;"-,Bold"&amp;14System Interlocks
Logix5000 Processors
Produced Tags</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522C-7303-4648-ADF2-C536DC8C231F}">
  <sheetPr codeName="Sheet3"/>
  <dimension ref="A1:K5"/>
  <sheetViews>
    <sheetView workbookViewId="0">
      <selection activeCell="A4" sqref="A4:K4"/>
    </sheetView>
  </sheetViews>
  <sheetFormatPr defaultColWidth="0" defaultRowHeight="15" zeroHeight="1" x14ac:dyDescent="0.25"/>
  <cols>
    <col min="1" max="10" width="9.140625" style="26" customWidth="1"/>
    <col min="11" max="16384" width="9.140625" style="26" hidden="1"/>
  </cols>
  <sheetData>
    <row r="1" spans="1:11" ht="27" thickBot="1" x14ac:dyDescent="0.45">
      <c r="A1" s="305" t="s">
        <v>414</v>
      </c>
      <c r="B1" s="306"/>
      <c r="C1" s="306"/>
      <c r="D1" s="306"/>
      <c r="E1" s="306"/>
      <c r="F1" s="306"/>
      <c r="G1" s="306"/>
      <c r="H1" s="306"/>
      <c r="I1" s="306"/>
      <c r="J1" s="307"/>
    </row>
    <row r="2" spans="1:11" x14ac:dyDescent="0.25">
      <c r="A2" s="308" t="s">
        <v>415</v>
      </c>
      <c r="B2" s="308"/>
      <c r="C2" s="308"/>
      <c r="D2" s="308"/>
      <c r="E2" s="308"/>
      <c r="F2" s="308"/>
      <c r="G2" s="308"/>
      <c r="H2" s="308"/>
      <c r="I2" s="308"/>
      <c r="J2" s="308"/>
    </row>
    <row r="3" spans="1:11" x14ac:dyDescent="0.25">
      <c r="A3" s="390"/>
      <c r="B3" s="390"/>
      <c r="C3" s="390"/>
      <c r="D3" s="390"/>
      <c r="E3" s="390"/>
      <c r="F3" s="390"/>
      <c r="G3" s="390"/>
      <c r="H3" s="390"/>
      <c r="I3" s="390"/>
      <c r="J3" s="390"/>
    </row>
    <row r="4" spans="1:11" x14ac:dyDescent="0.25">
      <c r="A4" s="397" t="s">
        <v>515</v>
      </c>
      <c r="B4" s="398"/>
      <c r="C4" s="398"/>
      <c r="D4" s="398"/>
      <c r="E4" s="398"/>
      <c r="F4" s="398"/>
      <c r="G4" s="398"/>
      <c r="H4" s="398"/>
      <c r="I4" s="398"/>
      <c r="J4" s="398"/>
      <c r="K4" s="399"/>
    </row>
    <row r="5" spans="1:11" x14ac:dyDescent="0.25"/>
  </sheetData>
  <sheetProtection sheet="1" objects="1" scenarios="1"/>
  <mergeCells count="3">
    <mergeCell ref="A1:J1"/>
    <mergeCell ref="A2:J2"/>
    <mergeCell ref="A4:K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6316E-1EE5-4A22-A548-F7CDBF9A342E}">
  <sheetPr codeName="Sheet4">
    <pageSetUpPr fitToPage="1"/>
  </sheetPr>
  <dimension ref="A1:M18"/>
  <sheetViews>
    <sheetView zoomScaleNormal="100" workbookViewId="0">
      <selection activeCell="B3" sqref="B3:L3"/>
    </sheetView>
  </sheetViews>
  <sheetFormatPr defaultColWidth="0" defaultRowHeight="15" zeroHeight="1" x14ac:dyDescent="0.25"/>
  <cols>
    <col min="1" max="1" width="4" customWidth="1"/>
    <col min="2" max="12" width="8.28515625" customWidth="1"/>
    <col min="13" max="13" width="4" customWidth="1"/>
    <col min="14" max="16384" width="4" hidden="1"/>
  </cols>
  <sheetData>
    <row r="1" spans="1:13" ht="16.5" thickTop="1" thickBot="1" x14ac:dyDescent="0.3">
      <c r="A1" s="84"/>
      <c r="B1" s="85"/>
      <c r="C1" s="85"/>
      <c r="D1" s="85"/>
      <c r="E1" s="85"/>
      <c r="F1" s="85"/>
      <c r="G1" s="85"/>
      <c r="H1" s="85"/>
      <c r="I1" s="85"/>
      <c r="J1" s="85"/>
      <c r="K1" s="85"/>
      <c r="L1" s="85"/>
      <c r="M1" s="86"/>
    </row>
    <row r="2" spans="1:13" ht="39.75" thickBot="1" x14ac:dyDescent="0.3">
      <c r="A2" s="87"/>
      <c r="B2" s="309" t="s">
        <v>419</v>
      </c>
      <c r="C2" s="310"/>
      <c r="D2" s="310"/>
      <c r="E2" s="310"/>
      <c r="F2" s="310"/>
      <c r="G2" s="310"/>
      <c r="H2" s="310"/>
      <c r="I2" s="310"/>
      <c r="J2" s="310"/>
      <c r="K2" s="310"/>
      <c r="L2" s="311"/>
      <c r="M2" s="88"/>
    </row>
    <row r="3" spans="1:13" x14ac:dyDescent="0.25">
      <c r="A3" s="87"/>
      <c r="B3" s="391" t="str">
        <f>+'2-Detection Ethernet Protocol'!A4</f>
        <v>ISC CAM Default IP address 192.168.1.254</v>
      </c>
      <c r="C3" s="392"/>
      <c r="D3" s="392"/>
      <c r="E3" s="392"/>
      <c r="F3" s="392"/>
      <c r="G3" s="392"/>
      <c r="H3" s="392"/>
      <c r="I3" s="392"/>
      <c r="J3" s="392"/>
      <c r="K3" s="392"/>
      <c r="L3" s="393"/>
      <c r="M3" s="88"/>
    </row>
    <row r="4" spans="1:13" x14ac:dyDescent="0.25">
      <c r="A4" s="87"/>
      <c r="B4" s="389" t="s">
        <v>455</v>
      </c>
      <c r="C4" s="313"/>
      <c r="D4" s="313"/>
      <c r="E4" s="313"/>
      <c r="F4" s="313"/>
      <c r="G4" s="313"/>
      <c r="H4" s="313"/>
      <c r="I4" s="313"/>
      <c r="J4" s="313"/>
      <c r="K4" s="313"/>
      <c r="L4" s="314"/>
      <c r="M4" s="88"/>
    </row>
    <row r="5" spans="1:13" x14ac:dyDescent="0.25">
      <c r="A5" s="87"/>
      <c r="B5" s="312"/>
      <c r="C5" s="313"/>
      <c r="D5" s="313"/>
      <c r="E5" s="313"/>
      <c r="F5" s="313"/>
      <c r="G5" s="313"/>
      <c r="H5" s="313"/>
      <c r="I5" s="313"/>
      <c r="J5" s="313"/>
      <c r="K5" s="313"/>
      <c r="L5" s="314"/>
      <c r="M5" s="88"/>
    </row>
    <row r="6" spans="1:13" x14ac:dyDescent="0.25">
      <c r="A6" s="87"/>
      <c r="B6" s="312"/>
      <c r="C6" s="313"/>
      <c r="D6" s="313"/>
      <c r="E6" s="313"/>
      <c r="F6" s="313"/>
      <c r="G6" s="313"/>
      <c r="H6" s="313"/>
      <c r="I6" s="313"/>
      <c r="J6" s="313"/>
      <c r="K6" s="313"/>
      <c r="L6" s="314"/>
      <c r="M6" s="88"/>
    </row>
    <row r="7" spans="1:13" x14ac:dyDescent="0.25">
      <c r="A7" s="87"/>
      <c r="B7" s="312"/>
      <c r="C7" s="313"/>
      <c r="D7" s="313"/>
      <c r="E7" s="313"/>
      <c r="F7" s="313"/>
      <c r="G7" s="313"/>
      <c r="H7" s="313"/>
      <c r="I7" s="313"/>
      <c r="J7" s="313"/>
      <c r="K7" s="313"/>
      <c r="L7" s="314"/>
      <c r="M7" s="88"/>
    </row>
    <row r="8" spans="1:13" x14ac:dyDescent="0.25">
      <c r="A8" s="87"/>
      <c r="B8" s="31"/>
      <c r="C8" s="89"/>
      <c r="D8" s="89"/>
      <c r="E8" s="89"/>
      <c r="F8" s="89"/>
      <c r="G8" s="89"/>
      <c r="H8" s="89"/>
      <c r="I8" s="89"/>
      <c r="J8" s="89"/>
      <c r="K8" s="89"/>
      <c r="L8" s="30"/>
      <c r="M8" s="88"/>
    </row>
    <row r="9" spans="1:13" x14ac:dyDescent="0.25">
      <c r="A9" s="87"/>
      <c r="B9" s="31"/>
      <c r="C9" s="89"/>
      <c r="D9" s="89"/>
      <c r="E9" s="89"/>
      <c r="F9" s="89"/>
      <c r="G9" s="89"/>
      <c r="H9" s="89"/>
      <c r="I9" s="89"/>
      <c r="J9" s="89"/>
      <c r="K9" s="89"/>
      <c r="L9" s="30"/>
      <c r="M9" s="88"/>
    </row>
    <row r="10" spans="1:13" x14ac:dyDescent="0.25">
      <c r="A10" s="87"/>
      <c r="B10" s="31"/>
      <c r="C10" s="89"/>
      <c r="D10" s="89"/>
      <c r="E10" s="89"/>
      <c r="F10" s="89"/>
      <c r="G10" s="89"/>
      <c r="H10" s="89"/>
      <c r="I10" s="89"/>
      <c r="J10" s="89"/>
      <c r="K10" s="89"/>
      <c r="L10" s="30"/>
      <c r="M10" s="88"/>
    </row>
    <row r="11" spans="1:13" ht="15.75" thickBot="1" x14ac:dyDescent="0.3">
      <c r="A11" s="87"/>
      <c r="B11" s="29"/>
      <c r="C11" s="28"/>
      <c r="D11" s="28"/>
      <c r="E11" s="28"/>
      <c r="F11" s="28"/>
      <c r="G11" s="28"/>
      <c r="H11" s="28"/>
      <c r="I11" s="28"/>
      <c r="J11" s="28"/>
      <c r="K11" s="28"/>
      <c r="L11" s="27"/>
      <c r="M11" s="88"/>
    </row>
    <row r="12" spans="1:13" ht="15.75" thickBot="1" x14ac:dyDescent="0.3">
      <c r="A12" s="90"/>
      <c r="B12" s="91"/>
      <c r="C12" s="91"/>
      <c r="D12" s="91"/>
      <c r="E12" s="91"/>
      <c r="F12" s="91"/>
      <c r="G12" s="91"/>
      <c r="H12" s="91"/>
      <c r="I12" s="91"/>
      <c r="J12" s="91"/>
      <c r="K12" s="91"/>
      <c r="L12" s="91"/>
      <c r="M12" s="92"/>
    </row>
    <row r="17" customFormat="1" hidden="1" x14ac:dyDescent="0.25"/>
    <row r="18" customFormat="1" hidden="1" x14ac:dyDescent="0.25"/>
  </sheetData>
  <sheetProtection sheet="1" objects="1" scenarios="1"/>
  <mergeCells count="3">
    <mergeCell ref="B2:L2"/>
    <mergeCell ref="B4:L7"/>
    <mergeCell ref="B3:L3"/>
  </mergeCells>
  <pageMargins left="0.7" right="0.7" top="0.75" bottom="0.75" header="0.3" footer="0.3"/>
  <pageSetup paperSize="9" scale="97" fitToHeight="0" orientation="portrait" verticalDpi="1200" r:id="rId1"/>
  <drawing r:id="rId2"/>
  <legacyDrawing r:id="rId3"/>
  <oleObjects>
    <mc:AlternateContent xmlns:mc="http://schemas.openxmlformats.org/markup-compatibility/2006">
      <mc:Choice Requires="x14">
        <oleObject progId="Packager Shell Object" dvAspect="DVASPECT_ICON" shapeId="10241" r:id="rId4">
          <objectPr locked="0" defaultSize="0" autoPict="0" r:id="rId5">
            <anchor moveWithCells="1">
              <from>
                <xdr:col>3</xdr:col>
                <xdr:colOff>104775</xdr:colOff>
                <xdr:row>7</xdr:row>
                <xdr:rowOff>66675</xdr:rowOff>
              </from>
              <to>
                <xdr:col>10</xdr:col>
                <xdr:colOff>200025</xdr:colOff>
                <xdr:row>10</xdr:row>
                <xdr:rowOff>38100</xdr:rowOff>
              </to>
            </anchor>
          </objectPr>
        </oleObject>
      </mc:Choice>
      <mc:Fallback>
        <oleObject progId="Packager Shell Object" dvAspect="DVASPECT_ICON" shapeId="1024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8ECD9-D405-4093-ADFC-BBF3BE689D16}">
  <sheetPr codeName="Sheet5">
    <pageSetUpPr fitToPage="1"/>
  </sheetPr>
  <dimension ref="A1:N18"/>
  <sheetViews>
    <sheetView zoomScaleNormal="100" workbookViewId="0">
      <selection activeCell="B9" sqref="B9:L9"/>
    </sheetView>
  </sheetViews>
  <sheetFormatPr defaultColWidth="0" defaultRowHeight="15" zeroHeight="1" x14ac:dyDescent="0.25"/>
  <cols>
    <col min="1" max="1" width="4" style="26" customWidth="1"/>
    <col min="2" max="12" width="9.140625" style="26" customWidth="1"/>
    <col min="13" max="13" width="2.5703125" style="26" customWidth="1"/>
    <col min="14" max="14" width="4.5703125" style="26" customWidth="1"/>
    <col min="15" max="16384" width="9.140625" style="26" hidden="1"/>
  </cols>
  <sheetData>
    <row r="1" spans="1:13" ht="16.5" thickTop="1" thickBot="1" x14ac:dyDescent="0.3">
      <c r="A1" s="84"/>
      <c r="B1" s="85"/>
      <c r="C1" s="85"/>
      <c r="D1" s="85"/>
      <c r="E1" s="85"/>
      <c r="F1" s="85"/>
      <c r="G1" s="85"/>
      <c r="H1" s="85"/>
      <c r="I1" s="85"/>
      <c r="J1" s="85"/>
      <c r="K1" s="85"/>
      <c r="L1" s="85"/>
      <c r="M1" s="86"/>
    </row>
    <row r="2" spans="1:13" ht="39.75" thickBot="1" x14ac:dyDescent="0.3">
      <c r="A2" s="87"/>
      <c r="B2" s="309" t="s">
        <v>418</v>
      </c>
      <c r="C2" s="310"/>
      <c r="D2" s="310"/>
      <c r="E2" s="310"/>
      <c r="F2" s="310"/>
      <c r="G2" s="310"/>
      <c r="H2" s="310"/>
      <c r="I2" s="310"/>
      <c r="J2" s="310"/>
      <c r="K2" s="310"/>
      <c r="L2" s="311"/>
      <c r="M2" s="88"/>
    </row>
    <row r="3" spans="1:13" x14ac:dyDescent="0.25">
      <c r="A3" s="87"/>
      <c r="B3" s="34"/>
      <c r="C3" s="33"/>
      <c r="D3" s="33"/>
      <c r="E3" s="33"/>
      <c r="F3" s="33"/>
      <c r="G3" s="33"/>
      <c r="H3" s="33"/>
      <c r="I3" s="33"/>
      <c r="J3" s="33"/>
      <c r="K3" s="33"/>
      <c r="L3" s="32"/>
      <c r="M3" s="88"/>
    </row>
    <row r="4" spans="1:13" x14ac:dyDescent="0.25">
      <c r="A4" s="87"/>
      <c r="B4" s="31"/>
      <c r="C4" s="89"/>
      <c r="D4" s="89"/>
      <c r="E4" s="89"/>
      <c r="F4" s="89"/>
      <c r="G4" s="89"/>
      <c r="H4" s="89"/>
      <c r="I4" s="89"/>
      <c r="J4" s="89"/>
      <c r="K4" s="89"/>
      <c r="L4" s="30"/>
      <c r="M4" s="88"/>
    </row>
    <row r="5" spans="1:13" x14ac:dyDescent="0.25">
      <c r="A5" s="87"/>
      <c r="B5" s="31"/>
      <c r="C5" s="89"/>
      <c r="D5" s="89"/>
      <c r="E5" s="89"/>
      <c r="F5" s="89"/>
      <c r="G5" s="89"/>
      <c r="H5" s="89"/>
      <c r="I5" s="89"/>
      <c r="J5" s="89"/>
      <c r="K5" s="89"/>
      <c r="L5" s="30"/>
      <c r="M5" s="88"/>
    </row>
    <row r="6" spans="1:13" x14ac:dyDescent="0.25">
      <c r="A6" s="87"/>
      <c r="B6" s="31"/>
      <c r="C6" s="89"/>
      <c r="D6" s="89"/>
      <c r="E6" s="89"/>
      <c r="F6" s="89"/>
      <c r="G6" s="89"/>
      <c r="H6" s="89"/>
      <c r="I6" s="89"/>
      <c r="J6" s="89"/>
      <c r="K6" s="89"/>
      <c r="L6" s="30"/>
      <c r="M6" s="88"/>
    </row>
    <row r="7" spans="1:13" ht="15.75" thickBot="1" x14ac:dyDescent="0.3">
      <c r="A7" s="87"/>
      <c r="B7" s="29"/>
      <c r="C7" s="28"/>
      <c r="D7" s="28"/>
      <c r="E7" s="28"/>
      <c r="F7" s="28"/>
      <c r="G7" s="28"/>
      <c r="H7" s="28"/>
      <c r="I7" s="28"/>
      <c r="J7" s="28"/>
      <c r="K7" s="28"/>
      <c r="L7" s="27"/>
      <c r="M7" s="88"/>
    </row>
    <row r="8" spans="1:13" x14ac:dyDescent="0.25">
      <c r="A8" s="87"/>
      <c r="B8" s="89"/>
      <c r="C8" s="89"/>
      <c r="D8" s="89"/>
      <c r="E8" s="89"/>
      <c r="F8" s="89"/>
      <c r="G8" s="89"/>
      <c r="H8" s="89"/>
      <c r="I8" s="89"/>
      <c r="J8" s="89"/>
      <c r="K8" s="89"/>
      <c r="L8" s="89"/>
      <c r="M8" s="88"/>
    </row>
    <row r="9" spans="1:13" x14ac:dyDescent="0.25">
      <c r="A9" s="87"/>
      <c r="B9" s="394" t="str">
        <f>+'3-EthernetIP'!B3</f>
        <v>ISC CAM Default IP address 192.168.1.254</v>
      </c>
      <c r="C9" s="395"/>
      <c r="D9" s="395"/>
      <c r="E9" s="395"/>
      <c r="F9" s="395"/>
      <c r="G9" s="395"/>
      <c r="H9" s="395"/>
      <c r="I9" s="395"/>
      <c r="J9" s="395"/>
      <c r="K9" s="395"/>
      <c r="L9" s="396"/>
      <c r="M9" s="88"/>
    </row>
    <row r="10" spans="1:13" x14ac:dyDescent="0.25">
      <c r="A10" s="87"/>
      <c r="B10" s="89"/>
      <c r="C10" s="89"/>
      <c r="D10" s="89"/>
      <c r="E10" s="89"/>
      <c r="F10" s="89"/>
      <c r="G10" s="89"/>
      <c r="H10" s="89"/>
      <c r="I10" s="89"/>
      <c r="J10" s="89"/>
      <c r="K10" s="89"/>
      <c r="L10" s="89"/>
      <c r="M10" s="88"/>
    </row>
    <row r="11" spans="1:13" ht="15.75" thickBot="1" x14ac:dyDescent="0.3">
      <c r="A11" s="87"/>
      <c r="B11" s="89"/>
      <c r="C11" s="89"/>
      <c r="D11" s="89"/>
      <c r="E11" s="89"/>
      <c r="F11" s="89"/>
      <c r="G11" s="89"/>
      <c r="H11" s="89"/>
      <c r="I11" s="89"/>
      <c r="J11" s="89"/>
      <c r="K11" s="89"/>
      <c r="L11" s="89"/>
      <c r="M11" s="88"/>
    </row>
    <row r="12" spans="1:13" ht="39" x14ac:dyDescent="0.6">
      <c r="A12" s="87"/>
      <c r="B12" s="315" t="s">
        <v>416</v>
      </c>
      <c r="C12" s="316"/>
      <c r="D12" s="316"/>
      <c r="E12" s="316"/>
      <c r="F12" s="317"/>
      <c r="G12" s="89"/>
      <c r="H12" s="93" t="s">
        <v>417</v>
      </c>
      <c r="I12" s="94"/>
      <c r="J12" s="94"/>
      <c r="K12" s="95"/>
      <c r="L12" s="96"/>
      <c r="M12" s="88"/>
    </row>
    <row r="13" spans="1:13" x14ac:dyDescent="0.25">
      <c r="A13" s="87"/>
      <c r="B13" s="318"/>
      <c r="C13" s="319"/>
      <c r="D13" s="319"/>
      <c r="E13" s="319"/>
      <c r="F13" s="320"/>
      <c r="G13" s="89"/>
      <c r="H13" s="327"/>
      <c r="I13" s="328"/>
      <c r="J13" s="328"/>
      <c r="K13" s="328"/>
      <c r="L13" s="329"/>
      <c r="M13" s="88"/>
    </row>
    <row r="14" spans="1:13" x14ac:dyDescent="0.25">
      <c r="A14" s="87"/>
      <c r="B14" s="321"/>
      <c r="C14" s="322"/>
      <c r="D14" s="322"/>
      <c r="E14" s="322"/>
      <c r="F14" s="323"/>
      <c r="G14" s="89"/>
      <c r="H14" s="330"/>
      <c r="I14" s="331"/>
      <c r="J14" s="331"/>
      <c r="K14" s="331"/>
      <c r="L14" s="332"/>
      <c r="M14" s="88"/>
    </row>
    <row r="15" spans="1:13" x14ac:dyDescent="0.25">
      <c r="A15" s="87"/>
      <c r="B15" s="321"/>
      <c r="C15" s="322"/>
      <c r="D15" s="322"/>
      <c r="E15" s="322"/>
      <c r="F15" s="323"/>
      <c r="G15" s="89"/>
      <c r="H15" s="330"/>
      <c r="I15" s="331"/>
      <c r="J15" s="331"/>
      <c r="K15" s="331"/>
      <c r="L15" s="332"/>
      <c r="M15" s="88"/>
    </row>
    <row r="16" spans="1:13" x14ac:dyDescent="0.25">
      <c r="A16" s="87"/>
      <c r="B16" s="321"/>
      <c r="C16" s="322"/>
      <c r="D16" s="322"/>
      <c r="E16" s="322"/>
      <c r="F16" s="323"/>
      <c r="G16" s="89"/>
      <c r="H16" s="330"/>
      <c r="I16" s="331"/>
      <c r="J16" s="331"/>
      <c r="K16" s="331"/>
      <c r="L16" s="332"/>
      <c r="M16" s="88"/>
    </row>
    <row r="17" spans="1:13" ht="15.75" thickBot="1" x14ac:dyDescent="0.3">
      <c r="A17" s="87"/>
      <c r="B17" s="324"/>
      <c r="C17" s="325"/>
      <c r="D17" s="325"/>
      <c r="E17" s="325"/>
      <c r="F17" s="326"/>
      <c r="G17" s="89"/>
      <c r="H17" s="333"/>
      <c r="I17" s="334"/>
      <c r="J17" s="334"/>
      <c r="K17" s="334"/>
      <c r="L17" s="335"/>
      <c r="M17" s="88"/>
    </row>
    <row r="18" spans="1:13" ht="15.75" thickBot="1" x14ac:dyDescent="0.3">
      <c r="A18" s="90"/>
      <c r="B18" s="91"/>
      <c r="C18" s="91"/>
      <c r="D18" s="91"/>
      <c r="E18" s="91"/>
      <c r="F18" s="91"/>
      <c r="G18" s="91"/>
      <c r="H18" s="91"/>
      <c r="I18" s="91"/>
      <c r="J18" s="91"/>
      <c r="K18" s="91"/>
      <c r="L18" s="91"/>
      <c r="M18" s="92"/>
    </row>
  </sheetData>
  <sheetProtection sheet="1" objects="1" scenarios="1"/>
  <mergeCells count="5">
    <mergeCell ref="B2:L2"/>
    <mergeCell ref="B12:F12"/>
    <mergeCell ref="B13:F17"/>
    <mergeCell ref="H13:L17"/>
    <mergeCell ref="B9:L9"/>
  </mergeCells>
  <pageMargins left="0.7" right="0.7" top="0.75" bottom="0.75" header="0.3" footer="0.3"/>
  <pageSetup paperSize="9" scale="87" fitToHeight="0" orientation="portrait" verticalDpi="1200" r:id="rId1"/>
  <drawing r:id="rId2"/>
  <legacyDrawing r:id="rId3"/>
  <oleObjects>
    <mc:AlternateContent xmlns:mc="http://schemas.openxmlformats.org/markup-compatibility/2006">
      <mc:Choice Requires="x14">
        <oleObject progId="Packager Shell Object" dvAspect="DVASPECT_ICON" shapeId="5121" r:id="rId4">
          <objectPr locked="0" defaultSize="0" autoPict="0" r:id="rId5">
            <anchor moveWithCells="1">
              <from>
                <xdr:col>2</xdr:col>
                <xdr:colOff>419100</xdr:colOff>
                <xdr:row>3</xdr:row>
                <xdr:rowOff>0</xdr:rowOff>
              </from>
              <to>
                <xdr:col>9</xdr:col>
                <xdr:colOff>123825</xdr:colOff>
                <xdr:row>5</xdr:row>
                <xdr:rowOff>161925</xdr:rowOff>
              </to>
            </anchor>
          </objectPr>
        </oleObject>
      </mc:Choice>
      <mc:Fallback>
        <oleObject progId="Packager Shell Object" dvAspect="DVASPECT_ICON" shapeId="5121" r:id="rId4"/>
      </mc:Fallback>
    </mc:AlternateContent>
    <mc:AlternateContent xmlns:mc="http://schemas.openxmlformats.org/markup-compatibility/2006">
      <mc:Choice Requires="x14">
        <oleObject progId="Packager Shell Object" dvAspect="DVASPECT_ICON" shapeId="5122" r:id="rId6">
          <objectPr locked="0" defaultSize="0" autoPict="0" r:id="rId7">
            <anchor moveWithCells="1">
              <from>
                <xdr:col>7</xdr:col>
                <xdr:colOff>276225</xdr:colOff>
                <xdr:row>12</xdr:row>
                <xdr:rowOff>180975</xdr:rowOff>
              </from>
              <to>
                <xdr:col>11</xdr:col>
                <xdr:colOff>390525</xdr:colOff>
                <xdr:row>15</xdr:row>
                <xdr:rowOff>123825</xdr:rowOff>
              </to>
            </anchor>
          </objectPr>
        </oleObject>
      </mc:Choice>
      <mc:Fallback>
        <oleObject progId="Packager Shell Object" dvAspect="DVASPECT_ICON" shapeId="5122" r:id="rId6"/>
      </mc:Fallback>
    </mc:AlternateContent>
    <mc:AlternateContent xmlns:mc="http://schemas.openxmlformats.org/markup-compatibility/2006">
      <mc:Choice Requires="x14">
        <oleObject progId="Packager Shell Object" dvAspect="DVASPECT_ICON" shapeId="5123" r:id="rId8">
          <objectPr locked="0" defaultSize="0" autoPict="0" r:id="rId9">
            <anchor moveWithCells="1">
              <from>
                <xdr:col>1</xdr:col>
                <xdr:colOff>333375</xdr:colOff>
                <xdr:row>12</xdr:row>
                <xdr:rowOff>85725</xdr:rowOff>
              </from>
              <to>
                <xdr:col>5</xdr:col>
                <xdr:colOff>333375</xdr:colOff>
                <xdr:row>15</xdr:row>
                <xdr:rowOff>161925</xdr:rowOff>
              </to>
            </anchor>
          </objectPr>
        </oleObject>
      </mc:Choice>
      <mc:Fallback>
        <oleObject progId="Packager Shell Object" dvAspect="DVASPECT_ICON" shapeId="5123"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5C452-8600-4970-BB47-569271E23E1F}">
  <sheetPr>
    <pageSetUpPr fitToPage="1"/>
  </sheetPr>
  <dimension ref="A1:IXZ465"/>
  <sheetViews>
    <sheetView zoomScaleNormal="100" workbookViewId="0">
      <selection activeCell="K6" sqref="K6"/>
    </sheetView>
  </sheetViews>
  <sheetFormatPr defaultColWidth="0" defaultRowHeight="12.75" customHeight="1" zeroHeight="1" x14ac:dyDescent="0.2"/>
  <cols>
    <col min="1" max="1" width="2.140625" style="13" customWidth="1"/>
    <col min="2" max="2" width="4" style="13" bestFit="1" customWidth="1"/>
    <col min="3" max="3" width="3.140625" style="13" customWidth="1"/>
    <col min="4" max="4" width="16.7109375" style="14" customWidth="1"/>
    <col min="5" max="5" width="4" style="14" customWidth="1"/>
    <col min="6" max="6" width="3.140625" style="14" customWidth="1"/>
    <col min="7" max="7" width="18" style="14" customWidth="1"/>
    <col min="8" max="8" width="35" style="14" bestFit="1" customWidth="1"/>
    <col min="9" max="9" width="71.42578125" style="14" customWidth="1"/>
    <col min="10" max="10" width="15.7109375" style="14" customWidth="1"/>
    <col min="11" max="11" width="15.7109375" style="18" customWidth="1"/>
    <col min="12" max="12" width="3.85546875" style="13" customWidth="1"/>
    <col min="13" max="6731" width="9.140625" style="14" hidden="1" customWidth="1"/>
    <col min="6732" max="6732" width="3.42578125" style="14" hidden="1" customWidth="1"/>
    <col min="6733" max="6733" width="3.85546875" style="14" hidden="1" customWidth="1"/>
    <col min="6734" max="6734" width="3" style="14" hidden="1" customWidth="1"/>
    <col min="6735" max="16384" width="2.7109375" style="14" hidden="1"/>
  </cols>
  <sheetData>
    <row r="1" spans="1:13" s="4" customFormat="1" ht="14.1" customHeight="1" x14ac:dyDescent="0.25">
      <c r="A1" s="113"/>
      <c r="B1" s="113"/>
      <c r="C1" s="113"/>
      <c r="D1" s="114"/>
      <c r="E1" s="114"/>
      <c r="F1" s="114"/>
      <c r="G1" s="114"/>
      <c r="H1" s="115"/>
      <c r="I1" s="114"/>
      <c r="J1" s="114"/>
      <c r="K1" s="114"/>
      <c r="L1" s="113"/>
      <c r="M1" s="4" t="s">
        <v>0</v>
      </c>
    </row>
    <row r="2" spans="1:13" s="4" customFormat="1" ht="14.1" customHeight="1" x14ac:dyDescent="0.25">
      <c r="A2" s="113"/>
      <c r="B2" s="113"/>
      <c r="C2" s="113"/>
      <c r="D2" s="116"/>
      <c r="E2" s="116"/>
      <c r="F2" s="116"/>
      <c r="G2" s="116"/>
      <c r="H2" s="117"/>
      <c r="I2" s="116"/>
      <c r="J2" s="116"/>
      <c r="K2" s="116"/>
      <c r="L2" s="113"/>
    </row>
    <row r="3" spans="1:13" s="4" customFormat="1" ht="14.1" customHeight="1" x14ac:dyDescent="0.25">
      <c r="A3" s="113"/>
      <c r="B3" s="113"/>
      <c r="C3" s="113"/>
      <c r="D3" s="116"/>
      <c r="E3" s="116"/>
      <c r="F3" s="116"/>
      <c r="G3" s="116"/>
      <c r="H3" s="117"/>
      <c r="I3" s="116"/>
      <c r="J3" s="116"/>
      <c r="K3" s="116"/>
      <c r="L3" s="113"/>
    </row>
    <row r="4" spans="1:13" s="4" customFormat="1" ht="14.1" customHeight="1" x14ac:dyDescent="0.25">
      <c r="A4" s="118"/>
      <c r="B4" s="118"/>
      <c r="C4" s="118"/>
      <c r="D4" s="115"/>
      <c r="E4" s="115"/>
      <c r="F4" s="115"/>
      <c r="G4" s="115"/>
      <c r="H4" s="115"/>
      <c r="I4" s="119"/>
      <c r="J4" s="115"/>
      <c r="K4" s="114"/>
      <c r="L4" s="118"/>
    </row>
    <row r="5" spans="1:13" s="4" customFormat="1" ht="14.1" customHeight="1" x14ac:dyDescent="0.25">
      <c r="A5" s="118"/>
      <c r="B5" s="118"/>
      <c r="C5" s="118"/>
      <c r="D5" s="115"/>
      <c r="E5" s="115"/>
      <c r="F5" s="115"/>
      <c r="G5" s="115"/>
      <c r="H5" s="115"/>
      <c r="I5" s="119"/>
      <c r="J5" s="115"/>
      <c r="K5" s="114"/>
      <c r="L5" s="118"/>
    </row>
    <row r="6" spans="1:13" s="4" customFormat="1" ht="14.1" customHeight="1" x14ac:dyDescent="0.25">
      <c r="A6" s="118"/>
      <c r="B6" s="120"/>
      <c r="C6" s="121"/>
      <c r="D6" s="336" t="s">
        <v>1</v>
      </c>
      <c r="E6" s="336"/>
      <c r="F6" s="336"/>
      <c r="G6" s="336"/>
      <c r="H6" s="336"/>
      <c r="I6" s="122" t="s">
        <v>155</v>
      </c>
      <c r="J6" s="123"/>
      <c r="K6" s="124"/>
      <c r="L6" s="118"/>
    </row>
    <row r="7" spans="1:13" s="4" customFormat="1" ht="14.1" customHeight="1" x14ac:dyDescent="0.25">
      <c r="A7" s="113"/>
      <c r="B7" s="125"/>
      <c r="C7" s="126"/>
      <c r="D7" s="337" t="s">
        <v>2</v>
      </c>
      <c r="E7" s="337"/>
      <c r="F7" s="337"/>
      <c r="G7" s="337"/>
      <c r="H7" s="337"/>
      <c r="I7" s="127" t="s">
        <v>3</v>
      </c>
      <c r="J7" s="128"/>
      <c r="K7" s="129"/>
      <c r="L7" s="113"/>
    </row>
    <row r="8" spans="1:13" s="4" customFormat="1" ht="14.1" customHeight="1" x14ac:dyDescent="0.25">
      <c r="A8" s="113"/>
      <c r="B8" s="338" t="s">
        <v>4</v>
      </c>
      <c r="C8" s="339"/>
      <c r="D8" s="339"/>
      <c r="E8" s="339"/>
      <c r="F8" s="339"/>
      <c r="G8" s="340"/>
      <c r="H8" s="132" t="s">
        <v>5</v>
      </c>
      <c r="I8" s="237" t="s">
        <v>6</v>
      </c>
      <c r="J8" s="132" t="s">
        <v>7</v>
      </c>
      <c r="K8" s="132" t="s">
        <v>8</v>
      </c>
      <c r="L8" s="113"/>
    </row>
    <row r="9" spans="1:13" s="4" customFormat="1" ht="14.1" customHeight="1" x14ac:dyDescent="0.25">
      <c r="A9" s="113"/>
      <c r="B9" s="338" t="s">
        <v>382</v>
      </c>
      <c r="C9" s="339"/>
      <c r="D9" s="340"/>
      <c r="E9" s="338" t="s">
        <v>383</v>
      </c>
      <c r="F9" s="339"/>
      <c r="G9" s="340"/>
      <c r="H9" s="130"/>
      <c r="I9" s="131"/>
      <c r="J9" s="133"/>
      <c r="K9" s="134"/>
      <c r="L9" s="113"/>
    </row>
    <row r="10" spans="1:13" s="4" customFormat="1" ht="14.1" customHeight="1" x14ac:dyDescent="0.25">
      <c r="A10" s="113"/>
      <c r="B10" s="135">
        <v>0</v>
      </c>
      <c r="C10" s="136"/>
      <c r="D10" s="137" t="s">
        <v>303</v>
      </c>
      <c r="E10" s="138">
        <v>1</v>
      </c>
      <c r="F10" s="138"/>
      <c r="G10" s="139" t="s">
        <v>40</v>
      </c>
      <c r="H10" s="140"/>
      <c r="I10" s="341"/>
      <c r="J10" s="342"/>
      <c r="K10" s="343"/>
      <c r="L10" s="113"/>
    </row>
    <row r="11" spans="1:13" s="4" customFormat="1" ht="14.1" customHeight="1" x14ac:dyDescent="0.2">
      <c r="A11" s="113"/>
      <c r="B11" s="141"/>
      <c r="C11" s="142">
        <v>0</v>
      </c>
      <c r="D11" s="142" t="s">
        <v>9</v>
      </c>
      <c r="E11" s="143"/>
      <c r="F11" s="144">
        <v>0</v>
      </c>
      <c r="G11" s="144" t="s">
        <v>9</v>
      </c>
      <c r="H11" s="203" t="s">
        <v>10</v>
      </c>
      <c r="I11" s="145" t="s">
        <v>420</v>
      </c>
      <c r="J11" s="146" t="s">
        <v>11</v>
      </c>
      <c r="K11" s="146" t="s">
        <v>12</v>
      </c>
      <c r="L11" s="113"/>
    </row>
    <row r="12" spans="1:13" s="4" customFormat="1" ht="14.1" customHeight="1" x14ac:dyDescent="0.25">
      <c r="A12" s="113"/>
      <c r="B12" s="141"/>
      <c r="C12" s="147"/>
      <c r="D12" s="148"/>
      <c r="E12" s="149"/>
      <c r="F12" s="150"/>
      <c r="G12" s="150"/>
      <c r="H12" s="204"/>
      <c r="I12" s="346" t="s">
        <v>473</v>
      </c>
      <c r="J12" s="346"/>
      <c r="K12" s="346"/>
      <c r="L12" s="113"/>
    </row>
    <row r="13" spans="1:13" s="4" customFormat="1" ht="14.1" customHeight="1" x14ac:dyDescent="0.25">
      <c r="A13" s="113"/>
      <c r="B13" s="141"/>
      <c r="C13" s="147"/>
      <c r="D13" s="151"/>
      <c r="E13" s="152"/>
      <c r="F13" s="152"/>
      <c r="G13" s="152"/>
      <c r="H13" s="205"/>
      <c r="I13" s="347" t="s">
        <v>474</v>
      </c>
      <c r="J13" s="347"/>
      <c r="K13" s="347"/>
      <c r="L13" s="113"/>
    </row>
    <row r="14" spans="1:13" s="4" customFormat="1" ht="14.1" customHeight="1" x14ac:dyDescent="0.25">
      <c r="A14" s="113"/>
      <c r="B14" s="141"/>
      <c r="C14" s="147"/>
      <c r="D14" s="151"/>
      <c r="E14" s="152"/>
      <c r="F14" s="152"/>
      <c r="G14" s="152"/>
      <c r="H14" s="205"/>
      <c r="I14" s="347" t="s">
        <v>13</v>
      </c>
      <c r="J14" s="347"/>
      <c r="K14" s="347"/>
      <c r="L14" s="113"/>
    </row>
    <row r="15" spans="1:13" s="4" customFormat="1" ht="14.1" customHeight="1" x14ac:dyDescent="0.25">
      <c r="A15" s="113"/>
      <c r="B15" s="141"/>
      <c r="C15" s="147"/>
      <c r="D15" s="154"/>
      <c r="E15" s="152"/>
      <c r="F15" s="152"/>
      <c r="G15" s="152"/>
      <c r="H15" s="205"/>
      <c r="I15" s="155"/>
      <c r="J15" s="155"/>
      <c r="K15" s="155"/>
      <c r="L15" s="113"/>
    </row>
    <row r="16" spans="1:13" s="4" customFormat="1" ht="14.1" customHeight="1" x14ac:dyDescent="0.25">
      <c r="A16" s="113"/>
      <c r="B16" s="141"/>
      <c r="C16" s="135">
        <v>1</v>
      </c>
      <c r="D16" s="135" t="s">
        <v>9</v>
      </c>
      <c r="E16" s="156"/>
      <c r="F16" s="138">
        <v>1</v>
      </c>
      <c r="G16" s="138" t="s">
        <v>9</v>
      </c>
      <c r="H16" s="165" t="s">
        <v>34</v>
      </c>
      <c r="I16" s="158" t="s">
        <v>14</v>
      </c>
      <c r="J16" s="159" t="s">
        <v>15</v>
      </c>
      <c r="K16" s="159" t="s">
        <v>16</v>
      </c>
      <c r="L16" s="113"/>
    </row>
    <row r="17" spans="1:12" s="4" customFormat="1" ht="14.1" customHeight="1" x14ac:dyDescent="0.25">
      <c r="A17" s="113"/>
      <c r="B17" s="141"/>
      <c r="C17" s="135">
        <v>2</v>
      </c>
      <c r="D17" s="135" t="s">
        <v>9</v>
      </c>
      <c r="E17" s="156"/>
      <c r="F17" s="138">
        <v>2</v>
      </c>
      <c r="G17" s="144" t="s">
        <v>9</v>
      </c>
      <c r="H17" s="206"/>
      <c r="I17" s="160"/>
      <c r="J17" s="159"/>
      <c r="K17" s="159"/>
      <c r="L17" s="113"/>
    </row>
    <row r="18" spans="1:12" s="4" customFormat="1" ht="14.1" customHeight="1" x14ac:dyDescent="0.25">
      <c r="A18" s="113"/>
      <c r="B18" s="141"/>
      <c r="C18" s="135">
        <v>3</v>
      </c>
      <c r="D18" s="135" t="s">
        <v>9</v>
      </c>
      <c r="E18" s="156"/>
      <c r="F18" s="138">
        <v>3</v>
      </c>
      <c r="G18" s="144" t="s">
        <v>9</v>
      </c>
      <c r="H18" s="165"/>
      <c r="I18" s="161"/>
      <c r="J18" s="159"/>
      <c r="K18" s="159"/>
      <c r="L18" s="113"/>
    </row>
    <row r="19" spans="1:12" s="4" customFormat="1" ht="14.1" customHeight="1" x14ac:dyDescent="0.25">
      <c r="A19" s="113"/>
      <c r="B19" s="141"/>
      <c r="C19" s="135">
        <v>4</v>
      </c>
      <c r="D19" s="135" t="s">
        <v>9</v>
      </c>
      <c r="E19" s="156"/>
      <c r="F19" s="138">
        <v>4</v>
      </c>
      <c r="G19" s="144" t="s">
        <v>9</v>
      </c>
      <c r="H19" s="165" t="s">
        <v>86</v>
      </c>
      <c r="I19" s="158" t="s">
        <v>157</v>
      </c>
      <c r="J19" s="159" t="s">
        <v>86</v>
      </c>
      <c r="K19" s="159" t="s">
        <v>22</v>
      </c>
      <c r="L19" s="113"/>
    </row>
    <row r="20" spans="1:12" s="4" customFormat="1" ht="14.1" customHeight="1" x14ac:dyDescent="0.25">
      <c r="A20" s="113"/>
      <c r="B20" s="141"/>
      <c r="C20" s="135">
        <v>5</v>
      </c>
      <c r="D20" s="135" t="s">
        <v>9</v>
      </c>
      <c r="E20" s="156"/>
      <c r="F20" s="138">
        <v>5</v>
      </c>
      <c r="G20" s="144" t="s">
        <v>9</v>
      </c>
      <c r="H20" s="165"/>
      <c r="I20" s="161"/>
      <c r="J20" s="159"/>
      <c r="K20" s="159"/>
      <c r="L20" s="113"/>
    </row>
    <row r="21" spans="1:12" s="4" customFormat="1" ht="14.1" customHeight="1" x14ac:dyDescent="0.25">
      <c r="A21" s="113"/>
      <c r="B21" s="141"/>
      <c r="C21" s="135">
        <v>6</v>
      </c>
      <c r="D21" s="135" t="s">
        <v>9</v>
      </c>
      <c r="E21" s="156"/>
      <c r="F21" s="138">
        <v>6</v>
      </c>
      <c r="G21" s="144" t="s">
        <v>9</v>
      </c>
      <c r="H21" s="207"/>
      <c r="I21" s="161"/>
      <c r="J21" s="159"/>
      <c r="K21" s="159"/>
      <c r="L21" s="113"/>
    </row>
    <row r="22" spans="1:12" s="4" customFormat="1" ht="14.1" customHeight="1" x14ac:dyDescent="0.25">
      <c r="A22" s="113"/>
      <c r="B22" s="141"/>
      <c r="C22" s="162">
        <v>7</v>
      </c>
      <c r="D22" s="162" t="s">
        <v>9</v>
      </c>
      <c r="E22" s="156"/>
      <c r="F22" s="138">
        <v>7</v>
      </c>
      <c r="G22" s="144" t="s">
        <v>9</v>
      </c>
      <c r="H22" s="207"/>
      <c r="I22" s="163"/>
      <c r="J22" s="159"/>
      <c r="K22" s="159"/>
      <c r="L22" s="113"/>
    </row>
    <row r="23" spans="1:12" s="4" customFormat="1" ht="14.1" customHeight="1" x14ac:dyDescent="0.25">
      <c r="A23" s="113"/>
      <c r="B23" s="135"/>
      <c r="C23" s="135"/>
      <c r="D23" s="135"/>
      <c r="E23" s="138">
        <v>0</v>
      </c>
      <c r="F23" s="138"/>
      <c r="G23" s="139" t="s">
        <v>303</v>
      </c>
      <c r="H23" s="207"/>
      <c r="I23" s="163"/>
      <c r="J23" s="159"/>
      <c r="K23" s="159"/>
      <c r="L23" s="113"/>
    </row>
    <row r="24" spans="1:12" s="4" customFormat="1" ht="14.1" customHeight="1" x14ac:dyDescent="0.25">
      <c r="A24" s="113"/>
      <c r="B24" s="141"/>
      <c r="C24" s="142">
        <v>8</v>
      </c>
      <c r="D24" s="142" t="s">
        <v>9</v>
      </c>
      <c r="E24" s="156"/>
      <c r="F24" s="138">
        <v>0</v>
      </c>
      <c r="G24" s="144" t="s">
        <v>9</v>
      </c>
      <c r="H24" s="207" t="s">
        <v>35</v>
      </c>
      <c r="I24" s="23" t="s">
        <v>423</v>
      </c>
      <c r="J24" s="159" t="s">
        <v>17</v>
      </c>
      <c r="K24" s="159" t="s">
        <v>18</v>
      </c>
      <c r="L24" s="113"/>
    </row>
    <row r="25" spans="1:12" s="4" customFormat="1" ht="14.1" customHeight="1" x14ac:dyDescent="0.25">
      <c r="A25" s="113"/>
      <c r="B25" s="141"/>
      <c r="C25" s="135">
        <v>9</v>
      </c>
      <c r="D25" s="135" t="s">
        <v>9</v>
      </c>
      <c r="E25" s="156"/>
      <c r="F25" s="138">
        <v>1</v>
      </c>
      <c r="G25" s="144" t="s">
        <v>9</v>
      </c>
      <c r="H25" s="207"/>
      <c r="I25" s="163"/>
      <c r="J25" s="159"/>
      <c r="K25" s="159"/>
      <c r="L25" s="113"/>
    </row>
    <row r="26" spans="1:12" s="4" customFormat="1" ht="14.1" customHeight="1" x14ac:dyDescent="0.25">
      <c r="A26" s="113"/>
      <c r="B26" s="141"/>
      <c r="C26" s="135">
        <v>10</v>
      </c>
      <c r="D26" s="135" t="s">
        <v>9</v>
      </c>
      <c r="E26" s="156"/>
      <c r="F26" s="138">
        <v>2</v>
      </c>
      <c r="G26" s="144" t="s">
        <v>9</v>
      </c>
      <c r="H26" s="207"/>
      <c r="I26" s="163"/>
      <c r="J26" s="159"/>
      <c r="K26" s="159"/>
      <c r="L26" s="113"/>
    </row>
    <row r="27" spans="1:12" s="4" customFormat="1" ht="14.1" customHeight="1" x14ac:dyDescent="0.25">
      <c r="A27" s="113"/>
      <c r="B27" s="141"/>
      <c r="C27" s="135">
        <v>11</v>
      </c>
      <c r="D27" s="135" t="s">
        <v>9</v>
      </c>
      <c r="E27" s="156"/>
      <c r="F27" s="138">
        <v>3</v>
      </c>
      <c r="G27" s="144" t="s">
        <v>9</v>
      </c>
      <c r="H27" s="207"/>
      <c r="I27" s="163"/>
      <c r="J27" s="159"/>
      <c r="K27" s="159"/>
      <c r="L27" s="113"/>
    </row>
    <row r="28" spans="1:12" s="4" customFormat="1" ht="14.1" customHeight="1" x14ac:dyDescent="0.25">
      <c r="A28" s="113"/>
      <c r="B28" s="141"/>
      <c r="C28" s="135">
        <v>12</v>
      </c>
      <c r="D28" s="135" t="s">
        <v>9</v>
      </c>
      <c r="E28" s="156"/>
      <c r="F28" s="138">
        <v>4</v>
      </c>
      <c r="G28" s="144" t="s">
        <v>9</v>
      </c>
      <c r="H28" s="207"/>
      <c r="I28" s="163"/>
      <c r="J28" s="159"/>
      <c r="K28" s="159"/>
      <c r="L28" s="113"/>
    </row>
    <row r="29" spans="1:12" s="4" customFormat="1" ht="14.1" customHeight="1" x14ac:dyDescent="0.25">
      <c r="A29" s="113"/>
      <c r="B29" s="141"/>
      <c r="C29" s="135">
        <v>13</v>
      </c>
      <c r="D29" s="135" t="s">
        <v>9</v>
      </c>
      <c r="E29" s="156"/>
      <c r="F29" s="138">
        <v>5</v>
      </c>
      <c r="G29" s="144" t="s">
        <v>9</v>
      </c>
      <c r="H29" s="207"/>
      <c r="I29" s="163"/>
      <c r="J29" s="159"/>
      <c r="K29" s="159"/>
      <c r="L29" s="113"/>
    </row>
    <row r="30" spans="1:12" s="4" customFormat="1" ht="14.1" customHeight="1" x14ac:dyDescent="0.25">
      <c r="A30" s="113"/>
      <c r="B30" s="141"/>
      <c r="C30" s="135">
        <v>14</v>
      </c>
      <c r="D30" s="135" t="s">
        <v>9</v>
      </c>
      <c r="E30" s="144"/>
      <c r="F30" s="138">
        <v>6</v>
      </c>
      <c r="G30" s="144" t="s">
        <v>9</v>
      </c>
      <c r="H30" s="207"/>
      <c r="I30" s="161"/>
      <c r="J30" s="159"/>
      <c r="K30" s="159"/>
      <c r="L30" s="113"/>
    </row>
    <row r="31" spans="1:12" s="4" customFormat="1" ht="14.1" customHeight="1" x14ac:dyDescent="0.25">
      <c r="A31" s="113"/>
      <c r="B31" s="141"/>
      <c r="C31" s="135">
        <v>15</v>
      </c>
      <c r="D31" s="135" t="s">
        <v>9</v>
      </c>
      <c r="E31" s="138"/>
      <c r="F31" s="138">
        <v>7</v>
      </c>
      <c r="G31" s="144" t="s">
        <v>9</v>
      </c>
      <c r="H31" s="207"/>
      <c r="I31" s="163"/>
      <c r="J31" s="159"/>
      <c r="K31" s="159"/>
      <c r="L31" s="113"/>
    </row>
    <row r="32" spans="1:12" s="4" customFormat="1" ht="14.1" customHeight="1" x14ac:dyDescent="0.25">
      <c r="A32" s="113"/>
      <c r="B32" s="135">
        <v>1</v>
      </c>
      <c r="C32" s="135"/>
      <c r="D32" s="137" t="s">
        <v>40</v>
      </c>
      <c r="E32" s="138">
        <v>3</v>
      </c>
      <c r="F32" s="138"/>
      <c r="G32" s="139" t="s">
        <v>89</v>
      </c>
      <c r="H32" s="140"/>
      <c r="I32" s="384"/>
      <c r="J32" s="344"/>
      <c r="K32" s="345"/>
      <c r="L32" s="113"/>
    </row>
    <row r="33" spans="1:12" s="4" customFormat="1" ht="13.5" customHeight="1" x14ac:dyDescent="0.25">
      <c r="A33" s="113"/>
      <c r="B33" s="141"/>
      <c r="C33" s="135">
        <v>0</v>
      </c>
      <c r="D33" s="135" t="s">
        <v>9</v>
      </c>
      <c r="E33" s="143"/>
      <c r="F33" s="138">
        <v>0</v>
      </c>
      <c r="G33" s="144" t="s">
        <v>9</v>
      </c>
      <c r="H33" s="165" t="s">
        <v>42</v>
      </c>
      <c r="I33" s="385" t="s">
        <v>80</v>
      </c>
      <c r="J33" s="159" t="s">
        <v>21</v>
      </c>
      <c r="K33" s="159" t="s">
        <v>22</v>
      </c>
      <c r="L33" s="113"/>
    </row>
    <row r="34" spans="1:12" s="4" customFormat="1" ht="14.1" customHeight="1" x14ac:dyDescent="0.25">
      <c r="A34" s="113"/>
      <c r="B34" s="141"/>
      <c r="C34" s="135">
        <v>1</v>
      </c>
      <c r="D34" s="135" t="s">
        <v>9</v>
      </c>
      <c r="E34" s="156"/>
      <c r="F34" s="138">
        <v>1</v>
      </c>
      <c r="G34" s="144" t="s">
        <v>9</v>
      </c>
      <c r="H34" s="165" t="s">
        <v>43</v>
      </c>
      <c r="I34" s="385" t="s">
        <v>81</v>
      </c>
      <c r="J34" s="159" t="s">
        <v>21</v>
      </c>
      <c r="K34" s="159" t="s">
        <v>22</v>
      </c>
      <c r="L34" s="113"/>
    </row>
    <row r="35" spans="1:12" s="4" customFormat="1" ht="14.1" customHeight="1" x14ac:dyDescent="0.25">
      <c r="A35" s="113"/>
      <c r="B35" s="141"/>
      <c r="C35" s="135">
        <v>2</v>
      </c>
      <c r="D35" s="135" t="s">
        <v>9</v>
      </c>
      <c r="E35" s="156"/>
      <c r="F35" s="138">
        <v>2</v>
      </c>
      <c r="G35" s="144" t="s">
        <v>9</v>
      </c>
      <c r="H35" s="165" t="s">
        <v>44</v>
      </c>
      <c r="I35" s="385" t="s">
        <v>75</v>
      </c>
      <c r="J35" s="159" t="s">
        <v>83</v>
      </c>
      <c r="K35" s="159" t="s">
        <v>22</v>
      </c>
      <c r="L35" s="113"/>
    </row>
    <row r="36" spans="1:12" s="4" customFormat="1" ht="14.1" customHeight="1" x14ac:dyDescent="0.25">
      <c r="A36" s="113"/>
      <c r="B36" s="141"/>
      <c r="C36" s="135">
        <v>3</v>
      </c>
      <c r="D36" s="135" t="s">
        <v>9</v>
      </c>
      <c r="E36" s="156"/>
      <c r="F36" s="138">
        <v>3</v>
      </c>
      <c r="G36" s="144" t="s">
        <v>9</v>
      </c>
      <c r="H36" s="165" t="s">
        <v>45</v>
      </c>
      <c r="I36" s="385" t="s">
        <v>74</v>
      </c>
      <c r="J36" s="159" t="s">
        <v>82</v>
      </c>
      <c r="K36" s="159" t="s">
        <v>22</v>
      </c>
      <c r="L36" s="113"/>
    </row>
    <row r="37" spans="1:12" s="4" customFormat="1" ht="14.1" customHeight="1" x14ac:dyDescent="0.25">
      <c r="A37" s="113"/>
      <c r="B37" s="141"/>
      <c r="C37" s="135">
        <v>4</v>
      </c>
      <c r="D37" s="135" t="s">
        <v>9</v>
      </c>
      <c r="E37" s="156"/>
      <c r="F37" s="138">
        <v>4</v>
      </c>
      <c r="G37" s="144" t="s">
        <v>9</v>
      </c>
      <c r="H37" s="165" t="s">
        <v>46</v>
      </c>
      <c r="I37" s="385" t="s">
        <v>36</v>
      </c>
      <c r="J37" s="159" t="s">
        <v>20</v>
      </c>
      <c r="K37" s="159" t="s">
        <v>19</v>
      </c>
      <c r="L37" s="113"/>
    </row>
    <row r="38" spans="1:12" s="4" customFormat="1" ht="14.1" customHeight="1" x14ac:dyDescent="0.25">
      <c r="A38" s="113"/>
      <c r="B38" s="141"/>
      <c r="C38" s="135">
        <v>5</v>
      </c>
      <c r="D38" s="135" t="s">
        <v>9</v>
      </c>
      <c r="E38" s="156"/>
      <c r="F38" s="138">
        <v>5</v>
      </c>
      <c r="G38" s="144" t="s">
        <v>9</v>
      </c>
      <c r="H38" s="165" t="s">
        <v>47</v>
      </c>
      <c r="I38" s="386" t="s">
        <v>37</v>
      </c>
      <c r="J38" s="159" t="s">
        <v>20</v>
      </c>
      <c r="K38" s="159" t="s">
        <v>19</v>
      </c>
      <c r="L38" s="113"/>
    </row>
    <row r="39" spans="1:12" s="4" customFormat="1" ht="14.1" customHeight="1" x14ac:dyDescent="0.25">
      <c r="A39" s="113"/>
      <c r="B39" s="141"/>
      <c r="C39" s="135">
        <v>6</v>
      </c>
      <c r="D39" s="135" t="s">
        <v>9</v>
      </c>
      <c r="E39" s="156"/>
      <c r="F39" s="138">
        <v>6</v>
      </c>
      <c r="G39" s="144" t="s">
        <v>9</v>
      </c>
      <c r="H39" s="165" t="s">
        <v>48</v>
      </c>
      <c r="I39" s="386" t="s">
        <v>156</v>
      </c>
      <c r="J39" s="159" t="s">
        <v>20</v>
      </c>
      <c r="K39" s="159" t="s">
        <v>19</v>
      </c>
      <c r="L39" s="113"/>
    </row>
    <row r="40" spans="1:12" s="4" customFormat="1" ht="14.1" customHeight="1" x14ac:dyDescent="0.25">
      <c r="A40" s="113"/>
      <c r="B40" s="141"/>
      <c r="C40" s="162">
        <v>7</v>
      </c>
      <c r="D40" s="162" t="s">
        <v>9</v>
      </c>
      <c r="E40" s="156"/>
      <c r="F40" s="138">
        <v>7</v>
      </c>
      <c r="G40" s="144" t="s">
        <v>9</v>
      </c>
      <c r="H40" s="165" t="s">
        <v>49</v>
      </c>
      <c r="I40" s="385" t="s">
        <v>78</v>
      </c>
      <c r="J40" s="159" t="s">
        <v>20</v>
      </c>
      <c r="K40" s="159" t="s">
        <v>19</v>
      </c>
      <c r="L40" s="113"/>
    </row>
    <row r="41" spans="1:12" s="4" customFormat="1" ht="14.1" customHeight="1" x14ac:dyDescent="0.25">
      <c r="A41" s="113"/>
      <c r="B41" s="135"/>
      <c r="C41" s="135"/>
      <c r="D41" s="135"/>
      <c r="E41" s="138">
        <v>2</v>
      </c>
      <c r="F41" s="138"/>
      <c r="G41" s="139" t="s">
        <v>87</v>
      </c>
      <c r="H41" s="165"/>
      <c r="I41" s="387"/>
      <c r="J41" s="344"/>
      <c r="K41" s="345"/>
      <c r="L41" s="113"/>
    </row>
    <row r="42" spans="1:12" s="4" customFormat="1" ht="14.1" customHeight="1" x14ac:dyDescent="0.25">
      <c r="A42" s="113"/>
      <c r="B42" s="141"/>
      <c r="C42" s="142">
        <v>8</v>
      </c>
      <c r="D42" s="142" t="s">
        <v>9</v>
      </c>
      <c r="E42" s="144"/>
      <c r="F42" s="138">
        <v>0</v>
      </c>
      <c r="G42" s="144" t="s">
        <v>9</v>
      </c>
      <c r="H42" s="165" t="s">
        <v>50</v>
      </c>
      <c r="I42" s="385" t="s">
        <v>421</v>
      </c>
      <c r="J42" s="159" t="s">
        <v>85</v>
      </c>
      <c r="K42" s="159" t="s">
        <v>22</v>
      </c>
      <c r="L42" s="113"/>
    </row>
    <row r="43" spans="1:12" s="4" customFormat="1" ht="14.1" customHeight="1" x14ac:dyDescent="0.25">
      <c r="A43" s="113"/>
      <c r="B43" s="141"/>
      <c r="C43" s="135">
        <v>9</v>
      </c>
      <c r="D43" s="135" t="s">
        <v>9</v>
      </c>
      <c r="E43" s="138"/>
      <c r="F43" s="138">
        <v>1</v>
      </c>
      <c r="G43" s="144" t="s">
        <v>9</v>
      </c>
      <c r="H43" s="165" t="s">
        <v>51</v>
      </c>
      <c r="I43" s="385" t="s">
        <v>32</v>
      </c>
      <c r="J43" s="159" t="s">
        <v>33</v>
      </c>
      <c r="K43" s="159" t="s">
        <v>22</v>
      </c>
      <c r="L43" s="113"/>
    </row>
    <row r="44" spans="1:12" s="4" customFormat="1" ht="14.1" customHeight="1" x14ac:dyDescent="0.25">
      <c r="A44" s="113"/>
      <c r="B44" s="141"/>
      <c r="C44" s="135">
        <v>10</v>
      </c>
      <c r="D44" s="135" t="s">
        <v>9</v>
      </c>
      <c r="E44" s="138"/>
      <c r="F44" s="138">
        <v>2</v>
      </c>
      <c r="G44" s="144" t="s">
        <v>9</v>
      </c>
      <c r="H44" s="165" t="s">
        <v>52</v>
      </c>
      <c r="I44" s="385" t="s">
        <v>76</v>
      </c>
      <c r="J44" s="159" t="s">
        <v>84</v>
      </c>
      <c r="K44" s="159" t="s">
        <v>22</v>
      </c>
      <c r="L44" s="113"/>
    </row>
    <row r="45" spans="1:12" s="4" customFormat="1" ht="14.1" customHeight="1" x14ac:dyDescent="0.25">
      <c r="A45" s="113"/>
      <c r="B45" s="141"/>
      <c r="C45" s="135">
        <v>11</v>
      </c>
      <c r="D45" s="135" t="s">
        <v>9</v>
      </c>
      <c r="E45" s="138"/>
      <c r="F45" s="138">
        <v>3</v>
      </c>
      <c r="G45" s="144" t="s">
        <v>9</v>
      </c>
      <c r="H45" s="165" t="s">
        <v>53</v>
      </c>
      <c r="I45" s="385" t="s">
        <v>424</v>
      </c>
      <c r="J45" s="159" t="s">
        <v>84</v>
      </c>
      <c r="K45" s="159" t="s">
        <v>22</v>
      </c>
      <c r="L45" s="113"/>
    </row>
    <row r="46" spans="1:12" s="4" customFormat="1" ht="14.1" customHeight="1" x14ac:dyDescent="0.25">
      <c r="A46" s="113"/>
      <c r="B46" s="141"/>
      <c r="C46" s="135">
        <v>12</v>
      </c>
      <c r="D46" s="135" t="s">
        <v>9</v>
      </c>
      <c r="E46" s="138"/>
      <c r="F46" s="138">
        <v>4</v>
      </c>
      <c r="G46" s="144" t="s">
        <v>9</v>
      </c>
      <c r="H46" s="165" t="s">
        <v>54</v>
      </c>
      <c r="I46" s="388" t="s">
        <v>355</v>
      </c>
      <c r="J46" s="159" t="s">
        <v>21</v>
      </c>
      <c r="K46" s="159" t="s">
        <v>22</v>
      </c>
      <c r="L46" s="113"/>
    </row>
    <row r="47" spans="1:12" s="4" customFormat="1" ht="14.1" customHeight="1" x14ac:dyDescent="0.25">
      <c r="A47" s="113"/>
      <c r="B47" s="141"/>
      <c r="C47" s="135">
        <v>13</v>
      </c>
      <c r="D47" s="135" t="s">
        <v>9</v>
      </c>
      <c r="E47" s="138"/>
      <c r="F47" s="138">
        <v>5</v>
      </c>
      <c r="G47" s="144" t="s">
        <v>9</v>
      </c>
      <c r="H47" s="165" t="s">
        <v>55</v>
      </c>
      <c r="I47" s="388" t="s">
        <v>356</v>
      </c>
      <c r="J47" s="159" t="s">
        <v>21</v>
      </c>
      <c r="K47" s="159" t="s">
        <v>22</v>
      </c>
      <c r="L47" s="113"/>
    </row>
    <row r="48" spans="1:12" s="4" customFormat="1" ht="14.1" customHeight="1" x14ac:dyDescent="0.25">
      <c r="A48" s="113"/>
      <c r="B48" s="141"/>
      <c r="C48" s="135">
        <v>14</v>
      </c>
      <c r="D48" s="135" t="s">
        <v>9</v>
      </c>
      <c r="E48" s="138"/>
      <c r="F48" s="138">
        <v>6</v>
      </c>
      <c r="G48" s="144" t="s">
        <v>9</v>
      </c>
      <c r="H48" s="165" t="s">
        <v>56</v>
      </c>
      <c r="I48" s="388" t="s">
        <v>357</v>
      </c>
      <c r="J48" s="159" t="s">
        <v>21</v>
      </c>
      <c r="K48" s="159" t="s">
        <v>22</v>
      </c>
      <c r="L48" s="113"/>
    </row>
    <row r="49" spans="1:12" s="4" customFormat="1" ht="14.1" customHeight="1" x14ac:dyDescent="0.25">
      <c r="A49" s="113"/>
      <c r="B49" s="141"/>
      <c r="C49" s="135">
        <v>15</v>
      </c>
      <c r="D49" s="135" t="s">
        <v>9</v>
      </c>
      <c r="E49" s="138"/>
      <c r="F49" s="138">
        <v>7</v>
      </c>
      <c r="G49" s="144" t="s">
        <v>9</v>
      </c>
      <c r="H49" s="165" t="s">
        <v>57</v>
      </c>
      <c r="I49" s="388" t="s">
        <v>358</v>
      </c>
      <c r="J49" s="159" t="s">
        <v>21</v>
      </c>
      <c r="K49" s="159" t="s">
        <v>22</v>
      </c>
      <c r="L49" s="113"/>
    </row>
    <row r="50" spans="1:12" s="4" customFormat="1" ht="14.1" customHeight="1" x14ac:dyDescent="0.25">
      <c r="A50" s="113"/>
      <c r="B50" s="135">
        <v>2</v>
      </c>
      <c r="C50" s="135"/>
      <c r="D50" s="137" t="s">
        <v>87</v>
      </c>
      <c r="E50" s="138">
        <v>5</v>
      </c>
      <c r="F50" s="138"/>
      <c r="G50" s="139" t="s">
        <v>91</v>
      </c>
      <c r="H50" s="157"/>
      <c r="I50" s="384"/>
      <c r="J50" s="344"/>
      <c r="K50" s="345"/>
      <c r="L50" s="113"/>
    </row>
    <row r="51" spans="1:12" s="4" customFormat="1" ht="14.1" customHeight="1" x14ac:dyDescent="0.25">
      <c r="A51" s="113"/>
      <c r="B51" s="141"/>
      <c r="C51" s="135">
        <v>0</v>
      </c>
      <c r="D51" s="135" t="s">
        <v>9</v>
      </c>
      <c r="E51" s="143"/>
      <c r="F51" s="138">
        <v>0</v>
      </c>
      <c r="G51" s="144" t="s">
        <v>9</v>
      </c>
      <c r="H51" s="165" t="s">
        <v>58</v>
      </c>
      <c r="I51" s="387"/>
      <c r="J51" s="159"/>
      <c r="K51" s="159"/>
      <c r="L51" s="113"/>
    </row>
    <row r="52" spans="1:12" s="4" customFormat="1" ht="14.1" customHeight="1" x14ac:dyDescent="0.25">
      <c r="A52" s="113"/>
      <c r="B52" s="141"/>
      <c r="C52" s="135">
        <v>1</v>
      </c>
      <c r="D52" s="135" t="s">
        <v>9</v>
      </c>
      <c r="E52" s="156"/>
      <c r="F52" s="138">
        <v>1</v>
      </c>
      <c r="G52" s="144" t="s">
        <v>9</v>
      </c>
      <c r="H52" s="165" t="s">
        <v>59</v>
      </c>
      <c r="I52" s="387"/>
      <c r="J52" s="159"/>
      <c r="K52" s="159"/>
      <c r="L52" s="113"/>
    </row>
    <row r="53" spans="1:12" s="4" customFormat="1" ht="14.1" customHeight="1" x14ac:dyDescent="0.25">
      <c r="A53" s="113"/>
      <c r="B53" s="141"/>
      <c r="C53" s="135">
        <v>2</v>
      </c>
      <c r="D53" s="135" t="s">
        <v>9</v>
      </c>
      <c r="E53" s="156"/>
      <c r="F53" s="138">
        <v>2</v>
      </c>
      <c r="G53" s="144" t="s">
        <v>9</v>
      </c>
      <c r="H53" s="165" t="s">
        <v>60</v>
      </c>
      <c r="I53" s="387"/>
      <c r="J53" s="159"/>
      <c r="K53" s="159"/>
      <c r="L53" s="113"/>
    </row>
    <row r="54" spans="1:12" s="4" customFormat="1" ht="14.1" customHeight="1" x14ac:dyDescent="0.25">
      <c r="A54" s="113"/>
      <c r="B54" s="141"/>
      <c r="C54" s="135">
        <v>3</v>
      </c>
      <c r="D54" s="135" t="s">
        <v>9</v>
      </c>
      <c r="E54" s="156"/>
      <c r="F54" s="138">
        <v>3</v>
      </c>
      <c r="G54" s="144" t="s">
        <v>9</v>
      </c>
      <c r="H54" s="165" t="s">
        <v>61</v>
      </c>
      <c r="I54" s="387"/>
      <c r="J54" s="159"/>
      <c r="K54" s="159"/>
      <c r="L54" s="113"/>
    </row>
    <row r="55" spans="1:12" s="4" customFormat="1" ht="14.1" customHeight="1" x14ac:dyDescent="0.25">
      <c r="A55" s="113"/>
      <c r="B55" s="141"/>
      <c r="C55" s="135">
        <v>4</v>
      </c>
      <c r="D55" s="135" t="s">
        <v>9</v>
      </c>
      <c r="E55" s="156"/>
      <c r="F55" s="138">
        <v>4</v>
      </c>
      <c r="G55" s="144" t="s">
        <v>9</v>
      </c>
      <c r="H55" s="165" t="s">
        <v>62</v>
      </c>
      <c r="I55" s="36"/>
      <c r="J55" s="159"/>
      <c r="K55" s="159"/>
      <c r="L55" s="113"/>
    </row>
    <row r="56" spans="1:12" s="4" customFormat="1" ht="14.1" customHeight="1" x14ac:dyDescent="0.25">
      <c r="A56" s="113"/>
      <c r="B56" s="141"/>
      <c r="C56" s="135">
        <v>5</v>
      </c>
      <c r="D56" s="135" t="s">
        <v>9</v>
      </c>
      <c r="E56" s="156"/>
      <c r="F56" s="138">
        <v>5</v>
      </c>
      <c r="G56" s="144" t="s">
        <v>9</v>
      </c>
      <c r="H56" s="165" t="s">
        <v>63</v>
      </c>
      <c r="I56" s="36"/>
      <c r="J56" s="159"/>
      <c r="K56" s="159"/>
      <c r="L56" s="113"/>
    </row>
    <row r="57" spans="1:12" s="4" customFormat="1" ht="14.1" customHeight="1" x14ac:dyDescent="0.25">
      <c r="A57" s="113"/>
      <c r="B57" s="141"/>
      <c r="C57" s="135">
        <v>6</v>
      </c>
      <c r="D57" s="135" t="s">
        <v>9</v>
      </c>
      <c r="E57" s="156"/>
      <c r="F57" s="138">
        <v>6</v>
      </c>
      <c r="G57" s="144" t="s">
        <v>9</v>
      </c>
      <c r="H57" s="165" t="s">
        <v>64</v>
      </c>
      <c r="I57" s="36"/>
      <c r="J57" s="159"/>
      <c r="K57" s="159"/>
      <c r="L57" s="113"/>
    </row>
    <row r="58" spans="1:12" s="4" customFormat="1" ht="14.1" customHeight="1" x14ac:dyDescent="0.25">
      <c r="A58" s="113"/>
      <c r="B58" s="141"/>
      <c r="C58" s="135">
        <v>7</v>
      </c>
      <c r="D58" s="135" t="s">
        <v>9</v>
      </c>
      <c r="E58" s="156"/>
      <c r="F58" s="138">
        <v>7</v>
      </c>
      <c r="G58" s="144" t="s">
        <v>9</v>
      </c>
      <c r="H58" s="165" t="s">
        <v>65</v>
      </c>
      <c r="I58" s="36"/>
      <c r="J58" s="159"/>
      <c r="K58" s="159"/>
      <c r="L58" s="113"/>
    </row>
    <row r="59" spans="1:12" s="4" customFormat="1" ht="14.1" customHeight="1" x14ac:dyDescent="0.25">
      <c r="A59" s="113"/>
      <c r="B59" s="141"/>
      <c r="C59" s="135"/>
      <c r="D59" s="135"/>
      <c r="E59" s="138">
        <v>4</v>
      </c>
      <c r="F59" s="138"/>
      <c r="G59" s="139" t="s">
        <v>90</v>
      </c>
      <c r="H59" s="165"/>
      <c r="I59" s="36"/>
      <c r="J59" s="344"/>
      <c r="K59" s="345"/>
      <c r="L59" s="113"/>
    </row>
    <row r="60" spans="1:12" s="4" customFormat="1" ht="14.1" customHeight="1" x14ac:dyDescent="0.25">
      <c r="A60" s="113"/>
      <c r="B60" s="141"/>
      <c r="C60" s="135">
        <v>8</v>
      </c>
      <c r="D60" s="135" t="s">
        <v>9</v>
      </c>
      <c r="E60" s="144"/>
      <c r="F60" s="138">
        <v>0</v>
      </c>
      <c r="G60" s="144" t="s">
        <v>9</v>
      </c>
      <c r="H60" s="165" t="s">
        <v>66</v>
      </c>
      <c r="I60" s="36"/>
      <c r="J60" s="159"/>
      <c r="K60" s="159"/>
      <c r="L60" s="113"/>
    </row>
    <row r="61" spans="1:12" s="4" customFormat="1" ht="14.1" customHeight="1" x14ac:dyDescent="0.25">
      <c r="A61" s="113"/>
      <c r="B61" s="141"/>
      <c r="C61" s="135">
        <v>9</v>
      </c>
      <c r="D61" s="135" t="s">
        <v>9</v>
      </c>
      <c r="E61" s="138"/>
      <c r="F61" s="138">
        <v>1</v>
      </c>
      <c r="G61" s="144" t="s">
        <v>9</v>
      </c>
      <c r="H61" s="165" t="s">
        <v>67</v>
      </c>
      <c r="I61" s="36"/>
      <c r="J61" s="159"/>
      <c r="K61" s="159"/>
      <c r="L61" s="113"/>
    </row>
    <row r="62" spans="1:12" s="4" customFormat="1" ht="14.1" customHeight="1" x14ac:dyDescent="0.25">
      <c r="A62" s="113"/>
      <c r="B62" s="141"/>
      <c r="C62" s="135">
        <v>10</v>
      </c>
      <c r="D62" s="135" t="s">
        <v>9</v>
      </c>
      <c r="E62" s="138"/>
      <c r="F62" s="138">
        <v>2</v>
      </c>
      <c r="G62" s="144" t="s">
        <v>9</v>
      </c>
      <c r="H62" s="165" t="s">
        <v>68</v>
      </c>
      <c r="I62" s="36"/>
      <c r="J62" s="159"/>
      <c r="K62" s="159"/>
      <c r="L62" s="113"/>
    </row>
    <row r="63" spans="1:12" s="4" customFormat="1" ht="14.1" customHeight="1" x14ac:dyDescent="0.25">
      <c r="A63" s="113"/>
      <c r="B63" s="141"/>
      <c r="C63" s="135">
        <v>11</v>
      </c>
      <c r="D63" s="135" t="s">
        <v>9</v>
      </c>
      <c r="E63" s="138"/>
      <c r="F63" s="138">
        <v>3</v>
      </c>
      <c r="G63" s="144" t="s">
        <v>9</v>
      </c>
      <c r="H63" s="165" t="s">
        <v>69</v>
      </c>
      <c r="I63" s="36"/>
      <c r="J63" s="159"/>
      <c r="K63" s="159"/>
      <c r="L63" s="113"/>
    </row>
    <row r="64" spans="1:12" s="4" customFormat="1" ht="14.1" customHeight="1" x14ac:dyDescent="0.25">
      <c r="A64" s="113"/>
      <c r="B64" s="141"/>
      <c r="C64" s="135">
        <v>12</v>
      </c>
      <c r="D64" s="135" t="s">
        <v>9</v>
      </c>
      <c r="E64" s="138"/>
      <c r="F64" s="138">
        <v>4</v>
      </c>
      <c r="G64" s="144" t="s">
        <v>9</v>
      </c>
      <c r="H64" s="165" t="s">
        <v>70</v>
      </c>
      <c r="I64" s="36"/>
      <c r="J64" s="159"/>
      <c r="K64" s="159"/>
      <c r="L64" s="113"/>
    </row>
    <row r="65" spans="1:12" s="4" customFormat="1" ht="14.1" customHeight="1" x14ac:dyDescent="0.25">
      <c r="A65" s="113"/>
      <c r="B65" s="141"/>
      <c r="C65" s="135">
        <v>13</v>
      </c>
      <c r="D65" s="135" t="s">
        <v>9</v>
      </c>
      <c r="E65" s="138"/>
      <c r="F65" s="138">
        <v>5</v>
      </c>
      <c r="G65" s="144" t="s">
        <v>9</v>
      </c>
      <c r="H65" s="165" t="s">
        <v>71</v>
      </c>
      <c r="I65" s="36"/>
      <c r="J65" s="159"/>
      <c r="K65" s="159"/>
      <c r="L65" s="113"/>
    </row>
    <row r="66" spans="1:12" s="4" customFormat="1" ht="14.1" customHeight="1" x14ac:dyDescent="0.25">
      <c r="A66" s="113"/>
      <c r="B66" s="141"/>
      <c r="C66" s="135">
        <v>14</v>
      </c>
      <c r="D66" s="135" t="s">
        <v>9</v>
      </c>
      <c r="E66" s="138"/>
      <c r="F66" s="138">
        <v>6</v>
      </c>
      <c r="G66" s="144" t="s">
        <v>9</v>
      </c>
      <c r="H66" s="165" t="s">
        <v>72</v>
      </c>
      <c r="I66" s="36"/>
      <c r="J66" s="159"/>
      <c r="K66" s="159"/>
      <c r="L66" s="113"/>
    </row>
    <row r="67" spans="1:12" s="4" customFormat="1" ht="14.1" customHeight="1" x14ac:dyDescent="0.25">
      <c r="A67" s="113"/>
      <c r="B67" s="141"/>
      <c r="C67" s="135">
        <v>15</v>
      </c>
      <c r="D67" s="135" t="s">
        <v>9</v>
      </c>
      <c r="E67" s="138"/>
      <c r="F67" s="138">
        <v>7</v>
      </c>
      <c r="G67" s="144" t="s">
        <v>9</v>
      </c>
      <c r="H67" s="165" t="s">
        <v>73</v>
      </c>
      <c r="I67" s="36"/>
      <c r="J67" s="159"/>
      <c r="K67" s="159"/>
      <c r="L67" s="113"/>
    </row>
    <row r="68" spans="1:12" s="4" customFormat="1" ht="14.1" customHeight="1" x14ac:dyDescent="0.25">
      <c r="A68" s="113"/>
      <c r="B68" s="135">
        <v>3</v>
      </c>
      <c r="C68" s="135"/>
      <c r="D68" s="348" t="s">
        <v>89</v>
      </c>
      <c r="E68" s="138">
        <v>7</v>
      </c>
      <c r="F68" s="138"/>
      <c r="G68" s="138" t="s">
        <v>93</v>
      </c>
      <c r="H68" s="350" t="s">
        <v>109</v>
      </c>
      <c r="I68" s="352" t="s">
        <v>477</v>
      </c>
      <c r="J68" s="344"/>
      <c r="K68" s="345"/>
      <c r="L68" s="113"/>
    </row>
    <row r="69" spans="1:12" s="4" customFormat="1" ht="14.1" customHeight="1" x14ac:dyDescent="0.25">
      <c r="A69" s="113"/>
      <c r="B69" s="135"/>
      <c r="C69" s="135"/>
      <c r="D69" s="349"/>
      <c r="E69" s="138">
        <v>6</v>
      </c>
      <c r="F69" s="138"/>
      <c r="G69" s="138" t="s">
        <v>92</v>
      </c>
      <c r="H69" s="351"/>
      <c r="I69" s="353"/>
      <c r="J69" s="159"/>
      <c r="K69" s="166"/>
      <c r="L69" s="113"/>
    </row>
    <row r="70" spans="1:12" s="4" customFormat="1" ht="14.1" customHeight="1" x14ac:dyDescent="0.25">
      <c r="A70" s="113"/>
      <c r="B70" s="135">
        <v>4</v>
      </c>
      <c r="C70" s="135"/>
      <c r="D70" s="348" t="s">
        <v>90</v>
      </c>
      <c r="E70" s="138">
        <v>9</v>
      </c>
      <c r="F70" s="138"/>
      <c r="G70" s="138" t="s">
        <v>95</v>
      </c>
      <c r="H70" s="350" t="s">
        <v>422</v>
      </c>
      <c r="I70" s="352" t="s">
        <v>476</v>
      </c>
      <c r="J70" s="344"/>
      <c r="K70" s="345"/>
      <c r="L70" s="113"/>
    </row>
    <row r="71" spans="1:12" s="4" customFormat="1" ht="14.1" customHeight="1" x14ac:dyDescent="0.25">
      <c r="A71" s="113"/>
      <c r="B71" s="135"/>
      <c r="C71" s="135"/>
      <c r="D71" s="349"/>
      <c r="E71" s="138">
        <v>8</v>
      </c>
      <c r="F71" s="138"/>
      <c r="G71" s="138" t="s">
        <v>94</v>
      </c>
      <c r="H71" s="351"/>
      <c r="I71" s="353"/>
      <c r="J71" s="159"/>
      <c r="K71" s="166"/>
      <c r="L71" s="113"/>
    </row>
    <row r="72" spans="1:12" s="4" customFormat="1" ht="14.1" customHeight="1" x14ac:dyDescent="0.25">
      <c r="A72" s="113"/>
      <c r="B72" s="135">
        <v>5</v>
      </c>
      <c r="C72" s="135"/>
      <c r="D72" s="348" t="s">
        <v>91</v>
      </c>
      <c r="E72" s="138">
        <v>11</v>
      </c>
      <c r="F72" s="138"/>
      <c r="G72" s="138" t="s">
        <v>97</v>
      </c>
      <c r="H72" s="350" t="s">
        <v>158</v>
      </c>
      <c r="I72" s="352" t="s">
        <v>425</v>
      </c>
      <c r="J72" s="344"/>
      <c r="K72" s="345"/>
      <c r="L72" s="113"/>
    </row>
    <row r="73" spans="1:12" s="4" customFormat="1" ht="14.1" customHeight="1" x14ac:dyDescent="0.25">
      <c r="A73" s="113"/>
      <c r="B73" s="135"/>
      <c r="C73" s="135"/>
      <c r="D73" s="349"/>
      <c r="E73" s="138">
        <v>10</v>
      </c>
      <c r="F73" s="138"/>
      <c r="G73" s="138" t="s">
        <v>96</v>
      </c>
      <c r="H73" s="351"/>
      <c r="I73" s="353"/>
      <c r="J73" s="159"/>
      <c r="K73" s="166"/>
      <c r="L73" s="113"/>
    </row>
    <row r="74" spans="1:12" s="4" customFormat="1" ht="14.1" customHeight="1" x14ac:dyDescent="0.25">
      <c r="A74" s="113"/>
      <c r="B74" s="135">
        <v>6</v>
      </c>
      <c r="C74" s="135"/>
      <c r="D74" s="348" t="s">
        <v>92</v>
      </c>
      <c r="E74" s="138">
        <v>13</v>
      </c>
      <c r="F74" s="138"/>
      <c r="G74" s="138" t="s">
        <v>99</v>
      </c>
      <c r="H74" s="350" t="s">
        <v>426</v>
      </c>
      <c r="I74" s="352" t="s">
        <v>478</v>
      </c>
      <c r="J74" s="344"/>
      <c r="K74" s="345"/>
      <c r="L74" s="113"/>
    </row>
    <row r="75" spans="1:12" s="4" customFormat="1" ht="14.1" customHeight="1" x14ac:dyDescent="0.25">
      <c r="A75" s="113"/>
      <c r="B75" s="135"/>
      <c r="C75" s="135"/>
      <c r="D75" s="349"/>
      <c r="E75" s="138">
        <v>12</v>
      </c>
      <c r="F75" s="138"/>
      <c r="G75" s="138" t="s">
        <v>98</v>
      </c>
      <c r="H75" s="351"/>
      <c r="I75" s="353"/>
      <c r="J75" s="159"/>
      <c r="K75" s="166"/>
      <c r="L75" s="113"/>
    </row>
    <row r="76" spans="1:12" s="4" customFormat="1" x14ac:dyDescent="0.25">
      <c r="A76" s="113"/>
      <c r="B76" s="135">
        <v>7</v>
      </c>
      <c r="C76" s="135"/>
      <c r="D76" s="167" t="s">
        <v>93</v>
      </c>
      <c r="E76" s="138">
        <v>15</v>
      </c>
      <c r="F76" s="138"/>
      <c r="G76" s="139" t="s">
        <v>101</v>
      </c>
      <c r="H76" s="168"/>
      <c r="I76" s="169"/>
      <c r="J76" s="354"/>
      <c r="K76" s="355"/>
      <c r="L76" s="113"/>
    </row>
    <row r="77" spans="1:12" s="4" customFormat="1" ht="14.1" customHeight="1" x14ac:dyDescent="0.25">
      <c r="A77" s="113"/>
      <c r="B77" s="358"/>
      <c r="C77" s="135">
        <v>0</v>
      </c>
      <c r="D77" s="135" t="s">
        <v>9</v>
      </c>
      <c r="E77" s="138"/>
      <c r="F77" s="138">
        <v>0</v>
      </c>
      <c r="G77" s="138" t="s">
        <v>9</v>
      </c>
      <c r="H77" s="170" t="s">
        <v>487</v>
      </c>
      <c r="I77" s="36"/>
      <c r="J77" s="159"/>
      <c r="K77" s="159"/>
      <c r="L77" s="113"/>
    </row>
    <row r="78" spans="1:12" s="4" customFormat="1" ht="14.1" customHeight="1" x14ac:dyDescent="0.25">
      <c r="A78" s="113"/>
      <c r="B78" s="359"/>
      <c r="C78" s="135">
        <v>1</v>
      </c>
      <c r="D78" s="135" t="s">
        <v>9</v>
      </c>
      <c r="E78" s="138"/>
      <c r="F78" s="138">
        <v>1</v>
      </c>
      <c r="G78" s="138" t="s">
        <v>9</v>
      </c>
      <c r="H78" s="170" t="s">
        <v>488</v>
      </c>
      <c r="I78" s="24" t="s">
        <v>495</v>
      </c>
      <c r="J78" s="159" t="s">
        <v>17</v>
      </c>
      <c r="K78" s="159" t="s">
        <v>18</v>
      </c>
      <c r="L78" s="113"/>
    </row>
    <row r="79" spans="1:12" s="4" customFormat="1" ht="14.1" customHeight="1" x14ac:dyDescent="0.25">
      <c r="A79" s="113"/>
      <c r="B79" s="359"/>
      <c r="C79" s="135">
        <v>2</v>
      </c>
      <c r="D79" s="135" t="s">
        <v>9</v>
      </c>
      <c r="E79" s="138"/>
      <c r="F79" s="138">
        <v>2</v>
      </c>
      <c r="G79" s="138" t="s">
        <v>9</v>
      </c>
      <c r="H79" s="170" t="s">
        <v>489</v>
      </c>
      <c r="I79" s="24" t="s">
        <v>471</v>
      </c>
      <c r="J79" s="159" t="s">
        <v>17</v>
      </c>
      <c r="K79" s="159" t="s">
        <v>18</v>
      </c>
      <c r="L79" s="113"/>
    </row>
    <row r="80" spans="1:12" s="4" customFormat="1" ht="14.1" customHeight="1" x14ac:dyDescent="0.25">
      <c r="A80" s="113"/>
      <c r="B80" s="359"/>
      <c r="C80" s="135">
        <v>3</v>
      </c>
      <c r="D80" s="135" t="s">
        <v>9</v>
      </c>
      <c r="E80" s="138"/>
      <c r="F80" s="138">
        <v>3</v>
      </c>
      <c r="G80" s="138" t="s">
        <v>9</v>
      </c>
      <c r="H80" s="170" t="s">
        <v>490</v>
      </c>
      <c r="I80" s="24" t="s">
        <v>466</v>
      </c>
      <c r="J80" s="159" t="s">
        <v>17</v>
      </c>
      <c r="K80" s="159" t="s">
        <v>18</v>
      </c>
      <c r="L80" s="113"/>
    </row>
    <row r="81" spans="1:12" s="4" customFormat="1" ht="14.1" customHeight="1" x14ac:dyDescent="0.25">
      <c r="A81" s="113"/>
      <c r="B81" s="359"/>
      <c r="C81" s="135">
        <v>4</v>
      </c>
      <c r="D81" s="135" t="s">
        <v>9</v>
      </c>
      <c r="E81" s="138"/>
      <c r="F81" s="138">
        <v>4</v>
      </c>
      <c r="G81" s="138" t="s">
        <v>9</v>
      </c>
      <c r="H81" s="170" t="s">
        <v>491</v>
      </c>
      <c r="I81" s="24" t="s">
        <v>472</v>
      </c>
      <c r="J81" s="159" t="s">
        <v>17</v>
      </c>
      <c r="K81" s="159" t="s">
        <v>18</v>
      </c>
      <c r="L81" s="113"/>
    </row>
    <row r="82" spans="1:12" s="4" customFormat="1" ht="14.1" customHeight="1" x14ac:dyDescent="0.25">
      <c r="A82" s="113"/>
      <c r="B82" s="359"/>
      <c r="C82" s="135">
        <v>5</v>
      </c>
      <c r="D82" s="135" t="s">
        <v>9</v>
      </c>
      <c r="E82" s="138"/>
      <c r="F82" s="138">
        <v>5</v>
      </c>
      <c r="G82" s="138" t="s">
        <v>9</v>
      </c>
      <c r="H82" s="170" t="s">
        <v>492</v>
      </c>
      <c r="I82" s="24" t="s">
        <v>467</v>
      </c>
      <c r="J82" s="159" t="s">
        <v>17</v>
      </c>
      <c r="K82" s="159" t="s">
        <v>18</v>
      </c>
      <c r="L82" s="113"/>
    </row>
    <row r="83" spans="1:12" s="4" customFormat="1" ht="14.1" customHeight="1" x14ac:dyDescent="0.25">
      <c r="A83" s="113"/>
      <c r="B83" s="359"/>
      <c r="C83" s="135">
        <v>6</v>
      </c>
      <c r="D83" s="135" t="s">
        <v>9</v>
      </c>
      <c r="E83" s="138"/>
      <c r="F83" s="138">
        <v>6</v>
      </c>
      <c r="G83" s="138" t="s">
        <v>9</v>
      </c>
      <c r="H83" s="170" t="s">
        <v>493</v>
      </c>
      <c r="I83" s="24" t="s">
        <v>468</v>
      </c>
      <c r="J83" s="159" t="s">
        <v>17</v>
      </c>
      <c r="K83" s="159" t="s">
        <v>18</v>
      </c>
      <c r="L83" s="113"/>
    </row>
    <row r="84" spans="1:12" s="4" customFormat="1" ht="14.1" customHeight="1" x14ac:dyDescent="0.25">
      <c r="A84" s="113"/>
      <c r="B84" s="359"/>
      <c r="C84" s="135">
        <v>7</v>
      </c>
      <c r="D84" s="135" t="s">
        <v>9</v>
      </c>
      <c r="E84" s="138"/>
      <c r="F84" s="138">
        <v>7</v>
      </c>
      <c r="G84" s="138" t="s">
        <v>9</v>
      </c>
      <c r="H84" s="170" t="s">
        <v>494</v>
      </c>
      <c r="I84" s="24" t="s">
        <v>470</v>
      </c>
      <c r="J84" s="164" t="s">
        <v>17</v>
      </c>
      <c r="K84" s="164" t="s">
        <v>18</v>
      </c>
      <c r="L84" s="113"/>
    </row>
    <row r="85" spans="1:12" s="4" customFormat="1" ht="14.1" customHeight="1" x14ac:dyDescent="0.25">
      <c r="A85" s="113"/>
      <c r="B85" s="141"/>
      <c r="C85" s="135"/>
      <c r="D85" s="135"/>
      <c r="E85" s="138">
        <v>14</v>
      </c>
      <c r="F85" s="138"/>
      <c r="G85" s="139" t="s">
        <v>100</v>
      </c>
      <c r="H85" s="165"/>
      <c r="I85" s="36"/>
      <c r="J85" s="344"/>
      <c r="K85" s="345"/>
      <c r="L85" s="113"/>
    </row>
    <row r="86" spans="1:12" s="4" customFormat="1" ht="14.1" customHeight="1" x14ac:dyDescent="0.25">
      <c r="A86" s="113"/>
      <c r="B86" s="151"/>
      <c r="C86" s="135">
        <v>8</v>
      </c>
      <c r="D86" s="135" t="s">
        <v>9</v>
      </c>
      <c r="E86" s="138"/>
      <c r="F86" s="138">
        <v>0</v>
      </c>
      <c r="G86" s="138" t="s">
        <v>9</v>
      </c>
      <c r="H86" s="170" t="s">
        <v>479</v>
      </c>
      <c r="I86" s="36"/>
      <c r="J86" s="159"/>
      <c r="K86" s="159"/>
      <c r="L86" s="113"/>
    </row>
    <row r="87" spans="1:12" s="4" customFormat="1" ht="14.1" customHeight="1" x14ac:dyDescent="0.25">
      <c r="A87" s="113"/>
      <c r="B87" s="151"/>
      <c r="C87" s="135">
        <v>9</v>
      </c>
      <c r="D87" s="135" t="s">
        <v>9</v>
      </c>
      <c r="E87" s="138"/>
      <c r="F87" s="138">
        <v>1</v>
      </c>
      <c r="G87" s="138" t="s">
        <v>9</v>
      </c>
      <c r="H87" s="170" t="s">
        <v>480</v>
      </c>
      <c r="I87" s="36"/>
      <c r="J87" s="159"/>
      <c r="K87" s="159"/>
      <c r="L87" s="113"/>
    </row>
    <row r="88" spans="1:12" s="4" customFormat="1" ht="14.1" customHeight="1" x14ac:dyDescent="0.25">
      <c r="A88" s="113"/>
      <c r="B88" s="151"/>
      <c r="C88" s="135">
        <v>10</v>
      </c>
      <c r="D88" s="135" t="s">
        <v>9</v>
      </c>
      <c r="E88" s="138"/>
      <c r="F88" s="138">
        <v>2</v>
      </c>
      <c r="G88" s="138" t="s">
        <v>9</v>
      </c>
      <c r="H88" s="170" t="s">
        <v>481</v>
      </c>
      <c r="I88" s="36"/>
      <c r="J88" s="159"/>
      <c r="K88" s="159"/>
      <c r="L88" s="113"/>
    </row>
    <row r="89" spans="1:12" s="4" customFormat="1" ht="14.1" customHeight="1" x14ac:dyDescent="0.25">
      <c r="A89" s="113"/>
      <c r="B89" s="151"/>
      <c r="C89" s="135">
        <v>11</v>
      </c>
      <c r="D89" s="135" t="s">
        <v>9</v>
      </c>
      <c r="E89" s="138"/>
      <c r="F89" s="138">
        <v>3</v>
      </c>
      <c r="G89" s="138" t="s">
        <v>9</v>
      </c>
      <c r="H89" s="170" t="s">
        <v>482</v>
      </c>
      <c r="I89" s="36"/>
      <c r="J89" s="159"/>
      <c r="K89" s="159"/>
      <c r="L89" s="113"/>
    </row>
    <row r="90" spans="1:12" s="4" customFormat="1" ht="14.1" customHeight="1" x14ac:dyDescent="0.25">
      <c r="A90" s="113"/>
      <c r="B90" s="151"/>
      <c r="C90" s="135">
        <v>12</v>
      </c>
      <c r="D90" s="135" t="s">
        <v>9</v>
      </c>
      <c r="E90" s="138"/>
      <c r="F90" s="138">
        <v>4</v>
      </c>
      <c r="G90" s="138" t="s">
        <v>9</v>
      </c>
      <c r="H90" s="170" t="s">
        <v>483</v>
      </c>
      <c r="I90" s="36"/>
      <c r="J90" s="159"/>
      <c r="K90" s="159"/>
      <c r="L90" s="113"/>
    </row>
    <row r="91" spans="1:12" s="4" customFormat="1" ht="14.1" customHeight="1" x14ac:dyDescent="0.25">
      <c r="A91" s="113"/>
      <c r="B91" s="151"/>
      <c r="C91" s="135">
        <v>13</v>
      </c>
      <c r="D91" s="135" t="s">
        <v>9</v>
      </c>
      <c r="E91" s="138"/>
      <c r="F91" s="138">
        <v>5</v>
      </c>
      <c r="G91" s="138" t="s">
        <v>9</v>
      </c>
      <c r="H91" s="170" t="s">
        <v>484</v>
      </c>
      <c r="I91" s="36"/>
      <c r="J91" s="159"/>
      <c r="K91" s="159"/>
      <c r="L91" s="113"/>
    </row>
    <row r="92" spans="1:12" s="4" customFormat="1" ht="14.1" customHeight="1" x14ac:dyDescent="0.25">
      <c r="A92" s="113"/>
      <c r="B92" s="151"/>
      <c r="C92" s="135">
        <v>14</v>
      </c>
      <c r="D92" s="135" t="s">
        <v>9</v>
      </c>
      <c r="E92" s="138"/>
      <c r="F92" s="138">
        <v>6</v>
      </c>
      <c r="G92" s="138" t="s">
        <v>9</v>
      </c>
      <c r="H92" s="170" t="s">
        <v>485</v>
      </c>
      <c r="I92" s="36"/>
      <c r="J92" s="159"/>
      <c r="K92" s="159"/>
      <c r="L92" s="113"/>
    </row>
    <row r="93" spans="1:12" s="4" customFormat="1" ht="14.1" customHeight="1" x14ac:dyDescent="0.25">
      <c r="A93" s="113"/>
      <c r="B93" s="154"/>
      <c r="C93" s="135">
        <v>15</v>
      </c>
      <c r="D93" s="135" t="s">
        <v>9</v>
      </c>
      <c r="E93" s="138"/>
      <c r="F93" s="138">
        <v>7</v>
      </c>
      <c r="G93" s="138" t="s">
        <v>9</v>
      </c>
      <c r="H93" s="170" t="s">
        <v>486</v>
      </c>
      <c r="I93" s="36"/>
      <c r="J93" s="159"/>
      <c r="K93" s="159"/>
      <c r="L93" s="113"/>
    </row>
    <row r="94" spans="1:12" s="4" customFormat="1" ht="14.1" customHeight="1" x14ac:dyDescent="0.25">
      <c r="A94" s="113"/>
      <c r="B94" s="135">
        <v>8</v>
      </c>
      <c r="C94" s="135"/>
      <c r="D94" s="348" t="s">
        <v>94</v>
      </c>
      <c r="E94" s="138">
        <v>17</v>
      </c>
      <c r="F94" s="138"/>
      <c r="G94" s="138" t="s">
        <v>103</v>
      </c>
      <c r="H94" s="360"/>
      <c r="I94" s="362"/>
      <c r="J94" s="344"/>
      <c r="K94" s="345"/>
      <c r="L94" s="113"/>
    </row>
    <row r="95" spans="1:12" s="4" customFormat="1" ht="14.1" customHeight="1" x14ac:dyDescent="0.25">
      <c r="A95" s="113"/>
      <c r="B95" s="135"/>
      <c r="C95" s="135"/>
      <c r="D95" s="349"/>
      <c r="E95" s="138">
        <v>16</v>
      </c>
      <c r="F95" s="138"/>
      <c r="G95" s="138" t="s">
        <v>102</v>
      </c>
      <c r="H95" s="361"/>
      <c r="I95" s="363"/>
      <c r="J95" s="159"/>
      <c r="K95" s="166"/>
      <c r="L95" s="113"/>
    </row>
    <row r="96" spans="1:12" s="4" customFormat="1" ht="14.1" customHeight="1" x14ac:dyDescent="0.25">
      <c r="A96" s="113"/>
      <c r="B96" s="135">
        <v>9</v>
      </c>
      <c r="C96" s="135"/>
      <c r="D96" s="348" t="s">
        <v>95</v>
      </c>
      <c r="E96" s="138">
        <v>19</v>
      </c>
      <c r="F96" s="138"/>
      <c r="G96" s="138" t="s">
        <v>105</v>
      </c>
      <c r="H96" s="350" t="s">
        <v>427</v>
      </c>
      <c r="I96" s="352" t="s">
        <v>429</v>
      </c>
      <c r="J96" s="344"/>
      <c r="K96" s="345"/>
      <c r="L96" s="113"/>
    </row>
    <row r="97" spans="1:12" s="4" customFormat="1" ht="14.1" customHeight="1" x14ac:dyDescent="0.25">
      <c r="A97" s="113"/>
      <c r="B97" s="142"/>
      <c r="C97" s="142"/>
      <c r="D97" s="349"/>
      <c r="E97" s="138">
        <v>18</v>
      </c>
      <c r="F97" s="138"/>
      <c r="G97" s="138" t="s">
        <v>104</v>
      </c>
      <c r="H97" s="351"/>
      <c r="I97" s="353"/>
      <c r="J97" s="171"/>
      <c r="K97" s="172"/>
      <c r="L97" s="113"/>
    </row>
    <row r="98" spans="1:12" s="4" customFormat="1" ht="14.1" customHeight="1" x14ac:dyDescent="0.25">
      <c r="A98" s="113"/>
      <c r="B98" s="142">
        <v>10</v>
      </c>
      <c r="C98" s="142"/>
      <c r="D98" s="348" t="s">
        <v>96</v>
      </c>
      <c r="E98" s="138">
        <v>21</v>
      </c>
      <c r="F98" s="138"/>
      <c r="G98" s="138" t="s">
        <v>107</v>
      </c>
      <c r="H98" s="350" t="s">
        <v>428</v>
      </c>
      <c r="I98" s="352"/>
      <c r="J98" s="356"/>
      <c r="K98" s="357"/>
      <c r="L98" s="113"/>
    </row>
    <row r="99" spans="1:12" s="4" customFormat="1" ht="14.1" customHeight="1" x14ac:dyDescent="0.25">
      <c r="A99" s="113"/>
      <c r="B99" s="142"/>
      <c r="C99" s="142"/>
      <c r="D99" s="349"/>
      <c r="E99" s="138">
        <v>20</v>
      </c>
      <c r="F99" s="138"/>
      <c r="G99" s="138" t="s">
        <v>106</v>
      </c>
      <c r="H99" s="351"/>
      <c r="I99" s="353"/>
      <c r="J99" s="171"/>
      <c r="K99" s="172"/>
      <c r="L99" s="113"/>
    </row>
    <row r="100" spans="1:12" s="4" customFormat="1" ht="14.1" customHeight="1" x14ac:dyDescent="0.25">
      <c r="A100" s="113"/>
      <c r="B100" s="135">
        <v>11</v>
      </c>
      <c r="C100" s="135"/>
      <c r="D100" s="348" t="s">
        <v>97</v>
      </c>
      <c r="E100" s="138">
        <v>23</v>
      </c>
      <c r="F100" s="138"/>
      <c r="G100" s="138" t="s">
        <v>110</v>
      </c>
      <c r="H100" s="350"/>
      <c r="I100" s="173"/>
      <c r="J100" s="344"/>
      <c r="K100" s="345"/>
      <c r="L100" s="113"/>
    </row>
    <row r="101" spans="1:12" s="4" customFormat="1" ht="14.1" customHeight="1" x14ac:dyDescent="0.25">
      <c r="A101" s="113"/>
      <c r="B101" s="135"/>
      <c r="C101" s="135"/>
      <c r="D101" s="349"/>
      <c r="E101" s="138">
        <v>22</v>
      </c>
      <c r="F101" s="138"/>
      <c r="G101" s="138" t="s">
        <v>108</v>
      </c>
      <c r="H101" s="351"/>
      <c r="I101" s="173"/>
      <c r="J101" s="159"/>
      <c r="K101" s="166"/>
      <c r="L101" s="113"/>
    </row>
    <row r="102" spans="1:12" s="4" customFormat="1" ht="14.1" customHeight="1" x14ac:dyDescent="0.25">
      <c r="A102" s="113"/>
      <c r="B102" s="135">
        <v>12</v>
      </c>
      <c r="C102" s="135"/>
      <c r="D102" s="348" t="s">
        <v>98</v>
      </c>
      <c r="E102" s="138">
        <v>25</v>
      </c>
      <c r="F102" s="138"/>
      <c r="G102" s="138" t="s">
        <v>112</v>
      </c>
      <c r="H102" s="350" t="s">
        <v>368</v>
      </c>
      <c r="I102" s="352" t="s">
        <v>347</v>
      </c>
      <c r="J102" s="344"/>
      <c r="K102" s="345"/>
      <c r="L102" s="113"/>
    </row>
    <row r="103" spans="1:12" s="4" customFormat="1" ht="14.1" customHeight="1" x14ac:dyDescent="0.25">
      <c r="A103" s="113"/>
      <c r="B103" s="135"/>
      <c r="C103" s="135"/>
      <c r="D103" s="349"/>
      <c r="E103" s="138">
        <v>24</v>
      </c>
      <c r="F103" s="138"/>
      <c r="G103" s="138" t="s">
        <v>111</v>
      </c>
      <c r="H103" s="351"/>
      <c r="I103" s="353"/>
      <c r="J103" s="159"/>
      <c r="K103" s="166"/>
      <c r="L103" s="113"/>
    </row>
    <row r="104" spans="1:12" s="4" customFormat="1" ht="14.1" customHeight="1" x14ac:dyDescent="0.25">
      <c r="A104" s="113"/>
      <c r="B104" s="135">
        <v>13</v>
      </c>
      <c r="C104" s="135"/>
      <c r="D104" s="137" t="s">
        <v>99</v>
      </c>
      <c r="E104" s="138">
        <v>27</v>
      </c>
      <c r="F104" s="139"/>
      <c r="G104" s="139" t="s">
        <v>114</v>
      </c>
      <c r="H104" s="174"/>
      <c r="I104" s="161"/>
      <c r="J104" s="344"/>
      <c r="K104" s="345"/>
      <c r="L104" s="113"/>
    </row>
    <row r="105" spans="1:12" s="4" customFormat="1" ht="14.1" customHeight="1" x14ac:dyDescent="0.25">
      <c r="A105" s="113"/>
      <c r="B105" s="141"/>
      <c r="C105" s="135">
        <v>0</v>
      </c>
      <c r="D105" s="135" t="s">
        <v>9</v>
      </c>
      <c r="E105" s="138"/>
      <c r="F105" s="138">
        <v>0</v>
      </c>
      <c r="G105" s="144" t="s">
        <v>9</v>
      </c>
      <c r="H105" s="165" t="s">
        <v>360</v>
      </c>
      <c r="I105" s="24" t="s">
        <v>348</v>
      </c>
      <c r="J105" s="159">
        <v>0</v>
      </c>
      <c r="K105" s="159">
        <v>1</v>
      </c>
      <c r="L105" s="113"/>
    </row>
    <row r="106" spans="1:12" s="4" customFormat="1" ht="14.1" customHeight="1" x14ac:dyDescent="0.25">
      <c r="A106" s="113"/>
      <c r="B106" s="141"/>
      <c r="C106" s="135">
        <v>1</v>
      </c>
      <c r="D106" s="135" t="s">
        <v>9</v>
      </c>
      <c r="E106" s="138"/>
      <c r="F106" s="138">
        <v>1</v>
      </c>
      <c r="G106" s="144" t="s">
        <v>9</v>
      </c>
      <c r="H106" s="165" t="s">
        <v>361</v>
      </c>
      <c r="I106" s="24" t="s">
        <v>349</v>
      </c>
      <c r="J106" s="159">
        <v>0</v>
      </c>
      <c r="K106" s="159">
        <v>1</v>
      </c>
      <c r="L106" s="113"/>
    </row>
    <row r="107" spans="1:12" s="4" customFormat="1" ht="14.1" customHeight="1" x14ac:dyDescent="0.25">
      <c r="A107" s="113"/>
      <c r="B107" s="141"/>
      <c r="C107" s="135">
        <v>2</v>
      </c>
      <c r="D107" s="135" t="s">
        <v>9</v>
      </c>
      <c r="E107" s="138"/>
      <c r="F107" s="138">
        <v>2</v>
      </c>
      <c r="G107" s="144" t="s">
        <v>9</v>
      </c>
      <c r="H107" s="165" t="s">
        <v>362</v>
      </c>
      <c r="I107" s="24" t="s">
        <v>359</v>
      </c>
      <c r="J107" s="159">
        <v>0</v>
      </c>
      <c r="K107" s="159">
        <v>1</v>
      </c>
      <c r="L107" s="113"/>
    </row>
    <row r="108" spans="1:12" s="4" customFormat="1" ht="14.1" customHeight="1" x14ac:dyDescent="0.25">
      <c r="A108" s="113"/>
      <c r="B108" s="141"/>
      <c r="C108" s="135">
        <v>3</v>
      </c>
      <c r="D108" s="135" t="s">
        <v>9</v>
      </c>
      <c r="E108" s="138"/>
      <c r="F108" s="138">
        <v>3</v>
      </c>
      <c r="G108" s="144" t="s">
        <v>9</v>
      </c>
      <c r="H108" s="165" t="s">
        <v>363</v>
      </c>
      <c r="I108" s="24" t="s">
        <v>350</v>
      </c>
      <c r="J108" s="159">
        <v>0</v>
      </c>
      <c r="K108" s="159">
        <v>1</v>
      </c>
      <c r="L108" s="113"/>
    </row>
    <row r="109" spans="1:12" s="4" customFormat="1" ht="14.1" customHeight="1" x14ac:dyDescent="0.25">
      <c r="A109" s="113"/>
      <c r="B109" s="141"/>
      <c r="C109" s="135">
        <v>4</v>
      </c>
      <c r="D109" s="135" t="s">
        <v>9</v>
      </c>
      <c r="E109" s="138"/>
      <c r="F109" s="138">
        <v>4</v>
      </c>
      <c r="G109" s="144" t="s">
        <v>9</v>
      </c>
      <c r="H109" s="174"/>
      <c r="I109" s="25"/>
      <c r="J109" s="159"/>
      <c r="K109" s="159"/>
      <c r="L109" s="113"/>
    </row>
    <row r="110" spans="1:12" s="4" customFormat="1" ht="14.1" customHeight="1" x14ac:dyDescent="0.25">
      <c r="A110" s="113"/>
      <c r="B110" s="141"/>
      <c r="C110" s="135">
        <v>5</v>
      </c>
      <c r="D110" s="135" t="s">
        <v>9</v>
      </c>
      <c r="E110" s="138"/>
      <c r="F110" s="138">
        <v>5</v>
      </c>
      <c r="G110" s="144" t="s">
        <v>9</v>
      </c>
      <c r="H110" s="174"/>
      <c r="I110" s="25"/>
      <c r="J110" s="159"/>
      <c r="K110" s="159"/>
      <c r="L110" s="113"/>
    </row>
    <row r="111" spans="1:12" s="4" customFormat="1" ht="14.1" customHeight="1" x14ac:dyDescent="0.25">
      <c r="A111" s="113"/>
      <c r="B111" s="141"/>
      <c r="C111" s="135">
        <v>6</v>
      </c>
      <c r="D111" s="135" t="s">
        <v>9</v>
      </c>
      <c r="E111" s="138"/>
      <c r="F111" s="138">
        <v>6</v>
      </c>
      <c r="G111" s="144" t="s">
        <v>9</v>
      </c>
      <c r="H111" s="174"/>
      <c r="I111" s="25"/>
      <c r="J111" s="159"/>
      <c r="K111" s="159"/>
      <c r="L111" s="113"/>
    </row>
    <row r="112" spans="1:12" s="4" customFormat="1" ht="14.1" customHeight="1" x14ac:dyDescent="0.25">
      <c r="A112" s="113"/>
      <c r="B112" s="141"/>
      <c r="C112" s="135">
        <v>7</v>
      </c>
      <c r="D112" s="135" t="s">
        <v>9</v>
      </c>
      <c r="E112" s="138"/>
      <c r="F112" s="138">
        <v>7</v>
      </c>
      <c r="G112" s="144" t="s">
        <v>9</v>
      </c>
      <c r="H112" s="174"/>
      <c r="I112" s="25"/>
      <c r="J112" s="159"/>
      <c r="K112" s="159"/>
      <c r="L112" s="113"/>
    </row>
    <row r="113" spans="1:12" s="4" customFormat="1" ht="14.1" customHeight="1" x14ac:dyDescent="0.25">
      <c r="A113" s="113"/>
      <c r="B113" s="141"/>
      <c r="C113" s="135"/>
      <c r="D113" s="135"/>
      <c r="E113" s="138">
        <v>26</v>
      </c>
      <c r="F113" s="138"/>
      <c r="G113" s="139" t="s">
        <v>113</v>
      </c>
      <c r="H113" s="174"/>
      <c r="I113" s="25"/>
      <c r="J113" s="159"/>
      <c r="K113" s="159"/>
      <c r="L113" s="113"/>
    </row>
    <row r="114" spans="1:12" s="4" customFormat="1" ht="14.1" customHeight="1" x14ac:dyDescent="0.25">
      <c r="A114" s="113"/>
      <c r="B114" s="141"/>
      <c r="C114" s="135">
        <v>8</v>
      </c>
      <c r="D114" s="135" t="s">
        <v>9</v>
      </c>
      <c r="E114" s="138"/>
      <c r="F114" s="138">
        <v>0</v>
      </c>
      <c r="G114" s="144" t="s">
        <v>9</v>
      </c>
      <c r="H114" s="174"/>
      <c r="I114" s="25"/>
      <c r="J114" s="159"/>
      <c r="K114" s="159"/>
      <c r="L114" s="113"/>
    </row>
    <row r="115" spans="1:12" s="4" customFormat="1" ht="14.1" customHeight="1" x14ac:dyDescent="0.25">
      <c r="A115" s="113"/>
      <c r="B115" s="141"/>
      <c r="C115" s="135">
        <v>9</v>
      </c>
      <c r="D115" s="135" t="s">
        <v>9</v>
      </c>
      <c r="E115" s="138"/>
      <c r="F115" s="138">
        <v>1</v>
      </c>
      <c r="G115" s="144" t="s">
        <v>9</v>
      </c>
      <c r="H115" s="174"/>
      <c r="I115" s="25"/>
      <c r="J115" s="159"/>
      <c r="K115" s="159"/>
      <c r="L115" s="113"/>
    </row>
    <row r="116" spans="1:12" s="4" customFormat="1" ht="14.1" customHeight="1" x14ac:dyDescent="0.25">
      <c r="A116" s="113"/>
      <c r="B116" s="141"/>
      <c r="C116" s="135">
        <v>10</v>
      </c>
      <c r="D116" s="135" t="s">
        <v>9</v>
      </c>
      <c r="E116" s="138"/>
      <c r="F116" s="138">
        <v>2</v>
      </c>
      <c r="G116" s="144" t="s">
        <v>9</v>
      </c>
      <c r="H116" s="165"/>
      <c r="I116" s="25"/>
      <c r="J116" s="159"/>
      <c r="K116" s="159"/>
      <c r="L116" s="113"/>
    </row>
    <row r="117" spans="1:12" s="4" customFormat="1" ht="14.1" customHeight="1" x14ac:dyDescent="0.25">
      <c r="A117" s="113"/>
      <c r="B117" s="141"/>
      <c r="C117" s="135">
        <v>11</v>
      </c>
      <c r="D117" s="135" t="s">
        <v>9</v>
      </c>
      <c r="E117" s="138"/>
      <c r="F117" s="138">
        <v>3</v>
      </c>
      <c r="G117" s="144" t="s">
        <v>9</v>
      </c>
      <c r="H117" s="165"/>
      <c r="I117" s="25"/>
      <c r="J117" s="159"/>
      <c r="K117" s="159"/>
      <c r="L117" s="113"/>
    </row>
    <row r="118" spans="1:12" s="4" customFormat="1" ht="14.1" customHeight="1" x14ac:dyDescent="0.25">
      <c r="A118" s="113"/>
      <c r="B118" s="141"/>
      <c r="C118" s="135">
        <v>12</v>
      </c>
      <c r="D118" s="135" t="s">
        <v>9</v>
      </c>
      <c r="E118" s="138"/>
      <c r="F118" s="138">
        <v>4</v>
      </c>
      <c r="G118" s="144" t="s">
        <v>9</v>
      </c>
      <c r="H118" s="165"/>
      <c r="I118" s="25"/>
      <c r="J118" s="159"/>
      <c r="K118" s="159"/>
      <c r="L118" s="113"/>
    </row>
    <row r="119" spans="1:12" s="4" customFormat="1" ht="14.1" customHeight="1" x14ac:dyDescent="0.25">
      <c r="A119" s="113"/>
      <c r="B119" s="141"/>
      <c r="C119" s="135">
        <v>13</v>
      </c>
      <c r="D119" s="135" t="s">
        <v>9</v>
      </c>
      <c r="E119" s="138"/>
      <c r="F119" s="138">
        <v>5</v>
      </c>
      <c r="G119" s="144" t="s">
        <v>9</v>
      </c>
      <c r="H119" s="165"/>
      <c r="I119" s="25"/>
      <c r="J119" s="159"/>
      <c r="K119" s="159"/>
      <c r="L119" s="113"/>
    </row>
    <row r="120" spans="1:12" s="4" customFormat="1" ht="14.1" customHeight="1" x14ac:dyDescent="0.25">
      <c r="A120" s="113"/>
      <c r="B120" s="141"/>
      <c r="C120" s="135">
        <v>14</v>
      </c>
      <c r="D120" s="135" t="s">
        <v>9</v>
      </c>
      <c r="E120" s="138"/>
      <c r="F120" s="138">
        <v>6</v>
      </c>
      <c r="G120" s="144" t="s">
        <v>9</v>
      </c>
      <c r="H120" s="165"/>
      <c r="I120" s="25"/>
      <c r="J120" s="159"/>
      <c r="K120" s="159"/>
      <c r="L120" s="113"/>
    </row>
    <row r="121" spans="1:12" s="4" customFormat="1" ht="14.25" customHeight="1" x14ac:dyDescent="0.25">
      <c r="A121" s="113"/>
      <c r="B121" s="141"/>
      <c r="C121" s="135">
        <v>15</v>
      </c>
      <c r="D121" s="135" t="s">
        <v>9</v>
      </c>
      <c r="E121" s="138"/>
      <c r="F121" s="138">
        <v>7</v>
      </c>
      <c r="G121" s="144" t="s">
        <v>9</v>
      </c>
      <c r="H121" s="165"/>
      <c r="I121" s="175"/>
      <c r="J121" s="159"/>
      <c r="K121" s="159"/>
      <c r="L121" s="113"/>
    </row>
    <row r="122" spans="1:12" s="4" customFormat="1" ht="14.1" customHeight="1" x14ac:dyDescent="0.25">
      <c r="A122" s="113"/>
      <c r="B122" s="135">
        <v>14</v>
      </c>
      <c r="C122" s="135"/>
      <c r="D122" s="348" t="s">
        <v>100</v>
      </c>
      <c r="E122" s="138">
        <v>29</v>
      </c>
      <c r="F122" s="138"/>
      <c r="G122" s="138" t="s">
        <v>116</v>
      </c>
      <c r="H122" s="350" t="s">
        <v>365</v>
      </c>
      <c r="I122" s="352" t="s">
        <v>354</v>
      </c>
      <c r="J122" s="344"/>
      <c r="K122" s="345"/>
      <c r="L122" s="113"/>
    </row>
    <row r="123" spans="1:12" s="4" customFormat="1" ht="14.1" customHeight="1" x14ac:dyDescent="0.25">
      <c r="A123" s="113"/>
      <c r="B123" s="135"/>
      <c r="C123" s="135"/>
      <c r="D123" s="349"/>
      <c r="E123" s="138">
        <v>28</v>
      </c>
      <c r="F123" s="138"/>
      <c r="G123" s="138" t="s">
        <v>115</v>
      </c>
      <c r="H123" s="351"/>
      <c r="I123" s="353"/>
      <c r="J123" s="159"/>
      <c r="K123" s="166"/>
      <c r="L123" s="113"/>
    </row>
    <row r="124" spans="1:12" s="4" customFormat="1" ht="13.5" customHeight="1" x14ac:dyDescent="0.25">
      <c r="A124" s="113"/>
      <c r="B124" s="135">
        <v>15</v>
      </c>
      <c r="C124" s="135"/>
      <c r="D124" s="348" t="s">
        <v>101</v>
      </c>
      <c r="E124" s="138">
        <v>31</v>
      </c>
      <c r="F124" s="138"/>
      <c r="G124" s="138" t="s">
        <v>118</v>
      </c>
      <c r="H124" s="364" t="s">
        <v>364</v>
      </c>
      <c r="I124" s="352" t="s">
        <v>353</v>
      </c>
      <c r="J124" s="344"/>
      <c r="K124" s="345"/>
      <c r="L124" s="113"/>
    </row>
    <row r="125" spans="1:12" s="4" customFormat="1" ht="13.5" customHeight="1" x14ac:dyDescent="0.25">
      <c r="A125" s="113"/>
      <c r="B125" s="135"/>
      <c r="C125" s="135"/>
      <c r="D125" s="349"/>
      <c r="E125" s="138">
        <v>30</v>
      </c>
      <c r="F125" s="138"/>
      <c r="G125" s="138" t="s">
        <v>117</v>
      </c>
      <c r="H125" s="365"/>
      <c r="I125" s="353"/>
      <c r="J125" s="164"/>
      <c r="K125" s="166"/>
      <c r="L125" s="113"/>
    </row>
    <row r="126" spans="1:12" s="4" customFormat="1" ht="14.1" customHeight="1" x14ac:dyDescent="0.25">
      <c r="A126" s="113"/>
      <c r="B126" s="176"/>
      <c r="C126" s="176"/>
      <c r="D126" s="176"/>
      <c r="E126" s="176"/>
      <c r="F126" s="176"/>
      <c r="G126" s="176"/>
      <c r="H126" s="178"/>
      <c r="I126" s="179"/>
      <c r="J126" s="176"/>
      <c r="K126" s="177"/>
      <c r="L126" s="113"/>
    </row>
    <row r="127" spans="1:12" s="4" customFormat="1" ht="14.1" customHeight="1" x14ac:dyDescent="0.25">
      <c r="A127" s="113"/>
      <c r="B127" s="180"/>
      <c r="C127" s="181"/>
      <c r="D127" s="366" t="s">
        <v>1</v>
      </c>
      <c r="E127" s="366"/>
      <c r="F127" s="366"/>
      <c r="G127" s="366"/>
      <c r="H127" s="366"/>
      <c r="I127" s="182" t="s">
        <v>154</v>
      </c>
      <c r="J127" s="183"/>
      <c r="K127" s="184"/>
      <c r="L127" s="113"/>
    </row>
    <row r="128" spans="1:12" s="4" customFormat="1" ht="14.1" customHeight="1" x14ac:dyDescent="0.25">
      <c r="A128" s="113"/>
      <c r="B128" s="125"/>
      <c r="C128" s="126"/>
      <c r="D128" s="337" t="s">
        <v>2</v>
      </c>
      <c r="E128" s="337"/>
      <c r="F128" s="337"/>
      <c r="G128" s="337"/>
      <c r="H128" s="337"/>
      <c r="I128" s="185" t="s">
        <v>3</v>
      </c>
      <c r="J128" s="128"/>
      <c r="K128" s="129"/>
      <c r="L128" s="113"/>
    </row>
    <row r="129" spans="1:12" s="4" customFormat="1" ht="14.1" customHeight="1" x14ac:dyDescent="0.25">
      <c r="A129" s="113"/>
      <c r="B129" s="338"/>
      <c r="C129" s="340"/>
      <c r="D129" s="132" t="s">
        <v>4</v>
      </c>
      <c r="E129" s="132"/>
      <c r="F129" s="132"/>
      <c r="G129" s="132"/>
      <c r="H129" s="130" t="s">
        <v>5</v>
      </c>
      <c r="I129" s="186" t="s">
        <v>6</v>
      </c>
      <c r="J129" s="132" t="s">
        <v>7</v>
      </c>
      <c r="K129" s="132" t="s">
        <v>8</v>
      </c>
      <c r="L129" s="113"/>
    </row>
    <row r="130" spans="1:12" s="4" customFormat="1" ht="14.1" customHeight="1" x14ac:dyDescent="0.25">
      <c r="A130" s="113"/>
      <c r="B130" s="135">
        <v>16</v>
      </c>
      <c r="C130" s="135"/>
      <c r="D130" s="348" t="s">
        <v>102</v>
      </c>
      <c r="E130" s="138">
        <v>33</v>
      </c>
      <c r="F130" s="138"/>
      <c r="G130" s="138" t="s">
        <v>120</v>
      </c>
      <c r="H130" s="350" t="s">
        <v>380</v>
      </c>
      <c r="I130" s="352" t="s">
        <v>499</v>
      </c>
      <c r="J130" s="344"/>
      <c r="K130" s="345"/>
      <c r="L130" s="113"/>
    </row>
    <row r="131" spans="1:12" s="4" customFormat="1" ht="14.1" customHeight="1" x14ac:dyDescent="0.25">
      <c r="A131" s="113"/>
      <c r="B131" s="135"/>
      <c r="C131" s="135"/>
      <c r="D131" s="349"/>
      <c r="E131" s="138">
        <v>32</v>
      </c>
      <c r="F131" s="138"/>
      <c r="G131" s="138" t="s">
        <v>119</v>
      </c>
      <c r="H131" s="351"/>
      <c r="I131" s="353"/>
      <c r="J131" s="159"/>
      <c r="K131" s="166"/>
      <c r="L131" s="113"/>
    </row>
    <row r="132" spans="1:12" s="4" customFormat="1" ht="14.1" customHeight="1" x14ac:dyDescent="0.25">
      <c r="A132" s="113"/>
      <c r="B132" s="135">
        <v>17</v>
      </c>
      <c r="C132" s="135"/>
      <c r="D132" s="348" t="s">
        <v>103</v>
      </c>
      <c r="E132" s="138">
        <v>35</v>
      </c>
      <c r="F132" s="138"/>
      <c r="G132" s="138" t="s">
        <v>122</v>
      </c>
      <c r="H132" s="350" t="s">
        <v>370</v>
      </c>
      <c r="I132" s="352"/>
      <c r="J132" s="344"/>
      <c r="K132" s="345"/>
      <c r="L132" s="113"/>
    </row>
    <row r="133" spans="1:12" s="4" customFormat="1" ht="14.1" customHeight="1" x14ac:dyDescent="0.25">
      <c r="A133" s="113"/>
      <c r="B133" s="135"/>
      <c r="C133" s="135"/>
      <c r="D133" s="349"/>
      <c r="E133" s="138">
        <v>34</v>
      </c>
      <c r="F133" s="138"/>
      <c r="G133" s="138" t="s">
        <v>121</v>
      </c>
      <c r="H133" s="351"/>
      <c r="I133" s="353"/>
      <c r="J133" s="159"/>
      <c r="K133" s="166"/>
      <c r="L133" s="113"/>
    </row>
    <row r="134" spans="1:12" s="4" customFormat="1" ht="14.1" customHeight="1" x14ac:dyDescent="0.25">
      <c r="A134" s="113"/>
      <c r="B134" s="135">
        <v>18</v>
      </c>
      <c r="C134" s="135"/>
      <c r="D134" s="348" t="s">
        <v>104</v>
      </c>
      <c r="E134" s="138">
        <v>37</v>
      </c>
      <c r="F134" s="138"/>
      <c r="G134" s="138" t="s">
        <v>124</v>
      </c>
      <c r="H134" s="350" t="s">
        <v>381</v>
      </c>
      <c r="I134" s="352" t="s">
        <v>500</v>
      </c>
      <c r="J134" s="344"/>
      <c r="K134" s="345"/>
      <c r="L134" s="113"/>
    </row>
    <row r="135" spans="1:12" s="4" customFormat="1" ht="14.1" customHeight="1" x14ac:dyDescent="0.25">
      <c r="A135" s="113"/>
      <c r="B135" s="135"/>
      <c r="C135" s="135"/>
      <c r="D135" s="349"/>
      <c r="E135" s="138">
        <v>36</v>
      </c>
      <c r="F135" s="138"/>
      <c r="G135" s="138" t="s">
        <v>123</v>
      </c>
      <c r="H135" s="351"/>
      <c r="I135" s="353"/>
      <c r="J135" s="159"/>
      <c r="K135" s="166"/>
      <c r="L135" s="113"/>
    </row>
    <row r="136" spans="1:12" s="4" customFormat="1" ht="14.1" customHeight="1" x14ac:dyDescent="0.25">
      <c r="A136" s="113"/>
      <c r="B136" s="135">
        <v>19</v>
      </c>
      <c r="C136" s="135"/>
      <c r="D136" s="348" t="s">
        <v>105</v>
      </c>
      <c r="E136" s="138">
        <v>39</v>
      </c>
      <c r="F136" s="138"/>
      <c r="G136" s="138" t="s">
        <v>126</v>
      </c>
      <c r="H136" s="350" t="s">
        <v>371</v>
      </c>
      <c r="I136" s="352"/>
      <c r="J136" s="344"/>
      <c r="K136" s="345"/>
      <c r="L136" s="113"/>
    </row>
    <row r="137" spans="1:12" s="4" customFormat="1" ht="14.1" customHeight="1" x14ac:dyDescent="0.25">
      <c r="A137" s="113"/>
      <c r="B137" s="135"/>
      <c r="C137" s="135"/>
      <c r="D137" s="349"/>
      <c r="E137" s="138">
        <v>38</v>
      </c>
      <c r="F137" s="138"/>
      <c r="G137" s="138" t="s">
        <v>125</v>
      </c>
      <c r="H137" s="351"/>
      <c r="I137" s="353"/>
      <c r="J137" s="159"/>
      <c r="K137" s="166"/>
      <c r="L137" s="113"/>
    </row>
    <row r="138" spans="1:12" s="4" customFormat="1" ht="14.1" customHeight="1" x14ac:dyDescent="0.25">
      <c r="A138" s="113"/>
      <c r="B138" s="135">
        <v>20</v>
      </c>
      <c r="C138" s="135"/>
      <c r="D138" s="348" t="s">
        <v>106</v>
      </c>
      <c r="E138" s="138">
        <v>41</v>
      </c>
      <c r="F138" s="138"/>
      <c r="G138" s="138" t="s">
        <v>134</v>
      </c>
      <c r="H138" s="350" t="s">
        <v>372</v>
      </c>
      <c r="I138" s="352" t="s">
        <v>299</v>
      </c>
      <c r="J138" s="344"/>
      <c r="K138" s="345"/>
      <c r="L138" s="113"/>
    </row>
    <row r="139" spans="1:12" s="4" customFormat="1" ht="14.1" customHeight="1" x14ac:dyDescent="0.25">
      <c r="A139" s="113"/>
      <c r="B139" s="135"/>
      <c r="C139" s="135"/>
      <c r="D139" s="349"/>
      <c r="E139" s="138">
        <v>40</v>
      </c>
      <c r="F139" s="138"/>
      <c r="G139" s="138" t="s">
        <v>133</v>
      </c>
      <c r="H139" s="351"/>
      <c r="I139" s="353"/>
      <c r="J139" s="159"/>
      <c r="K139" s="166"/>
      <c r="L139" s="113"/>
    </row>
    <row r="140" spans="1:12" s="4" customFormat="1" ht="14.1" customHeight="1" x14ac:dyDescent="0.25">
      <c r="A140" s="113"/>
      <c r="B140" s="135">
        <v>21</v>
      </c>
      <c r="C140" s="135"/>
      <c r="D140" s="348" t="s">
        <v>107</v>
      </c>
      <c r="E140" s="138">
        <v>43</v>
      </c>
      <c r="F140" s="138"/>
      <c r="G140" s="138" t="s">
        <v>136</v>
      </c>
      <c r="H140" s="350" t="s">
        <v>373</v>
      </c>
      <c r="I140" s="352"/>
      <c r="J140" s="344"/>
      <c r="K140" s="345"/>
      <c r="L140" s="113"/>
    </row>
    <row r="141" spans="1:12" s="4" customFormat="1" ht="14.1" customHeight="1" x14ac:dyDescent="0.25">
      <c r="A141" s="113"/>
      <c r="B141" s="135"/>
      <c r="C141" s="135"/>
      <c r="D141" s="349"/>
      <c r="E141" s="138">
        <v>42</v>
      </c>
      <c r="F141" s="138"/>
      <c r="G141" s="138" t="s">
        <v>135</v>
      </c>
      <c r="H141" s="351"/>
      <c r="I141" s="353"/>
      <c r="J141" s="159"/>
      <c r="K141" s="166"/>
      <c r="L141" s="113"/>
    </row>
    <row r="142" spans="1:12" s="4" customFormat="1" ht="14.1" customHeight="1" x14ac:dyDescent="0.25">
      <c r="A142" s="113"/>
      <c r="B142" s="135">
        <v>22</v>
      </c>
      <c r="C142" s="135"/>
      <c r="D142" s="348" t="s">
        <v>108</v>
      </c>
      <c r="E142" s="138">
        <v>45</v>
      </c>
      <c r="F142" s="138"/>
      <c r="G142" s="138" t="s">
        <v>138</v>
      </c>
      <c r="H142" s="350" t="s">
        <v>372</v>
      </c>
      <c r="I142" s="352" t="s">
        <v>300</v>
      </c>
      <c r="J142" s="344"/>
      <c r="K142" s="345"/>
      <c r="L142" s="113"/>
    </row>
    <row r="143" spans="1:12" s="4" customFormat="1" ht="14.1" customHeight="1" x14ac:dyDescent="0.25">
      <c r="A143" s="113"/>
      <c r="B143" s="135"/>
      <c r="C143" s="135"/>
      <c r="D143" s="349"/>
      <c r="E143" s="138">
        <v>44</v>
      </c>
      <c r="F143" s="138"/>
      <c r="G143" s="138" t="s">
        <v>137</v>
      </c>
      <c r="H143" s="351"/>
      <c r="I143" s="353"/>
      <c r="J143" s="159"/>
      <c r="K143" s="166"/>
      <c r="L143" s="113"/>
    </row>
    <row r="144" spans="1:12" s="4" customFormat="1" ht="14.1" customHeight="1" x14ac:dyDescent="0.25">
      <c r="A144" s="113"/>
      <c r="B144" s="135">
        <v>23</v>
      </c>
      <c r="C144" s="135"/>
      <c r="D144" s="348" t="s">
        <v>110</v>
      </c>
      <c r="E144" s="138">
        <v>47</v>
      </c>
      <c r="F144" s="138"/>
      <c r="G144" s="138" t="s">
        <v>140</v>
      </c>
      <c r="H144" s="350" t="s">
        <v>373</v>
      </c>
      <c r="I144" s="352"/>
      <c r="J144" s="344"/>
      <c r="K144" s="345"/>
      <c r="L144" s="113"/>
    </row>
    <row r="145" spans="1:12" s="4" customFormat="1" ht="14.1" customHeight="1" x14ac:dyDescent="0.25">
      <c r="A145" s="113"/>
      <c r="B145" s="135"/>
      <c r="C145" s="135"/>
      <c r="D145" s="349"/>
      <c r="E145" s="138">
        <v>46</v>
      </c>
      <c r="F145" s="138"/>
      <c r="G145" s="138" t="s">
        <v>139</v>
      </c>
      <c r="H145" s="351"/>
      <c r="I145" s="353"/>
      <c r="J145" s="159"/>
      <c r="K145" s="166"/>
      <c r="L145" s="113"/>
    </row>
    <row r="146" spans="1:12" s="4" customFormat="1" ht="14.1" customHeight="1" x14ac:dyDescent="0.25">
      <c r="A146" s="113"/>
      <c r="B146" s="135">
        <v>24</v>
      </c>
      <c r="C146" s="135"/>
      <c r="D146" s="348" t="s">
        <v>111</v>
      </c>
      <c r="E146" s="138">
        <v>49</v>
      </c>
      <c r="F146" s="138"/>
      <c r="G146" s="138" t="s">
        <v>142</v>
      </c>
      <c r="H146" s="350" t="s">
        <v>372</v>
      </c>
      <c r="I146" s="352" t="s">
        <v>298</v>
      </c>
      <c r="J146" s="344"/>
      <c r="K146" s="345"/>
      <c r="L146" s="113"/>
    </row>
    <row r="147" spans="1:12" s="4" customFormat="1" ht="14.1" customHeight="1" x14ac:dyDescent="0.25">
      <c r="A147" s="113"/>
      <c r="B147" s="135"/>
      <c r="C147" s="135"/>
      <c r="D147" s="349"/>
      <c r="E147" s="138">
        <v>48</v>
      </c>
      <c r="F147" s="138"/>
      <c r="G147" s="138" t="s">
        <v>141</v>
      </c>
      <c r="H147" s="351"/>
      <c r="I147" s="353"/>
      <c r="J147" s="159"/>
      <c r="K147" s="166"/>
      <c r="L147" s="113"/>
    </row>
    <row r="148" spans="1:12" s="4" customFormat="1" ht="14.1" customHeight="1" x14ac:dyDescent="0.25">
      <c r="A148" s="113"/>
      <c r="B148" s="135">
        <v>25</v>
      </c>
      <c r="C148" s="135"/>
      <c r="D148" s="348" t="s">
        <v>112</v>
      </c>
      <c r="E148" s="138">
        <v>51</v>
      </c>
      <c r="F148" s="138"/>
      <c r="G148" s="138" t="s">
        <v>144</v>
      </c>
      <c r="H148" s="350" t="s">
        <v>373</v>
      </c>
      <c r="I148" s="352"/>
      <c r="J148" s="344"/>
      <c r="K148" s="345"/>
      <c r="L148" s="113"/>
    </row>
    <row r="149" spans="1:12" s="4" customFormat="1" ht="14.1" customHeight="1" x14ac:dyDescent="0.25">
      <c r="A149" s="113"/>
      <c r="B149" s="135"/>
      <c r="C149" s="135"/>
      <c r="D149" s="349"/>
      <c r="E149" s="138">
        <v>50</v>
      </c>
      <c r="F149" s="138"/>
      <c r="G149" s="138" t="s">
        <v>143</v>
      </c>
      <c r="H149" s="351"/>
      <c r="I149" s="353"/>
      <c r="J149" s="159"/>
      <c r="K149" s="166"/>
      <c r="L149" s="113"/>
    </row>
    <row r="150" spans="1:12" s="4" customFormat="1" ht="14.1" customHeight="1" x14ac:dyDescent="0.25">
      <c r="A150" s="113"/>
      <c r="B150" s="135">
        <v>26</v>
      </c>
      <c r="C150" s="135"/>
      <c r="D150" s="348" t="s">
        <v>113</v>
      </c>
      <c r="E150" s="138">
        <v>53</v>
      </c>
      <c r="F150" s="138"/>
      <c r="G150" s="138" t="s">
        <v>146</v>
      </c>
      <c r="H150" s="350" t="s">
        <v>375</v>
      </c>
      <c r="I150" s="352" t="s">
        <v>127</v>
      </c>
      <c r="J150" s="344"/>
      <c r="K150" s="345"/>
      <c r="L150" s="113"/>
    </row>
    <row r="151" spans="1:12" s="4" customFormat="1" ht="14.1" customHeight="1" x14ac:dyDescent="0.25">
      <c r="A151" s="113"/>
      <c r="B151" s="135"/>
      <c r="C151" s="135"/>
      <c r="D151" s="349"/>
      <c r="E151" s="138">
        <v>52</v>
      </c>
      <c r="F151" s="138"/>
      <c r="G151" s="138" t="s">
        <v>145</v>
      </c>
      <c r="H151" s="351"/>
      <c r="I151" s="353"/>
      <c r="J151" s="159"/>
      <c r="K151" s="166"/>
      <c r="L151" s="113"/>
    </row>
    <row r="152" spans="1:12" s="4" customFormat="1" ht="14.1" customHeight="1" x14ac:dyDescent="0.25">
      <c r="A152" s="113"/>
      <c r="B152" s="135">
        <v>27</v>
      </c>
      <c r="C152" s="135"/>
      <c r="D152" s="348" t="s">
        <v>114</v>
      </c>
      <c r="E152" s="138">
        <v>55</v>
      </c>
      <c r="F152" s="138"/>
      <c r="G152" s="138" t="s">
        <v>148</v>
      </c>
      <c r="H152" s="350" t="s">
        <v>374</v>
      </c>
      <c r="I152" s="352"/>
      <c r="J152" s="344"/>
      <c r="K152" s="345"/>
      <c r="L152" s="113"/>
    </row>
    <row r="153" spans="1:12" s="4" customFormat="1" ht="14.1" customHeight="1" x14ac:dyDescent="0.25">
      <c r="A153" s="113"/>
      <c r="B153" s="135"/>
      <c r="C153" s="135"/>
      <c r="D153" s="349"/>
      <c r="E153" s="138">
        <v>54</v>
      </c>
      <c r="F153" s="138"/>
      <c r="G153" s="138" t="s">
        <v>147</v>
      </c>
      <c r="H153" s="351"/>
      <c r="I153" s="353"/>
      <c r="J153" s="159"/>
      <c r="K153" s="166"/>
      <c r="L153" s="113"/>
    </row>
    <row r="154" spans="1:12" s="4" customFormat="1" ht="14.1" customHeight="1" x14ac:dyDescent="0.25">
      <c r="A154" s="113"/>
      <c r="B154" s="135">
        <v>28</v>
      </c>
      <c r="C154" s="135"/>
      <c r="D154" s="348" t="s">
        <v>115</v>
      </c>
      <c r="E154" s="138">
        <v>57</v>
      </c>
      <c r="F154" s="138"/>
      <c r="G154" s="138" t="s">
        <v>150</v>
      </c>
      <c r="H154" s="350" t="s">
        <v>377</v>
      </c>
      <c r="I154" s="352" t="s">
        <v>129</v>
      </c>
      <c r="J154" s="344"/>
      <c r="K154" s="345"/>
      <c r="L154" s="113"/>
    </row>
    <row r="155" spans="1:12" s="4" customFormat="1" ht="14.1" customHeight="1" x14ac:dyDescent="0.25">
      <c r="A155" s="113"/>
      <c r="B155" s="135"/>
      <c r="C155" s="135"/>
      <c r="D155" s="349"/>
      <c r="E155" s="138">
        <v>56</v>
      </c>
      <c r="F155" s="138"/>
      <c r="G155" s="138" t="s">
        <v>149</v>
      </c>
      <c r="H155" s="351"/>
      <c r="I155" s="353"/>
      <c r="J155" s="159"/>
      <c r="K155" s="166"/>
      <c r="L155" s="113"/>
    </row>
    <row r="156" spans="1:12" x14ac:dyDescent="0.2">
      <c r="A156" s="187"/>
      <c r="B156" s="135">
        <v>29</v>
      </c>
      <c r="C156" s="135"/>
      <c r="D156" s="348" t="s">
        <v>116</v>
      </c>
      <c r="E156" s="138">
        <v>59</v>
      </c>
      <c r="F156" s="138"/>
      <c r="G156" s="138" t="s">
        <v>152</v>
      </c>
      <c r="H156" s="350" t="s">
        <v>376</v>
      </c>
      <c r="I156" s="352"/>
      <c r="J156" s="344"/>
      <c r="K156" s="345"/>
      <c r="L156" s="187"/>
    </row>
    <row r="157" spans="1:12" x14ac:dyDescent="0.2">
      <c r="A157" s="187"/>
      <c r="B157" s="135"/>
      <c r="C157" s="135"/>
      <c r="D157" s="349"/>
      <c r="E157" s="138">
        <v>58</v>
      </c>
      <c r="F157" s="138"/>
      <c r="G157" s="138" t="s">
        <v>151</v>
      </c>
      <c r="H157" s="351"/>
      <c r="I157" s="353"/>
      <c r="J157" s="159"/>
      <c r="K157" s="166"/>
      <c r="L157" s="187"/>
    </row>
    <row r="158" spans="1:12" x14ac:dyDescent="0.2">
      <c r="A158" s="187"/>
      <c r="B158" s="135">
        <v>30</v>
      </c>
      <c r="C158" s="135"/>
      <c r="D158" s="348" t="s">
        <v>117</v>
      </c>
      <c r="E158" s="138">
        <v>61</v>
      </c>
      <c r="F158" s="138"/>
      <c r="G158" s="138" t="s">
        <v>160</v>
      </c>
      <c r="H158" s="350" t="s">
        <v>379</v>
      </c>
      <c r="I158" s="352" t="s">
        <v>130</v>
      </c>
      <c r="J158" s="344"/>
      <c r="K158" s="345"/>
      <c r="L158" s="187"/>
    </row>
    <row r="159" spans="1:12" x14ac:dyDescent="0.2">
      <c r="A159" s="187"/>
      <c r="B159" s="135"/>
      <c r="C159" s="135"/>
      <c r="D159" s="349"/>
      <c r="E159" s="138">
        <v>60</v>
      </c>
      <c r="F159" s="138"/>
      <c r="G159" s="138" t="s">
        <v>159</v>
      </c>
      <c r="H159" s="351"/>
      <c r="I159" s="353"/>
      <c r="J159" s="159"/>
      <c r="K159" s="166"/>
      <c r="L159" s="187"/>
    </row>
    <row r="160" spans="1:12" x14ac:dyDescent="0.2">
      <c r="A160" s="187"/>
      <c r="B160" s="135">
        <v>31</v>
      </c>
      <c r="C160" s="135"/>
      <c r="D160" s="348" t="s">
        <v>118</v>
      </c>
      <c r="E160" s="138">
        <v>63</v>
      </c>
      <c r="F160" s="138"/>
      <c r="G160" s="138" t="s">
        <v>162</v>
      </c>
      <c r="H160" s="367" t="s">
        <v>378</v>
      </c>
      <c r="I160" s="352"/>
      <c r="J160" s="344"/>
      <c r="K160" s="345"/>
      <c r="L160" s="187"/>
    </row>
    <row r="161" spans="1:12" x14ac:dyDescent="0.2">
      <c r="A161" s="187"/>
      <c r="B161" s="135"/>
      <c r="C161" s="135"/>
      <c r="D161" s="349"/>
      <c r="E161" s="138">
        <v>62</v>
      </c>
      <c r="F161" s="138"/>
      <c r="G161" s="138" t="s">
        <v>161</v>
      </c>
      <c r="H161" s="368"/>
      <c r="I161" s="353"/>
      <c r="J161" s="164"/>
      <c r="K161" s="166"/>
      <c r="L161" s="187"/>
    </row>
    <row r="162" spans="1:12" s="4" customFormat="1" ht="14.1" customHeight="1" x14ac:dyDescent="0.25">
      <c r="A162" s="113"/>
      <c r="B162" s="176"/>
      <c r="C162" s="176"/>
      <c r="D162" s="176"/>
      <c r="E162" s="176"/>
      <c r="F162" s="176"/>
      <c r="G162" s="176"/>
      <c r="H162" s="178"/>
      <c r="I162" s="179"/>
      <c r="J162" s="176"/>
      <c r="K162" s="177"/>
      <c r="L162" s="113"/>
    </row>
    <row r="163" spans="1:12" s="4" customFormat="1" ht="14.1" customHeight="1" x14ac:dyDescent="0.25">
      <c r="A163" s="113"/>
      <c r="B163" s="180"/>
      <c r="C163" s="181"/>
      <c r="D163" s="366" t="s">
        <v>1</v>
      </c>
      <c r="E163" s="366"/>
      <c r="F163" s="366"/>
      <c r="G163" s="366"/>
      <c r="H163" s="366"/>
      <c r="I163" s="182" t="s">
        <v>154</v>
      </c>
      <c r="J163" s="183"/>
      <c r="K163" s="184"/>
      <c r="L163" s="113"/>
    </row>
    <row r="164" spans="1:12" s="4" customFormat="1" ht="14.1" customHeight="1" x14ac:dyDescent="0.25">
      <c r="A164" s="113"/>
      <c r="B164" s="125"/>
      <c r="C164" s="126"/>
      <c r="D164" s="337" t="s">
        <v>2</v>
      </c>
      <c r="E164" s="337"/>
      <c r="F164" s="337"/>
      <c r="G164" s="337"/>
      <c r="H164" s="337"/>
      <c r="I164" s="185" t="s">
        <v>3</v>
      </c>
      <c r="J164" s="128"/>
      <c r="K164" s="129"/>
      <c r="L164" s="113"/>
    </row>
    <row r="165" spans="1:12" s="4" customFormat="1" ht="14.1" customHeight="1" x14ac:dyDescent="0.25">
      <c r="A165" s="113"/>
      <c r="B165" s="338"/>
      <c r="C165" s="340"/>
      <c r="D165" s="132" t="s">
        <v>4</v>
      </c>
      <c r="E165" s="132"/>
      <c r="F165" s="132"/>
      <c r="G165" s="132"/>
      <c r="H165" s="130" t="s">
        <v>5</v>
      </c>
      <c r="I165" s="186" t="s">
        <v>6</v>
      </c>
      <c r="J165" s="132" t="s">
        <v>7</v>
      </c>
      <c r="K165" s="132" t="s">
        <v>8</v>
      </c>
      <c r="L165" s="113"/>
    </row>
    <row r="166" spans="1:12" x14ac:dyDescent="0.2">
      <c r="A166" s="187"/>
      <c r="B166" s="135">
        <v>32</v>
      </c>
      <c r="C166" s="135"/>
      <c r="D166" s="348" t="s">
        <v>119</v>
      </c>
      <c r="E166" s="138">
        <v>65</v>
      </c>
      <c r="F166" s="138"/>
      <c r="G166" s="138" t="s">
        <v>164</v>
      </c>
      <c r="H166" s="350" t="s">
        <v>131</v>
      </c>
      <c r="I166" s="352" t="s">
        <v>128</v>
      </c>
      <c r="J166" s="344"/>
      <c r="K166" s="345"/>
      <c r="L166" s="187"/>
    </row>
    <row r="167" spans="1:12" x14ac:dyDescent="0.2">
      <c r="A167" s="187"/>
      <c r="B167" s="135"/>
      <c r="C167" s="135"/>
      <c r="D167" s="349"/>
      <c r="E167" s="138">
        <v>64</v>
      </c>
      <c r="F167" s="138"/>
      <c r="G167" s="138" t="s">
        <v>163</v>
      </c>
      <c r="H167" s="351"/>
      <c r="I167" s="353"/>
      <c r="J167" s="159"/>
      <c r="K167" s="166"/>
      <c r="L167" s="187"/>
    </row>
    <row r="168" spans="1:12" x14ac:dyDescent="0.2">
      <c r="A168" s="187"/>
      <c r="B168" s="135">
        <v>33</v>
      </c>
      <c r="C168" s="135"/>
      <c r="D168" s="348" t="s">
        <v>120</v>
      </c>
      <c r="E168" s="138">
        <v>67</v>
      </c>
      <c r="F168" s="138"/>
      <c r="G168" s="138" t="s">
        <v>166</v>
      </c>
      <c r="H168" s="350" t="s">
        <v>132</v>
      </c>
      <c r="I168" s="352" t="s">
        <v>496</v>
      </c>
      <c r="J168" s="344"/>
      <c r="K168" s="345"/>
      <c r="L168" s="187"/>
    </row>
    <row r="169" spans="1:12" x14ac:dyDescent="0.2">
      <c r="A169" s="187"/>
      <c r="B169" s="135"/>
      <c r="C169" s="135"/>
      <c r="D169" s="349"/>
      <c r="E169" s="138">
        <v>66</v>
      </c>
      <c r="F169" s="138"/>
      <c r="G169" s="138" t="s">
        <v>165</v>
      </c>
      <c r="H169" s="351"/>
      <c r="I169" s="353"/>
      <c r="J169" s="159"/>
      <c r="K169" s="166"/>
      <c r="L169" s="187"/>
    </row>
    <row r="170" spans="1:12" x14ac:dyDescent="0.2">
      <c r="A170" s="187"/>
      <c r="B170" s="135">
        <v>34</v>
      </c>
      <c r="C170" s="135"/>
      <c r="D170" s="348" t="s">
        <v>121</v>
      </c>
      <c r="E170" s="138">
        <v>69</v>
      </c>
      <c r="F170" s="138"/>
      <c r="G170" s="138" t="s">
        <v>168</v>
      </c>
      <c r="H170" s="350" t="s">
        <v>301</v>
      </c>
      <c r="I170" s="352" t="s">
        <v>497</v>
      </c>
      <c r="J170" s="344"/>
      <c r="K170" s="345"/>
      <c r="L170" s="187"/>
    </row>
    <row r="171" spans="1:12" x14ac:dyDescent="0.2">
      <c r="A171" s="187"/>
      <c r="B171" s="135"/>
      <c r="C171" s="135"/>
      <c r="D171" s="349"/>
      <c r="E171" s="138">
        <v>68</v>
      </c>
      <c r="F171" s="138"/>
      <c r="G171" s="138" t="s">
        <v>167</v>
      </c>
      <c r="H171" s="351"/>
      <c r="I171" s="353"/>
      <c r="J171" s="159"/>
      <c r="K171" s="166"/>
      <c r="L171" s="187"/>
    </row>
    <row r="172" spans="1:12" x14ac:dyDescent="0.2">
      <c r="A172" s="187"/>
      <c r="B172" s="135">
        <v>35</v>
      </c>
      <c r="C172" s="135"/>
      <c r="D172" s="348" t="s">
        <v>122</v>
      </c>
      <c r="E172" s="138">
        <v>71</v>
      </c>
      <c r="F172" s="138"/>
      <c r="G172" s="138" t="s">
        <v>170</v>
      </c>
      <c r="H172" s="350" t="s">
        <v>302</v>
      </c>
      <c r="I172" s="352" t="s">
        <v>498</v>
      </c>
      <c r="J172" s="344"/>
      <c r="K172" s="345"/>
      <c r="L172" s="187"/>
    </row>
    <row r="173" spans="1:12" x14ac:dyDescent="0.2">
      <c r="A173" s="187"/>
      <c r="B173" s="135"/>
      <c r="C173" s="135"/>
      <c r="D173" s="349"/>
      <c r="E173" s="138">
        <v>70</v>
      </c>
      <c r="F173" s="138"/>
      <c r="G173" s="138" t="s">
        <v>169</v>
      </c>
      <c r="H173" s="351"/>
      <c r="I173" s="353"/>
      <c r="J173" s="159"/>
      <c r="K173" s="166"/>
      <c r="L173" s="187"/>
    </row>
    <row r="174" spans="1:12" s="4" customFormat="1" ht="14.1" customHeight="1" x14ac:dyDescent="0.25">
      <c r="A174" s="113"/>
      <c r="B174" s="135">
        <v>36</v>
      </c>
      <c r="C174" s="135"/>
      <c r="D174" s="135" t="s">
        <v>123</v>
      </c>
      <c r="E174" s="138">
        <v>73</v>
      </c>
      <c r="F174" s="138"/>
      <c r="G174" s="138" t="s">
        <v>172</v>
      </c>
      <c r="H174" s="157"/>
      <c r="I174" s="175"/>
      <c r="J174" s="344"/>
      <c r="K174" s="345"/>
      <c r="L174" s="113"/>
    </row>
    <row r="175" spans="1:12" s="4" customFormat="1" ht="14.1" hidden="1" customHeight="1" x14ac:dyDescent="0.25">
      <c r="A175" s="113"/>
      <c r="B175" s="180"/>
      <c r="C175" s="181"/>
      <c r="D175" s="366" t="s">
        <v>1</v>
      </c>
      <c r="E175" s="366"/>
      <c r="F175" s="366"/>
      <c r="G175" s="366"/>
      <c r="H175" s="366"/>
      <c r="I175" s="188" t="s">
        <v>153</v>
      </c>
      <c r="J175" s="183"/>
      <c r="K175" s="184"/>
      <c r="L175" s="113"/>
    </row>
    <row r="176" spans="1:12" s="4" customFormat="1" ht="14.1" hidden="1" customHeight="1" x14ac:dyDescent="0.25">
      <c r="A176" s="113"/>
      <c r="B176" s="125"/>
      <c r="C176" s="126"/>
      <c r="D176" s="337" t="s">
        <v>2</v>
      </c>
      <c r="E176" s="337"/>
      <c r="F176" s="337"/>
      <c r="G176" s="337"/>
      <c r="H176" s="337"/>
      <c r="I176" s="127" t="s">
        <v>3</v>
      </c>
      <c r="J176" s="128"/>
      <c r="K176" s="129"/>
      <c r="L176" s="113"/>
    </row>
    <row r="177" spans="1:12" s="4" customFormat="1" ht="14.1" hidden="1" customHeight="1" x14ac:dyDescent="0.25">
      <c r="A177" s="113"/>
      <c r="B177" s="338"/>
      <c r="C177" s="340"/>
      <c r="D177" s="132" t="s">
        <v>4</v>
      </c>
      <c r="E177" s="132"/>
      <c r="F177" s="132"/>
      <c r="G177" s="132"/>
      <c r="H177" s="130" t="s">
        <v>5</v>
      </c>
      <c r="I177" s="131" t="s">
        <v>6</v>
      </c>
      <c r="J177" s="132" t="s">
        <v>7</v>
      </c>
      <c r="K177" s="132" t="s">
        <v>8</v>
      </c>
      <c r="L177" s="113"/>
    </row>
    <row r="178" spans="1:12" s="4" customFormat="1" ht="14.1" hidden="1" customHeight="1" x14ac:dyDescent="0.25">
      <c r="A178" s="113"/>
      <c r="B178" s="159">
        <v>40</v>
      </c>
      <c r="C178" s="159"/>
      <c r="D178" s="159" t="s">
        <v>133</v>
      </c>
      <c r="E178" s="189"/>
      <c r="F178" s="189"/>
      <c r="G178" s="189"/>
      <c r="H178" s="190" t="s">
        <v>247</v>
      </c>
      <c r="I178" s="163"/>
      <c r="J178" s="159" t="s">
        <v>248</v>
      </c>
      <c r="K178" s="159" t="s">
        <v>249</v>
      </c>
      <c r="L178" s="113"/>
    </row>
    <row r="179" spans="1:12" s="4" customFormat="1" ht="14.1" hidden="1" customHeight="1" x14ac:dyDescent="0.25">
      <c r="A179" s="113"/>
      <c r="B179" s="159">
        <v>41</v>
      </c>
      <c r="C179" s="159"/>
      <c r="D179" s="159" t="s">
        <v>134</v>
      </c>
      <c r="E179" s="159"/>
      <c r="F179" s="159"/>
      <c r="G179" s="159"/>
      <c r="H179" s="191" t="s">
        <v>240</v>
      </c>
      <c r="I179" s="163"/>
      <c r="J179" s="159" t="s">
        <v>250</v>
      </c>
      <c r="K179" s="159" t="s">
        <v>251</v>
      </c>
      <c r="L179" s="113"/>
    </row>
    <row r="180" spans="1:12" s="4" customFormat="1" ht="14.1" hidden="1" customHeight="1" x14ac:dyDescent="0.25">
      <c r="A180" s="113"/>
      <c r="B180" s="159">
        <v>42</v>
      </c>
      <c r="C180" s="159"/>
      <c r="D180" s="159" t="s">
        <v>135</v>
      </c>
      <c r="E180" s="159"/>
      <c r="F180" s="159"/>
      <c r="G180" s="159"/>
      <c r="H180" s="191" t="s">
        <v>252</v>
      </c>
      <c r="I180" s="163"/>
      <c r="J180" s="159" t="s">
        <v>253</v>
      </c>
      <c r="K180" s="159" t="s">
        <v>254</v>
      </c>
      <c r="L180" s="113"/>
    </row>
    <row r="181" spans="1:12" s="4" customFormat="1" ht="14.1" hidden="1" customHeight="1" x14ac:dyDescent="0.25">
      <c r="A181" s="113"/>
      <c r="B181" s="159">
        <v>43</v>
      </c>
      <c r="C181" s="159"/>
      <c r="D181" s="159" t="s">
        <v>136</v>
      </c>
      <c r="E181" s="189"/>
      <c r="F181" s="189"/>
      <c r="G181" s="189"/>
      <c r="H181" s="153"/>
      <c r="I181" s="163"/>
      <c r="J181" s="344"/>
      <c r="K181" s="345"/>
      <c r="L181" s="113"/>
    </row>
    <row r="182" spans="1:12" s="4" customFormat="1" ht="14.1" hidden="1" customHeight="1" x14ac:dyDescent="0.25">
      <c r="A182" s="113"/>
      <c r="B182" s="159">
        <v>44</v>
      </c>
      <c r="C182" s="159"/>
      <c r="D182" s="159" t="s">
        <v>137</v>
      </c>
      <c r="E182" s="159"/>
      <c r="F182" s="159"/>
      <c r="G182" s="159"/>
      <c r="H182" s="191" t="s">
        <v>245</v>
      </c>
      <c r="I182" s="163"/>
      <c r="J182" s="344"/>
      <c r="K182" s="345"/>
      <c r="L182" s="113"/>
    </row>
    <row r="183" spans="1:12" s="4" customFormat="1" ht="14.1" hidden="1" customHeight="1" x14ac:dyDescent="0.25">
      <c r="A183" s="113"/>
      <c r="B183" s="159">
        <v>45</v>
      </c>
      <c r="C183" s="159"/>
      <c r="D183" s="159" t="s">
        <v>138</v>
      </c>
      <c r="E183" s="159"/>
      <c r="F183" s="159"/>
      <c r="G183" s="159"/>
      <c r="H183" s="191" t="s">
        <v>241</v>
      </c>
      <c r="I183" s="163"/>
      <c r="J183" s="344"/>
      <c r="K183" s="345"/>
      <c r="L183" s="113"/>
    </row>
    <row r="184" spans="1:12" s="4" customFormat="1" ht="14.1" hidden="1" customHeight="1" x14ac:dyDescent="0.25">
      <c r="A184" s="113"/>
      <c r="B184" s="159">
        <v>46</v>
      </c>
      <c r="C184" s="159"/>
      <c r="D184" s="159" t="s">
        <v>139</v>
      </c>
      <c r="E184" s="159"/>
      <c r="F184" s="159"/>
      <c r="G184" s="159"/>
      <c r="H184" s="191" t="s">
        <v>242</v>
      </c>
      <c r="I184" s="163"/>
      <c r="J184" s="344"/>
      <c r="K184" s="345"/>
      <c r="L184" s="113"/>
    </row>
    <row r="185" spans="1:12" s="4" customFormat="1" ht="14.1" hidden="1" customHeight="1" x14ac:dyDescent="0.25">
      <c r="A185" s="113"/>
      <c r="B185" s="159">
        <v>47</v>
      </c>
      <c r="C185" s="159"/>
      <c r="D185" s="159" t="s">
        <v>140</v>
      </c>
      <c r="E185" s="159"/>
      <c r="F185" s="159"/>
      <c r="G185" s="159"/>
      <c r="H185" s="191" t="s">
        <v>243</v>
      </c>
      <c r="I185" s="163"/>
      <c r="J185" s="344"/>
      <c r="K185" s="345"/>
      <c r="L185" s="113"/>
    </row>
    <row r="186" spans="1:12" s="4" customFormat="1" ht="14.1" hidden="1" customHeight="1" x14ac:dyDescent="0.25">
      <c r="A186" s="113"/>
      <c r="B186" s="159">
        <v>48</v>
      </c>
      <c r="C186" s="159"/>
      <c r="D186" s="159" t="s">
        <v>141</v>
      </c>
      <c r="E186" s="159"/>
      <c r="F186" s="159"/>
      <c r="G186" s="159"/>
      <c r="H186" s="191" t="s">
        <v>246</v>
      </c>
      <c r="I186" s="163"/>
      <c r="J186" s="344"/>
      <c r="K186" s="345"/>
      <c r="L186" s="113"/>
    </row>
    <row r="187" spans="1:12" s="4" customFormat="1" ht="14.1" hidden="1" customHeight="1" x14ac:dyDescent="0.25">
      <c r="A187" s="113"/>
      <c r="B187" s="159">
        <v>49</v>
      </c>
      <c r="C187" s="159"/>
      <c r="D187" s="159" t="s">
        <v>142</v>
      </c>
      <c r="E187" s="159"/>
      <c r="F187" s="159"/>
      <c r="G187" s="159"/>
      <c r="H187" s="157"/>
      <c r="I187" s="163"/>
      <c r="J187" s="344"/>
      <c r="K187" s="345"/>
      <c r="L187" s="113"/>
    </row>
    <row r="188" spans="1:12" s="4" customFormat="1" ht="14.1" hidden="1" customHeight="1" x14ac:dyDescent="0.25">
      <c r="A188" s="113"/>
      <c r="B188" s="159">
        <v>50</v>
      </c>
      <c r="C188" s="159"/>
      <c r="D188" s="159" t="s">
        <v>143</v>
      </c>
      <c r="E188" s="159"/>
      <c r="F188" s="159"/>
      <c r="G188" s="159"/>
      <c r="H188" s="191" t="s">
        <v>244</v>
      </c>
      <c r="I188" s="163"/>
      <c r="J188" s="369"/>
      <c r="K188" s="370"/>
      <c r="L188" s="113"/>
    </row>
    <row r="189" spans="1:12" s="4" customFormat="1" ht="14.1" hidden="1" customHeight="1" x14ac:dyDescent="0.25">
      <c r="A189" s="113"/>
      <c r="B189" s="159">
        <v>51</v>
      </c>
      <c r="C189" s="159"/>
      <c r="D189" s="159" t="s">
        <v>144</v>
      </c>
      <c r="E189" s="159"/>
      <c r="F189" s="159"/>
      <c r="G189" s="159"/>
      <c r="H189" s="157"/>
      <c r="I189" s="161"/>
      <c r="J189" s="344"/>
      <c r="K189" s="345"/>
      <c r="L189" s="113"/>
    </row>
    <row r="190" spans="1:12" s="4" customFormat="1" ht="14.1" hidden="1" customHeight="1" x14ac:dyDescent="0.25">
      <c r="A190" s="113"/>
      <c r="B190" s="159">
        <v>52</v>
      </c>
      <c r="C190" s="159"/>
      <c r="D190" s="159" t="s">
        <v>145</v>
      </c>
      <c r="E190" s="159"/>
      <c r="F190" s="159"/>
      <c r="G190" s="159"/>
      <c r="H190" s="191" t="s">
        <v>255</v>
      </c>
      <c r="I190" s="161"/>
      <c r="J190" s="344"/>
      <c r="K190" s="345"/>
      <c r="L190" s="113"/>
    </row>
    <row r="191" spans="1:12" hidden="1" x14ac:dyDescent="0.2">
      <c r="A191" s="187"/>
      <c r="B191" s="159">
        <v>53</v>
      </c>
      <c r="C191" s="159"/>
      <c r="D191" s="159" t="s">
        <v>146</v>
      </c>
      <c r="E191" s="159"/>
      <c r="F191" s="159"/>
      <c r="G191" s="159"/>
      <c r="H191" s="157"/>
      <c r="I191" s="161"/>
      <c r="J191" s="344"/>
      <c r="K191" s="345"/>
      <c r="L191" s="187"/>
    </row>
    <row r="192" spans="1:12" hidden="1" x14ac:dyDescent="0.2">
      <c r="A192" s="187"/>
      <c r="B192" s="159">
        <v>54</v>
      </c>
      <c r="C192" s="159"/>
      <c r="D192" s="159" t="s">
        <v>147</v>
      </c>
      <c r="E192" s="159"/>
      <c r="F192" s="159"/>
      <c r="G192" s="159"/>
      <c r="H192" s="191" t="s">
        <v>256</v>
      </c>
      <c r="I192" s="161"/>
      <c r="J192" s="344"/>
      <c r="K192" s="345"/>
      <c r="L192" s="187"/>
    </row>
    <row r="193" spans="1:12" hidden="1" x14ac:dyDescent="0.2">
      <c r="A193" s="187"/>
      <c r="B193" s="159">
        <v>55</v>
      </c>
      <c r="C193" s="159"/>
      <c r="D193" s="159" t="s">
        <v>148</v>
      </c>
      <c r="E193" s="159"/>
      <c r="F193" s="159"/>
      <c r="G193" s="159"/>
      <c r="H193" s="157"/>
      <c r="I193" s="161"/>
      <c r="J193" s="344"/>
      <c r="K193" s="345"/>
      <c r="L193" s="187"/>
    </row>
    <row r="194" spans="1:12" hidden="1" x14ac:dyDescent="0.2">
      <c r="A194" s="187"/>
      <c r="B194" s="159">
        <v>56</v>
      </c>
      <c r="C194" s="159"/>
      <c r="D194" s="159" t="s">
        <v>149</v>
      </c>
      <c r="E194" s="159"/>
      <c r="F194" s="159"/>
      <c r="G194" s="159"/>
      <c r="H194" s="157"/>
      <c r="I194" s="161"/>
      <c r="J194" s="344"/>
      <c r="K194" s="345"/>
      <c r="L194" s="187"/>
    </row>
    <row r="195" spans="1:12" hidden="1" x14ac:dyDescent="0.2">
      <c r="A195" s="187"/>
      <c r="B195" s="159">
        <v>57</v>
      </c>
      <c r="C195" s="159"/>
      <c r="D195" s="159" t="s">
        <v>150</v>
      </c>
      <c r="E195" s="159"/>
      <c r="F195" s="159"/>
      <c r="G195" s="159"/>
      <c r="H195" s="157"/>
      <c r="I195" s="161"/>
      <c r="J195" s="344"/>
      <c r="K195" s="345"/>
      <c r="L195" s="187"/>
    </row>
    <row r="196" spans="1:12" hidden="1" x14ac:dyDescent="0.2">
      <c r="A196" s="187"/>
      <c r="B196" s="159">
        <v>58</v>
      </c>
      <c r="C196" s="159"/>
      <c r="D196" s="159" t="s">
        <v>151</v>
      </c>
      <c r="E196" s="159"/>
      <c r="F196" s="159"/>
      <c r="G196" s="159"/>
      <c r="H196" s="191" t="s">
        <v>257</v>
      </c>
      <c r="I196" s="161"/>
      <c r="J196" s="344"/>
      <c r="K196" s="345"/>
      <c r="L196" s="187"/>
    </row>
    <row r="197" spans="1:12" hidden="1" x14ac:dyDescent="0.2">
      <c r="A197" s="187"/>
      <c r="B197" s="159">
        <v>59</v>
      </c>
      <c r="C197" s="159"/>
      <c r="D197" s="159" t="s">
        <v>152</v>
      </c>
      <c r="E197" s="159"/>
      <c r="F197" s="159"/>
      <c r="G197" s="159"/>
      <c r="H197" s="191" t="s">
        <v>258</v>
      </c>
      <c r="I197" s="161"/>
      <c r="J197" s="344"/>
      <c r="K197" s="345"/>
      <c r="L197" s="187"/>
    </row>
    <row r="198" spans="1:12" s="4" customFormat="1" ht="14.1" hidden="1" customHeight="1" x14ac:dyDescent="0.25">
      <c r="A198" s="113"/>
      <c r="B198" s="159">
        <v>60</v>
      </c>
      <c r="C198" s="159"/>
      <c r="D198" s="159" t="s">
        <v>159</v>
      </c>
      <c r="E198" s="159"/>
      <c r="F198" s="159"/>
      <c r="G198" s="159"/>
      <c r="H198" s="191" t="s">
        <v>259</v>
      </c>
      <c r="I198" s="163"/>
      <c r="J198" s="344"/>
      <c r="K198" s="345"/>
      <c r="L198" s="113"/>
    </row>
    <row r="199" spans="1:12" s="4" customFormat="1" ht="14.1" hidden="1" customHeight="1" x14ac:dyDescent="0.25">
      <c r="A199" s="113"/>
      <c r="B199" s="159">
        <v>61</v>
      </c>
      <c r="C199" s="159"/>
      <c r="D199" s="159" t="s">
        <v>160</v>
      </c>
      <c r="E199" s="159"/>
      <c r="F199" s="159"/>
      <c r="G199" s="159"/>
      <c r="H199" s="157"/>
      <c r="I199" s="163"/>
      <c r="J199" s="344"/>
      <c r="K199" s="345"/>
      <c r="L199" s="113"/>
    </row>
    <row r="200" spans="1:12" s="4" customFormat="1" ht="14.1" hidden="1" customHeight="1" x14ac:dyDescent="0.25">
      <c r="A200" s="113"/>
      <c r="B200" s="159">
        <v>62</v>
      </c>
      <c r="C200" s="159"/>
      <c r="D200" s="159" t="s">
        <v>161</v>
      </c>
      <c r="E200" s="159"/>
      <c r="F200" s="159"/>
      <c r="G200" s="159"/>
      <c r="H200" s="191" t="s">
        <v>262</v>
      </c>
      <c r="I200" s="163"/>
      <c r="J200" s="344"/>
      <c r="K200" s="345"/>
      <c r="L200" s="113"/>
    </row>
    <row r="201" spans="1:12" s="4" customFormat="1" ht="14.1" hidden="1" customHeight="1" x14ac:dyDescent="0.25">
      <c r="A201" s="113"/>
      <c r="B201" s="159">
        <v>63</v>
      </c>
      <c r="C201" s="159"/>
      <c r="D201" s="159" t="s">
        <v>162</v>
      </c>
      <c r="E201" s="159"/>
      <c r="F201" s="159"/>
      <c r="G201" s="159"/>
      <c r="H201" s="140"/>
      <c r="I201" s="163"/>
      <c r="J201" s="344"/>
      <c r="K201" s="345"/>
      <c r="L201" s="113"/>
    </row>
    <row r="202" spans="1:12" s="4" customFormat="1" ht="14.1" hidden="1" customHeight="1" x14ac:dyDescent="0.25">
      <c r="A202" s="113"/>
      <c r="B202" s="159">
        <v>64</v>
      </c>
      <c r="C202" s="159"/>
      <c r="D202" s="159" t="s">
        <v>163</v>
      </c>
      <c r="E202" s="159"/>
      <c r="F202" s="159"/>
      <c r="G202" s="159"/>
      <c r="H202" s="191" t="s">
        <v>260</v>
      </c>
      <c r="I202" s="163"/>
      <c r="J202" s="344"/>
      <c r="K202" s="345"/>
      <c r="L202" s="113"/>
    </row>
    <row r="203" spans="1:12" s="4" customFormat="1" ht="14.1" hidden="1" customHeight="1" x14ac:dyDescent="0.25">
      <c r="A203" s="113"/>
      <c r="B203" s="159">
        <v>65</v>
      </c>
      <c r="C203" s="159"/>
      <c r="D203" s="159" t="s">
        <v>164</v>
      </c>
      <c r="E203" s="159"/>
      <c r="F203" s="159"/>
      <c r="G203" s="159"/>
      <c r="H203" s="191" t="s">
        <v>261</v>
      </c>
      <c r="I203" s="163"/>
      <c r="J203" s="344"/>
      <c r="K203" s="345"/>
      <c r="L203" s="113"/>
    </row>
    <row r="204" spans="1:12" s="4" customFormat="1" ht="14.1" hidden="1" customHeight="1" x14ac:dyDescent="0.25">
      <c r="A204" s="113"/>
      <c r="B204" s="159">
        <v>66</v>
      </c>
      <c r="C204" s="159"/>
      <c r="D204" s="159" t="s">
        <v>165</v>
      </c>
      <c r="E204" s="159"/>
      <c r="F204" s="159"/>
      <c r="G204" s="159"/>
      <c r="H204" s="140"/>
      <c r="I204" s="163"/>
      <c r="J204" s="344"/>
      <c r="K204" s="345"/>
      <c r="L204" s="113"/>
    </row>
    <row r="205" spans="1:12" s="4" customFormat="1" ht="14.1" hidden="1" customHeight="1" x14ac:dyDescent="0.25">
      <c r="A205" s="113"/>
      <c r="B205" s="159">
        <v>67</v>
      </c>
      <c r="C205" s="159"/>
      <c r="D205" s="159" t="s">
        <v>166</v>
      </c>
      <c r="E205" s="159"/>
      <c r="F205" s="159"/>
      <c r="G205" s="159"/>
      <c r="H205" s="140"/>
      <c r="I205" s="163"/>
      <c r="J205" s="344"/>
      <c r="K205" s="345"/>
      <c r="L205" s="113"/>
    </row>
    <row r="206" spans="1:12" s="4" customFormat="1" ht="14.1" hidden="1" customHeight="1" x14ac:dyDescent="0.25">
      <c r="A206" s="113"/>
      <c r="B206" s="159">
        <v>68</v>
      </c>
      <c r="C206" s="159"/>
      <c r="D206" s="159" t="s">
        <v>167</v>
      </c>
      <c r="E206" s="159"/>
      <c r="F206" s="159"/>
      <c r="G206" s="159"/>
      <c r="H206" s="191" t="s">
        <v>263</v>
      </c>
      <c r="I206" s="163"/>
      <c r="J206" s="344"/>
      <c r="K206" s="345"/>
      <c r="L206" s="113"/>
    </row>
    <row r="207" spans="1:12" s="4" customFormat="1" ht="14.1" hidden="1" customHeight="1" x14ac:dyDescent="0.25">
      <c r="A207" s="113"/>
      <c r="B207" s="159">
        <v>69</v>
      </c>
      <c r="C207" s="159"/>
      <c r="D207" s="159" t="s">
        <v>168</v>
      </c>
      <c r="E207" s="159"/>
      <c r="F207" s="159"/>
      <c r="G207" s="159"/>
      <c r="H207" s="140"/>
      <c r="I207" s="163"/>
      <c r="J207" s="344"/>
      <c r="K207" s="345"/>
      <c r="L207" s="113"/>
    </row>
    <row r="208" spans="1:12" s="4" customFormat="1" ht="14.1" hidden="1" customHeight="1" x14ac:dyDescent="0.25">
      <c r="A208" s="113"/>
      <c r="B208" s="159">
        <v>70</v>
      </c>
      <c r="C208" s="159"/>
      <c r="D208" s="159" t="s">
        <v>169</v>
      </c>
      <c r="E208" s="159"/>
      <c r="F208" s="159"/>
      <c r="G208" s="159"/>
      <c r="H208" s="191" t="s">
        <v>264</v>
      </c>
      <c r="I208" s="163"/>
      <c r="J208" s="344"/>
      <c r="K208" s="345"/>
      <c r="L208" s="113"/>
    </row>
    <row r="209" spans="1:12" s="4" customFormat="1" ht="14.1" hidden="1" customHeight="1" x14ac:dyDescent="0.25">
      <c r="A209" s="113"/>
      <c r="B209" s="159">
        <v>71</v>
      </c>
      <c r="C209" s="159"/>
      <c r="D209" s="159" t="s">
        <v>170</v>
      </c>
      <c r="E209" s="159"/>
      <c r="F209" s="159"/>
      <c r="G209" s="159"/>
      <c r="H209" s="191" t="s">
        <v>265</v>
      </c>
      <c r="I209" s="161"/>
      <c r="J209" s="344"/>
      <c r="K209" s="345"/>
      <c r="L209" s="113"/>
    </row>
    <row r="210" spans="1:12" s="4" customFormat="1" ht="14.1" hidden="1" customHeight="1" x14ac:dyDescent="0.25">
      <c r="A210" s="113"/>
      <c r="B210" s="159">
        <v>72</v>
      </c>
      <c r="C210" s="159"/>
      <c r="D210" s="159" t="s">
        <v>171</v>
      </c>
      <c r="E210" s="159"/>
      <c r="F210" s="159"/>
      <c r="G210" s="159"/>
      <c r="H210" s="140"/>
      <c r="I210" s="161"/>
      <c r="J210" s="344"/>
      <c r="K210" s="345"/>
      <c r="L210" s="113"/>
    </row>
    <row r="211" spans="1:12" hidden="1" x14ac:dyDescent="0.2">
      <c r="A211" s="187"/>
      <c r="B211" s="159">
        <v>73</v>
      </c>
      <c r="C211" s="159"/>
      <c r="D211" s="159" t="s">
        <v>172</v>
      </c>
      <c r="E211" s="159"/>
      <c r="F211" s="159"/>
      <c r="G211" s="159"/>
      <c r="H211" s="140"/>
      <c r="I211" s="161"/>
      <c r="J211" s="344"/>
      <c r="K211" s="345"/>
      <c r="L211" s="187"/>
    </row>
    <row r="212" spans="1:12" hidden="1" x14ac:dyDescent="0.2">
      <c r="A212" s="187"/>
      <c r="B212" s="159">
        <v>74</v>
      </c>
      <c r="C212" s="159"/>
      <c r="D212" s="159" t="s">
        <v>173</v>
      </c>
      <c r="E212" s="159"/>
      <c r="F212" s="159"/>
      <c r="G212" s="159"/>
      <c r="H212" s="191" t="s">
        <v>266</v>
      </c>
      <c r="I212" s="161"/>
      <c r="J212" s="344"/>
      <c r="K212" s="345"/>
      <c r="L212" s="187"/>
    </row>
    <row r="213" spans="1:12" hidden="1" x14ac:dyDescent="0.2">
      <c r="A213" s="187"/>
      <c r="B213" s="159">
        <v>75</v>
      </c>
      <c r="C213" s="159"/>
      <c r="D213" s="159" t="s">
        <v>174</v>
      </c>
      <c r="E213" s="159"/>
      <c r="F213" s="159"/>
      <c r="G213" s="159"/>
      <c r="H213" s="140"/>
      <c r="I213" s="161"/>
      <c r="J213" s="344"/>
      <c r="K213" s="345"/>
      <c r="L213" s="187"/>
    </row>
    <row r="214" spans="1:12" hidden="1" x14ac:dyDescent="0.2">
      <c r="A214" s="187"/>
      <c r="B214" s="159">
        <v>76</v>
      </c>
      <c r="C214" s="159"/>
      <c r="D214" s="159" t="s">
        <v>175</v>
      </c>
      <c r="E214" s="159"/>
      <c r="F214" s="159"/>
      <c r="G214" s="159"/>
      <c r="H214" s="191" t="s">
        <v>267</v>
      </c>
      <c r="I214" s="161"/>
      <c r="J214" s="344"/>
      <c r="K214" s="345"/>
      <c r="L214" s="187"/>
    </row>
    <row r="215" spans="1:12" hidden="1" x14ac:dyDescent="0.2">
      <c r="A215" s="187"/>
      <c r="B215" s="159">
        <v>77</v>
      </c>
      <c r="C215" s="159"/>
      <c r="D215" s="159" t="s">
        <v>176</v>
      </c>
      <c r="E215" s="159"/>
      <c r="F215" s="159"/>
      <c r="G215" s="159"/>
      <c r="H215" s="191" t="s">
        <v>268</v>
      </c>
      <c r="I215" s="161"/>
      <c r="J215" s="344"/>
      <c r="K215" s="345"/>
      <c r="L215" s="187"/>
    </row>
    <row r="216" spans="1:12" hidden="1" x14ac:dyDescent="0.2">
      <c r="A216" s="187"/>
      <c r="B216" s="159">
        <v>78</v>
      </c>
      <c r="C216" s="159"/>
      <c r="D216" s="159" t="s">
        <v>177</v>
      </c>
      <c r="E216" s="159"/>
      <c r="F216" s="159"/>
      <c r="G216" s="159"/>
      <c r="H216" s="140"/>
      <c r="I216" s="161"/>
      <c r="J216" s="344"/>
      <c r="K216" s="345"/>
      <c r="L216" s="187"/>
    </row>
    <row r="217" spans="1:12" hidden="1" x14ac:dyDescent="0.2">
      <c r="A217" s="187"/>
      <c r="B217" s="159">
        <v>79</v>
      </c>
      <c r="C217" s="159"/>
      <c r="D217" s="159" t="s">
        <v>178</v>
      </c>
      <c r="E217" s="159"/>
      <c r="F217" s="159"/>
      <c r="G217" s="159"/>
      <c r="H217" s="140"/>
      <c r="I217" s="161"/>
      <c r="J217" s="344"/>
      <c r="K217" s="345"/>
      <c r="L217" s="187"/>
    </row>
    <row r="218" spans="1:12" x14ac:dyDescent="0.2">
      <c r="A218" s="187"/>
      <c r="B218" s="192"/>
      <c r="C218" s="192"/>
      <c r="D218" s="193"/>
      <c r="E218" s="194">
        <v>72</v>
      </c>
      <c r="F218" s="195"/>
      <c r="G218" s="138" t="s">
        <v>171</v>
      </c>
      <c r="H218" s="196"/>
      <c r="I218" s="197"/>
      <c r="J218" s="164"/>
      <c r="K218" s="166"/>
      <c r="L218" s="187"/>
    </row>
    <row r="219" spans="1:12" s="4" customFormat="1" ht="14.1" hidden="1" customHeight="1" x14ac:dyDescent="0.25">
      <c r="A219" s="113"/>
      <c r="B219" s="180"/>
      <c r="C219" s="181"/>
      <c r="D219" s="366" t="s">
        <v>1</v>
      </c>
      <c r="E219" s="366"/>
      <c r="F219" s="366"/>
      <c r="G219" s="366"/>
      <c r="H219" s="366"/>
      <c r="I219" s="188" t="s">
        <v>219</v>
      </c>
      <c r="J219" s="183"/>
      <c r="K219" s="184"/>
      <c r="L219" s="113"/>
    </row>
    <row r="220" spans="1:12" s="4" customFormat="1" ht="14.1" hidden="1" customHeight="1" x14ac:dyDescent="0.25">
      <c r="A220" s="113"/>
      <c r="B220" s="125"/>
      <c r="C220" s="126"/>
      <c r="D220" s="337" t="s">
        <v>2</v>
      </c>
      <c r="E220" s="337"/>
      <c r="F220" s="337"/>
      <c r="G220" s="337"/>
      <c r="H220" s="337"/>
      <c r="I220" s="127" t="s">
        <v>3</v>
      </c>
      <c r="J220" s="128"/>
      <c r="K220" s="129"/>
      <c r="L220" s="113"/>
    </row>
    <row r="221" spans="1:12" s="4" customFormat="1" ht="14.1" hidden="1" customHeight="1" x14ac:dyDescent="0.25">
      <c r="A221" s="113"/>
      <c r="B221" s="338"/>
      <c r="C221" s="340"/>
      <c r="D221" s="132" t="s">
        <v>4</v>
      </c>
      <c r="E221" s="132"/>
      <c r="F221" s="132"/>
      <c r="G221" s="132"/>
      <c r="H221" s="130" t="s">
        <v>5</v>
      </c>
      <c r="I221" s="131" t="s">
        <v>6</v>
      </c>
      <c r="J221" s="132" t="s">
        <v>7</v>
      </c>
      <c r="K221" s="132" t="s">
        <v>8</v>
      </c>
      <c r="L221" s="113"/>
    </row>
    <row r="222" spans="1:12" s="4" customFormat="1" ht="14.1" hidden="1" customHeight="1" x14ac:dyDescent="0.25">
      <c r="A222" s="113"/>
      <c r="B222" s="159">
        <v>80</v>
      </c>
      <c r="C222" s="159"/>
      <c r="D222" s="159" t="s">
        <v>179</v>
      </c>
      <c r="E222" s="159"/>
      <c r="F222" s="159"/>
      <c r="G222" s="159"/>
      <c r="H222" s="191" t="s">
        <v>269</v>
      </c>
      <c r="I222" s="163"/>
      <c r="J222" s="344"/>
      <c r="K222" s="345"/>
      <c r="L222" s="113"/>
    </row>
    <row r="223" spans="1:12" s="4" customFormat="1" ht="14.1" hidden="1" customHeight="1" x14ac:dyDescent="0.25">
      <c r="A223" s="113"/>
      <c r="B223" s="159">
        <v>81</v>
      </c>
      <c r="C223" s="159"/>
      <c r="D223" s="159" t="s">
        <v>180</v>
      </c>
      <c r="E223" s="159"/>
      <c r="F223" s="159"/>
      <c r="G223" s="159"/>
      <c r="H223" s="191" t="s">
        <v>270</v>
      </c>
      <c r="I223" s="163"/>
      <c r="J223" s="344"/>
      <c r="K223" s="345"/>
      <c r="L223" s="113"/>
    </row>
    <row r="224" spans="1:12" s="4" customFormat="1" ht="14.1" hidden="1" customHeight="1" x14ac:dyDescent="0.25">
      <c r="A224" s="113"/>
      <c r="B224" s="159">
        <v>82</v>
      </c>
      <c r="C224" s="159"/>
      <c r="D224" s="159" t="s">
        <v>181</v>
      </c>
      <c r="E224" s="159"/>
      <c r="F224" s="159"/>
      <c r="G224" s="159"/>
      <c r="H224" s="191" t="s">
        <v>271</v>
      </c>
      <c r="I224" s="163"/>
      <c r="J224" s="344"/>
      <c r="K224" s="345"/>
      <c r="L224" s="113"/>
    </row>
    <row r="225" spans="1:12" s="4" customFormat="1" ht="14.1" hidden="1" customHeight="1" x14ac:dyDescent="0.25">
      <c r="A225" s="113"/>
      <c r="B225" s="159">
        <v>83</v>
      </c>
      <c r="C225" s="159"/>
      <c r="D225" s="159" t="s">
        <v>182</v>
      </c>
      <c r="E225" s="159"/>
      <c r="F225" s="159"/>
      <c r="G225" s="159"/>
      <c r="H225" s="191" t="s">
        <v>272</v>
      </c>
      <c r="I225" s="163"/>
      <c r="J225" s="344"/>
      <c r="K225" s="345"/>
      <c r="L225" s="113"/>
    </row>
    <row r="226" spans="1:12" s="4" customFormat="1" ht="14.1" hidden="1" customHeight="1" x14ac:dyDescent="0.25">
      <c r="A226" s="113"/>
      <c r="B226" s="159">
        <v>84</v>
      </c>
      <c r="C226" s="159"/>
      <c r="D226" s="159" t="s">
        <v>183</v>
      </c>
      <c r="E226" s="159"/>
      <c r="F226" s="159"/>
      <c r="G226" s="159"/>
      <c r="H226" s="191" t="s">
        <v>273</v>
      </c>
      <c r="I226" s="163"/>
      <c r="J226" s="344"/>
      <c r="K226" s="345"/>
      <c r="L226" s="113"/>
    </row>
    <row r="227" spans="1:12" s="4" customFormat="1" ht="14.1" hidden="1" customHeight="1" x14ac:dyDescent="0.25">
      <c r="A227" s="113"/>
      <c r="B227" s="159">
        <v>85</v>
      </c>
      <c r="C227" s="159"/>
      <c r="D227" s="159" t="s">
        <v>184</v>
      </c>
      <c r="E227" s="159"/>
      <c r="F227" s="159"/>
      <c r="G227" s="159"/>
      <c r="H227" s="140"/>
      <c r="I227" s="163"/>
      <c r="J227" s="344"/>
      <c r="K227" s="345"/>
      <c r="L227" s="113"/>
    </row>
    <row r="228" spans="1:12" s="4" customFormat="1" ht="14.1" hidden="1" customHeight="1" x14ac:dyDescent="0.25">
      <c r="A228" s="113"/>
      <c r="B228" s="159">
        <v>86</v>
      </c>
      <c r="C228" s="159"/>
      <c r="D228" s="159" t="s">
        <v>185</v>
      </c>
      <c r="E228" s="159"/>
      <c r="F228" s="159"/>
      <c r="G228" s="159"/>
      <c r="H228" s="191" t="s">
        <v>274</v>
      </c>
      <c r="I228" s="163"/>
      <c r="J228" s="344"/>
      <c r="K228" s="345"/>
      <c r="L228" s="113"/>
    </row>
    <row r="229" spans="1:12" s="4" customFormat="1" ht="14.1" hidden="1" customHeight="1" x14ac:dyDescent="0.25">
      <c r="A229" s="113"/>
      <c r="B229" s="159">
        <v>87</v>
      </c>
      <c r="C229" s="159"/>
      <c r="D229" s="159" t="s">
        <v>186</v>
      </c>
      <c r="E229" s="159"/>
      <c r="F229" s="159"/>
      <c r="G229" s="159"/>
      <c r="H229" s="191" t="s">
        <v>291</v>
      </c>
      <c r="I229" s="163"/>
      <c r="J229" s="344"/>
      <c r="K229" s="345"/>
      <c r="L229" s="113"/>
    </row>
    <row r="230" spans="1:12" s="4" customFormat="1" ht="14.1" hidden="1" customHeight="1" x14ac:dyDescent="0.25">
      <c r="A230" s="113"/>
      <c r="B230" s="159">
        <v>88</v>
      </c>
      <c r="C230" s="159"/>
      <c r="D230" s="159" t="s">
        <v>187</v>
      </c>
      <c r="E230" s="159"/>
      <c r="F230" s="159"/>
      <c r="G230" s="159"/>
      <c r="H230" s="191" t="s">
        <v>275</v>
      </c>
      <c r="I230" s="163"/>
      <c r="J230" s="344"/>
      <c r="K230" s="345"/>
      <c r="L230" s="113"/>
    </row>
    <row r="231" spans="1:12" s="4" customFormat="1" ht="14.1" hidden="1" customHeight="1" x14ac:dyDescent="0.25">
      <c r="A231" s="113"/>
      <c r="B231" s="159">
        <v>89</v>
      </c>
      <c r="C231" s="159"/>
      <c r="D231" s="159" t="s">
        <v>188</v>
      </c>
      <c r="E231" s="159"/>
      <c r="F231" s="159"/>
      <c r="G231" s="159"/>
      <c r="H231" s="191" t="s">
        <v>276</v>
      </c>
      <c r="I231" s="163"/>
      <c r="J231" s="344"/>
      <c r="K231" s="345"/>
      <c r="L231" s="113"/>
    </row>
    <row r="232" spans="1:12" s="4" customFormat="1" ht="14.1" hidden="1" customHeight="1" x14ac:dyDescent="0.25">
      <c r="A232" s="113"/>
      <c r="B232" s="159">
        <v>90</v>
      </c>
      <c r="C232" s="159"/>
      <c r="D232" s="159" t="s">
        <v>189</v>
      </c>
      <c r="E232" s="159"/>
      <c r="F232" s="159"/>
      <c r="G232" s="159"/>
      <c r="H232" s="191" t="s">
        <v>277</v>
      </c>
      <c r="I232" s="163"/>
      <c r="J232" s="344"/>
      <c r="K232" s="345"/>
      <c r="L232" s="113"/>
    </row>
    <row r="233" spans="1:12" s="4" customFormat="1" ht="14.1" hidden="1" customHeight="1" x14ac:dyDescent="0.25">
      <c r="A233" s="113"/>
      <c r="B233" s="159">
        <v>91</v>
      </c>
      <c r="C233" s="159"/>
      <c r="D233" s="159" t="s">
        <v>190</v>
      </c>
      <c r="E233" s="159"/>
      <c r="F233" s="159"/>
      <c r="G233" s="159"/>
      <c r="H233" s="191" t="s">
        <v>278</v>
      </c>
      <c r="I233" s="161"/>
      <c r="J233" s="344"/>
      <c r="K233" s="345"/>
      <c r="L233" s="113"/>
    </row>
    <row r="234" spans="1:12" s="4" customFormat="1" ht="14.1" hidden="1" customHeight="1" x14ac:dyDescent="0.25">
      <c r="A234" s="113"/>
      <c r="B234" s="159">
        <v>92</v>
      </c>
      <c r="C234" s="159"/>
      <c r="D234" s="159" t="s">
        <v>191</v>
      </c>
      <c r="E234" s="159"/>
      <c r="F234" s="159"/>
      <c r="G234" s="159"/>
      <c r="H234" s="140"/>
      <c r="I234" s="161"/>
      <c r="J234" s="344"/>
      <c r="K234" s="345"/>
      <c r="L234" s="113"/>
    </row>
    <row r="235" spans="1:12" hidden="1" x14ac:dyDescent="0.2">
      <c r="A235" s="187"/>
      <c r="B235" s="159">
        <v>93</v>
      </c>
      <c r="C235" s="159"/>
      <c r="D235" s="159" t="s">
        <v>192</v>
      </c>
      <c r="E235" s="159"/>
      <c r="F235" s="159"/>
      <c r="G235" s="159"/>
      <c r="H235" s="191" t="s">
        <v>279</v>
      </c>
      <c r="I235" s="161"/>
      <c r="J235" s="344"/>
      <c r="K235" s="345"/>
      <c r="L235" s="187"/>
    </row>
    <row r="236" spans="1:12" hidden="1" x14ac:dyDescent="0.2">
      <c r="A236" s="187"/>
      <c r="B236" s="159">
        <v>94</v>
      </c>
      <c r="C236" s="159"/>
      <c r="D236" s="159" t="s">
        <v>193</v>
      </c>
      <c r="E236" s="159"/>
      <c r="F236" s="159"/>
      <c r="G236" s="159"/>
      <c r="H236" s="191" t="s">
        <v>280</v>
      </c>
      <c r="I236" s="161"/>
      <c r="J236" s="344"/>
      <c r="K236" s="345"/>
      <c r="L236" s="187"/>
    </row>
    <row r="237" spans="1:12" hidden="1" x14ac:dyDescent="0.2">
      <c r="A237" s="187"/>
      <c r="B237" s="159">
        <v>95</v>
      </c>
      <c r="C237" s="159"/>
      <c r="D237" s="159" t="s">
        <v>194</v>
      </c>
      <c r="E237" s="159"/>
      <c r="F237" s="159"/>
      <c r="G237" s="159"/>
      <c r="H237" s="140"/>
      <c r="I237" s="161"/>
      <c r="J237" s="344"/>
      <c r="K237" s="345"/>
      <c r="L237" s="187"/>
    </row>
    <row r="238" spans="1:12" hidden="1" x14ac:dyDescent="0.2">
      <c r="A238" s="187"/>
      <c r="B238" s="159">
        <v>96</v>
      </c>
      <c r="C238" s="159"/>
      <c r="D238" s="159" t="s">
        <v>195</v>
      </c>
      <c r="E238" s="159"/>
      <c r="F238" s="159"/>
      <c r="G238" s="159"/>
      <c r="H238" s="191" t="s">
        <v>281</v>
      </c>
      <c r="I238" s="161"/>
      <c r="J238" s="344"/>
      <c r="K238" s="345"/>
      <c r="L238" s="187"/>
    </row>
    <row r="239" spans="1:12" hidden="1" x14ac:dyDescent="0.2">
      <c r="A239" s="187"/>
      <c r="B239" s="159">
        <v>97</v>
      </c>
      <c r="C239" s="159"/>
      <c r="D239" s="159" t="s">
        <v>196</v>
      </c>
      <c r="E239" s="159"/>
      <c r="F239" s="159"/>
      <c r="G239" s="159"/>
      <c r="H239" s="191" t="s">
        <v>282</v>
      </c>
      <c r="I239" s="161"/>
      <c r="J239" s="344"/>
      <c r="K239" s="345"/>
      <c r="L239" s="187"/>
    </row>
    <row r="240" spans="1:12" hidden="1" x14ac:dyDescent="0.2">
      <c r="A240" s="187"/>
      <c r="B240" s="159">
        <v>98</v>
      </c>
      <c r="C240" s="159"/>
      <c r="D240" s="159" t="s">
        <v>197</v>
      </c>
      <c r="E240" s="159"/>
      <c r="F240" s="159"/>
      <c r="G240" s="159"/>
      <c r="H240" s="191" t="s">
        <v>283</v>
      </c>
      <c r="I240" s="161"/>
      <c r="J240" s="344"/>
      <c r="K240" s="345"/>
      <c r="L240" s="187"/>
    </row>
    <row r="241" spans="1:12" hidden="1" x14ac:dyDescent="0.2">
      <c r="A241" s="187"/>
      <c r="B241" s="159">
        <v>99</v>
      </c>
      <c r="C241" s="159"/>
      <c r="D241" s="159" t="s">
        <v>198</v>
      </c>
      <c r="E241" s="159"/>
      <c r="F241" s="159"/>
      <c r="G241" s="159"/>
      <c r="H241" s="191" t="s">
        <v>284</v>
      </c>
      <c r="I241" s="161"/>
      <c r="J241" s="344"/>
      <c r="K241" s="345"/>
      <c r="L241" s="187"/>
    </row>
    <row r="242" spans="1:12" s="4" customFormat="1" ht="14.1" hidden="1" customHeight="1" x14ac:dyDescent="0.25">
      <c r="A242" s="113"/>
      <c r="B242" s="159">
        <v>100</v>
      </c>
      <c r="C242" s="159"/>
      <c r="D242" s="159" t="s">
        <v>199</v>
      </c>
      <c r="E242" s="159"/>
      <c r="F242" s="159"/>
      <c r="G242" s="159"/>
      <c r="H242" s="140"/>
      <c r="I242" s="163"/>
      <c r="J242" s="344"/>
      <c r="K242" s="345"/>
      <c r="L242" s="113"/>
    </row>
    <row r="243" spans="1:12" s="4" customFormat="1" ht="14.1" hidden="1" customHeight="1" x14ac:dyDescent="0.25">
      <c r="A243" s="113"/>
      <c r="B243" s="159">
        <v>101</v>
      </c>
      <c r="C243" s="159"/>
      <c r="D243" s="159" t="s">
        <v>200</v>
      </c>
      <c r="E243" s="159"/>
      <c r="F243" s="159"/>
      <c r="G243" s="159"/>
      <c r="H243" s="191" t="s">
        <v>290</v>
      </c>
      <c r="I243" s="163"/>
      <c r="J243" s="344"/>
      <c r="K243" s="345"/>
      <c r="L243" s="113"/>
    </row>
    <row r="244" spans="1:12" s="4" customFormat="1" ht="14.1" hidden="1" customHeight="1" x14ac:dyDescent="0.25">
      <c r="A244" s="113"/>
      <c r="B244" s="159">
        <v>102</v>
      </c>
      <c r="C244" s="159"/>
      <c r="D244" s="159" t="s">
        <v>201</v>
      </c>
      <c r="E244" s="159"/>
      <c r="F244" s="159"/>
      <c r="G244" s="159"/>
      <c r="H244" s="191" t="s">
        <v>285</v>
      </c>
      <c r="I244" s="163"/>
      <c r="J244" s="344"/>
      <c r="K244" s="345"/>
      <c r="L244" s="113"/>
    </row>
    <row r="245" spans="1:12" s="4" customFormat="1" ht="14.1" hidden="1" customHeight="1" x14ac:dyDescent="0.25">
      <c r="A245" s="113"/>
      <c r="B245" s="159">
        <v>103</v>
      </c>
      <c r="C245" s="159"/>
      <c r="D245" s="159" t="s">
        <v>202</v>
      </c>
      <c r="E245" s="159"/>
      <c r="F245" s="159"/>
      <c r="G245" s="159"/>
      <c r="H245" s="140"/>
      <c r="I245" s="163"/>
      <c r="J245" s="344"/>
      <c r="K245" s="345"/>
      <c r="L245" s="113"/>
    </row>
    <row r="246" spans="1:12" s="4" customFormat="1" ht="14.1" hidden="1" customHeight="1" x14ac:dyDescent="0.25">
      <c r="A246" s="113"/>
      <c r="B246" s="159">
        <v>104</v>
      </c>
      <c r="C246" s="159"/>
      <c r="D246" s="159" t="s">
        <v>203</v>
      </c>
      <c r="E246" s="159"/>
      <c r="F246" s="159"/>
      <c r="G246" s="159"/>
      <c r="H246" s="140"/>
      <c r="I246" s="163"/>
      <c r="J246" s="344"/>
      <c r="K246" s="345"/>
      <c r="L246" s="113"/>
    </row>
    <row r="247" spans="1:12" s="4" customFormat="1" ht="14.1" hidden="1" customHeight="1" x14ac:dyDescent="0.25">
      <c r="A247" s="113"/>
      <c r="B247" s="159">
        <v>105</v>
      </c>
      <c r="C247" s="159"/>
      <c r="D247" s="159" t="s">
        <v>204</v>
      </c>
      <c r="E247" s="159"/>
      <c r="F247" s="159"/>
      <c r="G247" s="159"/>
      <c r="H247" s="140"/>
      <c r="I247" s="163"/>
      <c r="J247" s="344"/>
      <c r="K247" s="345"/>
      <c r="L247" s="113"/>
    </row>
    <row r="248" spans="1:12" s="4" customFormat="1" ht="14.1" hidden="1" customHeight="1" x14ac:dyDescent="0.25">
      <c r="A248" s="113"/>
      <c r="B248" s="159">
        <v>106</v>
      </c>
      <c r="C248" s="159"/>
      <c r="D248" s="159" t="s">
        <v>205</v>
      </c>
      <c r="E248" s="159"/>
      <c r="F248" s="159"/>
      <c r="G248" s="159"/>
      <c r="H248" s="140"/>
      <c r="I248" s="163"/>
      <c r="J248" s="344"/>
      <c r="K248" s="345"/>
      <c r="L248" s="113"/>
    </row>
    <row r="249" spans="1:12" s="4" customFormat="1" ht="14.1" hidden="1" customHeight="1" x14ac:dyDescent="0.25">
      <c r="A249" s="113"/>
      <c r="B249" s="159">
        <v>107</v>
      </c>
      <c r="C249" s="159"/>
      <c r="D249" s="159" t="s">
        <v>206</v>
      </c>
      <c r="E249" s="159"/>
      <c r="F249" s="159"/>
      <c r="G249" s="159"/>
      <c r="H249" s="140"/>
      <c r="I249" s="163"/>
      <c r="J249" s="344"/>
      <c r="K249" s="345"/>
      <c r="L249" s="113"/>
    </row>
    <row r="250" spans="1:12" s="4" customFormat="1" ht="14.1" hidden="1" customHeight="1" x14ac:dyDescent="0.25">
      <c r="A250" s="113"/>
      <c r="B250" s="159">
        <v>108</v>
      </c>
      <c r="C250" s="159"/>
      <c r="D250" s="159" t="s">
        <v>207</v>
      </c>
      <c r="E250" s="159"/>
      <c r="F250" s="159"/>
      <c r="G250" s="159"/>
      <c r="H250" s="140"/>
      <c r="I250" s="163"/>
      <c r="J250" s="344"/>
      <c r="K250" s="345"/>
      <c r="L250" s="113"/>
    </row>
    <row r="251" spans="1:12" s="4" customFormat="1" ht="14.1" hidden="1" customHeight="1" x14ac:dyDescent="0.25">
      <c r="A251" s="113"/>
      <c r="B251" s="159">
        <v>109</v>
      </c>
      <c r="C251" s="159"/>
      <c r="D251" s="159" t="s">
        <v>208</v>
      </c>
      <c r="E251" s="159"/>
      <c r="F251" s="159"/>
      <c r="G251" s="159"/>
      <c r="H251" s="140"/>
      <c r="I251" s="163"/>
      <c r="J251" s="344"/>
      <c r="K251" s="345"/>
      <c r="L251" s="113"/>
    </row>
    <row r="252" spans="1:12" s="4" customFormat="1" ht="14.1" hidden="1" customHeight="1" x14ac:dyDescent="0.25">
      <c r="A252" s="113"/>
      <c r="B252" s="159">
        <v>110</v>
      </c>
      <c r="C252" s="159"/>
      <c r="D252" s="159" t="s">
        <v>209</v>
      </c>
      <c r="E252" s="159"/>
      <c r="F252" s="159"/>
      <c r="G252" s="159"/>
      <c r="H252" s="191" t="s">
        <v>288</v>
      </c>
      <c r="I252" s="163"/>
      <c r="J252" s="344"/>
      <c r="K252" s="345"/>
      <c r="L252" s="113"/>
    </row>
    <row r="253" spans="1:12" s="4" customFormat="1" ht="14.1" hidden="1" customHeight="1" x14ac:dyDescent="0.25">
      <c r="A253" s="113"/>
      <c r="B253" s="159">
        <v>111</v>
      </c>
      <c r="C253" s="159"/>
      <c r="D253" s="159" t="s">
        <v>210</v>
      </c>
      <c r="E253" s="159"/>
      <c r="F253" s="159"/>
      <c r="G253" s="159"/>
      <c r="H253" s="191" t="s">
        <v>289</v>
      </c>
      <c r="I253" s="161"/>
      <c r="J253" s="344"/>
      <c r="K253" s="345"/>
      <c r="L253" s="113"/>
    </row>
    <row r="254" spans="1:12" s="4" customFormat="1" ht="14.1" hidden="1" customHeight="1" x14ac:dyDescent="0.25">
      <c r="A254" s="113"/>
      <c r="B254" s="159">
        <v>112</v>
      </c>
      <c r="C254" s="159"/>
      <c r="D254" s="159" t="s">
        <v>211</v>
      </c>
      <c r="E254" s="159"/>
      <c r="F254" s="159"/>
      <c r="G254" s="159"/>
      <c r="H254" s="191" t="s">
        <v>286</v>
      </c>
      <c r="I254" s="161"/>
      <c r="J254" s="344"/>
      <c r="K254" s="345"/>
      <c r="L254" s="113"/>
    </row>
    <row r="255" spans="1:12" hidden="1" x14ac:dyDescent="0.2">
      <c r="A255" s="187"/>
      <c r="B255" s="159">
        <v>113</v>
      </c>
      <c r="C255" s="159"/>
      <c r="D255" s="159" t="s">
        <v>212</v>
      </c>
      <c r="E255" s="159"/>
      <c r="F255" s="159"/>
      <c r="G255" s="159"/>
      <c r="H255" s="191" t="s">
        <v>287</v>
      </c>
      <c r="I255" s="161"/>
      <c r="J255" s="344"/>
      <c r="K255" s="345"/>
      <c r="L255" s="187"/>
    </row>
    <row r="256" spans="1:12" hidden="1" x14ac:dyDescent="0.2">
      <c r="A256" s="187"/>
      <c r="B256" s="159">
        <v>114</v>
      </c>
      <c r="C256" s="159"/>
      <c r="D256" s="159" t="s">
        <v>213</v>
      </c>
      <c r="E256" s="159"/>
      <c r="F256" s="159"/>
      <c r="G256" s="159"/>
      <c r="H256" s="140"/>
      <c r="I256" s="161"/>
      <c r="J256" s="344"/>
      <c r="K256" s="345"/>
      <c r="L256" s="187"/>
    </row>
    <row r="257" spans="1:6734" hidden="1" x14ac:dyDescent="0.2">
      <c r="A257" s="187"/>
      <c r="B257" s="159">
        <v>115</v>
      </c>
      <c r="C257" s="159"/>
      <c r="D257" s="159" t="s">
        <v>214</v>
      </c>
      <c r="E257" s="159"/>
      <c r="F257" s="159"/>
      <c r="G257" s="159"/>
      <c r="H257" s="140"/>
      <c r="I257" s="161"/>
      <c r="J257" s="344"/>
      <c r="K257" s="345"/>
      <c r="L257" s="187"/>
    </row>
    <row r="258" spans="1:6734" hidden="1" x14ac:dyDescent="0.2">
      <c r="A258" s="187"/>
      <c r="B258" s="159">
        <v>116</v>
      </c>
      <c r="C258" s="159"/>
      <c r="D258" s="159" t="s">
        <v>215</v>
      </c>
      <c r="E258" s="159"/>
      <c r="F258" s="159"/>
      <c r="G258" s="159"/>
      <c r="H258" s="191" t="s">
        <v>292</v>
      </c>
      <c r="I258" s="161"/>
      <c r="J258" s="344"/>
      <c r="K258" s="345"/>
      <c r="L258" s="187"/>
    </row>
    <row r="259" spans="1:6734" hidden="1" x14ac:dyDescent="0.2">
      <c r="A259" s="187"/>
      <c r="B259" s="159">
        <v>117</v>
      </c>
      <c r="C259" s="159"/>
      <c r="D259" s="159" t="s">
        <v>216</v>
      </c>
      <c r="E259" s="159"/>
      <c r="F259" s="159"/>
      <c r="G259" s="159"/>
      <c r="H259" s="191" t="s">
        <v>293</v>
      </c>
      <c r="I259" s="161"/>
      <c r="J259" s="344"/>
      <c r="K259" s="345"/>
      <c r="L259" s="187"/>
    </row>
    <row r="260" spans="1:6734" hidden="1" x14ac:dyDescent="0.2">
      <c r="A260" s="187"/>
      <c r="B260" s="159">
        <v>118</v>
      </c>
      <c r="C260" s="159"/>
      <c r="D260" s="159" t="s">
        <v>217</v>
      </c>
      <c r="E260" s="159"/>
      <c r="F260" s="159"/>
      <c r="G260" s="159"/>
      <c r="H260" s="191" t="s">
        <v>294</v>
      </c>
      <c r="I260" s="161"/>
      <c r="J260" s="344"/>
      <c r="K260" s="345"/>
      <c r="L260" s="187"/>
    </row>
    <row r="261" spans="1:6734" hidden="1" x14ac:dyDescent="0.2">
      <c r="A261" s="187"/>
      <c r="B261" s="159">
        <v>119</v>
      </c>
      <c r="C261" s="159"/>
      <c r="D261" s="159" t="s">
        <v>218</v>
      </c>
      <c r="E261" s="159"/>
      <c r="F261" s="159"/>
      <c r="G261" s="159"/>
      <c r="H261" s="140"/>
      <c r="I261" s="161"/>
      <c r="J261" s="344"/>
      <c r="K261" s="345"/>
      <c r="L261" s="187"/>
    </row>
    <row r="262" spans="1:6734" hidden="1" x14ac:dyDescent="0.2">
      <c r="A262" s="187"/>
      <c r="B262" s="159">
        <v>120</v>
      </c>
      <c r="C262" s="159"/>
      <c r="D262" s="159" t="s">
        <v>220</v>
      </c>
      <c r="E262" s="159"/>
      <c r="F262" s="159"/>
      <c r="G262" s="159"/>
      <c r="H262" s="140"/>
      <c r="I262" s="161"/>
      <c r="J262" s="344"/>
      <c r="K262" s="345"/>
      <c r="L262" s="187"/>
    </row>
    <row r="263" spans="1:6734" hidden="1" x14ac:dyDescent="0.2">
      <c r="A263" s="187"/>
      <c r="B263" s="159">
        <v>121</v>
      </c>
      <c r="C263" s="159"/>
      <c r="D263" s="159" t="s">
        <v>221</v>
      </c>
      <c r="E263" s="159"/>
      <c r="F263" s="159"/>
      <c r="G263" s="159"/>
      <c r="H263" s="191" t="s">
        <v>295</v>
      </c>
      <c r="I263" s="161"/>
      <c r="J263" s="344"/>
      <c r="K263" s="345"/>
      <c r="L263" s="187"/>
    </row>
    <row r="264" spans="1:6734" hidden="1" x14ac:dyDescent="0.2">
      <c r="A264" s="187"/>
      <c r="B264" s="159">
        <v>122</v>
      </c>
      <c r="C264" s="159"/>
      <c r="D264" s="159" t="s">
        <v>222</v>
      </c>
      <c r="E264" s="159"/>
      <c r="F264" s="159"/>
      <c r="G264" s="159"/>
      <c r="H264" s="191" t="s">
        <v>296</v>
      </c>
      <c r="I264" s="161"/>
      <c r="J264" s="344"/>
      <c r="K264" s="345"/>
      <c r="L264" s="187"/>
    </row>
    <row r="265" spans="1:6734" s="13" customFormat="1" hidden="1" x14ac:dyDescent="0.2">
      <c r="A265" s="187"/>
      <c r="B265" s="159">
        <v>123</v>
      </c>
      <c r="C265" s="159"/>
      <c r="D265" s="159" t="s">
        <v>223</v>
      </c>
      <c r="E265" s="159"/>
      <c r="F265" s="159"/>
      <c r="G265" s="159"/>
      <c r="H265" s="191" t="s">
        <v>297</v>
      </c>
      <c r="I265" s="161"/>
      <c r="J265" s="344"/>
      <c r="K265" s="345"/>
      <c r="L265" s="187"/>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c r="IR265" s="14"/>
      <c r="IS265" s="14"/>
      <c r="IT265" s="14"/>
      <c r="IU265" s="14"/>
      <c r="IV265" s="14"/>
      <c r="IW265" s="14"/>
      <c r="IX265" s="14"/>
      <c r="IY265" s="14"/>
      <c r="IZ265" s="14"/>
      <c r="JA265" s="14"/>
      <c r="JB265" s="14"/>
      <c r="JC265" s="14"/>
      <c r="JD265" s="14"/>
      <c r="JE265" s="14"/>
      <c r="JF265" s="14"/>
      <c r="JG265" s="14"/>
      <c r="JH265" s="14"/>
      <c r="JI265" s="14"/>
      <c r="JJ265" s="14"/>
      <c r="JK265" s="14"/>
      <c r="JL265" s="14"/>
      <c r="JM265" s="14"/>
      <c r="JN265" s="14"/>
      <c r="JO265" s="14"/>
      <c r="JP265" s="14"/>
      <c r="JQ265" s="14"/>
      <c r="JR265" s="14"/>
      <c r="JS265" s="14"/>
      <c r="JT265" s="14"/>
      <c r="JU265" s="14"/>
      <c r="JV265" s="14"/>
      <c r="JW265" s="14"/>
      <c r="JX265" s="14"/>
      <c r="JY265" s="14"/>
      <c r="JZ265" s="14"/>
      <c r="KA265" s="14"/>
      <c r="KB265" s="14"/>
      <c r="KC265" s="14"/>
      <c r="KD265" s="14"/>
      <c r="KE265" s="14"/>
      <c r="KF265" s="14"/>
      <c r="KG265" s="14"/>
      <c r="KH265" s="14"/>
      <c r="KI265" s="14"/>
      <c r="KJ265" s="14"/>
      <c r="KK265" s="14"/>
      <c r="KL265" s="14"/>
      <c r="KM265" s="14"/>
      <c r="KN265" s="14"/>
      <c r="KO265" s="14"/>
      <c r="KP265" s="14"/>
      <c r="KQ265" s="14"/>
      <c r="KR265" s="14"/>
      <c r="KS265" s="14"/>
      <c r="KT265" s="14"/>
      <c r="KU265" s="14"/>
      <c r="KV265" s="14"/>
      <c r="KW265" s="14"/>
      <c r="KX265" s="14"/>
      <c r="KY265" s="14"/>
      <c r="KZ265" s="14"/>
      <c r="LA265" s="14"/>
      <c r="LB265" s="14"/>
      <c r="LC265" s="14"/>
      <c r="LD265" s="14"/>
      <c r="LE265" s="14"/>
      <c r="LF265" s="14"/>
      <c r="LG265" s="14"/>
      <c r="LH265" s="14"/>
      <c r="LI265" s="14"/>
      <c r="LJ265" s="14"/>
      <c r="LK265" s="14"/>
      <c r="LL265" s="14"/>
      <c r="LM265" s="14"/>
      <c r="LN265" s="14"/>
      <c r="LO265" s="14"/>
      <c r="LP265" s="14"/>
      <c r="LQ265" s="14"/>
      <c r="LR265" s="14"/>
      <c r="LS265" s="14"/>
      <c r="LT265" s="14"/>
      <c r="LU265" s="14"/>
      <c r="LV265" s="14"/>
      <c r="LW265" s="14"/>
      <c r="LX265" s="14"/>
      <c r="LY265" s="14"/>
      <c r="LZ265" s="14"/>
      <c r="MA265" s="14"/>
      <c r="MB265" s="14"/>
      <c r="MC265" s="14"/>
      <c r="MD265" s="14"/>
      <c r="ME265" s="14"/>
      <c r="MF265" s="14"/>
      <c r="MG265" s="14"/>
      <c r="MH265" s="14"/>
      <c r="MI265" s="14"/>
      <c r="MJ265" s="14"/>
      <c r="MK265" s="14"/>
      <c r="ML265" s="14"/>
      <c r="MM265" s="14"/>
      <c r="MN265" s="14"/>
      <c r="MO265" s="14"/>
      <c r="MP265" s="14"/>
      <c r="MQ265" s="14"/>
      <c r="MR265" s="14"/>
      <c r="MS265" s="14"/>
      <c r="MT265" s="14"/>
      <c r="MU265" s="14"/>
      <c r="MV265" s="14"/>
      <c r="MW265" s="14"/>
      <c r="MX265" s="14"/>
      <c r="MY265" s="14"/>
      <c r="MZ265" s="14"/>
      <c r="NA265" s="14"/>
      <c r="NB265" s="14"/>
      <c r="NC265" s="14"/>
      <c r="ND265" s="14"/>
      <c r="NE265" s="14"/>
      <c r="NF265" s="14"/>
      <c r="NG265" s="14"/>
      <c r="NH265" s="14"/>
      <c r="NI265" s="14"/>
      <c r="NJ265" s="14"/>
      <c r="NK265" s="14"/>
      <c r="NL265" s="14"/>
      <c r="NM265" s="14"/>
      <c r="NN265" s="14"/>
      <c r="NO265" s="14"/>
      <c r="NP265" s="14"/>
      <c r="NQ265" s="14"/>
      <c r="NR265" s="14"/>
      <c r="NS265" s="14"/>
      <c r="NT265" s="14"/>
      <c r="NU265" s="14"/>
      <c r="NV265" s="14"/>
      <c r="NW265" s="14"/>
      <c r="NX265" s="14"/>
      <c r="NY265" s="14"/>
      <c r="NZ265" s="14"/>
      <c r="OA265" s="14"/>
      <c r="OB265" s="14"/>
      <c r="OC265" s="14"/>
      <c r="OD265" s="14"/>
      <c r="OE265" s="14"/>
      <c r="OF265" s="14"/>
      <c r="OG265" s="14"/>
      <c r="OH265" s="14"/>
      <c r="OI265" s="14"/>
      <c r="OJ265" s="14"/>
      <c r="OK265" s="14"/>
      <c r="OL265" s="14"/>
      <c r="OM265" s="14"/>
      <c r="ON265" s="14"/>
      <c r="OO265" s="14"/>
      <c r="OP265" s="14"/>
      <c r="OQ265" s="14"/>
      <c r="OR265" s="14"/>
      <c r="OS265" s="14"/>
      <c r="OT265" s="14"/>
      <c r="OU265" s="14"/>
      <c r="OV265" s="14"/>
      <c r="OW265" s="14"/>
      <c r="OX265" s="14"/>
      <c r="OY265" s="14"/>
      <c r="OZ265" s="14"/>
      <c r="PA265" s="14"/>
      <c r="PB265" s="14"/>
      <c r="PC265" s="14"/>
      <c r="PD265" s="14"/>
      <c r="PE265" s="14"/>
      <c r="PF265" s="14"/>
      <c r="PG265" s="14"/>
      <c r="PH265" s="14"/>
      <c r="PI265" s="14"/>
      <c r="PJ265" s="14"/>
      <c r="PK265" s="14"/>
      <c r="PL265" s="14"/>
      <c r="PM265" s="14"/>
      <c r="PN265" s="14"/>
      <c r="PO265" s="14"/>
      <c r="PP265" s="14"/>
      <c r="PQ265" s="14"/>
      <c r="PR265" s="14"/>
      <c r="PS265" s="14"/>
      <c r="PT265" s="14"/>
      <c r="PU265" s="14"/>
      <c r="PV265" s="14"/>
      <c r="PW265" s="14"/>
      <c r="PX265" s="14"/>
      <c r="PY265" s="14"/>
      <c r="PZ265" s="14"/>
      <c r="QA265" s="14"/>
      <c r="QB265" s="14"/>
      <c r="QC265" s="14"/>
      <c r="QD265" s="14"/>
      <c r="QE265" s="14"/>
      <c r="QF265" s="14"/>
      <c r="QG265" s="14"/>
      <c r="QH265" s="14"/>
      <c r="QI265" s="14"/>
      <c r="QJ265" s="14"/>
      <c r="QK265" s="14"/>
      <c r="QL265" s="14"/>
      <c r="QM265" s="14"/>
      <c r="QN265" s="14"/>
      <c r="QO265" s="14"/>
      <c r="QP265" s="14"/>
      <c r="QQ265" s="14"/>
      <c r="QR265" s="14"/>
      <c r="QS265" s="14"/>
      <c r="QT265" s="14"/>
      <c r="QU265" s="14"/>
      <c r="QV265" s="14"/>
      <c r="QW265" s="14"/>
      <c r="QX265" s="14"/>
      <c r="QY265" s="14"/>
      <c r="QZ265" s="14"/>
      <c r="RA265" s="14"/>
      <c r="RB265" s="14"/>
      <c r="RC265" s="14"/>
      <c r="RD265" s="14"/>
      <c r="RE265" s="14"/>
      <c r="RF265" s="14"/>
      <c r="RG265" s="14"/>
      <c r="RH265" s="14"/>
      <c r="RI265" s="14"/>
      <c r="RJ265" s="14"/>
      <c r="RK265" s="14"/>
      <c r="RL265" s="14"/>
      <c r="RM265" s="14"/>
      <c r="RN265" s="14"/>
      <c r="RO265" s="14"/>
      <c r="RP265" s="14"/>
      <c r="RQ265" s="14"/>
      <c r="RR265" s="14"/>
      <c r="RS265" s="14"/>
      <c r="RT265" s="14"/>
      <c r="RU265" s="14"/>
      <c r="RV265" s="14"/>
      <c r="RW265" s="14"/>
      <c r="RX265" s="14"/>
      <c r="RY265" s="14"/>
      <c r="RZ265" s="14"/>
      <c r="SA265" s="14"/>
      <c r="SB265" s="14"/>
      <c r="SC265" s="14"/>
      <c r="SD265" s="14"/>
      <c r="SE265" s="14"/>
      <c r="SF265" s="14"/>
      <c r="SG265" s="14"/>
      <c r="SH265" s="14"/>
      <c r="SI265" s="14"/>
      <c r="SJ265" s="14"/>
      <c r="SK265" s="14"/>
      <c r="SL265" s="14"/>
      <c r="SM265" s="14"/>
      <c r="SN265" s="14"/>
      <c r="SO265" s="14"/>
      <c r="SP265" s="14"/>
      <c r="SQ265" s="14"/>
      <c r="SR265" s="14"/>
      <c r="SS265" s="14"/>
      <c r="ST265" s="14"/>
      <c r="SU265" s="14"/>
      <c r="SV265" s="14"/>
      <c r="SW265" s="14"/>
      <c r="SX265" s="14"/>
      <c r="SY265" s="14"/>
      <c r="SZ265" s="14"/>
      <c r="TA265" s="14"/>
      <c r="TB265" s="14"/>
      <c r="TC265" s="14"/>
      <c r="TD265" s="14"/>
      <c r="TE265" s="14"/>
      <c r="TF265" s="14"/>
      <c r="TG265" s="14"/>
      <c r="TH265" s="14"/>
      <c r="TI265" s="14"/>
      <c r="TJ265" s="14"/>
      <c r="TK265" s="14"/>
      <c r="TL265" s="14"/>
      <c r="TM265" s="14"/>
      <c r="TN265" s="14"/>
      <c r="TO265" s="14"/>
      <c r="TP265" s="14"/>
      <c r="TQ265" s="14"/>
      <c r="TR265" s="14"/>
      <c r="TS265" s="14"/>
      <c r="TT265" s="14"/>
      <c r="TU265" s="14"/>
      <c r="TV265" s="14"/>
      <c r="TW265" s="14"/>
      <c r="TX265" s="14"/>
      <c r="TY265" s="14"/>
      <c r="TZ265" s="14"/>
      <c r="UA265" s="14"/>
      <c r="UB265" s="14"/>
      <c r="UC265" s="14"/>
      <c r="UD265" s="14"/>
      <c r="UE265" s="14"/>
      <c r="UF265" s="14"/>
      <c r="UG265" s="14"/>
      <c r="UH265" s="14"/>
      <c r="UI265" s="14"/>
      <c r="UJ265" s="14"/>
      <c r="UK265" s="14"/>
      <c r="UL265" s="14"/>
      <c r="UM265" s="14"/>
      <c r="UN265" s="14"/>
      <c r="UO265" s="14"/>
      <c r="UP265" s="14"/>
      <c r="UQ265" s="14"/>
      <c r="UR265" s="14"/>
      <c r="US265" s="14"/>
      <c r="UT265" s="14"/>
      <c r="UU265" s="14"/>
      <c r="UV265" s="14"/>
      <c r="UW265" s="14"/>
      <c r="UX265" s="14"/>
      <c r="UY265" s="14"/>
      <c r="UZ265" s="14"/>
      <c r="VA265" s="14"/>
      <c r="VB265" s="14"/>
      <c r="VC265" s="14"/>
      <c r="VD265" s="14"/>
      <c r="VE265" s="14"/>
      <c r="VF265" s="14"/>
      <c r="VG265" s="14"/>
      <c r="VH265" s="14"/>
      <c r="VI265" s="14"/>
      <c r="VJ265" s="14"/>
      <c r="VK265" s="14"/>
      <c r="VL265" s="14"/>
      <c r="VM265" s="14"/>
      <c r="VN265" s="14"/>
      <c r="VO265" s="14"/>
      <c r="VP265" s="14"/>
      <c r="VQ265" s="14"/>
      <c r="VR265" s="14"/>
      <c r="VS265" s="14"/>
      <c r="VT265" s="14"/>
      <c r="VU265" s="14"/>
      <c r="VV265" s="14"/>
      <c r="VW265" s="14"/>
      <c r="VX265" s="14"/>
      <c r="VY265" s="14"/>
      <c r="VZ265" s="14"/>
      <c r="WA265" s="14"/>
      <c r="WB265" s="14"/>
      <c r="WC265" s="14"/>
      <c r="WD265" s="14"/>
      <c r="WE265" s="14"/>
      <c r="WF265" s="14"/>
      <c r="WG265" s="14"/>
      <c r="WH265" s="14"/>
      <c r="WI265" s="14"/>
      <c r="WJ265" s="14"/>
      <c r="WK265" s="14"/>
      <c r="WL265" s="14"/>
      <c r="WM265" s="14"/>
      <c r="WN265" s="14"/>
      <c r="WO265" s="14"/>
      <c r="WP265" s="14"/>
      <c r="WQ265" s="14"/>
      <c r="WR265" s="14"/>
      <c r="WS265" s="14"/>
      <c r="WT265" s="14"/>
      <c r="WU265" s="14"/>
      <c r="WV265" s="14"/>
      <c r="WW265" s="14"/>
      <c r="WX265" s="14"/>
      <c r="WY265" s="14"/>
      <c r="WZ265" s="14"/>
      <c r="XA265" s="14"/>
      <c r="XB265" s="14"/>
      <c r="XC265" s="14"/>
      <c r="XD265" s="14"/>
      <c r="XE265" s="14"/>
      <c r="XF265" s="14"/>
      <c r="XG265" s="14"/>
      <c r="XH265" s="14"/>
      <c r="XI265" s="14"/>
      <c r="XJ265" s="14"/>
      <c r="XK265" s="14"/>
      <c r="XL265" s="14"/>
      <c r="XM265" s="14"/>
      <c r="XN265" s="14"/>
      <c r="XO265" s="14"/>
      <c r="XP265" s="14"/>
      <c r="XQ265" s="14"/>
      <c r="XR265" s="14"/>
      <c r="XS265" s="14"/>
      <c r="XT265" s="14"/>
      <c r="XU265" s="14"/>
      <c r="XV265" s="14"/>
      <c r="XW265" s="14"/>
      <c r="XX265" s="14"/>
      <c r="XY265" s="14"/>
      <c r="XZ265" s="14"/>
      <c r="YA265" s="14"/>
      <c r="YB265" s="14"/>
      <c r="YC265" s="14"/>
      <c r="YD265" s="14"/>
      <c r="YE265" s="14"/>
      <c r="YF265" s="14"/>
      <c r="YG265" s="14"/>
      <c r="YH265" s="14"/>
      <c r="YI265" s="14"/>
      <c r="YJ265" s="14"/>
      <c r="YK265" s="14"/>
      <c r="YL265" s="14"/>
      <c r="YM265" s="14"/>
      <c r="YN265" s="14"/>
      <c r="YO265" s="14"/>
      <c r="YP265" s="14"/>
      <c r="YQ265" s="14"/>
      <c r="YR265" s="14"/>
      <c r="YS265" s="14"/>
      <c r="YT265" s="14"/>
      <c r="YU265" s="14"/>
      <c r="YV265" s="14"/>
      <c r="YW265" s="14"/>
      <c r="YX265" s="14"/>
      <c r="YY265" s="14"/>
      <c r="YZ265" s="14"/>
      <c r="ZA265" s="14"/>
      <c r="ZB265" s="14"/>
      <c r="ZC265" s="14"/>
      <c r="ZD265" s="14"/>
      <c r="ZE265" s="14"/>
      <c r="ZF265" s="14"/>
      <c r="ZG265" s="14"/>
      <c r="ZH265" s="14"/>
      <c r="ZI265" s="14"/>
      <c r="ZJ265" s="14"/>
      <c r="ZK265" s="14"/>
      <c r="ZL265" s="14"/>
      <c r="ZM265" s="14"/>
      <c r="ZN265" s="14"/>
      <c r="ZO265" s="14"/>
      <c r="ZP265" s="14"/>
      <c r="ZQ265" s="14"/>
      <c r="ZR265" s="14"/>
      <c r="ZS265" s="14"/>
      <c r="ZT265" s="14"/>
      <c r="ZU265" s="14"/>
      <c r="ZV265" s="14"/>
      <c r="ZW265" s="14"/>
      <c r="ZX265" s="14"/>
      <c r="ZY265" s="14"/>
      <c r="ZZ265" s="14"/>
      <c r="AAA265" s="14"/>
      <c r="AAB265" s="14"/>
      <c r="AAC265" s="14"/>
      <c r="AAD265" s="14"/>
      <c r="AAE265" s="14"/>
      <c r="AAF265" s="14"/>
      <c r="AAG265" s="14"/>
      <c r="AAH265" s="14"/>
      <c r="AAI265" s="14"/>
      <c r="AAJ265" s="14"/>
      <c r="AAK265" s="14"/>
      <c r="AAL265" s="14"/>
      <c r="AAM265" s="14"/>
      <c r="AAN265" s="14"/>
      <c r="AAO265" s="14"/>
      <c r="AAP265" s="14"/>
      <c r="AAQ265" s="14"/>
      <c r="AAR265" s="14"/>
      <c r="AAS265" s="14"/>
      <c r="AAT265" s="14"/>
      <c r="AAU265" s="14"/>
      <c r="AAV265" s="14"/>
      <c r="AAW265" s="14"/>
      <c r="AAX265" s="14"/>
      <c r="AAY265" s="14"/>
      <c r="AAZ265" s="14"/>
      <c r="ABA265" s="14"/>
      <c r="ABB265" s="14"/>
      <c r="ABC265" s="14"/>
      <c r="ABD265" s="14"/>
      <c r="ABE265" s="14"/>
      <c r="ABF265" s="14"/>
      <c r="ABG265" s="14"/>
      <c r="ABH265" s="14"/>
      <c r="ABI265" s="14"/>
      <c r="ABJ265" s="14"/>
      <c r="ABK265" s="14"/>
      <c r="ABL265" s="14"/>
      <c r="ABM265" s="14"/>
      <c r="ABN265" s="14"/>
      <c r="ABO265" s="14"/>
      <c r="ABP265" s="14"/>
      <c r="ABQ265" s="14"/>
      <c r="ABR265" s="14"/>
      <c r="ABS265" s="14"/>
      <c r="ABT265" s="14"/>
      <c r="ABU265" s="14"/>
      <c r="ABV265" s="14"/>
      <c r="ABW265" s="14"/>
      <c r="ABX265" s="14"/>
      <c r="ABY265" s="14"/>
      <c r="ABZ265" s="14"/>
      <c r="ACA265" s="14"/>
      <c r="ACB265" s="14"/>
      <c r="ACC265" s="14"/>
      <c r="ACD265" s="14"/>
      <c r="ACE265" s="14"/>
      <c r="ACF265" s="14"/>
      <c r="ACG265" s="14"/>
      <c r="ACH265" s="14"/>
      <c r="ACI265" s="14"/>
      <c r="ACJ265" s="14"/>
      <c r="ACK265" s="14"/>
      <c r="ACL265" s="14"/>
      <c r="ACM265" s="14"/>
      <c r="ACN265" s="14"/>
      <c r="ACO265" s="14"/>
      <c r="ACP265" s="14"/>
      <c r="ACQ265" s="14"/>
      <c r="ACR265" s="14"/>
      <c r="ACS265" s="14"/>
      <c r="ACT265" s="14"/>
      <c r="ACU265" s="14"/>
      <c r="ACV265" s="14"/>
      <c r="ACW265" s="14"/>
      <c r="ACX265" s="14"/>
      <c r="ACY265" s="14"/>
      <c r="ACZ265" s="14"/>
      <c r="ADA265" s="14"/>
      <c r="ADB265" s="14"/>
      <c r="ADC265" s="14"/>
      <c r="ADD265" s="14"/>
      <c r="ADE265" s="14"/>
      <c r="ADF265" s="14"/>
      <c r="ADG265" s="14"/>
      <c r="ADH265" s="14"/>
      <c r="ADI265" s="14"/>
      <c r="ADJ265" s="14"/>
      <c r="ADK265" s="14"/>
      <c r="ADL265" s="14"/>
      <c r="ADM265" s="14"/>
      <c r="ADN265" s="14"/>
      <c r="ADO265" s="14"/>
      <c r="ADP265" s="14"/>
      <c r="ADQ265" s="14"/>
      <c r="ADR265" s="14"/>
      <c r="ADS265" s="14"/>
      <c r="ADT265" s="14"/>
      <c r="ADU265" s="14"/>
      <c r="ADV265" s="14"/>
      <c r="ADW265" s="14"/>
      <c r="ADX265" s="14"/>
      <c r="ADY265" s="14"/>
      <c r="ADZ265" s="14"/>
      <c r="AEA265" s="14"/>
      <c r="AEB265" s="14"/>
      <c r="AEC265" s="14"/>
      <c r="AED265" s="14"/>
      <c r="AEE265" s="14"/>
      <c r="AEF265" s="14"/>
      <c r="AEG265" s="14"/>
      <c r="AEH265" s="14"/>
      <c r="AEI265" s="14"/>
      <c r="AEJ265" s="14"/>
      <c r="AEK265" s="14"/>
      <c r="AEL265" s="14"/>
      <c r="AEM265" s="14"/>
      <c r="AEN265" s="14"/>
      <c r="AEO265" s="14"/>
      <c r="AEP265" s="14"/>
      <c r="AEQ265" s="14"/>
      <c r="AER265" s="14"/>
      <c r="AES265" s="14"/>
      <c r="AET265" s="14"/>
      <c r="AEU265" s="14"/>
      <c r="AEV265" s="14"/>
      <c r="AEW265" s="14"/>
      <c r="AEX265" s="14"/>
      <c r="AEY265" s="14"/>
      <c r="AEZ265" s="14"/>
      <c r="AFA265" s="14"/>
      <c r="AFB265" s="14"/>
      <c r="AFC265" s="14"/>
      <c r="AFD265" s="14"/>
      <c r="AFE265" s="14"/>
      <c r="AFF265" s="14"/>
      <c r="AFG265" s="14"/>
      <c r="AFH265" s="14"/>
      <c r="AFI265" s="14"/>
      <c r="AFJ265" s="14"/>
      <c r="AFK265" s="14"/>
      <c r="AFL265" s="14"/>
      <c r="AFM265" s="14"/>
      <c r="AFN265" s="14"/>
      <c r="AFO265" s="14"/>
      <c r="AFP265" s="14"/>
      <c r="AFQ265" s="14"/>
      <c r="AFR265" s="14"/>
      <c r="AFS265" s="14"/>
      <c r="AFT265" s="14"/>
      <c r="AFU265" s="14"/>
      <c r="AFV265" s="14"/>
      <c r="AFW265" s="14"/>
      <c r="AFX265" s="14"/>
      <c r="AFY265" s="14"/>
      <c r="AFZ265" s="14"/>
      <c r="AGA265" s="14"/>
      <c r="AGB265" s="14"/>
      <c r="AGC265" s="14"/>
      <c r="AGD265" s="14"/>
      <c r="AGE265" s="14"/>
      <c r="AGF265" s="14"/>
      <c r="AGG265" s="14"/>
      <c r="AGH265" s="14"/>
      <c r="AGI265" s="14"/>
      <c r="AGJ265" s="14"/>
      <c r="AGK265" s="14"/>
      <c r="AGL265" s="14"/>
      <c r="AGM265" s="14"/>
      <c r="AGN265" s="14"/>
      <c r="AGO265" s="14"/>
      <c r="AGP265" s="14"/>
      <c r="AGQ265" s="14"/>
      <c r="AGR265" s="14"/>
      <c r="AGS265" s="14"/>
      <c r="AGT265" s="14"/>
      <c r="AGU265" s="14"/>
      <c r="AGV265" s="14"/>
      <c r="AGW265" s="14"/>
      <c r="AGX265" s="14"/>
      <c r="AGY265" s="14"/>
      <c r="AGZ265" s="14"/>
      <c r="AHA265" s="14"/>
      <c r="AHB265" s="14"/>
      <c r="AHC265" s="14"/>
      <c r="AHD265" s="14"/>
      <c r="AHE265" s="14"/>
      <c r="AHF265" s="14"/>
      <c r="AHG265" s="14"/>
      <c r="AHH265" s="14"/>
      <c r="AHI265" s="14"/>
      <c r="AHJ265" s="14"/>
      <c r="AHK265" s="14"/>
      <c r="AHL265" s="14"/>
      <c r="AHM265" s="14"/>
      <c r="AHN265" s="14"/>
      <c r="AHO265" s="14"/>
      <c r="AHP265" s="14"/>
      <c r="AHQ265" s="14"/>
      <c r="AHR265" s="14"/>
      <c r="AHS265" s="14"/>
      <c r="AHT265" s="14"/>
      <c r="AHU265" s="14"/>
      <c r="AHV265" s="14"/>
      <c r="AHW265" s="14"/>
      <c r="AHX265" s="14"/>
      <c r="AHY265" s="14"/>
      <c r="AHZ265" s="14"/>
      <c r="AIA265" s="14"/>
      <c r="AIB265" s="14"/>
      <c r="AIC265" s="14"/>
      <c r="AID265" s="14"/>
      <c r="AIE265" s="14"/>
      <c r="AIF265" s="14"/>
      <c r="AIG265" s="14"/>
      <c r="AIH265" s="14"/>
      <c r="AII265" s="14"/>
      <c r="AIJ265" s="14"/>
      <c r="AIK265" s="14"/>
      <c r="AIL265" s="14"/>
      <c r="AIM265" s="14"/>
      <c r="AIN265" s="14"/>
      <c r="AIO265" s="14"/>
      <c r="AIP265" s="14"/>
      <c r="AIQ265" s="14"/>
      <c r="AIR265" s="14"/>
      <c r="AIS265" s="14"/>
      <c r="AIT265" s="14"/>
      <c r="AIU265" s="14"/>
      <c r="AIV265" s="14"/>
      <c r="AIW265" s="14"/>
      <c r="AIX265" s="14"/>
      <c r="AIY265" s="14"/>
      <c r="AIZ265" s="14"/>
      <c r="AJA265" s="14"/>
      <c r="AJB265" s="14"/>
      <c r="AJC265" s="14"/>
      <c r="AJD265" s="14"/>
      <c r="AJE265" s="14"/>
      <c r="AJF265" s="14"/>
      <c r="AJG265" s="14"/>
      <c r="AJH265" s="14"/>
      <c r="AJI265" s="14"/>
      <c r="AJJ265" s="14"/>
      <c r="AJK265" s="14"/>
      <c r="AJL265" s="14"/>
      <c r="AJM265" s="14"/>
      <c r="AJN265" s="14"/>
      <c r="AJO265" s="14"/>
      <c r="AJP265" s="14"/>
      <c r="AJQ265" s="14"/>
      <c r="AJR265" s="14"/>
      <c r="AJS265" s="14"/>
      <c r="AJT265" s="14"/>
      <c r="AJU265" s="14"/>
      <c r="AJV265" s="14"/>
      <c r="AJW265" s="14"/>
      <c r="AJX265" s="14"/>
      <c r="AJY265" s="14"/>
      <c r="AJZ265" s="14"/>
      <c r="AKA265" s="14"/>
      <c r="AKB265" s="14"/>
      <c r="AKC265" s="14"/>
      <c r="AKD265" s="14"/>
      <c r="AKE265" s="14"/>
      <c r="AKF265" s="14"/>
      <c r="AKG265" s="14"/>
      <c r="AKH265" s="14"/>
      <c r="AKI265" s="14"/>
      <c r="AKJ265" s="14"/>
      <c r="AKK265" s="14"/>
      <c r="AKL265" s="14"/>
      <c r="AKM265" s="14"/>
      <c r="AKN265" s="14"/>
      <c r="AKO265" s="14"/>
      <c r="AKP265" s="14"/>
      <c r="AKQ265" s="14"/>
      <c r="AKR265" s="14"/>
      <c r="AKS265" s="14"/>
      <c r="AKT265" s="14"/>
      <c r="AKU265" s="14"/>
      <c r="AKV265" s="14"/>
      <c r="AKW265" s="14"/>
      <c r="AKX265" s="14"/>
      <c r="AKY265" s="14"/>
      <c r="AKZ265" s="14"/>
      <c r="ALA265" s="14"/>
      <c r="ALB265" s="14"/>
      <c r="ALC265" s="14"/>
      <c r="ALD265" s="14"/>
      <c r="ALE265" s="14"/>
      <c r="ALF265" s="14"/>
      <c r="ALG265" s="14"/>
      <c r="ALH265" s="14"/>
      <c r="ALI265" s="14"/>
      <c r="ALJ265" s="14"/>
      <c r="ALK265" s="14"/>
      <c r="ALL265" s="14"/>
      <c r="ALM265" s="14"/>
      <c r="ALN265" s="14"/>
      <c r="ALO265" s="14"/>
      <c r="ALP265" s="14"/>
      <c r="ALQ265" s="14"/>
      <c r="ALR265" s="14"/>
      <c r="ALS265" s="14"/>
      <c r="ALT265" s="14"/>
      <c r="ALU265" s="14"/>
      <c r="ALV265" s="14"/>
      <c r="ALW265" s="14"/>
      <c r="ALX265" s="14"/>
      <c r="ALY265" s="14"/>
      <c r="ALZ265" s="14"/>
      <c r="AMA265" s="14"/>
      <c r="AMB265" s="14"/>
      <c r="AMC265" s="14"/>
      <c r="AMD265" s="14"/>
      <c r="AME265" s="14"/>
      <c r="AMF265" s="14"/>
      <c r="AMG265" s="14"/>
      <c r="AMH265" s="14"/>
      <c r="AMI265" s="14"/>
      <c r="AMJ265" s="14"/>
      <c r="AMK265" s="14"/>
      <c r="AML265" s="14"/>
      <c r="AMM265" s="14"/>
      <c r="AMN265" s="14"/>
      <c r="AMO265" s="14"/>
      <c r="AMP265" s="14"/>
      <c r="AMQ265" s="14"/>
      <c r="AMR265" s="14"/>
      <c r="AMS265" s="14"/>
      <c r="AMT265" s="14"/>
      <c r="AMU265" s="14"/>
      <c r="AMV265" s="14"/>
      <c r="AMW265" s="14"/>
      <c r="AMX265" s="14"/>
      <c r="AMY265" s="14"/>
      <c r="AMZ265" s="14"/>
      <c r="ANA265" s="14"/>
      <c r="ANB265" s="14"/>
      <c r="ANC265" s="14"/>
      <c r="AND265" s="14"/>
      <c r="ANE265" s="14"/>
      <c r="ANF265" s="14"/>
      <c r="ANG265" s="14"/>
      <c r="ANH265" s="14"/>
      <c r="ANI265" s="14"/>
      <c r="ANJ265" s="14"/>
      <c r="ANK265" s="14"/>
      <c r="ANL265" s="14"/>
      <c r="ANM265" s="14"/>
      <c r="ANN265" s="14"/>
      <c r="ANO265" s="14"/>
      <c r="ANP265" s="14"/>
      <c r="ANQ265" s="14"/>
      <c r="ANR265" s="14"/>
      <c r="ANS265" s="14"/>
      <c r="ANT265" s="14"/>
      <c r="ANU265" s="14"/>
      <c r="ANV265" s="14"/>
      <c r="ANW265" s="14"/>
      <c r="ANX265" s="14"/>
      <c r="ANY265" s="14"/>
      <c r="ANZ265" s="14"/>
      <c r="AOA265" s="14"/>
      <c r="AOB265" s="14"/>
      <c r="AOC265" s="14"/>
      <c r="AOD265" s="14"/>
      <c r="AOE265" s="14"/>
      <c r="AOF265" s="14"/>
      <c r="AOG265" s="14"/>
      <c r="AOH265" s="14"/>
      <c r="AOI265" s="14"/>
      <c r="AOJ265" s="14"/>
      <c r="AOK265" s="14"/>
      <c r="AOL265" s="14"/>
      <c r="AOM265" s="14"/>
      <c r="AON265" s="14"/>
      <c r="AOO265" s="14"/>
      <c r="AOP265" s="14"/>
      <c r="AOQ265" s="14"/>
      <c r="AOR265" s="14"/>
      <c r="AOS265" s="14"/>
      <c r="AOT265" s="14"/>
      <c r="AOU265" s="14"/>
      <c r="AOV265" s="14"/>
      <c r="AOW265" s="14"/>
      <c r="AOX265" s="14"/>
      <c r="AOY265" s="14"/>
      <c r="AOZ265" s="14"/>
      <c r="APA265" s="14"/>
      <c r="APB265" s="14"/>
      <c r="APC265" s="14"/>
      <c r="APD265" s="14"/>
      <c r="APE265" s="14"/>
      <c r="APF265" s="14"/>
      <c r="APG265" s="14"/>
      <c r="APH265" s="14"/>
      <c r="API265" s="14"/>
      <c r="APJ265" s="14"/>
      <c r="APK265" s="14"/>
      <c r="APL265" s="14"/>
      <c r="APM265" s="14"/>
      <c r="APN265" s="14"/>
      <c r="APO265" s="14"/>
      <c r="APP265" s="14"/>
      <c r="APQ265" s="14"/>
      <c r="APR265" s="14"/>
      <c r="APS265" s="14"/>
      <c r="APT265" s="14"/>
      <c r="APU265" s="14"/>
      <c r="APV265" s="14"/>
      <c r="APW265" s="14"/>
      <c r="APX265" s="14"/>
      <c r="APY265" s="14"/>
      <c r="APZ265" s="14"/>
      <c r="AQA265" s="14"/>
      <c r="AQB265" s="14"/>
      <c r="AQC265" s="14"/>
      <c r="AQD265" s="14"/>
      <c r="AQE265" s="14"/>
      <c r="AQF265" s="14"/>
      <c r="AQG265" s="14"/>
      <c r="AQH265" s="14"/>
      <c r="AQI265" s="14"/>
      <c r="AQJ265" s="14"/>
      <c r="AQK265" s="14"/>
      <c r="AQL265" s="14"/>
      <c r="AQM265" s="14"/>
      <c r="AQN265" s="14"/>
      <c r="AQO265" s="14"/>
      <c r="AQP265" s="14"/>
      <c r="AQQ265" s="14"/>
      <c r="AQR265" s="14"/>
      <c r="AQS265" s="14"/>
      <c r="AQT265" s="14"/>
      <c r="AQU265" s="14"/>
      <c r="AQV265" s="14"/>
      <c r="AQW265" s="14"/>
      <c r="AQX265" s="14"/>
      <c r="AQY265" s="14"/>
      <c r="AQZ265" s="14"/>
      <c r="ARA265" s="14"/>
      <c r="ARB265" s="14"/>
      <c r="ARC265" s="14"/>
      <c r="ARD265" s="14"/>
      <c r="ARE265" s="14"/>
      <c r="ARF265" s="14"/>
      <c r="ARG265" s="14"/>
      <c r="ARH265" s="14"/>
      <c r="ARI265" s="14"/>
      <c r="ARJ265" s="14"/>
      <c r="ARK265" s="14"/>
      <c r="ARL265" s="14"/>
      <c r="ARM265" s="14"/>
      <c r="ARN265" s="14"/>
      <c r="ARO265" s="14"/>
      <c r="ARP265" s="14"/>
      <c r="ARQ265" s="14"/>
      <c r="ARR265" s="14"/>
      <c r="ARS265" s="14"/>
      <c r="ART265" s="14"/>
      <c r="ARU265" s="14"/>
      <c r="ARV265" s="14"/>
      <c r="ARW265" s="14"/>
      <c r="ARX265" s="14"/>
      <c r="ARY265" s="14"/>
      <c r="ARZ265" s="14"/>
      <c r="ASA265" s="14"/>
      <c r="ASB265" s="14"/>
      <c r="ASC265" s="14"/>
      <c r="ASD265" s="14"/>
      <c r="ASE265" s="14"/>
      <c r="ASF265" s="14"/>
      <c r="ASG265" s="14"/>
      <c r="ASH265" s="14"/>
      <c r="ASI265" s="14"/>
      <c r="ASJ265" s="14"/>
      <c r="ASK265" s="14"/>
      <c r="ASL265" s="14"/>
      <c r="ASM265" s="14"/>
      <c r="ASN265" s="14"/>
      <c r="ASO265" s="14"/>
      <c r="ASP265" s="14"/>
      <c r="ASQ265" s="14"/>
      <c r="ASR265" s="14"/>
      <c r="ASS265" s="14"/>
      <c r="AST265" s="14"/>
      <c r="ASU265" s="14"/>
      <c r="ASV265" s="14"/>
      <c r="ASW265" s="14"/>
      <c r="ASX265" s="14"/>
      <c r="ASY265" s="14"/>
      <c r="ASZ265" s="14"/>
      <c r="ATA265" s="14"/>
      <c r="ATB265" s="14"/>
      <c r="ATC265" s="14"/>
      <c r="ATD265" s="14"/>
      <c r="ATE265" s="14"/>
      <c r="ATF265" s="14"/>
      <c r="ATG265" s="14"/>
      <c r="ATH265" s="14"/>
      <c r="ATI265" s="14"/>
      <c r="ATJ265" s="14"/>
      <c r="ATK265" s="14"/>
      <c r="ATL265" s="14"/>
      <c r="ATM265" s="14"/>
      <c r="ATN265" s="14"/>
      <c r="ATO265" s="14"/>
      <c r="ATP265" s="14"/>
      <c r="ATQ265" s="14"/>
      <c r="ATR265" s="14"/>
      <c r="ATS265" s="14"/>
      <c r="ATT265" s="14"/>
      <c r="ATU265" s="14"/>
      <c r="ATV265" s="14"/>
      <c r="ATW265" s="14"/>
      <c r="ATX265" s="14"/>
      <c r="ATY265" s="14"/>
      <c r="ATZ265" s="14"/>
      <c r="AUA265" s="14"/>
      <c r="AUB265" s="14"/>
      <c r="AUC265" s="14"/>
      <c r="AUD265" s="14"/>
      <c r="AUE265" s="14"/>
      <c r="AUF265" s="14"/>
      <c r="AUG265" s="14"/>
      <c r="AUH265" s="14"/>
      <c r="AUI265" s="14"/>
      <c r="AUJ265" s="14"/>
      <c r="AUK265" s="14"/>
      <c r="AUL265" s="14"/>
      <c r="AUM265" s="14"/>
      <c r="AUN265" s="14"/>
      <c r="AUO265" s="14"/>
      <c r="AUP265" s="14"/>
      <c r="AUQ265" s="14"/>
      <c r="AUR265" s="14"/>
      <c r="AUS265" s="14"/>
      <c r="AUT265" s="14"/>
      <c r="AUU265" s="14"/>
      <c r="AUV265" s="14"/>
      <c r="AUW265" s="14"/>
      <c r="AUX265" s="14"/>
      <c r="AUY265" s="14"/>
      <c r="AUZ265" s="14"/>
      <c r="AVA265" s="14"/>
      <c r="AVB265" s="14"/>
      <c r="AVC265" s="14"/>
      <c r="AVD265" s="14"/>
      <c r="AVE265" s="14"/>
      <c r="AVF265" s="14"/>
      <c r="AVG265" s="14"/>
      <c r="AVH265" s="14"/>
      <c r="AVI265" s="14"/>
      <c r="AVJ265" s="14"/>
      <c r="AVK265" s="14"/>
      <c r="AVL265" s="14"/>
      <c r="AVM265" s="14"/>
      <c r="AVN265" s="14"/>
      <c r="AVO265" s="14"/>
      <c r="AVP265" s="14"/>
      <c r="AVQ265" s="14"/>
      <c r="AVR265" s="14"/>
      <c r="AVS265" s="14"/>
      <c r="AVT265" s="14"/>
      <c r="AVU265" s="14"/>
      <c r="AVV265" s="14"/>
      <c r="AVW265" s="14"/>
      <c r="AVX265" s="14"/>
      <c r="AVY265" s="14"/>
      <c r="AVZ265" s="14"/>
      <c r="AWA265" s="14"/>
      <c r="AWB265" s="14"/>
      <c r="AWC265" s="14"/>
      <c r="AWD265" s="14"/>
      <c r="AWE265" s="14"/>
      <c r="AWF265" s="14"/>
      <c r="AWG265" s="14"/>
      <c r="AWH265" s="14"/>
      <c r="AWI265" s="14"/>
      <c r="AWJ265" s="14"/>
      <c r="AWK265" s="14"/>
      <c r="AWL265" s="14"/>
      <c r="AWM265" s="14"/>
      <c r="AWN265" s="14"/>
      <c r="AWO265" s="14"/>
      <c r="AWP265" s="14"/>
      <c r="AWQ265" s="14"/>
      <c r="AWR265" s="14"/>
      <c r="AWS265" s="14"/>
      <c r="AWT265" s="14"/>
      <c r="AWU265" s="14"/>
      <c r="AWV265" s="14"/>
      <c r="AWW265" s="14"/>
      <c r="AWX265" s="14"/>
      <c r="AWY265" s="14"/>
      <c r="AWZ265" s="14"/>
      <c r="AXA265" s="14"/>
      <c r="AXB265" s="14"/>
      <c r="AXC265" s="14"/>
      <c r="AXD265" s="14"/>
      <c r="AXE265" s="14"/>
      <c r="AXF265" s="14"/>
      <c r="AXG265" s="14"/>
      <c r="AXH265" s="14"/>
      <c r="AXI265" s="14"/>
      <c r="AXJ265" s="14"/>
      <c r="AXK265" s="14"/>
      <c r="AXL265" s="14"/>
      <c r="AXM265" s="14"/>
      <c r="AXN265" s="14"/>
      <c r="AXO265" s="14"/>
      <c r="AXP265" s="14"/>
      <c r="AXQ265" s="14"/>
      <c r="AXR265" s="14"/>
      <c r="AXS265" s="14"/>
      <c r="AXT265" s="14"/>
      <c r="AXU265" s="14"/>
      <c r="AXV265" s="14"/>
      <c r="AXW265" s="14"/>
      <c r="AXX265" s="14"/>
      <c r="AXY265" s="14"/>
      <c r="AXZ265" s="14"/>
      <c r="AYA265" s="14"/>
      <c r="AYB265" s="14"/>
      <c r="AYC265" s="14"/>
      <c r="AYD265" s="14"/>
      <c r="AYE265" s="14"/>
      <c r="AYF265" s="14"/>
      <c r="AYG265" s="14"/>
      <c r="AYH265" s="14"/>
      <c r="AYI265" s="14"/>
      <c r="AYJ265" s="14"/>
      <c r="AYK265" s="14"/>
      <c r="AYL265" s="14"/>
      <c r="AYM265" s="14"/>
      <c r="AYN265" s="14"/>
      <c r="AYO265" s="14"/>
      <c r="AYP265" s="14"/>
      <c r="AYQ265" s="14"/>
      <c r="AYR265" s="14"/>
      <c r="AYS265" s="14"/>
      <c r="AYT265" s="14"/>
      <c r="AYU265" s="14"/>
      <c r="AYV265" s="14"/>
      <c r="AYW265" s="14"/>
      <c r="AYX265" s="14"/>
      <c r="AYY265" s="14"/>
      <c r="AYZ265" s="14"/>
      <c r="AZA265" s="14"/>
      <c r="AZB265" s="14"/>
      <c r="AZC265" s="14"/>
      <c r="AZD265" s="14"/>
      <c r="AZE265" s="14"/>
      <c r="AZF265" s="14"/>
      <c r="AZG265" s="14"/>
      <c r="AZH265" s="14"/>
      <c r="AZI265" s="14"/>
      <c r="AZJ265" s="14"/>
      <c r="AZK265" s="14"/>
      <c r="AZL265" s="14"/>
      <c r="AZM265" s="14"/>
      <c r="AZN265" s="14"/>
      <c r="AZO265" s="14"/>
      <c r="AZP265" s="14"/>
      <c r="AZQ265" s="14"/>
      <c r="AZR265" s="14"/>
      <c r="AZS265" s="14"/>
      <c r="AZT265" s="14"/>
      <c r="AZU265" s="14"/>
      <c r="AZV265" s="14"/>
      <c r="AZW265" s="14"/>
      <c r="AZX265" s="14"/>
      <c r="AZY265" s="14"/>
      <c r="AZZ265" s="14"/>
      <c r="BAA265" s="14"/>
      <c r="BAB265" s="14"/>
      <c r="BAC265" s="14"/>
      <c r="BAD265" s="14"/>
      <c r="BAE265" s="14"/>
      <c r="BAF265" s="14"/>
      <c r="BAG265" s="14"/>
      <c r="BAH265" s="14"/>
      <c r="BAI265" s="14"/>
      <c r="BAJ265" s="14"/>
      <c r="BAK265" s="14"/>
      <c r="BAL265" s="14"/>
      <c r="BAM265" s="14"/>
      <c r="BAN265" s="14"/>
      <c r="BAO265" s="14"/>
      <c r="BAP265" s="14"/>
      <c r="BAQ265" s="14"/>
      <c r="BAR265" s="14"/>
      <c r="BAS265" s="14"/>
      <c r="BAT265" s="14"/>
      <c r="BAU265" s="14"/>
      <c r="BAV265" s="14"/>
      <c r="BAW265" s="14"/>
      <c r="BAX265" s="14"/>
      <c r="BAY265" s="14"/>
      <c r="BAZ265" s="14"/>
      <c r="BBA265" s="14"/>
      <c r="BBB265" s="14"/>
      <c r="BBC265" s="14"/>
      <c r="BBD265" s="14"/>
      <c r="BBE265" s="14"/>
      <c r="BBF265" s="14"/>
      <c r="BBG265" s="14"/>
      <c r="BBH265" s="14"/>
      <c r="BBI265" s="14"/>
      <c r="BBJ265" s="14"/>
      <c r="BBK265" s="14"/>
      <c r="BBL265" s="14"/>
      <c r="BBM265" s="14"/>
      <c r="BBN265" s="14"/>
      <c r="BBO265" s="14"/>
      <c r="BBP265" s="14"/>
      <c r="BBQ265" s="14"/>
      <c r="BBR265" s="14"/>
      <c r="BBS265" s="14"/>
      <c r="BBT265" s="14"/>
      <c r="BBU265" s="14"/>
      <c r="BBV265" s="14"/>
      <c r="BBW265" s="14"/>
      <c r="BBX265" s="14"/>
      <c r="BBY265" s="14"/>
      <c r="BBZ265" s="14"/>
      <c r="BCA265" s="14"/>
      <c r="BCB265" s="14"/>
      <c r="BCC265" s="14"/>
      <c r="BCD265" s="14"/>
      <c r="BCE265" s="14"/>
      <c r="BCF265" s="14"/>
      <c r="BCG265" s="14"/>
      <c r="BCH265" s="14"/>
      <c r="BCI265" s="14"/>
      <c r="BCJ265" s="14"/>
      <c r="BCK265" s="14"/>
      <c r="BCL265" s="14"/>
      <c r="BCM265" s="14"/>
      <c r="BCN265" s="14"/>
      <c r="BCO265" s="14"/>
      <c r="BCP265" s="14"/>
      <c r="BCQ265" s="14"/>
      <c r="BCR265" s="14"/>
      <c r="BCS265" s="14"/>
      <c r="BCT265" s="14"/>
      <c r="BCU265" s="14"/>
      <c r="BCV265" s="14"/>
      <c r="BCW265" s="14"/>
      <c r="BCX265" s="14"/>
      <c r="BCY265" s="14"/>
      <c r="BCZ265" s="14"/>
      <c r="BDA265" s="14"/>
      <c r="BDB265" s="14"/>
      <c r="BDC265" s="14"/>
      <c r="BDD265" s="14"/>
      <c r="BDE265" s="14"/>
      <c r="BDF265" s="14"/>
      <c r="BDG265" s="14"/>
      <c r="BDH265" s="14"/>
      <c r="BDI265" s="14"/>
      <c r="BDJ265" s="14"/>
      <c r="BDK265" s="14"/>
      <c r="BDL265" s="14"/>
      <c r="BDM265" s="14"/>
      <c r="BDN265" s="14"/>
      <c r="BDO265" s="14"/>
      <c r="BDP265" s="14"/>
      <c r="BDQ265" s="14"/>
      <c r="BDR265" s="14"/>
      <c r="BDS265" s="14"/>
      <c r="BDT265" s="14"/>
      <c r="BDU265" s="14"/>
      <c r="BDV265" s="14"/>
      <c r="BDW265" s="14"/>
      <c r="BDX265" s="14"/>
      <c r="BDY265" s="14"/>
      <c r="BDZ265" s="14"/>
      <c r="BEA265" s="14"/>
      <c r="BEB265" s="14"/>
      <c r="BEC265" s="14"/>
      <c r="BED265" s="14"/>
      <c r="BEE265" s="14"/>
      <c r="BEF265" s="14"/>
      <c r="BEG265" s="14"/>
      <c r="BEH265" s="14"/>
      <c r="BEI265" s="14"/>
      <c r="BEJ265" s="14"/>
      <c r="BEK265" s="14"/>
      <c r="BEL265" s="14"/>
      <c r="BEM265" s="14"/>
      <c r="BEN265" s="14"/>
      <c r="BEO265" s="14"/>
      <c r="BEP265" s="14"/>
      <c r="BEQ265" s="14"/>
      <c r="BER265" s="14"/>
      <c r="BES265" s="14"/>
      <c r="BET265" s="14"/>
      <c r="BEU265" s="14"/>
      <c r="BEV265" s="14"/>
      <c r="BEW265" s="14"/>
      <c r="BEX265" s="14"/>
      <c r="BEY265" s="14"/>
      <c r="BEZ265" s="14"/>
      <c r="BFA265" s="14"/>
      <c r="BFB265" s="14"/>
      <c r="BFC265" s="14"/>
      <c r="BFD265" s="14"/>
      <c r="BFE265" s="14"/>
      <c r="BFF265" s="14"/>
      <c r="BFG265" s="14"/>
      <c r="BFH265" s="14"/>
      <c r="BFI265" s="14"/>
      <c r="BFJ265" s="14"/>
      <c r="BFK265" s="14"/>
      <c r="BFL265" s="14"/>
      <c r="BFM265" s="14"/>
      <c r="BFN265" s="14"/>
      <c r="BFO265" s="14"/>
      <c r="BFP265" s="14"/>
      <c r="BFQ265" s="14"/>
      <c r="BFR265" s="14"/>
      <c r="BFS265" s="14"/>
      <c r="BFT265" s="14"/>
      <c r="BFU265" s="14"/>
      <c r="BFV265" s="14"/>
      <c r="BFW265" s="14"/>
      <c r="BFX265" s="14"/>
      <c r="BFY265" s="14"/>
      <c r="BFZ265" s="14"/>
      <c r="BGA265" s="14"/>
      <c r="BGB265" s="14"/>
      <c r="BGC265" s="14"/>
      <c r="BGD265" s="14"/>
      <c r="BGE265" s="14"/>
      <c r="BGF265" s="14"/>
      <c r="BGG265" s="14"/>
      <c r="BGH265" s="14"/>
      <c r="BGI265" s="14"/>
      <c r="BGJ265" s="14"/>
      <c r="BGK265" s="14"/>
      <c r="BGL265" s="14"/>
      <c r="BGM265" s="14"/>
      <c r="BGN265" s="14"/>
      <c r="BGO265" s="14"/>
      <c r="BGP265" s="14"/>
      <c r="BGQ265" s="14"/>
      <c r="BGR265" s="14"/>
      <c r="BGS265" s="14"/>
      <c r="BGT265" s="14"/>
      <c r="BGU265" s="14"/>
      <c r="BGV265" s="14"/>
      <c r="BGW265" s="14"/>
      <c r="BGX265" s="14"/>
      <c r="BGY265" s="14"/>
      <c r="BGZ265" s="14"/>
      <c r="BHA265" s="14"/>
      <c r="BHB265" s="14"/>
      <c r="BHC265" s="14"/>
      <c r="BHD265" s="14"/>
      <c r="BHE265" s="14"/>
      <c r="BHF265" s="14"/>
      <c r="BHG265" s="14"/>
      <c r="BHH265" s="14"/>
      <c r="BHI265" s="14"/>
      <c r="BHJ265" s="14"/>
      <c r="BHK265" s="14"/>
      <c r="BHL265" s="14"/>
      <c r="BHM265" s="14"/>
      <c r="BHN265" s="14"/>
      <c r="BHO265" s="14"/>
      <c r="BHP265" s="14"/>
      <c r="BHQ265" s="14"/>
      <c r="BHR265" s="14"/>
      <c r="BHS265" s="14"/>
      <c r="BHT265" s="14"/>
      <c r="BHU265" s="14"/>
      <c r="BHV265" s="14"/>
      <c r="BHW265" s="14"/>
      <c r="BHX265" s="14"/>
      <c r="BHY265" s="14"/>
      <c r="BHZ265" s="14"/>
      <c r="BIA265" s="14"/>
      <c r="BIB265" s="14"/>
      <c r="BIC265" s="14"/>
      <c r="BID265" s="14"/>
      <c r="BIE265" s="14"/>
      <c r="BIF265" s="14"/>
      <c r="BIG265" s="14"/>
      <c r="BIH265" s="14"/>
      <c r="BII265" s="14"/>
      <c r="BIJ265" s="14"/>
      <c r="BIK265" s="14"/>
      <c r="BIL265" s="14"/>
      <c r="BIM265" s="14"/>
      <c r="BIN265" s="14"/>
      <c r="BIO265" s="14"/>
      <c r="BIP265" s="14"/>
      <c r="BIQ265" s="14"/>
      <c r="BIR265" s="14"/>
      <c r="BIS265" s="14"/>
      <c r="BIT265" s="14"/>
      <c r="BIU265" s="14"/>
      <c r="BIV265" s="14"/>
      <c r="BIW265" s="14"/>
      <c r="BIX265" s="14"/>
      <c r="BIY265" s="14"/>
      <c r="BIZ265" s="14"/>
      <c r="BJA265" s="14"/>
      <c r="BJB265" s="14"/>
      <c r="BJC265" s="14"/>
      <c r="BJD265" s="14"/>
      <c r="BJE265" s="14"/>
      <c r="BJF265" s="14"/>
      <c r="BJG265" s="14"/>
      <c r="BJH265" s="14"/>
      <c r="BJI265" s="14"/>
      <c r="BJJ265" s="14"/>
      <c r="BJK265" s="14"/>
      <c r="BJL265" s="14"/>
      <c r="BJM265" s="14"/>
      <c r="BJN265" s="14"/>
      <c r="BJO265" s="14"/>
      <c r="BJP265" s="14"/>
      <c r="BJQ265" s="14"/>
      <c r="BJR265" s="14"/>
      <c r="BJS265" s="14"/>
      <c r="BJT265" s="14"/>
      <c r="BJU265" s="14"/>
      <c r="BJV265" s="14"/>
      <c r="BJW265" s="14"/>
      <c r="BJX265" s="14"/>
      <c r="BJY265" s="14"/>
      <c r="BJZ265" s="14"/>
      <c r="BKA265" s="14"/>
      <c r="BKB265" s="14"/>
      <c r="BKC265" s="14"/>
      <c r="BKD265" s="14"/>
      <c r="BKE265" s="14"/>
      <c r="BKF265" s="14"/>
      <c r="BKG265" s="14"/>
      <c r="BKH265" s="14"/>
      <c r="BKI265" s="14"/>
      <c r="BKJ265" s="14"/>
      <c r="BKK265" s="14"/>
      <c r="BKL265" s="14"/>
      <c r="BKM265" s="14"/>
      <c r="BKN265" s="14"/>
      <c r="BKO265" s="14"/>
      <c r="BKP265" s="14"/>
      <c r="BKQ265" s="14"/>
      <c r="BKR265" s="14"/>
      <c r="BKS265" s="14"/>
      <c r="BKT265" s="14"/>
      <c r="BKU265" s="14"/>
      <c r="BKV265" s="14"/>
      <c r="BKW265" s="14"/>
      <c r="BKX265" s="14"/>
      <c r="BKY265" s="14"/>
      <c r="BKZ265" s="14"/>
      <c r="BLA265" s="14"/>
      <c r="BLB265" s="14"/>
      <c r="BLC265" s="14"/>
      <c r="BLD265" s="14"/>
      <c r="BLE265" s="14"/>
      <c r="BLF265" s="14"/>
      <c r="BLG265" s="14"/>
      <c r="BLH265" s="14"/>
      <c r="BLI265" s="14"/>
      <c r="BLJ265" s="14"/>
      <c r="BLK265" s="14"/>
      <c r="BLL265" s="14"/>
      <c r="BLM265" s="14"/>
      <c r="BLN265" s="14"/>
      <c r="BLO265" s="14"/>
      <c r="BLP265" s="14"/>
      <c r="BLQ265" s="14"/>
      <c r="BLR265" s="14"/>
      <c r="BLS265" s="14"/>
      <c r="BLT265" s="14"/>
      <c r="BLU265" s="14"/>
      <c r="BLV265" s="14"/>
      <c r="BLW265" s="14"/>
      <c r="BLX265" s="14"/>
      <c r="BLY265" s="14"/>
      <c r="BLZ265" s="14"/>
      <c r="BMA265" s="14"/>
      <c r="BMB265" s="14"/>
      <c r="BMC265" s="14"/>
      <c r="BMD265" s="14"/>
      <c r="BME265" s="14"/>
      <c r="BMF265" s="14"/>
      <c r="BMG265" s="14"/>
      <c r="BMH265" s="14"/>
      <c r="BMI265" s="14"/>
      <c r="BMJ265" s="14"/>
      <c r="BMK265" s="14"/>
      <c r="BML265" s="14"/>
      <c r="BMM265" s="14"/>
      <c r="BMN265" s="14"/>
      <c r="BMO265" s="14"/>
      <c r="BMP265" s="14"/>
      <c r="BMQ265" s="14"/>
      <c r="BMR265" s="14"/>
      <c r="BMS265" s="14"/>
      <c r="BMT265" s="14"/>
      <c r="BMU265" s="14"/>
      <c r="BMV265" s="14"/>
      <c r="BMW265" s="14"/>
      <c r="BMX265" s="14"/>
      <c r="BMY265" s="14"/>
      <c r="BMZ265" s="14"/>
      <c r="BNA265" s="14"/>
      <c r="BNB265" s="14"/>
      <c r="BNC265" s="14"/>
      <c r="BND265" s="14"/>
      <c r="BNE265" s="14"/>
      <c r="BNF265" s="14"/>
      <c r="BNG265" s="14"/>
      <c r="BNH265" s="14"/>
      <c r="BNI265" s="14"/>
      <c r="BNJ265" s="14"/>
      <c r="BNK265" s="14"/>
      <c r="BNL265" s="14"/>
      <c r="BNM265" s="14"/>
      <c r="BNN265" s="14"/>
      <c r="BNO265" s="14"/>
      <c r="BNP265" s="14"/>
      <c r="BNQ265" s="14"/>
      <c r="BNR265" s="14"/>
      <c r="BNS265" s="14"/>
      <c r="BNT265" s="14"/>
      <c r="BNU265" s="14"/>
      <c r="BNV265" s="14"/>
      <c r="BNW265" s="14"/>
      <c r="BNX265" s="14"/>
      <c r="BNY265" s="14"/>
      <c r="BNZ265" s="14"/>
      <c r="BOA265" s="14"/>
      <c r="BOB265" s="14"/>
      <c r="BOC265" s="14"/>
      <c r="BOD265" s="14"/>
      <c r="BOE265" s="14"/>
      <c r="BOF265" s="14"/>
      <c r="BOG265" s="14"/>
      <c r="BOH265" s="14"/>
      <c r="BOI265" s="14"/>
      <c r="BOJ265" s="14"/>
      <c r="BOK265" s="14"/>
      <c r="BOL265" s="14"/>
      <c r="BOM265" s="14"/>
      <c r="BON265" s="14"/>
      <c r="BOO265" s="14"/>
      <c r="BOP265" s="14"/>
      <c r="BOQ265" s="14"/>
      <c r="BOR265" s="14"/>
      <c r="BOS265" s="14"/>
      <c r="BOT265" s="14"/>
      <c r="BOU265" s="14"/>
      <c r="BOV265" s="14"/>
      <c r="BOW265" s="14"/>
      <c r="BOX265" s="14"/>
      <c r="BOY265" s="14"/>
      <c r="BOZ265" s="14"/>
      <c r="BPA265" s="14"/>
      <c r="BPB265" s="14"/>
      <c r="BPC265" s="14"/>
      <c r="BPD265" s="14"/>
      <c r="BPE265" s="14"/>
      <c r="BPF265" s="14"/>
      <c r="BPG265" s="14"/>
      <c r="BPH265" s="14"/>
      <c r="BPI265" s="14"/>
      <c r="BPJ265" s="14"/>
      <c r="BPK265" s="14"/>
      <c r="BPL265" s="14"/>
      <c r="BPM265" s="14"/>
      <c r="BPN265" s="14"/>
      <c r="BPO265" s="14"/>
      <c r="BPP265" s="14"/>
      <c r="BPQ265" s="14"/>
      <c r="BPR265" s="14"/>
      <c r="BPS265" s="14"/>
      <c r="BPT265" s="14"/>
      <c r="BPU265" s="14"/>
      <c r="BPV265" s="14"/>
      <c r="BPW265" s="14"/>
      <c r="BPX265" s="14"/>
      <c r="BPY265" s="14"/>
      <c r="BPZ265" s="14"/>
      <c r="BQA265" s="14"/>
      <c r="BQB265" s="14"/>
      <c r="BQC265" s="14"/>
      <c r="BQD265" s="14"/>
      <c r="BQE265" s="14"/>
      <c r="BQF265" s="14"/>
      <c r="BQG265" s="14"/>
      <c r="BQH265" s="14"/>
      <c r="BQI265" s="14"/>
      <c r="BQJ265" s="14"/>
      <c r="BQK265" s="14"/>
      <c r="BQL265" s="14"/>
      <c r="BQM265" s="14"/>
      <c r="BQN265" s="14"/>
      <c r="BQO265" s="14"/>
      <c r="BQP265" s="14"/>
      <c r="BQQ265" s="14"/>
      <c r="BQR265" s="14"/>
      <c r="BQS265" s="14"/>
      <c r="BQT265" s="14"/>
      <c r="BQU265" s="14"/>
      <c r="BQV265" s="14"/>
      <c r="BQW265" s="14"/>
      <c r="BQX265" s="14"/>
      <c r="BQY265" s="14"/>
      <c r="BQZ265" s="14"/>
      <c r="BRA265" s="14"/>
      <c r="BRB265" s="14"/>
      <c r="BRC265" s="14"/>
      <c r="BRD265" s="14"/>
      <c r="BRE265" s="14"/>
      <c r="BRF265" s="14"/>
      <c r="BRG265" s="14"/>
      <c r="BRH265" s="14"/>
      <c r="BRI265" s="14"/>
      <c r="BRJ265" s="14"/>
      <c r="BRK265" s="14"/>
      <c r="BRL265" s="14"/>
      <c r="BRM265" s="14"/>
      <c r="BRN265" s="14"/>
      <c r="BRO265" s="14"/>
      <c r="BRP265" s="14"/>
      <c r="BRQ265" s="14"/>
      <c r="BRR265" s="14"/>
      <c r="BRS265" s="14"/>
      <c r="BRT265" s="14"/>
      <c r="BRU265" s="14"/>
      <c r="BRV265" s="14"/>
      <c r="BRW265" s="14"/>
      <c r="BRX265" s="14"/>
      <c r="BRY265" s="14"/>
      <c r="BRZ265" s="14"/>
      <c r="BSA265" s="14"/>
      <c r="BSB265" s="14"/>
      <c r="BSC265" s="14"/>
      <c r="BSD265" s="14"/>
      <c r="BSE265" s="14"/>
      <c r="BSF265" s="14"/>
      <c r="BSG265" s="14"/>
      <c r="BSH265" s="14"/>
      <c r="BSI265" s="14"/>
      <c r="BSJ265" s="14"/>
      <c r="BSK265" s="14"/>
      <c r="BSL265" s="14"/>
      <c r="BSM265" s="14"/>
      <c r="BSN265" s="14"/>
      <c r="BSO265" s="14"/>
      <c r="BSP265" s="14"/>
      <c r="BSQ265" s="14"/>
      <c r="BSR265" s="14"/>
      <c r="BSS265" s="14"/>
      <c r="BST265" s="14"/>
      <c r="BSU265" s="14"/>
      <c r="BSV265" s="14"/>
      <c r="BSW265" s="14"/>
      <c r="BSX265" s="14"/>
      <c r="BSY265" s="14"/>
      <c r="BSZ265" s="14"/>
      <c r="BTA265" s="14"/>
      <c r="BTB265" s="14"/>
      <c r="BTC265" s="14"/>
      <c r="BTD265" s="14"/>
      <c r="BTE265" s="14"/>
      <c r="BTF265" s="14"/>
      <c r="BTG265" s="14"/>
      <c r="BTH265" s="14"/>
      <c r="BTI265" s="14"/>
      <c r="BTJ265" s="14"/>
      <c r="BTK265" s="14"/>
      <c r="BTL265" s="14"/>
      <c r="BTM265" s="14"/>
      <c r="BTN265" s="14"/>
      <c r="BTO265" s="14"/>
      <c r="BTP265" s="14"/>
      <c r="BTQ265" s="14"/>
      <c r="BTR265" s="14"/>
      <c r="BTS265" s="14"/>
      <c r="BTT265" s="14"/>
      <c r="BTU265" s="14"/>
      <c r="BTV265" s="14"/>
      <c r="BTW265" s="14"/>
      <c r="BTX265" s="14"/>
      <c r="BTY265" s="14"/>
      <c r="BTZ265" s="14"/>
      <c r="BUA265" s="14"/>
      <c r="BUB265" s="14"/>
      <c r="BUC265" s="14"/>
      <c r="BUD265" s="14"/>
      <c r="BUE265" s="14"/>
      <c r="BUF265" s="14"/>
      <c r="BUG265" s="14"/>
      <c r="BUH265" s="14"/>
      <c r="BUI265" s="14"/>
      <c r="BUJ265" s="14"/>
      <c r="BUK265" s="14"/>
      <c r="BUL265" s="14"/>
      <c r="BUM265" s="14"/>
      <c r="BUN265" s="14"/>
      <c r="BUO265" s="14"/>
      <c r="BUP265" s="14"/>
      <c r="BUQ265" s="14"/>
      <c r="BUR265" s="14"/>
      <c r="BUS265" s="14"/>
      <c r="BUT265" s="14"/>
      <c r="BUU265" s="14"/>
      <c r="BUV265" s="14"/>
      <c r="BUW265" s="14"/>
      <c r="BUX265" s="14"/>
      <c r="BUY265" s="14"/>
      <c r="BUZ265" s="14"/>
      <c r="BVA265" s="14"/>
      <c r="BVB265" s="14"/>
      <c r="BVC265" s="14"/>
      <c r="BVD265" s="14"/>
      <c r="BVE265" s="14"/>
      <c r="BVF265" s="14"/>
      <c r="BVG265" s="14"/>
      <c r="BVH265" s="14"/>
      <c r="BVI265" s="14"/>
      <c r="BVJ265" s="14"/>
      <c r="BVK265" s="14"/>
      <c r="BVL265" s="14"/>
      <c r="BVM265" s="14"/>
      <c r="BVN265" s="14"/>
      <c r="BVO265" s="14"/>
      <c r="BVP265" s="14"/>
      <c r="BVQ265" s="14"/>
      <c r="BVR265" s="14"/>
      <c r="BVS265" s="14"/>
      <c r="BVT265" s="14"/>
      <c r="BVU265" s="14"/>
      <c r="BVV265" s="14"/>
      <c r="BVW265" s="14"/>
      <c r="BVX265" s="14"/>
      <c r="BVY265" s="14"/>
      <c r="BVZ265" s="14"/>
      <c r="BWA265" s="14"/>
      <c r="BWB265" s="14"/>
      <c r="BWC265" s="14"/>
      <c r="BWD265" s="14"/>
      <c r="BWE265" s="14"/>
      <c r="BWF265" s="14"/>
      <c r="BWG265" s="14"/>
      <c r="BWH265" s="14"/>
      <c r="BWI265" s="14"/>
      <c r="BWJ265" s="14"/>
      <c r="BWK265" s="14"/>
      <c r="BWL265" s="14"/>
      <c r="BWM265" s="14"/>
      <c r="BWN265" s="14"/>
      <c r="BWO265" s="14"/>
      <c r="BWP265" s="14"/>
      <c r="BWQ265" s="14"/>
      <c r="BWR265" s="14"/>
      <c r="BWS265" s="14"/>
      <c r="BWT265" s="14"/>
      <c r="BWU265" s="14"/>
      <c r="BWV265" s="14"/>
      <c r="BWW265" s="14"/>
      <c r="BWX265" s="14"/>
      <c r="BWY265" s="14"/>
      <c r="BWZ265" s="14"/>
      <c r="BXA265" s="14"/>
      <c r="BXB265" s="14"/>
      <c r="BXC265" s="14"/>
      <c r="BXD265" s="14"/>
      <c r="BXE265" s="14"/>
      <c r="BXF265" s="14"/>
      <c r="BXG265" s="14"/>
      <c r="BXH265" s="14"/>
      <c r="BXI265" s="14"/>
      <c r="BXJ265" s="14"/>
      <c r="BXK265" s="14"/>
      <c r="BXL265" s="14"/>
      <c r="BXM265" s="14"/>
      <c r="BXN265" s="14"/>
      <c r="BXO265" s="14"/>
      <c r="BXP265" s="14"/>
      <c r="BXQ265" s="14"/>
      <c r="BXR265" s="14"/>
      <c r="BXS265" s="14"/>
      <c r="BXT265" s="14"/>
      <c r="BXU265" s="14"/>
      <c r="BXV265" s="14"/>
      <c r="BXW265" s="14"/>
      <c r="BXX265" s="14"/>
      <c r="BXY265" s="14"/>
      <c r="BXZ265" s="14"/>
      <c r="BYA265" s="14"/>
      <c r="BYB265" s="14"/>
      <c r="BYC265" s="14"/>
      <c r="BYD265" s="14"/>
      <c r="BYE265" s="14"/>
      <c r="BYF265" s="14"/>
      <c r="BYG265" s="14"/>
      <c r="BYH265" s="14"/>
      <c r="BYI265" s="14"/>
      <c r="BYJ265" s="14"/>
      <c r="BYK265" s="14"/>
      <c r="BYL265" s="14"/>
      <c r="BYM265" s="14"/>
      <c r="BYN265" s="14"/>
      <c r="BYO265" s="14"/>
      <c r="BYP265" s="14"/>
      <c r="BYQ265" s="14"/>
      <c r="BYR265" s="14"/>
      <c r="BYS265" s="14"/>
      <c r="BYT265" s="14"/>
      <c r="BYU265" s="14"/>
      <c r="BYV265" s="14"/>
      <c r="BYW265" s="14"/>
      <c r="BYX265" s="14"/>
      <c r="BYY265" s="14"/>
      <c r="BYZ265" s="14"/>
      <c r="BZA265" s="14"/>
      <c r="BZB265" s="14"/>
      <c r="BZC265" s="14"/>
      <c r="BZD265" s="14"/>
      <c r="BZE265" s="14"/>
      <c r="BZF265" s="14"/>
      <c r="BZG265" s="14"/>
      <c r="BZH265" s="14"/>
      <c r="BZI265" s="14"/>
      <c r="BZJ265" s="14"/>
      <c r="BZK265" s="14"/>
      <c r="BZL265" s="14"/>
      <c r="BZM265" s="14"/>
      <c r="BZN265" s="14"/>
      <c r="BZO265" s="14"/>
      <c r="BZP265" s="14"/>
      <c r="BZQ265" s="14"/>
      <c r="BZR265" s="14"/>
      <c r="BZS265" s="14"/>
      <c r="BZT265" s="14"/>
      <c r="BZU265" s="14"/>
      <c r="BZV265" s="14"/>
      <c r="BZW265" s="14"/>
      <c r="BZX265" s="14"/>
      <c r="BZY265" s="14"/>
      <c r="BZZ265" s="14"/>
      <c r="CAA265" s="14"/>
      <c r="CAB265" s="14"/>
      <c r="CAC265" s="14"/>
      <c r="CAD265" s="14"/>
      <c r="CAE265" s="14"/>
      <c r="CAF265" s="14"/>
      <c r="CAG265" s="14"/>
      <c r="CAH265" s="14"/>
      <c r="CAI265" s="14"/>
      <c r="CAJ265" s="14"/>
      <c r="CAK265" s="14"/>
      <c r="CAL265" s="14"/>
      <c r="CAM265" s="14"/>
      <c r="CAN265" s="14"/>
      <c r="CAO265" s="14"/>
      <c r="CAP265" s="14"/>
      <c r="CAQ265" s="14"/>
      <c r="CAR265" s="14"/>
      <c r="CAS265" s="14"/>
      <c r="CAT265" s="14"/>
      <c r="CAU265" s="14"/>
      <c r="CAV265" s="14"/>
      <c r="CAW265" s="14"/>
      <c r="CAX265" s="14"/>
      <c r="CAY265" s="14"/>
      <c r="CAZ265" s="14"/>
      <c r="CBA265" s="14"/>
      <c r="CBB265" s="14"/>
      <c r="CBC265" s="14"/>
      <c r="CBD265" s="14"/>
      <c r="CBE265" s="14"/>
      <c r="CBF265" s="14"/>
      <c r="CBG265" s="14"/>
      <c r="CBH265" s="14"/>
      <c r="CBI265" s="14"/>
      <c r="CBJ265" s="14"/>
      <c r="CBK265" s="14"/>
      <c r="CBL265" s="14"/>
      <c r="CBM265" s="14"/>
      <c r="CBN265" s="14"/>
      <c r="CBO265" s="14"/>
      <c r="CBP265" s="14"/>
      <c r="CBQ265" s="14"/>
      <c r="CBR265" s="14"/>
      <c r="CBS265" s="14"/>
      <c r="CBT265" s="14"/>
      <c r="CBU265" s="14"/>
      <c r="CBV265" s="14"/>
      <c r="CBW265" s="14"/>
      <c r="CBX265" s="14"/>
      <c r="CBY265" s="14"/>
      <c r="CBZ265" s="14"/>
      <c r="CCA265" s="14"/>
      <c r="CCB265" s="14"/>
      <c r="CCC265" s="14"/>
      <c r="CCD265" s="14"/>
      <c r="CCE265" s="14"/>
      <c r="CCF265" s="14"/>
      <c r="CCG265" s="14"/>
      <c r="CCH265" s="14"/>
      <c r="CCI265" s="14"/>
      <c r="CCJ265" s="14"/>
      <c r="CCK265" s="14"/>
      <c r="CCL265" s="14"/>
      <c r="CCM265" s="14"/>
      <c r="CCN265" s="14"/>
      <c r="CCO265" s="14"/>
      <c r="CCP265" s="14"/>
      <c r="CCQ265" s="14"/>
      <c r="CCR265" s="14"/>
      <c r="CCS265" s="14"/>
      <c r="CCT265" s="14"/>
      <c r="CCU265" s="14"/>
      <c r="CCV265" s="14"/>
      <c r="CCW265" s="14"/>
      <c r="CCX265" s="14"/>
      <c r="CCY265" s="14"/>
      <c r="CCZ265" s="14"/>
      <c r="CDA265" s="14"/>
      <c r="CDB265" s="14"/>
      <c r="CDC265" s="14"/>
      <c r="CDD265" s="14"/>
      <c r="CDE265" s="14"/>
      <c r="CDF265" s="14"/>
      <c r="CDG265" s="14"/>
      <c r="CDH265" s="14"/>
      <c r="CDI265" s="14"/>
      <c r="CDJ265" s="14"/>
      <c r="CDK265" s="14"/>
      <c r="CDL265" s="14"/>
      <c r="CDM265" s="14"/>
      <c r="CDN265" s="14"/>
      <c r="CDO265" s="14"/>
      <c r="CDP265" s="14"/>
      <c r="CDQ265" s="14"/>
      <c r="CDR265" s="14"/>
      <c r="CDS265" s="14"/>
      <c r="CDT265" s="14"/>
      <c r="CDU265" s="14"/>
      <c r="CDV265" s="14"/>
      <c r="CDW265" s="14"/>
      <c r="CDX265" s="14"/>
      <c r="CDY265" s="14"/>
      <c r="CDZ265" s="14"/>
      <c r="CEA265" s="14"/>
      <c r="CEB265" s="14"/>
      <c r="CEC265" s="14"/>
      <c r="CED265" s="14"/>
      <c r="CEE265" s="14"/>
      <c r="CEF265" s="14"/>
      <c r="CEG265" s="14"/>
      <c r="CEH265" s="14"/>
      <c r="CEI265" s="14"/>
      <c r="CEJ265" s="14"/>
      <c r="CEK265" s="14"/>
      <c r="CEL265" s="14"/>
      <c r="CEM265" s="14"/>
      <c r="CEN265" s="14"/>
      <c r="CEO265" s="14"/>
      <c r="CEP265" s="14"/>
      <c r="CEQ265" s="14"/>
      <c r="CER265" s="14"/>
      <c r="CES265" s="14"/>
      <c r="CET265" s="14"/>
      <c r="CEU265" s="14"/>
      <c r="CEV265" s="14"/>
      <c r="CEW265" s="14"/>
      <c r="CEX265" s="14"/>
      <c r="CEY265" s="14"/>
      <c r="CEZ265" s="14"/>
      <c r="CFA265" s="14"/>
      <c r="CFB265" s="14"/>
      <c r="CFC265" s="14"/>
      <c r="CFD265" s="14"/>
      <c r="CFE265" s="14"/>
      <c r="CFF265" s="14"/>
      <c r="CFG265" s="14"/>
      <c r="CFH265" s="14"/>
      <c r="CFI265" s="14"/>
      <c r="CFJ265" s="14"/>
      <c r="CFK265" s="14"/>
      <c r="CFL265" s="14"/>
      <c r="CFM265" s="14"/>
      <c r="CFN265" s="14"/>
      <c r="CFO265" s="14"/>
      <c r="CFP265" s="14"/>
      <c r="CFQ265" s="14"/>
      <c r="CFR265" s="14"/>
      <c r="CFS265" s="14"/>
      <c r="CFT265" s="14"/>
      <c r="CFU265" s="14"/>
      <c r="CFV265" s="14"/>
      <c r="CFW265" s="14"/>
      <c r="CFX265" s="14"/>
      <c r="CFY265" s="14"/>
      <c r="CFZ265" s="14"/>
      <c r="CGA265" s="14"/>
      <c r="CGB265" s="14"/>
      <c r="CGC265" s="14"/>
      <c r="CGD265" s="14"/>
      <c r="CGE265" s="14"/>
      <c r="CGF265" s="14"/>
      <c r="CGG265" s="14"/>
      <c r="CGH265" s="14"/>
      <c r="CGI265" s="14"/>
      <c r="CGJ265" s="14"/>
      <c r="CGK265" s="14"/>
      <c r="CGL265" s="14"/>
      <c r="CGM265" s="14"/>
      <c r="CGN265" s="14"/>
      <c r="CGO265" s="14"/>
      <c r="CGP265" s="14"/>
      <c r="CGQ265" s="14"/>
      <c r="CGR265" s="14"/>
      <c r="CGS265" s="14"/>
      <c r="CGT265" s="14"/>
      <c r="CGU265" s="14"/>
      <c r="CGV265" s="14"/>
      <c r="CGW265" s="14"/>
      <c r="CGX265" s="14"/>
      <c r="CGY265" s="14"/>
      <c r="CGZ265" s="14"/>
      <c r="CHA265" s="14"/>
      <c r="CHB265" s="14"/>
      <c r="CHC265" s="14"/>
      <c r="CHD265" s="14"/>
      <c r="CHE265" s="14"/>
      <c r="CHF265" s="14"/>
      <c r="CHG265" s="14"/>
      <c r="CHH265" s="14"/>
      <c r="CHI265" s="14"/>
      <c r="CHJ265" s="14"/>
      <c r="CHK265" s="14"/>
      <c r="CHL265" s="14"/>
      <c r="CHM265" s="14"/>
      <c r="CHN265" s="14"/>
      <c r="CHO265" s="14"/>
      <c r="CHP265" s="14"/>
      <c r="CHQ265" s="14"/>
      <c r="CHR265" s="14"/>
      <c r="CHS265" s="14"/>
      <c r="CHT265" s="14"/>
      <c r="CHU265" s="14"/>
      <c r="CHV265" s="14"/>
      <c r="CHW265" s="14"/>
      <c r="CHX265" s="14"/>
      <c r="CHY265" s="14"/>
      <c r="CHZ265" s="14"/>
      <c r="CIA265" s="14"/>
      <c r="CIB265" s="14"/>
      <c r="CIC265" s="14"/>
      <c r="CID265" s="14"/>
      <c r="CIE265" s="14"/>
      <c r="CIF265" s="14"/>
      <c r="CIG265" s="14"/>
      <c r="CIH265" s="14"/>
      <c r="CII265" s="14"/>
      <c r="CIJ265" s="14"/>
      <c r="CIK265" s="14"/>
      <c r="CIL265" s="14"/>
      <c r="CIM265" s="14"/>
      <c r="CIN265" s="14"/>
      <c r="CIO265" s="14"/>
      <c r="CIP265" s="14"/>
      <c r="CIQ265" s="14"/>
      <c r="CIR265" s="14"/>
      <c r="CIS265" s="14"/>
      <c r="CIT265" s="14"/>
      <c r="CIU265" s="14"/>
      <c r="CIV265" s="14"/>
      <c r="CIW265" s="14"/>
      <c r="CIX265" s="14"/>
      <c r="CIY265" s="14"/>
      <c r="CIZ265" s="14"/>
      <c r="CJA265" s="14"/>
      <c r="CJB265" s="14"/>
      <c r="CJC265" s="14"/>
      <c r="CJD265" s="14"/>
      <c r="CJE265" s="14"/>
      <c r="CJF265" s="14"/>
      <c r="CJG265" s="14"/>
      <c r="CJH265" s="14"/>
      <c r="CJI265" s="14"/>
      <c r="CJJ265" s="14"/>
      <c r="CJK265" s="14"/>
      <c r="CJL265" s="14"/>
      <c r="CJM265" s="14"/>
      <c r="CJN265" s="14"/>
      <c r="CJO265" s="14"/>
      <c r="CJP265" s="14"/>
      <c r="CJQ265" s="14"/>
      <c r="CJR265" s="14"/>
      <c r="CJS265" s="14"/>
      <c r="CJT265" s="14"/>
      <c r="CJU265" s="14"/>
      <c r="CJV265" s="14"/>
      <c r="CJW265" s="14"/>
      <c r="CJX265" s="14"/>
      <c r="CJY265" s="14"/>
      <c r="CJZ265" s="14"/>
      <c r="CKA265" s="14"/>
      <c r="CKB265" s="14"/>
      <c r="CKC265" s="14"/>
      <c r="CKD265" s="14"/>
      <c r="CKE265" s="14"/>
      <c r="CKF265" s="14"/>
      <c r="CKG265" s="14"/>
      <c r="CKH265" s="14"/>
      <c r="CKI265" s="14"/>
      <c r="CKJ265" s="14"/>
      <c r="CKK265" s="14"/>
      <c r="CKL265" s="14"/>
      <c r="CKM265" s="14"/>
      <c r="CKN265" s="14"/>
      <c r="CKO265" s="14"/>
      <c r="CKP265" s="14"/>
      <c r="CKQ265" s="14"/>
      <c r="CKR265" s="14"/>
      <c r="CKS265" s="14"/>
      <c r="CKT265" s="14"/>
      <c r="CKU265" s="14"/>
      <c r="CKV265" s="14"/>
      <c r="CKW265" s="14"/>
      <c r="CKX265" s="14"/>
      <c r="CKY265" s="14"/>
      <c r="CKZ265" s="14"/>
      <c r="CLA265" s="14"/>
      <c r="CLB265" s="14"/>
      <c r="CLC265" s="14"/>
      <c r="CLD265" s="14"/>
      <c r="CLE265" s="14"/>
      <c r="CLF265" s="14"/>
      <c r="CLG265" s="14"/>
      <c r="CLH265" s="14"/>
      <c r="CLI265" s="14"/>
      <c r="CLJ265" s="14"/>
      <c r="CLK265" s="14"/>
      <c r="CLL265" s="14"/>
      <c r="CLM265" s="14"/>
      <c r="CLN265" s="14"/>
      <c r="CLO265" s="14"/>
      <c r="CLP265" s="14"/>
      <c r="CLQ265" s="14"/>
      <c r="CLR265" s="14"/>
      <c r="CLS265" s="14"/>
      <c r="CLT265" s="14"/>
      <c r="CLU265" s="14"/>
      <c r="CLV265" s="14"/>
      <c r="CLW265" s="14"/>
      <c r="CLX265" s="14"/>
      <c r="CLY265" s="14"/>
      <c r="CLZ265" s="14"/>
      <c r="CMA265" s="14"/>
      <c r="CMB265" s="14"/>
      <c r="CMC265" s="14"/>
      <c r="CMD265" s="14"/>
      <c r="CME265" s="14"/>
      <c r="CMF265" s="14"/>
      <c r="CMG265" s="14"/>
      <c r="CMH265" s="14"/>
      <c r="CMI265" s="14"/>
      <c r="CMJ265" s="14"/>
      <c r="CMK265" s="14"/>
      <c r="CML265" s="14"/>
      <c r="CMM265" s="14"/>
      <c r="CMN265" s="14"/>
      <c r="CMO265" s="14"/>
      <c r="CMP265" s="14"/>
      <c r="CMQ265" s="14"/>
      <c r="CMR265" s="14"/>
      <c r="CMS265" s="14"/>
      <c r="CMT265" s="14"/>
      <c r="CMU265" s="14"/>
      <c r="CMV265" s="14"/>
      <c r="CMW265" s="14"/>
      <c r="CMX265" s="14"/>
      <c r="CMY265" s="14"/>
      <c r="CMZ265" s="14"/>
      <c r="CNA265" s="14"/>
      <c r="CNB265" s="14"/>
      <c r="CNC265" s="14"/>
      <c r="CND265" s="14"/>
      <c r="CNE265" s="14"/>
      <c r="CNF265" s="14"/>
      <c r="CNG265" s="14"/>
      <c r="CNH265" s="14"/>
      <c r="CNI265" s="14"/>
      <c r="CNJ265" s="14"/>
      <c r="CNK265" s="14"/>
      <c r="CNL265" s="14"/>
      <c r="CNM265" s="14"/>
      <c r="CNN265" s="14"/>
      <c r="CNO265" s="14"/>
      <c r="CNP265" s="14"/>
      <c r="CNQ265" s="14"/>
      <c r="CNR265" s="14"/>
      <c r="CNS265" s="14"/>
      <c r="CNT265" s="14"/>
      <c r="CNU265" s="14"/>
      <c r="CNV265" s="14"/>
      <c r="CNW265" s="14"/>
      <c r="CNX265" s="14"/>
      <c r="CNY265" s="14"/>
      <c r="CNZ265" s="14"/>
      <c r="COA265" s="14"/>
      <c r="COB265" s="14"/>
      <c r="COC265" s="14"/>
      <c r="COD265" s="14"/>
      <c r="COE265" s="14"/>
      <c r="COF265" s="14"/>
      <c r="COG265" s="14"/>
      <c r="COH265" s="14"/>
      <c r="COI265" s="14"/>
      <c r="COJ265" s="14"/>
      <c r="COK265" s="14"/>
      <c r="COL265" s="14"/>
      <c r="COM265" s="14"/>
      <c r="CON265" s="14"/>
      <c r="COO265" s="14"/>
      <c r="COP265" s="14"/>
      <c r="COQ265" s="14"/>
      <c r="COR265" s="14"/>
      <c r="COS265" s="14"/>
      <c r="COT265" s="14"/>
      <c r="COU265" s="14"/>
      <c r="COV265" s="14"/>
      <c r="COW265" s="14"/>
      <c r="COX265" s="14"/>
      <c r="COY265" s="14"/>
      <c r="COZ265" s="14"/>
      <c r="CPA265" s="14"/>
      <c r="CPB265" s="14"/>
      <c r="CPC265" s="14"/>
      <c r="CPD265" s="14"/>
      <c r="CPE265" s="14"/>
      <c r="CPF265" s="14"/>
      <c r="CPG265" s="14"/>
      <c r="CPH265" s="14"/>
      <c r="CPI265" s="14"/>
      <c r="CPJ265" s="14"/>
      <c r="CPK265" s="14"/>
      <c r="CPL265" s="14"/>
      <c r="CPM265" s="14"/>
      <c r="CPN265" s="14"/>
      <c r="CPO265" s="14"/>
      <c r="CPP265" s="14"/>
      <c r="CPQ265" s="14"/>
      <c r="CPR265" s="14"/>
      <c r="CPS265" s="14"/>
      <c r="CPT265" s="14"/>
      <c r="CPU265" s="14"/>
      <c r="CPV265" s="14"/>
      <c r="CPW265" s="14"/>
      <c r="CPX265" s="14"/>
      <c r="CPY265" s="14"/>
      <c r="CPZ265" s="14"/>
      <c r="CQA265" s="14"/>
      <c r="CQB265" s="14"/>
      <c r="CQC265" s="14"/>
      <c r="CQD265" s="14"/>
      <c r="CQE265" s="14"/>
      <c r="CQF265" s="14"/>
      <c r="CQG265" s="14"/>
      <c r="CQH265" s="14"/>
      <c r="CQI265" s="14"/>
      <c r="CQJ265" s="14"/>
      <c r="CQK265" s="14"/>
      <c r="CQL265" s="14"/>
      <c r="CQM265" s="14"/>
      <c r="CQN265" s="14"/>
      <c r="CQO265" s="14"/>
      <c r="CQP265" s="14"/>
      <c r="CQQ265" s="14"/>
      <c r="CQR265" s="14"/>
      <c r="CQS265" s="14"/>
      <c r="CQT265" s="14"/>
      <c r="CQU265" s="14"/>
      <c r="CQV265" s="14"/>
      <c r="CQW265" s="14"/>
      <c r="CQX265" s="14"/>
      <c r="CQY265" s="14"/>
      <c r="CQZ265" s="14"/>
      <c r="CRA265" s="14"/>
      <c r="CRB265" s="14"/>
      <c r="CRC265" s="14"/>
      <c r="CRD265" s="14"/>
      <c r="CRE265" s="14"/>
      <c r="CRF265" s="14"/>
      <c r="CRG265" s="14"/>
      <c r="CRH265" s="14"/>
      <c r="CRI265" s="14"/>
      <c r="CRJ265" s="14"/>
      <c r="CRK265" s="14"/>
      <c r="CRL265" s="14"/>
      <c r="CRM265" s="14"/>
      <c r="CRN265" s="14"/>
      <c r="CRO265" s="14"/>
      <c r="CRP265" s="14"/>
      <c r="CRQ265" s="14"/>
      <c r="CRR265" s="14"/>
      <c r="CRS265" s="14"/>
      <c r="CRT265" s="14"/>
      <c r="CRU265" s="14"/>
      <c r="CRV265" s="14"/>
      <c r="CRW265" s="14"/>
      <c r="CRX265" s="14"/>
      <c r="CRY265" s="14"/>
      <c r="CRZ265" s="14"/>
      <c r="CSA265" s="14"/>
      <c r="CSB265" s="14"/>
      <c r="CSC265" s="14"/>
      <c r="CSD265" s="14"/>
      <c r="CSE265" s="14"/>
      <c r="CSF265" s="14"/>
      <c r="CSG265" s="14"/>
      <c r="CSH265" s="14"/>
      <c r="CSI265" s="14"/>
      <c r="CSJ265" s="14"/>
      <c r="CSK265" s="14"/>
      <c r="CSL265" s="14"/>
      <c r="CSM265" s="14"/>
      <c r="CSN265" s="14"/>
      <c r="CSO265" s="14"/>
      <c r="CSP265" s="14"/>
      <c r="CSQ265" s="14"/>
      <c r="CSR265" s="14"/>
      <c r="CSS265" s="14"/>
      <c r="CST265" s="14"/>
      <c r="CSU265" s="14"/>
      <c r="CSV265" s="14"/>
      <c r="CSW265" s="14"/>
      <c r="CSX265" s="14"/>
      <c r="CSY265" s="14"/>
      <c r="CSZ265" s="14"/>
      <c r="CTA265" s="14"/>
      <c r="CTB265" s="14"/>
      <c r="CTC265" s="14"/>
      <c r="CTD265" s="14"/>
      <c r="CTE265" s="14"/>
      <c r="CTF265" s="14"/>
      <c r="CTG265" s="14"/>
      <c r="CTH265" s="14"/>
      <c r="CTI265" s="14"/>
      <c r="CTJ265" s="14"/>
      <c r="CTK265" s="14"/>
      <c r="CTL265" s="14"/>
      <c r="CTM265" s="14"/>
      <c r="CTN265" s="14"/>
      <c r="CTO265" s="14"/>
      <c r="CTP265" s="14"/>
      <c r="CTQ265" s="14"/>
      <c r="CTR265" s="14"/>
      <c r="CTS265" s="14"/>
      <c r="CTT265" s="14"/>
      <c r="CTU265" s="14"/>
      <c r="CTV265" s="14"/>
      <c r="CTW265" s="14"/>
      <c r="CTX265" s="14"/>
      <c r="CTY265" s="14"/>
      <c r="CTZ265" s="14"/>
      <c r="CUA265" s="14"/>
      <c r="CUB265" s="14"/>
      <c r="CUC265" s="14"/>
      <c r="CUD265" s="14"/>
      <c r="CUE265" s="14"/>
      <c r="CUF265" s="14"/>
      <c r="CUG265" s="14"/>
      <c r="CUH265" s="14"/>
      <c r="CUI265" s="14"/>
      <c r="CUJ265" s="14"/>
      <c r="CUK265" s="14"/>
      <c r="CUL265" s="14"/>
      <c r="CUM265" s="14"/>
      <c r="CUN265" s="14"/>
      <c r="CUO265" s="14"/>
      <c r="CUP265" s="14"/>
      <c r="CUQ265" s="14"/>
      <c r="CUR265" s="14"/>
      <c r="CUS265" s="14"/>
      <c r="CUT265" s="14"/>
      <c r="CUU265" s="14"/>
      <c r="CUV265" s="14"/>
      <c r="CUW265" s="14"/>
      <c r="CUX265" s="14"/>
      <c r="CUY265" s="14"/>
      <c r="CUZ265" s="14"/>
      <c r="CVA265" s="14"/>
      <c r="CVB265" s="14"/>
      <c r="CVC265" s="14"/>
      <c r="CVD265" s="14"/>
      <c r="CVE265" s="14"/>
      <c r="CVF265" s="14"/>
      <c r="CVG265" s="14"/>
      <c r="CVH265" s="14"/>
      <c r="CVI265" s="14"/>
      <c r="CVJ265" s="14"/>
      <c r="CVK265" s="14"/>
      <c r="CVL265" s="14"/>
      <c r="CVM265" s="14"/>
      <c r="CVN265" s="14"/>
      <c r="CVO265" s="14"/>
      <c r="CVP265" s="14"/>
      <c r="CVQ265" s="14"/>
      <c r="CVR265" s="14"/>
      <c r="CVS265" s="14"/>
      <c r="CVT265" s="14"/>
      <c r="CVU265" s="14"/>
      <c r="CVV265" s="14"/>
      <c r="CVW265" s="14"/>
      <c r="CVX265" s="14"/>
      <c r="CVY265" s="14"/>
      <c r="CVZ265" s="14"/>
      <c r="CWA265" s="14"/>
      <c r="CWB265" s="14"/>
      <c r="CWC265" s="14"/>
      <c r="CWD265" s="14"/>
      <c r="CWE265" s="14"/>
      <c r="CWF265" s="14"/>
      <c r="CWG265" s="14"/>
      <c r="CWH265" s="14"/>
      <c r="CWI265" s="14"/>
      <c r="CWJ265" s="14"/>
      <c r="CWK265" s="14"/>
      <c r="CWL265" s="14"/>
      <c r="CWM265" s="14"/>
      <c r="CWN265" s="14"/>
      <c r="CWO265" s="14"/>
      <c r="CWP265" s="14"/>
      <c r="CWQ265" s="14"/>
      <c r="CWR265" s="14"/>
      <c r="CWS265" s="14"/>
      <c r="CWT265" s="14"/>
      <c r="CWU265" s="14"/>
      <c r="CWV265" s="14"/>
      <c r="CWW265" s="14"/>
      <c r="CWX265" s="14"/>
      <c r="CWY265" s="14"/>
      <c r="CWZ265" s="14"/>
      <c r="CXA265" s="14"/>
      <c r="CXB265" s="14"/>
      <c r="CXC265" s="14"/>
      <c r="CXD265" s="14"/>
      <c r="CXE265" s="14"/>
      <c r="CXF265" s="14"/>
      <c r="CXG265" s="14"/>
      <c r="CXH265" s="14"/>
      <c r="CXI265" s="14"/>
      <c r="CXJ265" s="14"/>
      <c r="CXK265" s="14"/>
      <c r="CXL265" s="14"/>
      <c r="CXM265" s="14"/>
      <c r="CXN265" s="14"/>
      <c r="CXO265" s="14"/>
      <c r="CXP265" s="14"/>
      <c r="CXQ265" s="14"/>
      <c r="CXR265" s="14"/>
      <c r="CXS265" s="14"/>
      <c r="CXT265" s="14"/>
      <c r="CXU265" s="14"/>
      <c r="CXV265" s="14"/>
      <c r="CXW265" s="14"/>
      <c r="CXX265" s="14"/>
      <c r="CXY265" s="14"/>
      <c r="CXZ265" s="14"/>
      <c r="CYA265" s="14"/>
      <c r="CYB265" s="14"/>
      <c r="CYC265" s="14"/>
      <c r="CYD265" s="14"/>
      <c r="CYE265" s="14"/>
      <c r="CYF265" s="14"/>
      <c r="CYG265" s="14"/>
      <c r="CYH265" s="14"/>
      <c r="CYI265" s="14"/>
      <c r="CYJ265" s="14"/>
      <c r="CYK265" s="14"/>
      <c r="CYL265" s="14"/>
      <c r="CYM265" s="14"/>
      <c r="CYN265" s="14"/>
      <c r="CYO265" s="14"/>
      <c r="CYP265" s="14"/>
      <c r="CYQ265" s="14"/>
      <c r="CYR265" s="14"/>
      <c r="CYS265" s="14"/>
      <c r="CYT265" s="14"/>
      <c r="CYU265" s="14"/>
      <c r="CYV265" s="14"/>
      <c r="CYW265" s="14"/>
      <c r="CYX265" s="14"/>
      <c r="CYY265" s="14"/>
      <c r="CYZ265" s="14"/>
      <c r="CZA265" s="14"/>
      <c r="CZB265" s="14"/>
      <c r="CZC265" s="14"/>
      <c r="CZD265" s="14"/>
      <c r="CZE265" s="14"/>
      <c r="CZF265" s="14"/>
      <c r="CZG265" s="14"/>
      <c r="CZH265" s="14"/>
      <c r="CZI265" s="14"/>
      <c r="CZJ265" s="14"/>
      <c r="CZK265" s="14"/>
      <c r="CZL265" s="14"/>
      <c r="CZM265" s="14"/>
      <c r="CZN265" s="14"/>
      <c r="CZO265" s="14"/>
      <c r="CZP265" s="14"/>
      <c r="CZQ265" s="14"/>
      <c r="CZR265" s="14"/>
      <c r="CZS265" s="14"/>
      <c r="CZT265" s="14"/>
      <c r="CZU265" s="14"/>
      <c r="CZV265" s="14"/>
      <c r="CZW265" s="14"/>
      <c r="CZX265" s="14"/>
      <c r="CZY265" s="14"/>
      <c r="CZZ265" s="14"/>
      <c r="DAA265" s="14"/>
      <c r="DAB265" s="14"/>
      <c r="DAC265" s="14"/>
      <c r="DAD265" s="14"/>
      <c r="DAE265" s="14"/>
      <c r="DAF265" s="14"/>
      <c r="DAG265" s="14"/>
      <c r="DAH265" s="14"/>
      <c r="DAI265" s="14"/>
      <c r="DAJ265" s="14"/>
      <c r="DAK265" s="14"/>
      <c r="DAL265" s="14"/>
      <c r="DAM265" s="14"/>
      <c r="DAN265" s="14"/>
      <c r="DAO265" s="14"/>
      <c r="DAP265" s="14"/>
      <c r="DAQ265" s="14"/>
      <c r="DAR265" s="14"/>
      <c r="DAS265" s="14"/>
      <c r="DAT265" s="14"/>
      <c r="DAU265" s="14"/>
      <c r="DAV265" s="14"/>
      <c r="DAW265" s="14"/>
      <c r="DAX265" s="14"/>
      <c r="DAY265" s="14"/>
      <c r="DAZ265" s="14"/>
      <c r="DBA265" s="14"/>
      <c r="DBB265" s="14"/>
      <c r="DBC265" s="14"/>
      <c r="DBD265" s="14"/>
      <c r="DBE265" s="14"/>
      <c r="DBF265" s="14"/>
      <c r="DBG265" s="14"/>
      <c r="DBH265" s="14"/>
      <c r="DBI265" s="14"/>
      <c r="DBJ265" s="14"/>
      <c r="DBK265" s="14"/>
      <c r="DBL265" s="14"/>
      <c r="DBM265" s="14"/>
      <c r="DBN265" s="14"/>
      <c r="DBO265" s="14"/>
      <c r="DBP265" s="14"/>
      <c r="DBQ265" s="14"/>
      <c r="DBR265" s="14"/>
      <c r="DBS265" s="14"/>
      <c r="DBT265" s="14"/>
      <c r="DBU265" s="14"/>
      <c r="DBV265" s="14"/>
      <c r="DBW265" s="14"/>
      <c r="DBX265" s="14"/>
      <c r="DBY265" s="14"/>
      <c r="DBZ265" s="14"/>
      <c r="DCA265" s="14"/>
      <c r="DCB265" s="14"/>
      <c r="DCC265" s="14"/>
      <c r="DCD265" s="14"/>
      <c r="DCE265" s="14"/>
      <c r="DCF265" s="14"/>
      <c r="DCG265" s="14"/>
      <c r="DCH265" s="14"/>
      <c r="DCI265" s="14"/>
      <c r="DCJ265" s="14"/>
      <c r="DCK265" s="14"/>
      <c r="DCL265" s="14"/>
      <c r="DCM265" s="14"/>
      <c r="DCN265" s="14"/>
      <c r="DCO265" s="14"/>
      <c r="DCP265" s="14"/>
      <c r="DCQ265" s="14"/>
      <c r="DCR265" s="14"/>
      <c r="DCS265" s="14"/>
      <c r="DCT265" s="14"/>
      <c r="DCU265" s="14"/>
      <c r="DCV265" s="14"/>
      <c r="DCW265" s="14"/>
      <c r="DCX265" s="14"/>
      <c r="DCY265" s="14"/>
      <c r="DCZ265" s="14"/>
      <c r="DDA265" s="14"/>
      <c r="DDB265" s="14"/>
      <c r="DDC265" s="14"/>
      <c r="DDD265" s="14"/>
      <c r="DDE265" s="14"/>
      <c r="DDF265" s="14"/>
      <c r="DDG265" s="14"/>
      <c r="DDH265" s="14"/>
      <c r="DDI265" s="14"/>
      <c r="DDJ265" s="14"/>
      <c r="DDK265" s="14"/>
      <c r="DDL265" s="14"/>
      <c r="DDM265" s="14"/>
      <c r="DDN265" s="14"/>
      <c r="DDO265" s="14"/>
      <c r="DDP265" s="14"/>
      <c r="DDQ265" s="14"/>
      <c r="DDR265" s="14"/>
      <c r="DDS265" s="14"/>
      <c r="DDT265" s="14"/>
      <c r="DDU265" s="14"/>
      <c r="DDV265" s="14"/>
      <c r="DDW265" s="14"/>
      <c r="DDX265" s="14"/>
      <c r="DDY265" s="14"/>
      <c r="DDZ265" s="14"/>
      <c r="DEA265" s="14"/>
      <c r="DEB265" s="14"/>
      <c r="DEC265" s="14"/>
      <c r="DED265" s="14"/>
      <c r="DEE265" s="14"/>
      <c r="DEF265" s="14"/>
      <c r="DEG265" s="14"/>
      <c r="DEH265" s="14"/>
      <c r="DEI265" s="14"/>
      <c r="DEJ265" s="14"/>
      <c r="DEK265" s="14"/>
      <c r="DEL265" s="14"/>
      <c r="DEM265" s="14"/>
      <c r="DEN265" s="14"/>
      <c r="DEO265" s="14"/>
      <c r="DEP265" s="14"/>
      <c r="DEQ265" s="14"/>
      <c r="DER265" s="14"/>
      <c r="DES265" s="14"/>
      <c r="DET265" s="14"/>
      <c r="DEU265" s="14"/>
      <c r="DEV265" s="14"/>
      <c r="DEW265" s="14"/>
      <c r="DEX265" s="14"/>
      <c r="DEY265" s="14"/>
      <c r="DEZ265" s="14"/>
      <c r="DFA265" s="14"/>
      <c r="DFB265" s="14"/>
      <c r="DFC265" s="14"/>
      <c r="DFD265" s="14"/>
      <c r="DFE265" s="14"/>
      <c r="DFF265" s="14"/>
      <c r="DFG265" s="14"/>
      <c r="DFH265" s="14"/>
      <c r="DFI265" s="14"/>
      <c r="DFJ265" s="14"/>
      <c r="DFK265" s="14"/>
      <c r="DFL265" s="14"/>
      <c r="DFM265" s="14"/>
      <c r="DFN265" s="14"/>
      <c r="DFO265" s="14"/>
      <c r="DFP265" s="14"/>
      <c r="DFQ265" s="14"/>
      <c r="DFR265" s="14"/>
      <c r="DFS265" s="14"/>
      <c r="DFT265" s="14"/>
      <c r="DFU265" s="14"/>
      <c r="DFV265" s="14"/>
      <c r="DFW265" s="14"/>
      <c r="DFX265" s="14"/>
      <c r="DFY265" s="14"/>
      <c r="DFZ265" s="14"/>
      <c r="DGA265" s="14"/>
      <c r="DGB265" s="14"/>
      <c r="DGC265" s="14"/>
      <c r="DGD265" s="14"/>
      <c r="DGE265" s="14"/>
      <c r="DGF265" s="14"/>
      <c r="DGG265" s="14"/>
      <c r="DGH265" s="14"/>
      <c r="DGI265" s="14"/>
      <c r="DGJ265" s="14"/>
      <c r="DGK265" s="14"/>
      <c r="DGL265" s="14"/>
      <c r="DGM265" s="14"/>
      <c r="DGN265" s="14"/>
      <c r="DGO265" s="14"/>
      <c r="DGP265" s="14"/>
      <c r="DGQ265" s="14"/>
      <c r="DGR265" s="14"/>
      <c r="DGS265" s="14"/>
      <c r="DGT265" s="14"/>
      <c r="DGU265" s="14"/>
      <c r="DGV265" s="14"/>
      <c r="DGW265" s="14"/>
      <c r="DGX265" s="14"/>
      <c r="DGY265" s="14"/>
      <c r="DGZ265" s="14"/>
      <c r="DHA265" s="14"/>
      <c r="DHB265" s="14"/>
      <c r="DHC265" s="14"/>
      <c r="DHD265" s="14"/>
      <c r="DHE265" s="14"/>
      <c r="DHF265" s="14"/>
      <c r="DHG265" s="14"/>
      <c r="DHH265" s="14"/>
      <c r="DHI265" s="14"/>
      <c r="DHJ265" s="14"/>
      <c r="DHK265" s="14"/>
      <c r="DHL265" s="14"/>
      <c r="DHM265" s="14"/>
      <c r="DHN265" s="14"/>
      <c r="DHO265" s="14"/>
      <c r="DHP265" s="14"/>
      <c r="DHQ265" s="14"/>
      <c r="DHR265" s="14"/>
      <c r="DHS265" s="14"/>
      <c r="DHT265" s="14"/>
      <c r="DHU265" s="14"/>
      <c r="DHV265" s="14"/>
      <c r="DHW265" s="14"/>
      <c r="DHX265" s="14"/>
      <c r="DHY265" s="14"/>
      <c r="DHZ265" s="14"/>
      <c r="DIA265" s="14"/>
      <c r="DIB265" s="14"/>
      <c r="DIC265" s="14"/>
      <c r="DID265" s="14"/>
      <c r="DIE265" s="14"/>
      <c r="DIF265" s="14"/>
      <c r="DIG265" s="14"/>
      <c r="DIH265" s="14"/>
      <c r="DII265" s="14"/>
      <c r="DIJ265" s="14"/>
      <c r="DIK265" s="14"/>
      <c r="DIL265" s="14"/>
      <c r="DIM265" s="14"/>
      <c r="DIN265" s="14"/>
      <c r="DIO265" s="14"/>
      <c r="DIP265" s="14"/>
      <c r="DIQ265" s="14"/>
      <c r="DIR265" s="14"/>
      <c r="DIS265" s="14"/>
      <c r="DIT265" s="14"/>
      <c r="DIU265" s="14"/>
      <c r="DIV265" s="14"/>
      <c r="DIW265" s="14"/>
      <c r="DIX265" s="14"/>
      <c r="DIY265" s="14"/>
      <c r="DIZ265" s="14"/>
      <c r="DJA265" s="14"/>
      <c r="DJB265" s="14"/>
      <c r="DJC265" s="14"/>
      <c r="DJD265" s="14"/>
      <c r="DJE265" s="14"/>
      <c r="DJF265" s="14"/>
      <c r="DJG265" s="14"/>
      <c r="DJH265" s="14"/>
      <c r="DJI265" s="14"/>
      <c r="DJJ265" s="14"/>
      <c r="DJK265" s="14"/>
      <c r="DJL265" s="14"/>
      <c r="DJM265" s="14"/>
      <c r="DJN265" s="14"/>
      <c r="DJO265" s="14"/>
      <c r="DJP265" s="14"/>
      <c r="DJQ265" s="14"/>
      <c r="DJR265" s="14"/>
      <c r="DJS265" s="14"/>
      <c r="DJT265" s="14"/>
      <c r="DJU265" s="14"/>
      <c r="DJV265" s="14"/>
      <c r="DJW265" s="14"/>
      <c r="DJX265" s="14"/>
      <c r="DJY265" s="14"/>
      <c r="DJZ265" s="14"/>
      <c r="DKA265" s="14"/>
      <c r="DKB265" s="14"/>
      <c r="DKC265" s="14"/>
      <c r="DKD265" s="14"/>
      <c r="DKE265" s="14"/>
      <c r="DKF265" s="14"/>
      <c r="DKG265" s="14"/>
      <c r="DKH265" s="14"/>
      <c r="DKI265" s="14"/>
      <c r="DKJ265" s="14"/>
      <c r="DKK265" s="14"/>
      <c r="DKL265" s="14"/>
      <c r="DKM265" s="14"/>
      <c r="DKN265" s="14"/>
      <c r="DKO265" s="14"/>
      <c r="DKP265" s="14"/>
      <c r="DKQ265" s="14"/>
      <c r="DKR265" s="14"/>
      <c r="DKS265" s="14"/>
      <c r="DKT265" s="14"/>
      <c r="DKU265" s="14"/>
      <c r="DKV265" s="14"/>
      <c r="DKW265" s="14"/>
      <c r="DKX265" s="14"/>
      <c r="DKY265" s="14"/>
      <c r="DKZ265" s="14"/>
      <c r="DLA265" s="14"/>
      <c r="DLB265" s="14"/>
      <c r="DLC265" s="14"/>
      <c r="DLD265" s="14"/>
      <c r="DLE265" s="14"/>
      <c r="DLF265" s="14"/>
      <c r="DLG265" s="14"/>
      <c r="DLH265" s="14"/>
      <c r="DLI265" s="14"/>
      <c r="DLJ265" s="14"/>
      <c r="DLK265" s="14"/>
      <c r="DLL265" s="14"/>
      <c r="DLM265" s="14"/>
      <c r="DLN265" s="14"/>
      <c r="DLO265" s="14"/>
      <c r="DLP265" s="14"/>
      <c r="DLQ265" s="14"/>
      <c r="DLR265" s="14"/>
      <c r="DLS265" s="14"/>
      <c r="DLT265" s="14"/>
      <c r="DLU265" s="14"/>
      <c r="DLV265" s="14"/>
      <c r="DLW265" s="14"/>
      <c r="DLX265" s="14"/>
      <c r="DLY265" s="14"/>
      <c r="DLZ265" s="14"/>
      <c r="DMA265" s="14"/>
      <c r="DMB265" s="14"/>
      <c r="DMC265" s="14"/>
      <c r="DMD265" s="14"/>
      <c r="DME265" s="14"/>
      <c r="DMF265" s="14"/>
      <c r="DMG265" s="14"/>
      <c r="DMH265" s="14"/>
      <c r="DMI265" s="14"/>
      <c r="DMJ265" s="14"/>
      <c r="DMK265" s="14"/>
      <c r="DML265" s="14"/>
      <c r="DMM265" s="14"/>
      <c r="DMN265" s="14"/>
      <c r="DMO265" s="14"/>
      <c r="DMP265" s="14"/>
      <c r="DMQ265" s="14"/>
      <c r="DMR265" s="14"/>
      <c r="DMS265" s="14"/>
      <c r="DMT265" s="14"/>
      <c r="DMU265" s="14"/>
      <c r="DMV265" s="14"/>
      <c r="DMW265" s="14"/>
      <c r="DMX265" s="14"/>
      <c r="DMY265" s="14"/>
      <c r="DMZ265" s="14"/>
      <c r="DNA265" s="14"/>
      <c r="DNB265" s="14"/>
      <c r="DNC265" s="14"/>
      <c r="DND265" s="14"/>
      <c r="DNE265" s="14"/>
      <c r="DNF265" s="14"/>
      <c r="DNG265" s="14"/>
      <c r="DNH265" s="14"/>
      <c r="DNI265" s="14"/>
      <c r="DNJ265" s="14"/>
      <c r="DNK265" s="14"/>
      <c r="DNL265" s="14"/>
      <c r="DNM265" s="14"/>
      <c r="DNN265" s="14"/>
      <c r="DNO265" s="14"/>
      <c r="DNP265" s="14"/>
      <c r="DNQ265" s="14"/>
      <c r="DNR265" s="14"/>
      <c r="DNS265" s="14"/>
      <c r="DNT265" s="14"/>
      <c r="DNU265" s="14"/>
      <c r="DNV265" s="14"/>
      <c r="DNW265" s="14"/>
      <c r="DNX265" s="14"/>
      <c r="DNY265" s="14"/>
      <c r="DNZ265" s="14"/>
      <c r="DOA265" s="14"/>
      <c r="DOB265" s="14"/>
      <c r="DOC265" s="14"/>
      <c r="DOD265" s="14"/>
      <c r="DOE265" s="14"/>
      <c r="DOF265" s="14"/>
      <c r="DOG265" s="14"/>
      <c r="DOH265" s="14"/>
      <c r="DOI265" s="14"/>
      <c r="DOJ265" s="14"/>
      <c r="DOK265" s="14"/>
      <c r="DOL265" s="14"/>
      <c r="DOM265" s="14"/>
      <c r="DON265" s="14"/>
      <c r="DOO265" s="14"/>
      <c r="DOP265" s="14"/>
      <c r="DOQ265" s="14"/>
      <c r="DOR265" s="14"/>
      <c r="DOS265" s="14"/>
      <c r="DOT265" s="14"/>
      <c r="DOU265" s="14"/>
      <c r="DOV265" s="14"/>
      <c r="DOW265" s="14"/>
      <c r="DOX265" s="14"/>
      <c r="DOY265" s="14"/>
      <c r="DOZ265" s="14"/>
      <c r="DPA265" s="14"/>
      <c r="DPB265" s="14"/>
      <c r="DPC265" s="14"/>
      <c r="DPD265" s="14"/>
      <c r="DPE265" s="14"/>
      <c r="DPF265" s="14"/>
      <c r="DPG265" s="14"/>
      <c r="DPH265" s="14"/>
      <c r="DPI265" s="14"/>
      <c r="DPJ265" s="14"/>
      <c r="DPK265" s="14"/>
      <c r="DPL265" s="14"/>
      <c r="DPM265" s="14"/>
      <c r="DPN265" s="14"/>
      <c r="DPO265" s="14"/>
      <c r="DPP265" s="14"/>
      <c r="DPQ265" s="14"/>
      <c r="DPR265" s="14"/>
      <c r="DPS265" s="14"/>
      <c r="DPT265" s="14"/>
      <c r="DPU265" s="14"/>
      <c r="DPV265" s="14"/>
      <c r="DPW265" s="14"/>
      <c r="DPX265" s="14"/>
      <c r="DPY265" s="14"/>
      <c r="DPZ265" s="14"/>
      <c r="DQA265" s="14"/>
      <c r="DQB265" s="14"/>
      <c r="DQC265" s="14"/>
      <c r="DQD265" s="14"/>
      <c r="DQE265" s="14"/>
      <c r="DQF265" s="14"/>
      <c r="DQG265" s="14"/>
      <c r="DQH265" s="14"/>
      <c r="DQI265" s="14"/>
      <c r="DQJ265" s="14"/>
      <c r="DQK265" s="14"/>
      <c r="DQL265" s="14"/>
      <c r="DQM265" s="14"/>
      <c r="DQN265" s="14"/>
      <c r="DQO265" s="14"/>
      <c r="DQP265" s="14"/>
      <c r="DQQ265" s="14"/>
      <c r="DQR265" s="14"/>
      <c r="DQS265" s="14"/>
      <c r="DQT265" s="14"/>
      <c r="DQU265" s="14"/>
      <c r="DQV265" s="14"/>
      <c r="DQW265" s="14"/>
      <c r="DQX265" s="14"/>
      <c r="DQY265" s="14"/>
      <c r="DQZ265" s="14"/>
      <c r="DRA265" s="14"/>
      <c r="DRB265" s="14"/>
      <c r="DRC265" s="14"/>
      <c r="DRD265" s="14"/>
      <c r="DRE265" s="14"/>
      <c r="DRF265" s="14"/>
      <c r="DRG265" s="14"/>
      <c r="DRH265" s="14"/>
      <c r="DRI265" s="14"/>
      <c r="DRJ265" s="14"/>
      <c r="DRK265" s="14"/>
      <c r="DRL265" s="14"/>
      <c r="DRM265" s="14"/>
      <c r="DRN265" s="14"/>
      <c r="DRO265" s="14"/>
      <c r="DRP265" s="14"/>
      <c r="DRQ265" s="14"/>
      <c r="DRR265" s="14"/>
      <c r="DRS265" s="14"/>
      <c r="DRT265" s="14"/>
      <c r="DRU265" s="14"/>
      <c r="DRV265" s="14"/>
      <c r="DRW265" s="14"/>
      <c r="DRX265" s="14"/>
      <c r="DRY265" s="14"/>
      <c r="DRZ265" s="14"/>
      <c r="DSA265" s="14"/>
      <c r="DSB265" s="14"/>
      <c r="DSC265" s="14"/>
      <c r="DSD265" s="14"/>
      <c r="DSE265" s="14"/>
      <c r="DSF265" s="14"/>
      <c r="DSG265" s="14"/>
      <c r="DSH265" s="14"/>
      <c r="DSI265" s="14"/>
      <c r="DSJ265" s="14"/>
      <c r="DSK265" s="14"/>
      <c r="DSL265" s="14"/>
      <c r="DSM265" s="14"/>
      <c r="DSN265" s="14"/>
      <c r="DSO265" s="14"/>
      <c r="DSP265" s="14"/>
      <c r="DSQ265" s="14"/>
      <c r="DSR265" s="14"/>
      <c r="DSS265" s="14"/>
      <c r="DST265" s="14"/>
      <c r="DSU265" s="14"/>
      <c r="DSV265" s="14"/>
      <c r="DSW265" s="14"/>
      <c r="DSX265" s="14"/>
      <c r="DSY265" s="14"/>
      <c r="DSZ265" s="14"/>
      <c r="DTA265" s="14"/>
      <c r="DTB265" s="14"/>
      <c r="DTC265" s="14"/>
      <c r="DTD265" s="14"/>
      <c r="DTE265" s="14"/>
      <c r="DTF265" s="14"/>
      <c r="DTG265" s="14"/>
      <c r="DTH265" s="14"/>
      <c r="DTI265" s="14"/>
      <c r="DTJ265" s="14"/>
      <c r="DTK265" s="14"/>
      <c r="DTL265" s="14"/>
      <c r="DTM265" s="14"/>
      <c r="DTN265" s="14"/>
      <c r="DTO265" s="14"/>
      <c r="DTP265" s="14"/>
      <c r="DTQ265" s="14"/>
      <c r="DTR265" s="14"/>
      <c r="DTS265" s="14"/>
      <c r="DTT265" s="14"/>
      <c r="DTU265" s="14"/>
      <c r="DTV265" s="14"/>
      <c r="DTW265" s="14"/>
      <c r="DTX265" s="14"/>
      <c r="DTY265" s="14"/>
      <c r="DTZ265" s="14"/>
      <c r="DUA265" s="14"/>
      <c r="DUB265" s="14"/>
      <c r="DUC265" s="14"/>
      <c r="DUD265" s="14"/>
      <c r="DUE265" s="14"/>
      <c r="DUF265" s="14"/>
      <c r="DUG265" s="14"/>
      <c r="DUH265" s="14"/>
      <c r="DUI265" s="14"/>
      <c r="DUJ265" s="14"/>
      <c r="DUK265" s="14"/>
      <c r="DUL265" s="14"/>
      <c r="DUM265" s="14"/>
      <c r="DUN265" s="14"/>
      <c r="DUO265" s="14"/>
      <c r="DUP265" s="14"/>
      <c r="DUQ265" s="14"/>
      <c r="DUR265" s="14"/>
      <c r="DUS265" s="14"/>
      <c r="DUT265" s="14"/>
      <c r="DUU265" s="14"/>
      <c r="DUV265" s="14"/>
      <c r="DUW265" s="14"/>
      <c r="DUX265" s="14"/>
      <c r="DUY265" s="14"/>
      <c r="DUZ265" s="14"/>
      <c r="DVA265" s="14"/>
      <c r="DVB265" s="14"/>
      <c r="DVC265" s="14"/>
      <c r="DVD265" s="14"/>
      <c r="DVE265" s="14"/>
      <c r="DVF265" s="14"/>
      <c r="DVG265" s="14"/>
      <c r="DVH265" s="14"/>
      <c r="DVI265" s="14"/>
      <c r="DVJ265" s="14"/>
      <c r="DVK265" s="14"/>
      <c r="DVL265" s="14"/>
      <c r="DVM265" s="14"/>
      <c r="DVN265" s="14"/>
      <c r="DVO265" s="14"/>
      <c r="DVP265" s="14"/>
      <c r="DVQ265" s="14"/>
      <c r="DVR265" s="14"/>
      <c r="DVS265" s="14"/>
      <c r="DVT265" s="14"/>
      <c r="DVU265" s="14"/>
      <c r="DVV265" s="14"/>
      <c r="DVW265" s="14"/>
      <c r="DVX265" s="14"/>
      <c r="DVY265" s="14"/>
      <c r="DVZ265" s="14"/>
      <c r="DWA265" s="14"/>
      <c r="DWB265" s="14"/>
      <c r="DWC265" s="14"/>
      <c r="DWD265" s="14"/>
      <c r="DWE265" s="14"/>
      <c r="DWF265" s="14"/>
      <c r="DWG265" s="14"/>
      <c r="DWH265" s="14"/>
      <c r="DWI265" s="14"/>
      <c r="DWJ265" s="14"/>
      <c r="DWK265" s="14"/>
      <c r="DWL265" s="14"/>
      <c r="DWM265" s="14"/>
      <c r="DWN265" s="14"/>
      <c r="DWO265" s="14"/>
      <c r="DWP265" s="14"/>
      <c r="DWQ265" s="14"/>
      <c r="DWR265" s="14"/>
      <c r="DWS265" s="14"/>
      <c r="DWT265" s="14"/>
      <c r="DWU265" s="14"/>
      <c r="DWV265" s="14"/>
      <c r="DWW265" s="14"/>
      <c r="DWX265" s="14"/>
      <c r="DWY265" s="14"/>
      <c r="DWZ265" s="14"/>
      <c r="DXA265" s="14"/>
      <c r="DXB265" s="14"/>
      <c r="DXC265" s="14"/>
      <c r="DXD265" s="14"/>
      <c r="DXE265" s="14"/>
      <c r="DXF265" s="14"/>
      <c r="DXG265" s="14"/>
      <c r="DXH265" s="14"/>
      <c r="DXI265" s="14"/>
      <c r="DXJ265" s="14"/>
      <c r="DXK265" s="14"/>
      <c r="DXL265" s="14"/>
      <c r="DXM265" s="14"/>
      <c r="DXN265" s="14"/>
      <c r="DXO265" s="14"/>
      <c r="DXP265" s="14"/>
      <c r="DXQ265" s="14"/>
      <c r="DXR265" s="14"/>
      <c r="DXS265" s="14"/>
      <c r="DXT265" s="14"/>
      <c r="DXU265" s="14"/>
      <c r="DXV265" s="14"/>
      <c r="DXW265" s="14"/>
      <c r="DXX265" s="14"/>
      <c r="DXY265" s="14"/>
      <c r="DXZ265" s="14"/>
      <c r="DYA265" s="14"/>
      <c r="DYB265" s="14"/>
      <c r="DYC265" s="14"/>
      <c r="DYD265" s="14"/>
      <c r="DYE265" s="14"/>
      <c r="DYF265" s="14"/>
      <c r="DYG265" s="14"/>
      <c r="DYH265" s="14"/>
      <c r="DYI265" s="14"/>
      <c r="DYJ265" s="14"/>
      <c r="DYK265" s="14"/>
      <c r="DYL265" s="14"/>
      <c r="DYM265" s="14"/>
      <c r="DYN265" s="14"/>
      <c r="DYO265" s="14"/>
      <c r="DYP265" s="14"/>
      <c r="DYQ265" s="14"/>
      <c r="DYR265" s="14"/>
      <c r="DYS265" s="14"/>
      <c r="DYT265" s="14"/>
      <c r="DYU265" s="14"/>
      <c r="DYV265" s="14"/>
      <c r="DYW265" s="14"/>
      <c r="DYX265" s="14"/>
      <c r="DYY265" s="14"/>
      <c r="DYZ265" s="14"/>
      <c r="DZA265" s="14"/>
      <c r="DZB265" s="14"/>
      <c r="DZC265" s="14"/>
      <c r="DZD265" s="14"/>
      <c r="DZE265" s="14"/>
      <c r="DZF265" s="14"/>
      <c r="DZG265" s="14"/>
      <c r="DZH265" s="14"/>
      <c r="DZI265" s="14"/>
      <c r="DZJ265" s="14"/>
      <c r="DZK265" s="14"/>
      <c r="DZL265" s="14"/>
      <c r="DZM265" s="14"/>
      <c r="DZN265" s="14"/>
      <c r="DZO265" s="14"/>
      <c r="DZP265" s="14"/>
      <c r="DZQ265" s="14"/>
      <c r="DZR265" s="14"/>
      <c r="DZS265" s="14"/>
      <c r="DZT265" s="14"/>
      <c r="DZU265" s="14"/>
      <c r="DZV265" s="14"/>
      <c r="DZW265" s="14"/>
      <c r="DZX265" s="14"/>
      <c r="DZY265" s="14"/>
      <c r="DZZ265" s="14"/>
      <c r="EAA265" s="14"/>
      <c r="EAB265" s="14"/>
      <c r="EAC265" s="14"/>
      <c r="EAD265" s="14"/>
      <c r="EAE265" s="14"/>
      <c r="EAF265" s="14"/>
      <c r="EAG265" s="14"/>
      <c r="EAH265" s="14"/>
      <c r="EAI265" s="14"/>
      <c r="EAJ265" s="14"/>
      <c r="EAK265" s="14"/>
      <c r="EAL265" s="14"/>
      <c r="EAM265" s="14"/>
      <c r="EAN265" s="14"/>
      <c r="EAO265" s="14"/>
      <c r="EAP265" s="14"/>
      <c r="EAQ265" s="14"/>
      <c r="EAR265" s="14"/>
      <c r="EAS265" s="14"/>
      <c r="EAT265" s="14"/>
      <c r="EAU265" s="14"/>
      <c r="EAV265" s="14"/>
      <c r="EAW265" s="14"/>
      <c r="EAX265" s="14"/>
      <c r="EAY265" s="14"/>
      <c r="EAZ265" s="14"/>
      <c r="EBA265" s="14"/>
      <c r="EBB265" s="14"/>
      <c r="EBC265" s="14"/>
      <c r="EBD265" s="14"/>
      <c r="EBE265" s="14"/>
      <c r="EBF265" s="14"/>
      <c r="EBG265" s="14"/>
      <c r="EBH265" s="14"/>
      <c r="EBI265" s="14"/>
      <c r="EBJ265" s="14"/>
      <c r="EBK265" s="14"/>
      <c r="EBL265" s="14"/>
      <c r="EBM265" s="14"/>
      <c r="EBN265" s="14"/>
      <c r="EBO265" s="14"/>
      <c r="EBP265" s="14"/>
      <c r="EBQ265" s="14"/>
      <c r="EBR265" s="14"/>
      <c r="EBS265" s="14"/>
      <c r="EBT265" s="14"/>
      <c r="EBU265" s="14"/>
      <c r="EBV265" s="14"/>
      <c r="EBW265" s="14"/>
      <c r="EBX265" s="14"/>
      <c r="EBY265" s="14"/>
      <c r="EBZ265" s="14"/>
      <c r="ECA265" s="14"/>
      <c r="ECB265" s="14"/>
      <c r="ECC265" s="14"/>
      <c r="ECD265" s="14"/>
      <c r="ECE265" s="14"/>
      <c r="ECF265" s="14"/>
      <c r="ECG265" s="14"/>
      <c r="ECH265" s="14"/>
      <c r="ECI265" s="14"/>
      <c r="ECJ265" s="14"/>
      <c r="ECK265" s="14"/>
      <c r="ECL265" s="14"/>
      <c r="ECM265" s="14"/>
      <c r="ECN265" s="14"/>
      <c r="ECO265" s="14"/>
      <c r="ECP265" s="14"/>
      <c r="ECQ265" s="14"/>
      <c r="ECR265" s="14"/>
      <c r="ECS265" s="14"/>
      <c r="ECT265" s="14"/>
      <c r="ECU265" s="14"/>
      <c r="ECV265" s="14"/>
      <c r="ECW265" s="14"/>
      <c r="ECX265" s="14"/>
      <c r="ECY265" s="14"/>
      <c r="ECZ265" s="14"/>
      <c r="EDA265" s="14"/>
      <c r="EDB265" s="14"/>
      <c r="EDC265" s="14"/>
      <c r="EDD265" s="14"/>
      <c r="EDE265" s="14"/>
      <c r="EDF265" s="14"/>
      <c r="EDG265" s="14"/>
      <c r="EDH265" s="14"/>
      <c r="EDI265" s="14"/>
      <c r="EDJ265" s="14"/>
      <c r="EDK265" s="14"/>
      <c r="EDL265" s="14"/>
      <c r="EDM265" s="14"/>
      <c r="EDN265" s="14"/>
      <c r="EDO265" s="14"/>
      <c r="EDP265" s="14"/>
      <c r="EDQ265" s="14"/>
      <c r="EDR265" s="14"/>
      <c r="EDS265" s="14"/>
      <c r="EDT265" s="14"/>
      <c r="EDU265" s="14"/>
      <c r="EDV265" s="14"/>
      <c r="EDW265" s="14"/>
      <c r="EDX265" s="14"/>
      <c r="EDY265" s="14"/>
      <c r="EDZ265" s="14"/>
      <c r="EEA265" s="14"/>
      <c r="EEB265" s="14"/>
      <c r="EEC265" s="14"/>
      <c r="EED265" s="14"/>
      <c r="EEE265" s="14"/>
      <c r="EEF265" s="14"/>
      <c r="EEG265" s="14"/>
      <c r="EEH265" s="14"/>
      <c r="EEI265" s="14"/>
      <c r="EEJ265" s="14"/>
      <c r="EEK265" s="14"/>
      <c r="EEL265" s="14"/>
      <c r="EEM265" s="14"/>
      <c r="EEN265" s="14"/>
      <c r="EEO265" s="14"/>
      <c r="EEP265" s="14"/>
      <c r="EEQ265" s="14"/>
      <c r="EER265" s="14"/>
      <c r="EES265" s="14"/>
      <c r="EET265" s="14"/>
      <c r="EEU265" s="14"/>
      <c r="EEV265" s="14"/>
      <c r="EEW265" s="14"/>
      <c r="EEX265" s="14"/>
      <c r="EEY265" s="14"/>
      <c r="EEZ265" s="14"/>
      <c r="EFA265" s="14"/>
      <c r="EFB265" s="14"/>
      <c r="EFC265" s="14"/>
      <c r="EFD265" s="14"/>
      <c r="EFE265" s="14"/>
      <c r="EFF265" s="14"/>
      <c r="EFG265" s="14"/>
      <c r="EFH265" s="14"/>
      <c r="EFI265" s="14"/>
      <c r="EFJ265" s="14"/>
      <c r="EFK265" s="14"/>
      <c r="EFL265" s="14"/>
      <c r="EFM265" s="14"/>
      <c r="EFN265" s="14"/>
      <c r="EFO265" s="14"/>
      <c r="EFP265" s="14"/>
      <c r="EFQ265" s="14"/>
      <c r="EFR265" s="14"/>
      <c r="EFS265" s="14"/>
      <c r="EFT265" s="14"/>
      <c r="EFU265" s="14"/>
      <c r="EFV265" s="14"/>
      <c r="EFW265" s="14"/>
      <c r="EFX265" s="14"/>
      <c r="EFY265" s="14"/>
      <c r="EFZ265" s="14"/>
      <c r="EGA265" s="14"/>
      <c r="EGB265" s="14"/>
      <c r="EGC265" s="14"/>
      <c r="EGD265" s="14"/>
      <c r="EGE265" s="14"/>
      <c r="EGF265" s="14"/>
      <c r="EGG265" s="14"/>
      <c r="EGH265" s="14"/>
      <c r="EGI265" s="14"/>
      <c r="EGJ265" s="14"/>
      <c r="EGK265" s="14"/>
      <c r="EGL265" s="14"/>
      <c r="EGM265" s="14"/>
      <c r="EGN265" s="14"/>
      <c r="EGO265" s="14"/>
      <c r="EGP265" s="14"/>
      <c r="EGQ265" s="14"/>
      <c r="EGR265" s="14"/>
      <c r="EGS265" s="14"/>
      <c r="EGT265" s="14"/>
      <c r="EGU265" s="14"/>
      <c r="EGV265" s="14"/>
      <c r="EGW265" s="14"/>
      <c r="EGX265" s="14"/>
      <c r="EGY265" s="14"/>
      <c r="EGZ265" s="14"/>
      <c r="EHA265" s="14"/>
      <c r="EHB265" s="14"/>
      <c r="EHC265" s="14"/>
      <c r="EHD265" s="14"/>
      <c r="EHE265" s="14"/>
      <c r="EHF265" s="14"/>
      <c r="EHG265" s="14"/>
      <c r="EHH265" s="14"/>
      <c r="EHI265" s="14"/>
      <c r="EHJ265" s="14"/>
      <c r="EHK265" s="14"/>
      <c r="EHL265" s="14"/>
      <c r="EHM265" s="14"/>
      <c r="EHN265" s="14"/>
      <c r="EHO265" s="14"/>
      <c r="EHP265" s="14"/>
      <c r="EHQ265" s="14"/>
      <c r="EHR265" s="14"/>
      <c r="EHS265" s="14"/>
      <c r="EHT265" s="14"/>
      <c r="EHU265" s="14"/>
      <c r="EHV265" s="14"/>
      <c r="EHW265" s="14"/>
      <c r="EHX265" s="14"/>
      <c r="EHY265" s="14"/>
      <c r="EHZ265" s="14"/>
      <c r="EIA265" s="14"/>
      <c r="EIB265" s="14"/>
      <c r="EIC265" s="14"/>
      <c r="EID265" s="14"/>
      <c r="EIE265" s="14"/>
      <c r="EIF265" s="14"/>
      <c r="EIG265" s="14"/>
      <c r="EIH265" s="14"/>
      <c r="EII265" s="14"/>
      <c r="EIJ265" s="14"/>
      <c r="EIK265" s="14"/>
      <c r="EIL265" s="14"/>
      <c r="EIM265" s="14"/>
      <c r="EIN265" s="14"/>
      <c r="EIO265" s="14"/>
      <c r="EIP265" s="14"/>
      <c r="EIQ265" s="14"/>
      <c r="EIR265" s="14"/>
      <c r="EIS265" s="14"/>
      <c r="EIT265" s="14"/>
      <c r="EIU265" s="14"/>
      <c r="EIV265" s="14"/>
      <c r="EIW265" s="14"/>
      <c r="EIX265" s="14"/>
      <c r="EIY265" s="14"/>
      <c r="EIZ265" s="14"/>
      <c r="EJA265" s="14"/>
      <c r="EJB265" s="14"/>
      <c r="EJC265" s="14"/>
      <c r="EJD265" s="14"/>
      <c r="EJE265" s="14"/>
      <c r="EJF265" s="14"/>
      <c r="EJG265" s="14"/>
      <c r="EJH265" s="14"/>
      <c r="EJI265" s="14"/>
      <c r="EJJ265" s="14"/>
      <c r="EJK265" s="14"/>
      <c r="EJL265" s="14"/>
      <c r="EJM265" s="14"/>
      <c r="EJN265" s="14"/>
      <c r="EJO265" s="14"/>
      <c r="EJP265" s="14"/>
      <c r="EJQ265" s="14"/>
      <c r="EJR265" s="14"/>
      <c r="EJS265" s="14"/>
      <c r="EJT265" s="14"/>
      <c r="EJU265" s="14"/>
      <c r="EJV265" s="14"/>
      <c r="EJW265" s="14"/>
      <c r="EJX265" s="14"/>
      <c r="EJY265" s="14"/>
      <c r="EJZ265" s="14"/>
      <c r="EKA265" s="14"/>
      <c r="EKB265" s="14"/>
      <c r="EKC265" s="14"/>
      <c r="EKD265" s="14"/>
      <c r="EKE265" s="14"/>
      <c r="EKF265" s="14"/>
      <c r="EKG265" s="14"/>
      <c r="EKH265" s="14"/>
      <c r="EKI265" s="14"/>
      <c r="EKJ265" s="14"/>
      <c r="EKK265" s="14"/>
      <c r="EKL265" s="14"/>
      <c r="EKM265" s="14"/>
      <c r="EKN265" s="14"/>
      <c r="EKO265" s="14"/>
      <c r="EKP265" s="14"/>
      <c r="EKQ265" s="14"/>
      <c r="EKR265" s="14"/>
      <c r="EKS265" s="14"/>
      <c r="EKT265" s="14"/>
      <c r="EKU265" s="14"/>
      <c r="EKV265" s="14"/>
      <c r="EKW265" s="14"/>
      <c r="EKX265" s="14"/>
      <c r="EKY265" s="14"/>
      <c r="EKZ265" s="14"/>
      <c r="ELA265" s="14"/>
      <c r="ELB265" s="14"/>
      <c r="ELC265" s="14"/>
      <c r="ELD265" s="14"/>
      <c r="ELE265" s="14"/>
      <c r="ELF265" s="14"/>
      <c r="ELG265" s="14"/>
      <c r="ELH265" s="14"/>
      <c r="ELI265" s="14"/>
      <c r="ELJ265" s="14"/>
      <c r="ELK265" s="14"/>
      <c r="ELL265" s="14"/>
      <c r="ELM265" s="14"/>
      <c r="ELN265" s="14"/>
      <c r="ELO265" s="14"/>
      <c r="ELP265" s="14"/>
      <c r="ELQ265" s="14"/>
      <c r="ELR265" s="14"/>
      <c r="ELS265" s="14"/>
      <c r="ELT265" s="14"/>
      <c r="ELU265" s="14"/>
      <c r="ELV265" s="14"/>
      <c r="ELW265" s="14"/>
      <c r="ELX265" s="14"/>
      <c r="ELY265" s="14"/>
      <c r="ELZ265" s="14"/>
      <c r="EMA265" s="14"/>
      <c r="EMB265" s="14"/>
      <c r="EMC265" s="14"/>
      <c r="EMD265" s="14"/>
      <c r="EME265" s="14"/>
      <c r="EMF265" s="14"/>
      <c r="EMG265" s="14"/>
      <c r="EMH265" s="14"/>
      <c r="EMI265" s="14"/>
      <c r="EMJ265" s="14"/>
      <c r="EMK265" s="14"/>
      <c r="EML265" s="14"/>
      <c r="EMM265" s="14"/>
      <c r="EMN265" s="14"/>
      <c r="EMO265" s="14"/>
      <c r="EMP265" s="14"/>
      <c r="EMQ265" s="14"/>
      <c r="EMR265" s="14"/>
      <c r="EMS265" s="14"/>
      <c r="EMT265" s="14"/>
      <c r="EMU265" s="14"/>
      <c r="EMV265" s="14"/>
      <c r="EMW265" s="14"/>
      <c r="EMX265" s="14"/>
      <c r="EMY265" s="14"/>
      <c r="EMZ265" s="14"/>
      <c r="ENA265" s="14"/>
      <c r="ENB265" s="14"/>
      <c r="ENC265" s="14"/>
      <c r="END265" s="14"/>
      <c r="ENE265" s="14"/>
      <c r="ENF265" s="14"/>
      <c r="ENG265" s="14"/>
      <c r="ENH265" s="14"/>
      <c r="ENI265" s="14"/>
      <c r="ENJ265" s="14"/>
      <c r="ENK265" s="14"/>
      <c r="ENL265" s="14"/>
      <c r="ENM265" s="14"/>
      <c r="ENN265" s="14"/>
      <c r="ENO265" s="14"/>
      <c r="ENP265" s="14"/>
      <c r="ENQ265" s="14"/>
      <c r="ENR265" s="14"/>
      <c r="ENS265" s="14"/>
      <c r="ENT265" s="14"/>
      <c r="ENU265" s="14"/>
      <c r="ENV265" s="14"/>
      <c r="ENW265" s="14"/>
      <c r="ENX265" s="14"/>
      <c r="ENY265" s="14"/>
      <c r="ENZ265" s="14"/>
      <c r="EOA265" s="14"/>
      <c r="EOB265" s="14"/>
      <c r="EOC265" s="14"/>
      <c r="EOD265" s="14"/>
      <c r="EOE265" s="14"/>
      <c r="EOF265" s="14"/>
      <c r="EOG265" s="14"/>
      <c r="EOH265" s="14"/>
      <c r="EOI265" s="14"/>
      <c r="EOJ265" s="14"/>
      <c r="EOK265" s="14"/>
      <c r="EOL265" s="14"/>
      <c r="EOM265" s="14"/>
      <c r="EON265" s="14"/>
      <c r="EOO265" s="14"/>
      <c r="EOP265" s="14"/>
      <c r="EOQ265" s="14"/>
      <c r="EOR265" s="14"/>
      <c r="EOS265" s="14"/>
      <c r="EOT265" s="14"/>
      <c r="EOU265" s="14"/>
      <c r="EOV265" s="14"/>
      <c r="EOW265" s="14"/>
      <c r="EOX265" s="14"/>
      <c r="EOY265" s="14"/>
      <c r="EOZ265" s="14"/>
      <c r="EPA265" s="14"/>
      <c r="EPB265" s="14"/>
      <c r="EPC265" s="14"/>
      <c r="EPD265" s="14"/>
      <c r="EPE265" s="14"/>
      <c r="EPF265" s="14"/>
      <c r="EPG265" s="14"/>
      <c r="EPH265" s="14"/>
      <c r="EPI265" s="14"/>
      <c r="EPJ265" s="14"/>
      <c r="EPK265" s="14"/>
      <c r="EPL265" s="14"/>
      <c r="EPM265" s="14"/>
      <c r="EPN265" s="14"/>
      <c r="EPO265" s="14"/>
      <c r="EPP265" s="14"/>
      <c r="EPQ265" s="14"/>
      <c r="EPR265" s="14"/>
      <c r="EPS265" s="14"/>
      <c r="EPT265" s="14"/>
      <c r="EPU265" s="14"/>
      <c r="EPV265" s="14"/>
      <c r="EPW265" s="14"/>
      <c r="EPX265" s="14"/>
      <c r="EPY265" s="14"/>
      <c r="EPZ265" s="14"/>
      <c r="EQA265" s="14"/>
      <c r="EQB265" s="14"/>
      <c r="EQC265" s="14"/>
      <c r="EQD265" s="14"/>
      <c r="EQE265" s="14"/>
      <c r="EQF265" s="14"/>
      <c r="EQG265" s="14"/>
      <c r="EQH265" s="14"/>
      <c r="EQI265" s="14"/>
      <c r="EQJ265" s="14"/>
      <c r="EQK265" s="14"/>
      <c r="EQL265" s="14"/>
      <c r="EQM265" s="14"/>
      <c r="EQN265" s="14"/>
      <c r="EQO265" s="14"/>
      <c r="EQP265" s="14"/>
      <c r="EQQ265" s="14"/>
      <c r="EQR265" s="14"/>
      <c r="EQS265" s="14"/>
      <c r="EQT265" s="14"/>
      <c r="EQU265" s="14"/>
      <c r="EQV265" s="14"/>
      <c r="EQW265" s="14"/>
      <c r="EQX265" s="14"/>
      <c r="EQY265" s="14"/>
      <c r="EQZ265" s="14"/>
      <c r="ERA265" s="14"/>
      <c r="ERB265" s="14"/>
      <c r="ERC265" s="14"/>
      <c r="ERD265" s="14"/>
      <c r="ERE265" s="14"/>
      <c r="ERF265" s="14"/>
      <c r="ERG265" s="14"/>
      <c r="ERH265" s="14"/>
      <c r="ERI265" s="14"/>
      <c r="ERJ265" s="14"/>
      <c r="ERK265" s="14"/>
      <c r="ERL265" s="14"/>
      <c r="ERM265" s="14"/>
      <c r="ERN265" s="14"/>
      <c r="ERO265" s="14"/>
      <c r="ERP265" s="14"/>
      <c r="ERQ265" s="14"/>
      <c r="ERR265" s="14"/>
      <c r="ERS265" s="14"/>
      <c r="ERT265" s="14"/>
      <c r="ERU265" s="14"/>
      <c r="ERV265" s="14"/>
      <c r="ERW265" s="14"/>
      <c r="ERX265" s="14"/>
      <c r="ERY265" s="14"/>
      <c r="ERZ265" s="14"/>
      <c r="ESA265" s="14"/>
      <c r="ESB265" s="14"/>
      <c r="ESC265" s="14"/>
      <c r="ESD265" s="14"/>
      <c r="ESE265" s="14"/>
      <c r="ESF265" s="14"/>
      <c r="ESG265" s="14"/>
      <c r="ESH265" s="14"/>
      <c r="ESI265" s="14"/>
      <c r="ESJ265" s="14"/>
      <c r="ESK265" s="14"/>
      <c r="ESL265" s="14"/>
      <c r="ESM265" s="14"/>
      <c r="ESN265" s="14"/>
      <c r="ESO265" s="14"/>
      <c r="ESP265" s="14"/>
      <c r="ESQ265" s="14"/>
      <c r="ESR265" s="14"/>
      <c r="ESS265" s="14"/>
      <c r="EST265" s="14"/>
      <c r="ESU265" s="14"/>
      <c r="ESV265" s="14"/>
      <c r="ESW265" s="14"/>
      <c r="ESX265" s="14"/>
      <c r="ESY265" s="14"/>
      <c r="ESZ265" s="14"/>
      <c r="ETA265" s="14"/>
      <c r="ETB265" s="14"/>
      <c r="ETC265" s="14"/>
      <c r="ETD265" s="14"/>
      <c r="ETE265" s="14"/>
      <c r="ETF265" s="14"/>
      <c r="ETG265" s="14"/>
      <c r="ETH265" s="14"/>
      <c r="ETI265" s="14"/>
      <c r="ETJ265" s="14"/>
      <c r="ETK265" s="14"/>
      <c r="ETL265" s="14"/>
      <c r="ETM265" s="14"/>
      <c r="ETN265" s="14"/>
      <c r="ETO265" s="14"/>
      <c r="ETP265" s="14"/>
      <c r="ETQ265" s="14"/>
      <c r="ETR265" s="14"/>
      <c r="ETS265" s="14"/>
      <c r="ETT265" s="14"/>
      <c r="ETU265" s="14"/>
      <c r="ETV265" s="14"/>
      <c r="ETW265" s="14"/>
      <c r="ETX265" s="14"/>
      <c r="ETY265" s="14"/>
      <c r="ETZ265" s="14"/>
      <c r="EUA265" s="14"/>
      <c r="EUB265" s="14"/>
      <c r="EUC265" s="14"/>
      <c r="EUD265" s="14"/>
      <c r="EUE265" s="14"/>
      <c r="EUF265" s="14"/>
      <c r="EUG265" s="14"/>
      <c r="EUH265" s="14"/>
      <c r="EUI265" s="14"/>
      <c r="EUJ265" s="14"/>
      <c r="EUK265" s="14"/>
      <c r="EUL265" s="14"/>
      <c r="EUM265" s="14"/>
      <c r="EUN265" s="14"/>
      <c r="EUO265" s="14"/>
      <c r="EUP265" s="14"/>
      <c r="EUQ265" s="14"/>
      <c r="EUR265" s="14"/>
      <c r="EUS265" s="14"/>
      <c r="EUT265" s="14"/>
      <c r="EUU265" s="14"/>
      <c r="EUV265" s="14"/>
      <c r="EUW265" s="14"/>
      <c r="EUX265" s="14"/>
      <c r="EUY265" s="14"/>
      <c r="EUZ265" s="14"/>
      <c r="EVA265" s="14"/>
      <c r="EVB265" s="14"/>
      <c r="EVC265" s="14"/>
      <c r="EVD265" s="14"/>
      <c r="EVE265" s="14"/>
      <c r="EVF265" s="14"/>
      <c r="EVG265" s="14"/>
      <c r="EVH265" s="14"/>
      <c r="EVI265" s="14"/>
      <c r="EVJ265" s="14"/>
      <c r="EVK265" s="14"/>
      <c r="EVL265" s="14"/>
      <c r="EVM265" s="14"/>
      <c r="EVN265" s="14"/>
      <c r="EVO265" s="14"/>
      <c r="EVP265" s="14"/>
      <c r="EVQ265" s="14"/>
      <c r="EVR265" s="14"/>
      <c r="EVS265" s="14"/>
      <c r="EVT265" s="14"/>
      <c r="EVU265" s="14"/>
      <c r="EVV265" s="14"/>
      <c r="EVW265" s="14"/>
      <c r="EVX265" s="14"/>
      <c r="EVY265" s="14"/>
      <c r="EVZ265" s="14"/>
      <c r="EWA265" s="14"/>
      <c r="EWB265" s="14"/>
      <c r="EWC265" s="14"/>
      <c r="EWD265" s="14"/>
      <c r="EWE265" s="14"/>
      <c r="EWF265" s="14"/>
      <c r="EWG265" s="14"/>
      <c r="EWH265" s="14"/>
      <c r="EWI265" s="14"/>
      <c r="EWJ265" s="14"/>
      <c r="EWK265" s="14"/>
      <c r="EWL265" s="14"/>
      <c r="EWM265" s="14"/>
      <c r="EWN265" s="14"/>
      <c r="EWO265" s="14"/>
      <c r="EWP265" s="14"/>
      <c r="EWQ265" s="14"/>
      <c r="EWR265" s="14"/>
      <c r="EWS265" s="14"/>
      <c r="EWT265" s="14"/>
      <c r="EWU265" s="14"/>
      <c r="EWV265" s="14"/>
      <c r="EWW265" s="14"/>
      <c r="EWX265" s="14"/>
      <c r="EWY265" s="14"/>
      <c r="EWZ265" s="14"/>
      <c r="EXA265" s="14"/>
      <c r="EXB265" s="14"/>
      <c r="EXC265" s="14"/>
      <c r="EXD265" s="14"/>
      <c r="EXE265" s="14"/>
      <c r="EXF265" s="14"/>
      <c r="EXG265" s="14"/>
      <c r="EXH265" s="14"/>
      <c r="EXI265" s="14"/>
      <c r="EXJ265" s="14"/>
      <c r="EXK265" s="14"/>
      <c r="EXL265" s="14"/>
      <c r="EXM265" s="14"/>
      <c r="EXN265" s="14"/>
      <c r="EXO265" s="14"/>
      <c r="EXP265" s="14"/>
      <c r="EXQ265" s="14"/>
      <c r="EXR265" s="14"/>
      <c r="EXS265" s="14"/>
      <c r="EXT265" s="14"/>
      <c r="EXU265" s="14"/>
      <c r="EXV265" s="14"/>
      <c r="EXW265" s="14"/>
      <c r="EXX265" s="14"/>
      <c r="EXY265" s="14"/>
      <c r="EXZ265" s="14"/>
      <c r="EYA265" s="14"/>
      <c r="EYB265" s="14"/>
      <c r="EYC265" s="14"/>
      <c r="EYD265" s="14"/>
      <c r="EYE265" s="14"/>
      <c r="EYF265" s="14"/>
      <c r="EYG265" s="14"/>
      <c r="EYH265" s="14"/>
      <c r="EYI265" s="14"/>
      <c r="EYJ265" s="14"/>
      <c r="EYK265" s="14"/>
      <c r="EYL265" s="14"/>
      <c r="EYM265" s="14"/>
      <c r="EYN265" s="14"/>
      <c r="EYO265" s="14"/>
      <c r="EYP265" s="14"/>
      <c r="EYQ265" s="14"/>
      <c r="EYR265" s="14"/>
      <c r="EYS265" s="14"/>
      <c r="EYT265" s="14"/>
      <c r="EYU265" s="14"/>
      <c r="EYV265" s="14"/>
      <c r="EYW265" s="14"/>
      <c r="EYX265" s="14"/>
      <c r="EYY265" s="14"/>
      <c r="EYZ265" s="14"/>
      <c r="EZA265" s="14"/>
      <c r="EZB265" s="14"/>
      <c r="EZC265" s="14"/>
      <c r="EZD265" s="14"/>
      <c r="EZE265" s="14"/>
      <c r="EZF265" s="14"/>
      <c r="EZG265" s="14"/>
      <c r="EZH265" s="14"/>
      <c r="EZI265" s="14"/>
      <c r="EZJ265" s="14"/>
      <c r="EZK265" s="14"/>
      <c r="EZL265" s="14"/>
      <c r="EZM265" s="14"/>
      <c r="EZN265" s="14"/>
      <c r="EZO265" s="14"/>
      <c r="EZP265" s="14"/>
      <c r="EZQ265" s="14"/>
      <c r="EZR265" s="14"/>
      <c r="EZS265" s="14"/>
      <c r="EZT265" s="14"/>
      <c r="EZU265" s="14"/>
      <c r="EZV265" s="14"/>
      <c r="EZW265" s="14"/>
      <c r="EZX265" s="14"/>
      <c r="EZY265" s="14"/>
      <c r="EZZ265" s="14"/>
      <c r="FAA265" s="14"/>
      <c r="FAB265" s="14"/>
      <c r="FAC265" s="14"/>
      <c r="FAD265" s="14"/>
      <c r="FAE265" s="14"/>
      <c r="FAF265" s="14"/>
      <c r="FAG265" s="14"/>
      <c r="FAH265" s="14"/>
      <c r="FAI265" s="14"/>
      <c r="FAJ265" s="14"/>
      <c r="FAK265" s="14"/>
      <c r="FAL265" s="14"/>
      <c r="FAM265" s="14"/>
      <c r="FAN265" s="14"/>
      <c r="FAO265" s="14"/>
      <c r="FAP265" s="14"/>
      <c r="FAQ265" s="14"/>
      <c r="FAR265" s="14"/>
      <c r="FAS265" s="14"/>
      <c r="FAT265" s="14"/>
      <c r="FAU265" s="14"/>
      <c r="FAV265" s="14"/>
      <c r="FAW265" s="14"/>
      <c r="FAX265" s="14"/>
      <c r="FAY265" s="14"/>
      <c r="FAZ265" s="14"/>
      <c r="FBA265" s="14"/>
      <c r="FBB265" s="14"/>
      <c r="FBC265" s="14"/>
      <c r="FBD265" s="14"/>
      <c r="FBE265" s="14"/>
      <c r="FBF265" s="14"/>
      <c r="FBG265" s="14"/>
      <c r="FBH265" s="14"/>
      <c r="FBI265" s="14"/>
      <c r="FBJ265" s="14"/>
      <c r="FBK265" s="14"/>
      <c r="FBL265" s="14"/>
      <c r="FBM265" s="14"/>
      <c r="FBN265" s="14"/>
      <c r="FBO265" s="14"/>
      <c r="FBP265" s="14"/>
      <c r="FBQ265" s="14"/>
      <c r="FBR265" s="14"/>
      <c r="FBS265" s="14"/>
      <c r="FBT265" s="14"/>
      <c r="FBU265" s="14"/>
      <c r="FBV265" s="14"/>
      <c r="FBW265" s="14"/>
      <c r="FBX265" s="14"/>
      <c r="FBY265" s="14"/>
      <c r="FBZ265" s="14"/>
      <c r="FCA265" s="14"/>
      <c r="FCB265" s="14"/>
      <c r="FCC265" s="14"/>
      <c r="FCD265" s="14"/>
      <c r="FCE265" s="14"/>
      <c r="FCF265" s="14"/>
      <c r="FCG265" s="14"/>
      <c r="FCH265" s="14"/>
      <c r="FCI265" s="14"/>
      <c r="FCJ265" s="14"/>
      <c r="FCK265" s="14"/>
      <c r="FCL265" s="14"/>
      <c r="FCM265" s="14"/>
      <c r="FCN265" s="14"/>
      <c r="FCO265" s="14"/>
      <c r="FCP265" s="14"/>
      <c r="FCQ265" s="14"/>
      <c r="FCR265" s="14"/>
      <c r="FCS265" s="14"/>
      <c r="FCT265" s="14"/>
      <c r="FCU265" s="14"/>
      <c r="FCV265" s="14"/>
      <c r="FCW265" s="14"/>
      <c r="FCX265" s="14"/>
      <c r="FCY265" s="14"/>
      <c r="FCZ265" s="14"/>
      <c r="FDA265" s="14"/>
      <c r="FDB265" s="14"/>
      <c r="FDC265" s="14"/>
      <c r="FDD265" s="14"/>
      <c r="FDE265" s="14"/>
      <c r="FDF265" s="14"/>
      <c r="FDG265" s="14"/>
      <c r="FDH265" s="14"/>
      <c r="FDI265" s="14"/>
      <c r="FDJ265" s="14"/>
      <c r="FDK265" s="14"/>
      <c r="FDL265" s="14"/>
      <c r="FDM265" s="14"/>
      <c r="FDN265" s="14"/>
      <c r="FDO265" s="14"/>
      <c r="FDP265" s="14"/>
      <c r="FDQ265" s="14"/>
      <c r="FDR265" s="14"/>
      <c r="FDS265" s="14"/>
      <c r="FDT265" s="14"/>
      <c r="FDU265" s="14"/>
      <c r="FDV265" s="14"/>
      <c r="FDW265" s="14"/>
      <c r="FDX265" s="14"/>
      <c r="FDY265" s="14"/>
      <c r="FDZ265" s="14"/>
      <c r="FEA265" s="14"/>
      <c r="FEB265" s="14"/>
      <c r="FEC265" s="14"/>
      <c r="FED265" s="14"/>
      <c r="FEE265" s="14"/>
      <c r="FEF265" s="14"/>
      <c r="FEG265" s="14"/>
      <c r="FEH265" s="14"/>
      <c r="FEI265" s="14"/>
      <c r="FEJ265" s="14"/>
      <c r="FEK265" s="14"/>
      <c r="FEL265" s="14"/>
      <c r="FEM265" s="14"/>
      <c r="FEN265" s="14"/>
      <c r="FEO265" s="14"/>
      <c r="FEP265" s="14"/>
      <c r="FEQ265" s="14"/>
      <c r="FER265" s="14"/>
      <c r="FES265" s="14"/>
      <c r="FET265" s="14"/>
      <c r="FEU265" s="14"/>
      <c r="FEV265" s="14"/>
      <c r="FEW265" s="14"/>
      <c r="FEX265" s="14"/>
      <c r="FEY265" s="14"/>
      <c r="FEZ265" s="14"/>
      <c r="FFA265" s="14"/>
      <c r="FFB265" s="14"/>
      <c r="FFC265" s="14"/>
      <c r="FFD265" s="14"/>
      <c r="FFE265" s="14"/>
      <c r="FFF265" s="14"/>
      <c r="FFG265" s="14"/>
      <c r="FFH265" s="14"/>
      <c r="FFI265" s="14"/>
      <c r="FFJ265" s="14"/>
      <c r="FFK265" s="14"/>
      <c r="FFL265" s="14"/>
      <c r="FFM265" s="14"/>
      <c r="FFN265" s="14"/>
      <c r="FFO265" s="14"/>
      <c r="FFP265" s="14"/>
      <c r="FFQ265" s="14"/>
      <c r="FFR265" s="14"/>
      <c r="FFS265" s="14"/>
      <c r="FFT265" s="14"/>
      <c r="FFU265" s="14"/>
      <c r="FFV265" s="14"/>
      <c r="FFW265" s="14"/>
      <c r="FFX265" s="14"/>
      <c r="FFY265" s="14"/>
      <c r="FFZ265" s="14"/>
      <c r="FGA265" s="14"/>
      <c r="FGB265" s="14"/>
      <c r="FGC265" s="14"/>
      <c r="FGD265" s="14"/>
      <c r="FGE265" s="14"/>
      <c r="FGF265" s="14"/>
      <c r="FGG265" s="14"/>
      <c r="FGH265" s="14"/>
      <c r="FGI265" s="14"/>
      <c r="FGJ265" s="14"/>
      <c r="FGK265" s="14"/>
      <c r="FGL265" s="14"/>
      <c r="FGM265" s="14"/>
      <c r="FGN265" s="14"/>
      <c r="FGO265" s="14"/>
      <c r="FGP265" s="14"/>
      <c r="FGQ265" s="14"/>
      <c r="FGR265" s="14"/>
      <c r="FGS265" s="14"/>
      <c r="FGT265" s="14"/>
      <c r="FGU265" s="14"/>
      <c r="FGV265" s="14"/>
      <c r="FGW265" s="14"/>
      <c r="FGX265" s="14"/>
      <c r="FGY265" s="14"/>
      <c r="FGZ265" s="14"/>
      <c r="FHA265" s="14"/>
      <c r="FHB265" s="14"/>
      <c r="FHC265" s="14"/>
      <c r="FHD265" s="14"/>
      <c r="FHE265" s="14"/>
      <c r="FHF265" s="14"/>
      <c r="FHG265" s="14"/>
      <c r="FHH265" s="14"/>
      <c r="FHI265" s="14"/>
      <c r="FHJ265" s="14"/>
      <c r="FHK265" s="14"/>
      <c r="FHL265" s="14"/>
      <c r="FHM265" s="14"/>
      <c r="FHN265" s="14"/>
      <c r="FHO265" s="14"/>
      <c r="FHP265" s="14"/>
      <c r="FHQ265" s="14"/>
      <c r="FHR265" s="14"/>
      <c r="FHS265" s="14"/>
      <c r="FHT265" s="14"/>
      <c r="FHU265" s="14"/>
      <c r="FHV265" s="14"/>
      <c r="FHW265" s="14"/>
      <c r="FHX265" s="14"/>
      <c r="FHY265" s="14"/>
      <c r="FHZ265" s="14"/>
      <c r="FIA265" s="14"/>
      <c r="FIB265" s="14"/>
      <c r="FIC265" s="14"/>
      <c r="FID265" s="14"/>
      <c r="FIE265" s="14"/>
      <c r="FIF265" s="14"/>
      <c r="FIG265" s="14"/>
      <c r="FIH265" s="14"/>
      <c r="FII265" s="14"/>
      <c r="FIJ265" s="14"/>
      <c r="FIK265" s="14"/>
      <c r="FIL265" s="14"/>
      <c r="FIM265" s="14"/>
      <c r="FIN265" s="14"/>
      <c r="FIO265" s="14"/>
      <c r="FIP265" s="14"/>
      <c r="FIQ265" s="14"/>
      <c r="FIR265" s="14"/>
      <c r="FIS265" s="14"/>
      <c r="FIT265" s="14"/>
      <c r="FIU265" s="14"/>
      <c r="FIV265" s="14"/>
      <c r="FIW265" s="14"/>
      <c r="FIX265" s="14"/>
      <c r="FIY265" s="14"/>
      <c r="FIZ265" s="14"/>
      <c r="FJA265" s="14"/>
      <c r="FJB265" s="14"/>
      <c r="FJC265" s="14"/>
      <c r="FJD265" s="14"/>
      <c r="FJE265" s="14"/>
      <c r="FJF265" s="14"/>
      <c r="FJG265" s="14"/>
      <c r="FJH265" s="14"/>
      <c r="FJI265" s="14"/>
      <c r="FJJ265" s="14"/>
      <c r="FJK265" s="14"/>
      <c r="FJL265" s="14"/>
      <c r="FJM265" s="14"/>
      <c r="FJN265" s="14"/>
      <c r="FJO265" s="14"/>
      <c r="FJP265" s="14"/>
      <c r="FJQ265" s="14"/>
      <c r="FJR265" s="14"/>
      <c r="FJS265" s="14"/>
      <c r="FJT265" s="14"/>
      <c r="FJU265" s="14"/>
      <c r="FJV265" s="14"/>
      <c r="FJW265" s="14"/>
      <c r="FJX265" s="14"/>
      <c r="FJY265" s="14"/>
      <c r="FJZ265" s="14"/>
      <c r="FKA265" s="14"/>
      <c r="FKB265" s="14"/>
      <c r="FKC265" s="14"/>
      <c r="FKD265" s="14"/>
      <c r="FKE265" s="14"/>
      <c r="FKF265" s="14"/>
      <c r="FKG265" s="14"/>
      <c r="FKH265" s="14"/>
      <c r="FKI265" s="14"/>
      <c r="FKJ265" s="14"/>
      <c r="FKK265" s="14"/>
      <c r="FKL265" s="14"/>
      <c r="FKM265" s="14"/>
      <c r="FKN265" s="14"/>
      <c r="FKO265" s="14"/>
      <c r="FKP265" s="14"/>
      <c r="FKQ265" s="14"/>
      <c r="FKR265" s="14"/>
      <c r="FKS265" s="14"/>
      <c r="FKT265" s="14"/>
      <c r="FKU265" s="14"/>
      <c r="FKV265" s="14"/>
      <c r="FKW265" s="14"/>
      <c r="FKX265" s="14"/>
      <c r="FKY265" s="14"/>
      <c r="FKZ265" s="14"/>
      <c r="FLA265" s="14"/>
      <c r="FLB265" s="14"/>
      <c r="FLC265" s="14"/>
      <c r="FLD265" s="14"/>
      <c r="FLE265" s="14"/>
      <c r="FLF265" s="14"/>
      <c r="FLG265" s="14"/>
      <c r="FLH265" s="14"/>
      <c r="FLI265" s="14"/>
      <c r="FLJ265" s="14"/>
      <c r="FLK265" s="14"/>
      <c r="FLL265" s="14"/>
      <c r="FLM265" s="14"/>
      <c r="FLN265" s="14"/>
      <c r="FLO265" s="14"/>
      <c r="FLP265" s="14"/>
      <c r="FLQ265" s="14"/>
      <c r="FLR265" s="14"/>
      <c r="FLS265" s="14"/>
      <c r="FLT265" s="14"/>
      <c r="FLU265" s="14"/>
      <c r="FLV265" s="14"/>
      <c r="FLW265" s="14"/>
      <c r="FLX265" s="14"/>
      <c r="FLY265" s="14"/>
      <c r="FLZ265" s="14"/>
      <c r="FMA265" s="14"/>
      <c r="FMB265" s="14"/>
      <c r="FMC265" s="14"/>
      <c r="FMD265" s="14"/>
      <c r="FME265" s="14"/>
      <c r="FMF265" s="14"/>
      <c r="FMG265" s="14"/>
      <c r="FMH265" s="14"/>
      <c r="FMI265" s="14"/>
      <c r="FMJ265" s="14"/>
      <c r="FMK265" s="14"/>
      <c r="FML265" s="14"/>
      <c r="FMM265" s="14"/>
      <c r="FMN265" s="14"/>
      <c r="FMO265" s="14"/>
      <c r="FMP265" s="14"/>
      <c r="FMQ265" s="14"/>
      <c r="FMR265" s="14"/>
      <c r="FMS265" s="14"/>
      <c r="FMT265" s="14"/>
      <c r="FMU265" s="14"/>
      <c r="FMV265" s="14"/>
      <c r="FMW265" s="14"/>
      <c r="FMX265" s="14"/>
      <c r="FMY265" s="14"/>
      <c r="FMZ265" s="14"/>
      <c r="FNA265" s="14"/>
      <c r="FNB265" s="14"/>
      <c r="FNC265" s="14"/>
      <c r="FND265" s="14"/>
      <c r="FNE265" s="14"/>
      <c r="FNF265" s="14"/>
      <c r="FNG265" s="14"/>
      <c r="FNH265" s="14"/>
      <c r="FNI265" s="14"/>
      <c r="FNJ265" s="14"/>
      <c r="FNK265" s="14"/>
      <c r="FNL265" s="14"/>
      <c r="FNM265" s="14"/>
      <c r="FNN265" s="14"/>
      <c r="FNO265" s="14"/>
      <c r="FNP265" s="14"/>
      <c r="FNQ265" s="14"/>
      <c r="FNR265" s="14"/>
      <c r="FNS265" s="14"/>
      <c r="FNT265" s="14"/>
      <c r="FNU265" s="14"/>
      <c r="FNV265" s="14"/>
      <c r="FNW265" s="14"/>
      <c r="FNX265" s="14"/>
      <c r="FNY265" s="14"/>
      <c r="FNZ265" s="14"/>
      <c r="FOA265" s="14"/>
      <c r="FOB265" s="14"/>
      <c r="FOC265" s="14"/>
      <c r="FOD265" s="14"/>
      <c r="FOE265" s="14"/>
      <c r="FOF265" s="14"/>
      <c r="FOG265" s="14"/>
      <c r="FOH265" s="14"/>
      <c r="FOI265" s="14"/>
      <c r="FOJ265" s="14"/>
      <c r="FOK265" s="14"/>
      <c r="FOL265" s="14"/>
      <c r="FOM265" s="14"/>
      <c r="FON265" s="14"/>
      <c r="FOO265" s="14"/>
      <c r="FOP265" s="14"/>
      <c r="FOQ265" s="14"/>
      <c r="FOR265" s="14"/>
      <c r="FOS265" s="14"/>
      <c r="FOT265" s="14"/>
      <c r="FOU265" s="14"/>
      <c r="FOV265" s="14"/>
      <c r="FOW265" s="14"/>
      <c r="FOX265" s="14"/>
      <c r="FOY265" s="14"/>
      <c r="FOZ265" s="14"/>
      <c r="FPA265" s="14"/>
      <c r="FPB265" s="14"/>
      <c r="FPC265" s="14"/>
      <c r="FPD265" s="14"/>
      <c r="FPE265" s="14"/>
      <c r="FPF265" s="14"/>
      <c r="FPG265" s="14"/>
      <c r="FPH265" s="14"/>
      <c r="FPI265" s="14"/>
      <c r="FPJ265" s="14"/>
      <c r="FPK265" s="14"/>
      <c r="FPL265" s="14"/>
      <c r="FPM265" s="14"/>
      <c r="FPN265" s="14"/>
      <c r="FPO265" s="14"/>
      <c r="FPP265" s="14"/>
      <c r="FPQ265" s="14"/>
      <c r="FPR265" s="14"/>
      <c r="FPS265" s="14"/>
      <c r="FPT265" s="14"/>
      <c r="FPU265" s="14"/>
      <c r="FPV265" s="14"/>
      <c r="FPW265" s="14"/>
      <c r="FPX265" s="14"/>
      <c r="FPY265" s="14"/>
      <c r="FPZ265" s="14"/>
      <c r="FQA265" s="14"/>
      <c r="FQB265" s="14"/>
      <c r="FQC265" s="14"/>
      <c r="FQD265" s="14"/>
      <c r="FQE265" s="14"/>
      <c r="FQF265" s="14"/>
      <c r="FQG265" s="14"/>
      <c r="FQH265" s="14"/>
      <c r="FQI265" s="14"/>
      <c r="FQJ265" s="14"/>
      <c r="FQK265" s="14"/>
      <c r="FQL265" s="14"/>
      <c r="FQM265" s="14"/>
      <c r="FQN265" s="14"/>
      <c r="FQO265" s="14"/>
      <c r="FQP265" s="14"/>
      <c r="FQQ265" s="14"/>
      <c r="FQR265" s="14"/>
      <c r="FQS265" s="14"/>
      <c r="FQT265" s="14"/>
      <c r="FQU265" s="14"/>
      <c r="FQV265" s="14"/>
      <c r="FQW265" s="14"/>
      <c r="FQX265" s="14"/>
      <c r="FQY265" s="14"/>
      <c r="FQZ265" s="14"/>
      <c r="FRA265" s="14"/>
      <c r="FRB265" s="14"/>
      <c r="FRC265" s="14"/>
      <c r="FRD265" s="14"/>
      <c r="FRE265" s="14"/>
      <c r="FRF265" s="14"/>
      <c r="FRG265" s="14"/>
      <c r="FRH265" s="14"/>
      <c r="FRI265" s="14"/>
      <c r="FRJ265" s="14"/>
      <c r="FRK265" s="14"/>
      <c r="FRL265" s="14"/>
      <c r="FRM265" s="14"/>
      <c r="FRN265" s="14"/>
      <c r="FRO265" s="14"/>
      <c r="FRP265" s="14"/>
      <c r="FRQ265" s="14"/>
      <c r="FRR265" s="14"/>
      <c r="FRS265" s="14"/>
      <c r="FRT265" s="14"/>
      <c r="FRU265" s="14"/>
      <c r="FRV265" s="14"/>
      <c r="FRW265" s="14"/>
      <c r="FRX265" s="14"/>
      <c r="FRY265" s="14"/>
      <c r="FRZ265" s="14"/>
      <c r="FSA265" s="14"/>
      <c r="FSB265" s="14"/>
      <c r="FSC265" s="14"/>
      <c r="FSD265" s="14"/>
      <c r="FSE265" s="14"/>
      <c r="FSF265" s="14"/>
      <c r="FSG265" s="14"/>
      <c r="FSH265" s="14"/>
      <c r="FSI265" s="14"/>
      <c r="FSJ265" s="14"/>
      <c r="FSK265" s="14"/>
      <c r="FSL265" s="14"/>
      <c r="FSM265" s="14"/>
      <c r="FSN265" s="14"/>
      <c r="FSO265" s="14"/>
      <c r="FSP265" s="14"/>
      <c r="FSQ265" s="14"/>
      <c r="FSR265" s="14"/>
      <c r="FSS265" s="14"/>
      <c r="FST265" s="14"/>
      <c r="FSU265" s="14"/>
      <c r="FSV265" s="14"/>
      <c r="FSW265" s="14"/>
      <c r="FSX265" s="14"/>
      <c r="FSY265" s="14"/>
      <c r="FSZ265" s="14"/>
      <c r="FTA265" s="14"/>
      <c r="FTB265" s="14"/>
      <c r="FTC265" s="14"/>
      <c r="FTD265" s="14"/>
      <c r="FTE265" s="14"/>
      <c r="FTF265" s="14"/>
      <c r="FTG265" s="14"/>
      <c r="FTH265" s="14"/>
      <c r="FTI265" s="14"/>
      <c r="FTJ265" s="14"/>
      <c r="FTK265" s="14"/>
      <c r="FTL265" s="14"/>
      <c r="FTM265" s="14"/>
      <c r="FTN265" s="14"/>
      <c r="FTO265" s="14"/>
      <c r="FTP265" s="14"/>
      <c r="FTQ265" s="14"/>
      <c r="FTR265" s="14"/>
      <c r="FTS265" s="14"/>
      <c r="FTT265" s="14"/>
      <c r="FTU265" s="14"/>
      <c r="FTV265" s="14"/>
      <c r="FTW265" s="14"/>
      <c r="FTX265" s="14"/>
      <c r="FTY265" s="14"/>
      <c r="FTZ265" s="14"/>
      <c r="FUA265" s="14"/>
      <c r="FUB265" s="14"/>
      <c r="FUC265" s="14"/>
      <c r="FUD265" s="14"/>
      <c r="FUE265" s="14"/>
      <c r="FUF265" s="14"/>
      <c r="FUG265" s="14"/>
      <c r="FUH265" s="14"/>
      <c r="FUI265" s="14"/>
      <c r="FUJ265" s="14"/>
      <c r="FUK265" s="14"/>
      <c r="FUL265" s="14"/>
      <c r="FUM265" s="14"/>
      <c r="FUN265" s="14"/>
      <c r="FUO265" s="14"/>
      <c r="FUP265" s="14"/>
      <c r="FUQ265" s="14"/>
      <c r="FUR265" s="14"/>
      <c r="FUS265" s="14"/>
      <c r="FUT265" s="14"/>
      <c r="FUU265" s="14"/>
      <c r="FUV265" s="14"/>
      <c r="FUW265" s="14"/>
      <c r="FUX265" s="14"/>
      <c r="FUY265" s="14"/>
      <c r="FUZ265" s="14"/>
      <c r="FVA265" s="14"/>
      <c r="FVB265" s="14"/>
      <c r="FVC265" s="14"/>
      <c r="FVD265" s="14"/>
      <c r="FVE265" s="14"/>
      <c r="FVF265" s="14"/>
      <c r="FVG265" s="14"/>
      <c r="FVH265" s="14"/>
      <c r="FVI265" s="14"/>
      <c r="FVJ265" s="14"/>
      <c r="FVK265" s="14"/>
      <c r="FVL265" s="14"/>
      <c r="FVM265" s="14"/>
      <c r="FVN265" s="14"/>
      <c r="FVO265" s="14"/>
      <c r="FVP265" s="14"/>
      <c r="FVQ265" s="14"/>
      <c r="FVR265" s="14"/>
      <c r="FVS265" s="14"/>
      <c r="FVT265" s="14"/>
      <c r="FVU265" s="14"/>
      <c r="FVV265" s="14"/>
      <c r="FVW265" s="14"/>
      <c r="FVX265" s="14"/>
      <c r="FVY265" s="14"/>
      <c r="FVZ265" s="14"/>
      <c r="FWA265" s="14"/>
      <c r="FWB265" s="14"/>
      <c r="FWC265" s="14"/>
      <c r="FWD265" s="14"/>
      <c r="FWE265" s="14"/>
      <c r="FWF265" s="14"/>
      <c r="FWG265" s="14"/>
      <c r="FWH265" s="14"/>
      <c r="FWI265" s="14"/>
      <c r="FWJ265" s="14"/>
      <c r="FWK265" s="14"/>
      <c r="FWL265" s="14"/>
      <c r="FWM265" s="14"/>
      <c r="FWN265" s="14"/>
      <c r="FWO265" s="14"/>
      <c r="FWP265" s="14"/>
      <c r="FWQ265" s="14"/>
      <c r="FWR265" s="14"/>
      <c r="FWS265" s="14"/>
      <c r="FWT265" s="14"/>
      <c r="FWU265" s="14"/>
      <c r="FWV265" s="14"/>
      <c r="FWW265" s="14"/>
      <c r="FWX265" s="14"/>
      <c r="FWY265" s="14"/>
      <c r="FWZ265" s="14"/>
      <c r="FXA265" s="14"/>
      <c r="FXB265" s="14"/>
      <c r="FXC265" s="14"/>
      <c r="FXD265" s="14"/>
      <c r="FXE265" s="14"/>
      <c r="FXF265" s="14"/>
      <c r="FXG265" s="14"/>
      <c r="FXH265" s="14"/>
      <c r="FXI265" s="14"/>
      <c r="FXJ265" s="14"/>
      <c r="FXK265" s="14"/>
      <c r="FXL265" s="14"/>
      <c r="FXM265" s="14"/>
      <c r="FXN265" s="14"/>
      <c r="FXO265" s="14"/>
      <c r="FXP265" s="14"/>
      <c r="FXQ265" s="14"/>
      <c r="FXR265" s="14"/>
      <c r="FXS265" s="14"/>
      <c r="FXT265" s="14"/>
      <c r="FXU265" s="14"/>
      <c r="FXV265" s="14"/>
      <c r="FXW265" s="14"/>
      <c r="FXX265" s="14"/>
      <c r="FXY265" s="14"/>
      <c r="FXZ265" s="14"/>
      <c r="FYA265" s="14"/>
      <c r="FYB265" s="14"/>
      <c r="FYC265" s="14"/>
      <c r="FYD265" s="14"/>
      <c r="FYE265" s="14"/>
      <c r="FYF265" s="14"/>
      <c r="FYG265" s="14"/>
      <c r="FYH265" s="14"/>
      <c r="FYI265" s="14"/>
      <c r="FYJ265" s="14"/>
      <c r="FYK265" s="14"/>
      <c r="FYL265" s="14"/>
      <c r="FYM265" s="14"/>
      <c r="FYN265" s="14"/>
      <c r="FYO265" s="14"/>
      <c r="FYP265" s="14"/>
      <c r="FYQ265" s="14"/>
      <c r="FYR265" s="14"/>
      <c r="FYS265" s="14"/>
      <c r="FYT265" s="14"/>
      <c r="FYU265" s="14"/>
      <c r="FYV265" s="14"/>
      <c r="FYW265" s="14"/>
      <c r="FYX265" s="14"/>
      <c r="FYY265" s="14"/>
      <c r="FYZ265" s="14"/>
      <c r="FZA265" s="14"/>
      <c r="FZB265" s="14"/>
      <c r="FZC265" s="14"/>
      <c r="FZD265" s="14"/>
      <c r="FZE265" s="14"/>
      <c r="FZF265" s="14"/>
      <c r="FZG265" s="14"/>
      <c r="FZH265" s="14"/>
      <c r="FZI265" s="14"/>
      <c r="FZJ265" s="14"/>
      <c r="FZK265" s="14"/>
      <c r="FZL265" s="14"/>
      <c r="FZM265" s="14"/>
      <c r="FZN265" s="14"/>
      <c r="FZO265" s="14"/>
      <c r="FZP265" s="14"/>
      <c r="FZQ265" s="14"/>
      <c r="FZR265" s="14"/>
      <c r="FZS265" s="14"/>
      <c r="FZT265" s="14"/>
      <c r="FZU265" s="14"/>
      <c r="FZV265" s="14"/>
      <c r="FZW265" s="14"/>
      <c r="FZX265" s="14"/>
      <c r="FZY265" s="14"/>
      <c r="FZZ265" s="14"/>
      <c r="GAA265" s="14"/>
      <c r="GAB265" s="14"/>
      <c r="GAC265" s="14"/>
      <c r="GAD265" s="14"/>
      <c r="GAE265" s="14"/>
      <c r="GAF265" s="14"/>
      <c r="GAG265" s="14"/>
      <c r="GAH265" s="14"/>
      <c r="GAI265" s="14"/>
      <c r="GAJ265" s="14"/>
      <c r="GAK265" s="14"/>
      <c r="GAL265" s="14"/>
      <c r="GAM265" s="14"/>
      <c r="GAN265" s="14"/>
      <c r="GAO265" s="14"/>
      <c r="GAP265" s="14"/>
      <c r="GAQ265" s="14"/>
      <c r="GAR265" s="14"/>
      <c r="GAS265" s="14"/>
      <c r="GAT265" s="14"/>
      <c r="GAU265" s="14"/>
      <c r="GAV265" s="14"/>
      <c r="GAW265" s="14"/>
      <c r="GAX265" s="14"/>
      <c r="GAY265" s="14"/>
      <c r="GAZ265" s="14"/>
      <c r="GBA265" s="14"/>
      <c r="GBB265" s="14"/>
      <c r="GBC265" s="14"/>
      <c r="GBD265" s="14"/>
      <c r="GBE265" s="14"/>
      <c r="GBF265" s="14"/>
      <c r="GBG265" s="14"/>
      <c r="GBH265" s="14"/>
      <c r="GBI265" s="14"/>
      <c r="GBJ265" s="14"/>
      <c r="GBK265" s="14"/>
      <c r="GBL265" s="14"/>
      <c r="GBM265" s="14"/>
      <c r="GBN265" s="14"/>
      <c r="GBO265" s="14"/>
      <c r="GBP265" s="14"/>
      <c r="GBQ265" s="14"/>
      <c r="GBR265" s="14"/>
      <c r="GBS265" s="14"/>
      <c r="GBT265" s="14"/>
      <c r="GBU265" s="14"/>
      <c r="GBV265" s="14"/>
      <c r="GBW265" s="14"/>
      <c r="GBX265" s="14"/>
      <c r="GBY265" s="14"/>
      <c r="GBZ265" s="14"/>
      <c r="GCA265" s="14"/>
      <c r="GCB265" s="14"/>
      <c r="GCC265" s="14"/>
      <c r="GCD265" s="14"/>
      <c r="GCE265" s="14"/>
      <c r="GCF265" s="14"/>
      <c r="GCG265" s="14"/>
      <c r="GCH265" s="14"/>
      <c r="GCI265" s="14"/>
      <c r="GCJ265" s="14"/>
      <c r="GCK265" s="14"/>
      <c r="GCL265" s="14"/>
      <c r="GCM265" s="14"/>
      <c r="GCN265" s="14"/>
      <c r="GCO265" s="14"/>
      <c r="GCP265" s="14"/>
      <c r="GCQ265" s="14"/>
      <c r="GCR265" s="14"/>
      <c r="GCS265" s="14"/>
      <c r="GCT265" s="14"/>
      <c r="GCU265" s="14"/>
      <c r="GCV265" s="14"/>
      <c r="GCW265" s="14"/>
      <c r="GCX265" s="14"/>
      <c r="GCY265" s="14"/>
      <c r="GCZ265" s="14"/>
      <c r="GDA265" s="14"/>
      <c r="GDB265" s="14"/>
      <c r="GDC265" s="14"/>
      <c r="GDD265" s="14"/>
      <c r="GDE265" s="14"/>
      <c r="GDF265" s="14"/>
      <c r="GDG265" s="14"/>
      <c r="GDH265" s="14"/>
      <c r="GDI265" s="14"/>
      <c r="GDJ265" s="14"/>
      <c r="GDK265" s="14"/>
      <c r="GDL265" s="14"/>
      <c r="GDM265" s="14"/>
      <c r="GDN265" s="14"/>
      <c r="GDO265" s="14"/>
      <c r="GDP265" s="14"/>
      <c r="GDQ265" s="14"/>
      <c r="GDR265" s="14"/>
      <c r="GDS265" s="14"/>
      <c r="GDT265" s="14"/>
      <c r="GDU265" s="14"/>
      <c r="GDV265" s="14"/>
      <c r="GDW265" s="14"/>
      <c r="GDX265" s="14"/>
      <c r="GDY265" s="14"/>
      <c r="GDZ265" s="14"/>
      <c r="GEA265" s="14"/>
      <c r="GEB265" s="14"/>
      <c r="GEC265" s="14"/>
      <c r="GED265" s="14"/>
      <c r="GEE265" s="14"/>
      <c r="GEF265" s="14"/>
      <c r="GEG265" s="14"/>
      <c r="GEH265" s="14"/>
      <c r="GEI265" s="14"/>
      <c r="GEJ265" s="14"/>
      <c r="GEK265" s="14"/>
      <c r="GEL265" s="14"/>
      <c r="GEM265" s="14"/>
      <c r="GEN265" s="14"/>
      <c r="GEO265" s="14"/>
      <c r="GEP265" s="14"/>
      <c r="GEQ265" s="14"/>
      <c r="GER265" s="14"/>
      <c r="GES265" s="14"/>
      <c r="GET265" s="14"/>
      <c r="GEU265" s="14"/>
      <c r="GEV265" s="14"/>
      <c r="GEW265" s="14"/>
      <c r="GEX265" s="14"/>
      <c r="GEY265" s="14"/>
      <c r="GEZ265" s="14"/>
      <c r="GFA265" s="14"/>
      <c r="GFB265" s="14"/>
      <c r="GFC265" s="14"/>
      <c r="GFD265" s="14"/>
      <c r="GFE265" s="14"/>
      <c r="GFF265" s="14"/>
      <c r="GFG265" s="14"/>
      <c r="GFH265" s="14"/>
      <c r="GFI265" s="14"/>
      <c r="GFJ265" s="14"/>
      <c r="GFK265" s="14"/>
      <c r="GFL265" s="14"/>
      <c r="GFM265" s="14"/>
      <c r="GFN265" s="14"/>
      <c r="GFO265" s="14"/>
      <c r="GFP265" s="14"/>
      <c r="GFQ265" s="14"/>
      <c r="GFR265" s="14"/>
      <c r="GFS265" s="14"/>
      <c r="GFT265" s="14"/>
      <c r="GFU265" s="14"/>
      <c r="GFV265" s="14"/>
      <c r="GFW265" s="14"/>
      <c r="GFX265" s="14"/>
      <c r="GFY265" s="14"/>
      <c r="GFZ265" s="14"/>
      <c r="GGA265" s="14"/>
      <c r="GGB265" s="14"/>
      <c r="GGC265" s="14"/>
      <c r="GGD265" s="14"/>
      <c r="GGE265" s="14"/>
      <c r="GGF265" s="14"/>
      <c r="GGG265" s="14"/>
      <c r="GGH265" s="14"/>
      <c r="GGI265" s="14"/>
      <c r="GGJ265" s="14"/>
      <c r="GGK265" s="14"/>
      <c r="GGL265" s="14"/>
      <c r="GGM265" s="14"/>
      <c r="GGN265" s="14"/>
      <c r="GGO265" s="14"/>
      <c r="GGP265" s="14"/>
      <c r="GGQ265" s="14"/>
      <c r="GGR265" s="14"/>
      <c r="GGS265" s="14"/>
      <c r="GGT265" s="14"/>
      <c r="GGU265" s="14"/>
      <c r="GGV265" s="14"/>
      <c r="GGW265" s="14"/>
      <c r="GGX265" s="14"/>
      <c r="GGY265" s="14"/>
      <c r="GGZ265" s="14"/>
      <c r="GHA265" s="14"/>
      <c r="GHB265" s="14"/>
      <c r="GHC265" s="14"/>
      <c r="GHD265" s="14"/>
      <c r="GHE265" s="14"/>
      <c r="GHF265" s="14"/>
      <c r="GHG265" s="14"/>
      <c r="GHH265" s="14"/>
      <c r="GHI265" s="14"/>
      <c r="GHJ265" s="14"/>
      <c r="GHK265" s="14"/>
      <c r="GHL265" s="14"/>
      <c r="GHM265" s="14"/>
      <c r="GHN265" s="14"/>
      <c r="GHO265" s="14"/>
      <c r="GHP265" s="14"/>
      <c r="GHQ265" s="14"/>
      <c r="GHR265" s="14"/>
      <c r="GHS265" s="14"/>
      <c r="GHT265" s="14"/>
      <c r="GHU265" s="14"/>
      <c r="GHV265" s="14"/>
      <c r="GHW265" s="14"/>
      <c r="GHX265" s="14"/>
      <c r="GHY265" s="14"/>
      <c r="GHZ265" s="14"/>
      <c r="GIA265" s="14"/>
      <c r="GIB265" s="14"/>
      <c r="GIC265" s="14"/>
      <c r="GID265" s="14"/>
      <c r="GIE265" s="14"/>
      <c r="GIF265" s="14"/>
      <c r="GIG265" s="14"/>
      <c r="GIH265" s="14"/>
      <c r="GII265" s="14"/>
      <c r="GIJ265" s="14"/>
      <c r="GIK265" s="14"/>
      <c r="GIL265" s="14"/>
      <c r="GIM265" s="14"/>
      <c r="GIN265" s="14"/>
      <c r="GIO265" s="14"/>
      <c r="GIP265" s="14"/>
      <c r="GIQ265" s="14"/>
      <c r="GIR265" s="14"/>
      <c r="GIS265" s="14"/>
      <c r="GIT265" s="14"/>
      <c r="GIU265" s="14"/>
      <c r="GIV265" s="14"/>
      <c r="GIW265" s="14"/>
      <c r="GIX265" s="14"/>
      <c r="GIY265" s="14"/>
      <c r="GIZ265" s="14"/>
      <c r="GJA265" s="14"/>
      <c r="GJB265" s="14"/>
      <c r="GJC265" s="14"/>
      <c r="GJD265" s="14"/>
      <c r="GJE265" s="14"/>
      <c r="GJF265" s="14"/>
      <c r="GJG265" s="14"/>
      <c r="GJH265" s="14"/>
      <c r="GJI265" s="14"/>
      <c r="GJJ265" s="14"/>
      <c r="GJK265" s="14"/>
      <c r="GJL265" s="14"/>
      <c r="GJM265" s="14"/>
      <c r="GJN265" s="14"/>
      <c r="GJO265" s="14"/>
      <c r="GJP265" s="14"/>
      <c r="GJQ265" s="14"/>
      <c r="GJR265" s="14"/>
      <c r="GJS265" s="14"/>
      <c r="GJT265" s="14"/>
      <c r="GJU265" s="14"/>
      <c r="GJV265" s="14"/>
      <c r="GJW265" s="14"/>
      <c r="GJX265" s="14"/>
      <c r="GJY265" s="14"/>
      <c r="GJZ265" s="14"/>
      <c r="GKA265" s="14"/>
      <c r="GKB265" s="14"/>
      <c r="GKC265" s="14"/>
      <c r="GKD265" s="14"/>
      <c r="GKE265" s="14"/>
      <c r="GKF265" s="14"/>
      <c r="GKG265" s="14"/>
      <c r="GKH265" s="14"/>
      <c r="GKI265" s="14"/>
      <c r="GKJ265" s="14"/>
      <c r="GKK265" s="14"/>
      <c r="GKL265" s="14"/>
      <c r="GKM265" s="14"/>
      <c r="GKN265" s="14"/>
      <c r="GKO265" s="14"/>
      <c r="GKP265" s="14"/>
      <c r="GKQ265" s="14"/>
      <c r="GKR265" s="14"/>
      <c r="GKS265" s="14"/>
      <c r="GKT265" s="14"/>
      <c r="GKU265" s="14"/>
      <c r="GKV265" s="14"/>
      <c r="GKW265" s="14"/>
      <c r="GKX265" s="14"/>
      <c r="GKY265" s="14"/>
      <c r="GKZ265" s="14"/>
      <c r="GLA265" s="14"/>
      <c r="GLB265" s="14"/>
      <c r="GLC265" s="14"/>
      <c r="GLD265" s="14"/>
      <c r="GLE265" s="14"/>
      <c r="GLF265" s="14"/>
      <c r="GLG265" s="14"/>
      <c r="GLH265" s="14"/>
      <c r="GLI265" s="14"/>
      <c r="GLJ265" s="14"/>
      <c r="GLK265" s="14"/>
      <c r="GLL265" s="14"/>
      <c r="GLM265" s="14"/>
      <c r="GLN265" s="14"/>
      <c r="GLO265" s="14"/>
      <c r="GLP265" s="14"/>
      <c r="GLQ265" s="14"/>
      <c r="GLR265" s="14"/>
      <c r="GLS265" s="14"/>
      <c r="GLT265" s="14"/>
      <c r="GLU265" s="14"/>
      <c r="GLV265" s="14"/>
      <c r="GLW265" s="14"/>
      <c r="GLX265" s="14"/>
      <c r="GLY265" s="14"/>
      <c r="GLZ265" s="14"/>
      <c r="GMA265" s="14"/>
      <c r="GMB265" s="14"/>
      <c r="GMC265" s="14"/>
      <c r="GMD265" s="14"/>
      <c r="GME265" s="14"/>
      <c r="GMF265" s="14"/>
      <c r="GMG265" s="14"/>
      <c r="GMH265" s="14"/>
      <c r="GMI265" s="14"/>
      <c r="GMJ265" s="14"/>
      <c r="GMK265" s="14"/>
      <c r="GML265" s="14"/>
      <c r="GMM265" s="14"/>
      <c r="GMN265" s="14"/>
      <c r="GMO265" s="14"/>
      <c r="GMP265" s="14"/>
      <c r="GMQ265" s="14"/>
      <c r="GMR265" s="14"/>
      <c r="GMS265" s="14"/>
      <c r="GMT265" s="14"/>
      <c r="GMU265" s="14"/>
      <c r="GMV265" s="14"/>
      <c r="GMW265" s="14"/>
      <c r="GMX265" s="14"/>
      <c r="GMY265" s="14"/>
      <c r="GMZ265" s="14"/>
      <c r="GNA265" s="14"/>
      <c r="GNB265" s="14"/>
      <c r="GNC265" s="14"/>
      <c r="GND265" s="14"/>
      <c r="GNE265" s="14"/>
      <c r="GNF265" s="14"/>
      <c r="GNG265" s="14"/>
      <c r="GNH265" s="14"/>
      <c r="GNI265" s="14"/>
      <c r="GNJ265" s="14"/>
      <c r="GNK265" s="14"/>
      <c r="GNL265" s="14"/>
      <c r="GNM265" s="14"/>
      <c r="GNN265" s="14"/>
      <c r="GNO265" s="14"/>
      <c r="GNP265" s="14"/>
      <c r="GNQ265" s="14"/>
      <c r="GNR265" s="14"/>
      <c r="GNS265" s="14"/>
      <c r="GNT265" s="14"/>
      <c r="GNU265" s="14"/>
      <c r="GNV265" s="14"/>
      <c r="GNW265" s="14"/>
      <c r="GNX265" s="14"/>
      <c r="GNY265" s="14"/>
      <c r="GNZ265" s="14"/>
      <c r="GOA265" s="14"/>
      <c r="GOB265" s="14"/>
      <c r="GOC265" s="14"/>
      <c r="GOD265" s="14"/>
      <c r="GOE265" s="14"/>
      <c r="GOF265" s="14"/>
      <c r="GOG265" s="14"/>
      <c r="GOH265" s="14"/>
      <c r="GOI265" s="14"/>
      <c r="GOJ265" s="14"/>
      <c r="GOK265" s="14"/>
      <c r="GOL265" s="14"/>
      <c r="GOM265" s="14"/>
      <c r="GON265" s="14"/>
      <c r="GOO265" s="14"/>
      <c r="GOP265" s="14"/>
      <c r="GOQ265" s="14"/>
      <c r="GOR265" s="14"/>
      <c r="GOS265" s="14"/>
      <c r="GOT265" s="14"/>
      <c r="GOU265" s="14"/>
      <c r="GOV265" s="14"/>
      <c r="GOW265" s="14"/>
      <c r="GOX265" s="14"/>
      <c r="GOY265" s="14"/>
      <c r="GOZ265" s="14"/>
      <c r="GPA265" s="14"/>
      <c r="GPB265" s="14"/>
      <c r="GPC265" s="14"/>
      <c r="GPD265" s="14"/>
      <c r="GPE265" s="14"/>
      <c r="GPF265" s="14"/>
      <c r="GPG265" s="14"/>
      <c r="GPH265" s="14"/>
      <c r="GPI265" s="14"/>
      <c r="GPJ265" s="14"/>
      <c r="GPK265" s="14"/>
      <c r="GPL265" s="14"/>
      <c r="GPM265" s="14"/>
      <c r="GPN265" s="14"/>
      <c r="GPO265" s="14"/>
      <c r="GPP265" s="14"/>
      <c r="GPQ265" s="14"/>
      <c r="GPR265" s="14"/>
      <c r="GPS265" s="14"/>
      <c r="GPT265" s="14"/>
      <c r="GPU265" s="14"/>
      <c r="GPV265" s="14"/>
      <c r="GPW265" s="14"/>
      <c r="GPX265" s="14"/>
      <c r="GPY265" s="14"/>
      <c r="GPZ265" s="14"/>
      <c r="GQA265" s="14"/>
      <c r="GQB265" s="14"/>
      <c r="GQC265" s="14"/>
      <c r="GQD265" s="14"/>
      <c r="GQE265" s="14"/>
      <c r="GQF265" s="14"/>
      <c r="GQG265" s="14"/>
      <c r="GQH265" s="14"/>
      <c r="GQI265" s="14"/>
      <c r="GQJ265" s="14"/>
      <c r="GQK265" s="14"/>
      <c r="GQL265" s="14"/>
      <c r="GQM265" s="14"/>
      <c r="GQN265" s="14"/>
      <c r="GQO265" s="14"/>
      <c r="GQP265" s="14"/>
      <c r="GQQ265" s="14"/>
      <c r="GQR265" s="14"/>
      <c r="GQS265" s="14"/>
      <c r="GQT265" s="14"/>
      <c r="GQU265" s="14"/>
      <c r="GQV265" s="14"/>
      <c r="GQW265" s="14"/>
      <c r="GQX265" s="14"/>
      <c r="GQY265" s="14"/>
      <c r="GQZ265" s="14"/>
      <c r="GRA265" s="14"/>
      <c r="GRB265" s="14"/>
      <c r="GRC265" s="14"/>
      <c r="GRD265" s="14"/>
      <c r="GRE265" s="14"/>
      <c r="GRF265" s="14"/>
      <c r="GRG265" s="14"/>
      <c r="GRH265" s="14"/>
      <c r="GRI265" s="14"/>
      <c r="GRJ265" s="14"/>
      <c r="GRK265" s="14"/>
      <c r="GRL265" s="14"/>
      <c r="GRM265" s="14"/>
      <c r="GRN265" s="14"/>
      <c r="GRO265" s="14"/>
      <c r="GRP265" s="14"/>
      <c r="GRQ265" s="14"/>
      <c r="GRR265" s="14"/>
      <c r="GRS265" s="14"/>
      <c r="GRT265" s="14"/>
      <c r="GRU265" s="14"/>
      <c r="GRV265" s="14"/>
      <c r="GRW265" s="14"/>
      <c r="GRX265" s="14"/>
      <c r="GRY265" s="14"/>
      <c r="GRZ265" s="14"/>
      <c r="GSA265" s="14"/>
      <c r="GSB265" s="14"/>
      <c r="GSC265" s="14"/>
      <c r="GSD265" s="14"/>
      <c r="GSE265" s="14"/>
      <c r="GSF265" s="14"/>
      <c r="GSG265" s="14"/>
      <c r="GSH265" s="14"/>
      <c r="GSI265" s="14"/>
      <c r="GSJ265" s="14"/>
      <c r="GSK265" s="14"/>
      <c r="GSL265" s="14"/>
      <c r="GSM265" s="14"/>
      <c r="GSN265" s="14"/>
      <c r="GSO265" s="14"/>
      <c r="GSP265" s="14"/>
      <c r="GSQ265" s="14"/>
      <c r="GSR265" s="14"/>
      <c r="GSS265" s="14"/>
      <c r="GST265" s="14"/>
      <c r="GSU265" s="14"/>
      <c r="GSV265" s="14"/>
      <c r="GSW265" s="14"/>
      <c r="GSX265" s="14"/>
      <c r="GSY265" s="14"/>
      <c r="GSZ265" s="14"/>
      <c r="GTA265" s="14"/>
      <c r="GTB265" s="14"/>
      <c r="GTC265" s="14"/>
      <c r="GTD265" s="14"/>
      <c r="GTE265" s="14"/>
      <c r="GTF265" s="14"/>
      <c r="GTG265" s="14"/>
      <c r="GTH265" s="14"/>
      <c r="GTI265" s="14"/>
      <c r="GTJ265" s="14"/>
      <c r="GTK265" s="14"/>
      <c r="GTL265" s="14"/>
      <c r="GTM265" s="14"/>
      <c r="GTN265" s="14"/>
      <c r="GTO265" s="14"/>
      <c r="GTP265" s="14"/>
      <c r="GTQ265" s="14"/>
      <c r="GTR265" s="14"/>
      <c r="GTS265" s="14"/>
      <c r="GTT265" s="14"/>
      <c r="GTU265" s="14"/>
      <c r="GTV265" s="14"/>
      <c r="GTW265" s="14"/>
      <c r="GTX265" s="14"/>
      <c r="GTY265" s="14"/>
      <c r="GTZ265" s="14"/>
      <c r="GUA265" s="14"/>
      <c r="GUB265" s="14"/>
      <c r="GUC265" s="14"/>
      <c r="GUD265" s="14"/>
      <c r="GUE265" s="14"/>
      <c r="GUF265" s="14"/>
      <c r="GUG265" s="14"/>
      <c r="GUH265" s="14"/>
      <c r="GUI265" s="14"/>
      <c r="GUJ265" s="14"/>
      <c r="GUK265" s="14"/>
      <c r="GUL265" s="14"/>
      <c r="GUM265" s="14"/>
      <c r="GUN265" s="14"/>
      <c r="GUO265" s="14"/>
      <c r="GUP265" s="14"/>
      <c r="GUQ265" s="14"/>
      <c r="GUR265" s="14"/>
      <c r="GUS265" s="14"/>
      <c r="GUT265" s="14"/>
      <c r="GUU265" s="14"/>
      <c r="GUV265" s="14"/>
      <c r="GUW265" s="14"/>
      <c r="GUX265" s="14"/>
      <c r="GUY265" s="14"/>
      <c r="GUZ265" s="14"/>
      <c r="GVA265" s="14"/>
      <c r="GVB265" s="14"/>
      <c r="GVC265" s="14"/>
      <c r="GVD265" s="14"/>
      <c r="GVE265" s="14"/>
      <c r="GVF265" s="14"/>
      <c r="GVG265" s="14"/>
      <c r="GVH265" s="14"/>
      <c r="GVI265" s="14"/>
      <c r="GVJ265" s="14"/>
      <c r="GVK265" s="14"/>
      <c r="GVL265" s="14"/>
      <c r="GVM265" s="14"/>
      <c r="GVN265" s="14"/>
      <c r="GVO265" s="14"/>
      <c r="GVP265" s="14"/>
      <c r="GVQ265" s="14"/>
      <c r="GVR265" s="14"/>
      <c r="GVS265" s="14"/>
      <c r="GVT265" s="14"/>
      <c r="GVU265" s="14"/>
      <c r="GVV265" s="14"/>
      <c r="GVW265" s="14"/>
      <c r="GVX265" s="14"/>
      <c r="GVY265" s="14"/>
      <c r="GVZ265" s="14"/>
      <c r="GWA265" s="14"/>
      <c r="GWB265" s="14"/>
      <c r="GWC265" s="14"/>
      <c r="GWD265" s="14"/>
      <c r="GWE265" s="14"/>
      <c r="GWF265" s="14"/>
      <c r="GWG265" s="14"/>
      <c r="GWH265" s="14"/>
      <c r="GWI265" s="14"/>
      <c r="GWJ265" s="14"/>
      <c r="GWK265" s="14"/>
      <c r="GWL265" s="14"/>
      <c r="GWM265" s="14"/>
      <c r="GWN265" s="14"/>
      <c r="GWO265" s="14"/>
      <c r="GWP265" s="14"/>
      <c r="GWQ265" s="14"/>
      <c r="GWR265" s="14"/>
      <c r="GWS265" s="14"/>
      <c r="GWT265" s="14"/>
      <c r="GWU265" s="14"/>
      <c r="GWV265" s="14"/>
      <c r="GWW265" s="14"/>
      <c r="GWX265" s="14"/>
      <c r="GWY265" s="14"/>
      <c r="GWZ265" s="14"/>
      <c r="GXA265" s="14"/>
      <c r="GXB265" s="14"/>
      <c r="GXC265" s="14"/>
      <c r="GXD265" s="14"/>
      <c r="GXE265" s="14"/>
      <c r="GXF265" s="14"/>
      <c r="GXG265" s="14"/>
      <c r="GXH265" s="14"/>
      <c r="GXI265" s="14"/>
      <c r="GXJ265" s="14"/>
      <c r="GXK265" s="14"/>
      <c r="GXL265" s="14"/>
      <c r="GXM265" s="14"/>
      <c r="GXN265" s="14"/>
      <c r="GXO265" s="14"/>
      <c r="GXP265" s="14"/>
      <c r="GXQ265" s="14"/>
      <c r="GXR265" s="14"/>
      <c r="GXS265" s="14"/>
      <c r="GXT265" s="14"/>
      <c r="GXU265" s="14"/>
      <c r="GXV265" s="14"/>
      <c r="GXW265" s="14"/>
      <c r="GXX265" s="14"/>
      <c r="GXY265" s="14"/>
      <c r="GXZ265" s="14"/>
      <c r="GYA265" s="14"/>
      <c r="GYB265" s="14"/>
      <c r="GYC265" s="14"/>
      <c r="GYD265" s="14"/>
      <c r="GYE265" s="14"/>
      <c r="GYF265" s="14"/>
      <c r="GYG265" s="14"/>
      <c r="GYH265" s="14"/>
      <c r="GYI265" s="14"/>
      <c r="GYJ265" s="14"/>
      <c r="GYK265" s="14"/>
      <c r="GYL265" s="14"/>
      <c r="GYM265" s="14"/>
      <c r="GYN265" s="14"/>
      <c r="GYO265" s="14"/>
      <c r="GYP265" s="14"/>
      <c r="GYQ265" s="14"/>
      <c r="GYR265" s="14"/>
      <c r="GYS265" s="14"/>
      <c r="GYT265" s="14"/>
      <c r="GYU265" s="14"/>
      <c r="GYV265" s="14"/>
      <c r="GYW265" s="14"/>
      <c r="GYX265" s="14"/>
      <c r="GYY265" s="14"/>
      <c r="GYZ265" s="14"/>
      <c r="GZA265" s="14"/>
      <c r="GZB265" s="14"/>
      <c r="GZC265" s="14"/>
      <c r="GZD265" s="14"/>
      <c r="GZE265" s="14"/>
      <c r="GZF265" s="14"/>
      <c r="GZG265" s="14"/>
      <c r="GZH265" s="14"/>
      <c r="GZI265" s="14"/>
      <c r="GZJ265" s="14"/>
      <c r="GZK265" s="14"/>
      <c r="GZL265" s="14"/>
      <c r="GZM265" s="14"/>
      <c r="GZN265" s="14"/>
      <c r="GZO265" s="14"/>
      <c r="GZP265" s="14"/>
      <c r="GZQ265" s="14"/>
      <c r="GZR265" s="14"/>
      <c r="GZS265" s="14"/>
      <c r="GZT265" s="14"/>
      <c r="GZU265" s="14"/>
      <c r="GZV265" s="14"/>
      <c r="GZW265" s="14"/>
      <c r="GZX265" s="14"/>
      <c r="GZY265" s="14"/>
      <c r="GZZ265" s="14"/>
      <c r="HAA265" s="14"/>
      <c r="HAB265" s="14"/>
      <c r="HAC265" s="14"/>
      <c r="HAD265" s="14"/>
      <c r="HAE265" s="14"/>
      <c r="HAF265" s="14"/>
      <c r="HAG265" s="14"/>
      <c r="HAH265" s="14"/>
      <c r="HAI265" s="14"/>
      <c r="HAJ265" s="14"/>
      <c r="HAK265" s="14"/>
      <c r="HAL265" s="14"/>
      <c r="HAM265" s="14"/>
      <c r="HAN265" s="14"/>
      <c r="HAO265" s="14"/>
      <c r="HAP265" s="14"/>
      <c r="HAQ265" s="14"/>
      <c r="HAR265" s="14"/>
      <c r="HAS265" s="14"/>
      <c r="HAT265" s="14"/>
      <c r="HAU265" s="14"/>
      <c r="HAV265" s="14"/>
      <c r="HAW265" s="14"/>
      <c r="HAX265" s="14"/>
      <c r="HAY265" s="14"/>
      <c r="HAZ265" s="14"/>
      <c r="HBA265" s="14"/>
      <c r="HBB265" s="14"/>
      <c r="HBC265" s="14"/>
      <c r="HBD265" s="14"/>
      <c r="HBE265" s="14"/>
      <c r="HBF265" s="14"/>
      <c r="HBG265" s="14"/>
      <c r="HBH265" s="14"/>
      <c r="HBI265" s="14"/>
      <c r="HBJ265" s="14"/>
      <c r="HBK265" s="14"/>
      <c r="HBL265" s="14"/>
      <c r="HBM265" s="14"/>
      <c r="HBN265" s="14"/>
      <c r="HBO265" s="14"/>
      <c r="HBP265" s="14"/>
      <c r="HBQ265" s="14"/>
      <c r="HBR265" s="14"/>
      <c r="HBS265" s="14"/>
      <c r="HBT265" s="14"/>
      <c r="HBU265" s="14"/>
      <c r="HBV265" s="14"/>
      <c r="HBW265" s="14"/>
      <c r="HBX265" s="14"/>
      <c r="HBY265" s="14"/>
      <c r="HBZ265" s="14"/>
      <c r="HCA265" s="14"/>
      <c r="HCB265" s="14"/>
      <c r="HCC265" s="14"/>
      <c r="HCD265" s="14"/>
      <c r="HCE265" s="14"/>
      <c r="HCF265" s="14"/>
      <c r="HCG265" s="14"/>
      <c r="HCH265" s="14"/>
      <c r="HCI265" s="14"/>
      <c r="HCJ265" s="14"/>
      <c r="HCK265" s="14"/>
      <c r="HCL265" s="14"/>
      <c r="HCM265" s="14"/>
      <c r="HCN265" s="14"/>
      <c r="HCO265" s="14"/>
      <c r="HCP265" s="14"/>
      <c r="HCQ265" s="14"/>
      <c r="HCR265" s="14"/>
      <c r="HCS265" s="14"/>
      <c r="HCT265" s="14"/>
      <c r="HCU265" s="14"/>
      <c r="HCV265" s="14"/>
      <c r="HCW265" s="14"/>
      <c r="HCX265" s="14"/>
      <c r="HCY265" s="14"/>
      <c r="HCZ265" s="14"/>
      <c r="HDA265" s="14"/>
      <c r="HDB265" s="14"/>
      <c r="HDC265" s="14"/>
      <c r="HDD265" s="14"/>
      <c r="HDE265" s="14"/>
      <c r="HDF265" s="14"/>
      <c r="HDG265" s="14"/>
      <c r="HDH265" s="14"/>
      <c r="HDI265" s="14"/>
      <c r="HDJ265" s="14"/>
      <c r="HDK265" s="14"/>
      <c r="HDL265" s="14"/>
      <c r="HDM265" s="14"/>
      <c r="HDN265" s="14"/>
      <c r="HDO265" s="14"/>
      <c r="HDP265" s="14"/>
      <c r="HDQ265" s="14"/>
      <c r="HDR265" s="14"/>
      <c r="HDS265" s="14"/>
      <c r="HDT265" s="14"/>
      <c r="HDU265" s="14"/>
      <c r="HDV265" s="14"/>
      <c r="HDW265" s="14"/>
      <c r="HDX265" s="14"/>
      <c r="HDY265" s="14"/>
      <c r="HDZ265" s="14"/>
      <c r="HEA265" s="14"/>
      <c r="HEB265" s="14"/>
      <c r="HEC265" s="14"/>
      <c r="HED265" s="14"/>
      <c r="HEE265" s="14"/>
      <c r="HEF265" s="14"/>
      <c r="HEG265" s="14"/>
      <c r="HEH265" s="14"/>
      <c r="HEI265" s="14"/>
      <c r="HEJ265" s="14"/>
      <c r="HEK265" s="14"/>
      <c r="HEL265" s="14"/>
      <c r="HEM265" s="14"/>
      <c r="HEN265" s="14"/>
      <c r="HEO265" s="14"/>
      <c r="HEP265" s="14"/>
      <c r="HEQ265" s="14"/>
      <c r="HER265" s="14"/>
      <c r="HES265" s="14"/>
      <c r="HET265" s="14"/>
      <c r="HEU265" s="14"/>
      <c r="HEV265" s="14"/>
      <c r="HEW265" s="14"/>
      <c r="HEX265" s="14"/>
      <c r="HEY265" s="14"/>
      <c r="HEZ265" s="14"/>
      <c r="HFA265" s="14"/>
      <c r="HFB265" s="14"/>
      <c r="HFC265" s="14"/>
      <c r="HFD265" s="14"/>
      <c r="HFE265" s="14"/>
      <c r="HFF265" s="14"/>
      <c r="HFG265" s="14"/>
      <c r="HFH265" s="14"/>
      <c r="HFI265" s="14"/>
      <c r="HFJ265" s="14"/>
      <c r="HFK265" s="14"/>
      <c r="HFL265" s="14"/>
      <c r="HFM265" s="14"/>
      <c r="HFN265" s="14"/>
      <c r="HFO265" s="14"/>
      <c r="HFP265" s="14"/>
      <c r="HFQ265" s="14"/>
      <c r="HFR265" s="14"/>
      <c r="HFS265" s="14"/>
      <c r="HFT265" s="14"/>
      <c r="HFU265" s="14"/>
      <c r="HFV265" s="14"/>
      <c r="HFW265" s="14"/>
      <c r="HFX265" s="14"/>
      <c r="HFY265" s="14"/>
      <c r="HFZ265" s="14"/>
      <c r="HGA265" s="14"/>
      <c r="HGB265" s="14"/>
      <c r="HGC265" s="14"/>
      <c r="HGD265" s="14"/>
      <c r="HGE265" s="14"/>
      <c r="HGF265" s="14"/>
      <c r="HGG265" s="14"/>
      <c r="HGH265" s="14"/>
      <c r="HGI265" s="14"/>
      <c r="HGJ265" s="14"/>
      <c r="HGK265" s="14"/>
      <c r="HGL265" s="14"/>
      <c r="HGM265" s="14"/>
      <c r="HGN265" s="14"/>
      <c r="HGO265" s="14"/>
      <c r="HGP265" s="14"/>
      <c r="HGQ265" s="14"/>
      <c r="HGR265" s="14"/>
      <c r="HGS265" s="14"/>
      <c r="HGT265" s="14"/>
      <c r="HGU265" s="14"/>
      <c r="HGV265" s="14"/>
      <c r="HGW265" s="14"/>
      <c r="HGX265" s="14"/>
      <c r="HGY265" s="14"/>
      <c r="HGZ265" s="14"/>
      <c r="HHA265" s="14"/>
      <c r="HHB265" s="14"/>
      <c r="HHC265" s="14"/>
      <c r="HHD265" s="14"/>
      <c r="HHE265" s="14"/>
      <c r="HHF265" s="14"/>
      <c r="HHG265" s="14"/>
      <c r="HHH265" s="14"/>
      <c r="HHI265" s="14"/>
      <c r="HHJ265" s="14"/>
      <c r="HHK265" s="14"/>
      <c r="HHL265" s="14"/>
      <c r="HHM265" s="14"/>
      <c r="HHN265" s="14"/>
      <c r="HHO265" s="14"/>
      <c r="HHP265" s="14"/>
      <c r="HHQ265" s="14"/>
      <c r="HHR265" s="14"/>
      <c r="HHS265" s="14"/>
      <c r="HHT265" s="14"/>
      <c r="HHU265" s="14"/>
      <c r="HHV265" s="14"/>
      <c r="HHW265" s="14"/>
      <c r="HHX265" s="14"/>
      <c r="HHY265" s="14"/>
      <c r="HHZ265" s="14"/>
      <c r="HIA265" s="14"/>
      <c r="HIB265" s="14"/>
      <c r="HIC265" s="14"/>
      <c r="HID265" s="14"/>
      <c r="HIE265" s="14"/>
      <c r="HIF265" s="14"/>
      <c r="HIG265" s="14"/>
      <c r="HIH265" s="14"/>
      <c r="HII265" s="14"/>
      <c r="HIJ265" s="14"/>
      <c r="HIK265" s="14"/>
      <c r="HIL265" s="14"/>
      <c r="HIM265" s="14"/>
      <c r="HIN265" s="14"/>
      <c r="HIO265" s="14"/>
      <c r="HIP265" s="14"/>
      <c r="HIQ265" s="14"/>
      <c r="HIR265" s="14"/>
      <c r="HIS265" s="14"/>
      <c r="HIT265" s="14"/>
      <c r="HIU265" s="14"/>
      <c r="HIV265" s="14"/>
      <c r="HIW265" s="14"/>
      <c r="HIX265" s="14"/>
      <c r="HIY265" s="14"/>
      <c r="HIZ265" s="14"/>
      <c r="HJA265" s="14"/>
      <c r="HJB265" s="14"/>
      <c r="HJC265" s="14"/>
      <c r="HJD265" s="14"/>
      <c r="HJE265" s="14"/>
      <c r="HJF265" s="14"/>
      <c r="HJG265" s="14"/>
      <c r="HJH265" s="14"/>
      <c r="HJI265" s="14"/>
      <c r="HJJ265" s="14"/>
      <c r="HJK265" s="14"/>
      <c r="HJL265" s="14"/>
      <c r="HJM265" s="14"/>
      <c r="HJN265" s="14"/>
      <c r="HJO265" s="14"/>
      <c r="HJP265" s="14"/>
      <c r="HJQ265" s="14"/>
      <c r="HJR265" s="14"/>
      <c r="HJS265" s="14"/>
      <c r="HJT265" s="14"/>
      <c r="HJU265" s="14"/>
      <c r="HJV265" s="14"/>
      <c r="HJW265" s="14"/>
      <c r="HJX265" s="14"/>
      <c r="HJY265" s="14"/>
      <c r="HJZ265" s="14"/>
      <c r="HKA265" s="14"/>
      <c r="HKB265" s="14"/>
      <c r="HKC265" s="14"/>
      <c r="HKD265" s="14"/>
      <c r="HKE265" s="14"/>
      <c r="HKF265" s="14"/>
      <c r="HKG265" s="14"/>
      <c r="HKH265" s="14"/>
      <c r="HKI265" s="14"/>
      <c r="HKJ265" s="14"/>
      <c r="HKK265" s="14"/>
      <c r="HKL265" s="14"/>
      <c r="HKM265" s="14"/>
      <c r="HKN265" s="14"/>
      <c r="HKO265" s="14"/>
      <c r="HKP265" s="14"/>
      <c r="HKQ265" s="14"/>
      <c r="HKR265" s="14"/>
      <c r="HKS265" s="14"/>
      <c r="HKT265" s="14"/>
      <c r="HKU265" s="14"/>
      <c r="HKV265" s="14"/>
      <c r="HKW265" s="14"/>
      <c r="HKX265" s="14"/>
      <c r="HKY265" s="14"/>
      <c r="HKZ265" s="14"/>
      <c r="HLA265" s="14"/>
      <c r="HLB265" s="14"/>
      <c r="HLC265" s="14"/>
      <c r="HLD265" s="14"/>
      <c r="HLE265" s="14"/>
      <c r="HLF265" s="14"/>
      <c r="HLG265" s="14"/>
      <c r="HLH265" s="14"/>
      <c r="HLI265" s="14"/>
      <c r="HLJ265" s="14"/>
      <c r="HLK265" s="14"/>
      <c r="HLL265" s="14"/>
      <c r="HLM265" s="14"/>
      <c r="HLN265" s="14"/>
      <c r="HLO265" s="14"/>
      <c r="HLP265" s="14"/>
      <c r="HLQ265" s="14"/>
      <c r="HLR265" s="14"/>
      <c r="HLS265" s="14"/>
      <c r="HLT265" s="14"/>
      <c r="HLU265" s="14"/>
      <c r="HLV265" s="14"/>
      <c r="HLW265" s="14"/>
      <c r="HLX265" s="14"/>
      <c r="HLY265" s="14"/>
      <c r="HLZ265" s="14"/>
      <c r="HMA265" s="14"/>
      <c r="HMB265" s="14"/>
      <c r="HMC265" s="14"/>
      <c r="HMD265" s="14"/>
      <c r="HME265" s="14"/>
      <c r="HMF265" s="14"/>
      <c r="HMG265" s="14"/>
      <c r="HMH265" s="14"/>
      <c r="HMI265" s="14"/>
      <c r="HMJ265" s="14"/>
      <c r="HMK265" s="14"/>
      <c r="HML265" s="14"/>
      <c r="HMM265" s="14"/>
      <c r="HMN265" s="14"/>
      <c r="HMO265" s="14"/>
      <c r="HMP265" s="14"/>
      <c r="HMQ265" s="14"/>
      <c r="HMR265" s="14"/>
      <c r="HMS265" s="14"/>
      <c r="HMT265" s="14"/>
      <c r="HMU265" s="14"/>
      <c r="HMV265" s="14"/>
      <c r="HMW265" s="14"/>
      <c r="HMX265" s="14"/>
      <c r="HMY265" s="14"/>
      <c r="HMZ265" s="14"/>
      <c r="HNA265" s="14"/>
      <c r="HNB265" s="14"/>
      <c r="HNC265" s="14"/>
      <c r="HND265" s="14"/>
      <c r="HNE265" s="14"/>
      <c r="HNF265" s="14"/>
      <c r="HNG265" s="14"/>
      <c r="HNH265" s="14"/>
      <c r="HNI265" s="14"/>
      <c r="HNJ265" s="14"/>
      <c r="HNK265" s="14"/>
      <c r="HNL265" s="14"/>
      <c r="HNM265" s="14"/>
      <c r="HNN265" s="14"/>
      <c r="HNO265" s="14"/>
      <c r="HNP265" s="14"/>
      <c r="HNQ265" s="14"/>
      <c r="HNR265" s="14"/>
      <c r="HNS265" s="14"/>
      <c r="HNT265" s="14"/>
      <c r="HNU265" s="14"/>
      <c r="HNV265" s="14"/>
      <c r="HNW265" s="14"/>
      <c r="HNX265" s="14"/>
      <c r="HNY265" s="14"/>
      <c r="HNZ265" s="14"/>
      <c r="HOA265" s="14"/>
      <c r="HOB265" s="14"/>
      <c r="HOC265" s="14"/>
      <c r="HOD265" s="14"/>
      <c r="HOE265" s="14"/>
      <c r="HOF265" s="14"/>
      <c r="HOG265" s="14"/>
      <c r="HOH265" s="14"/>
      <c r="HOI265" s="14"/>
      <c r="HOJ265" s="14"/>
      <c r="HOK265" s="14"/>
      <c r="HOL265" s="14"/>
      <c r="HOM265" s="14"/>
      <c r="HON265" s="14"/>
      <c r="HOO265" s="14"/>
      <c r="HOP265" s="14"/>
      <c r="HOQ265" s="14"/>
      <c r="HOR265" s="14"/>
      <c r="HOS265" s="14"/>
      <c r="HOT265" s="14"/>
      <c r="HOU265" s="14"/>
      <c r="HOV265" s="14"/>
      <c r="HOW265" s="14"/>
      <c r="HOX265" s="14"/>
      <c r="HOY265" s="14"/>
      <c r="HOZ265" s="14"/>
      <c r="HPA265" s="14"/>
      <c r="HPB265" s="14"/>
      <c r="HPC265" s="14"/>
      <c r="HPD265" s="14"/>
      <c r="HPE265" s="14"/>
      <c r="HPF265" s="14"/>
      <c r="HPG265" s="14"/>
      <c r="HPH265" s="14"/>
      <c r="HPI265" s="14"/>
      <c r="HPJ265" s="14"/>
      <c r="HPK265" s="14"/>
      <c r="HPL265" s="14"/>
      <c r="HPM265" s="14"/>
      <c r="HPN265" s="14"/>
      <c r="HPO265" s="14"/>
      <c r="HPP265" s="14"/>
      <c r="HPQ265" s="14"/>
      <c r="HPR265" s="14"/>
      <c r="HPS265" s="14"/>
      <c r="HPT265" s="14"/>
      <c r="HPU265" s="14"/>
      <c r="HPV265" s="14"/>
      <c r="HPW265" s="14"/>
      <c r="HPX265" s="14"/>
      <c r="HPY265" s="14"/>
      <c r="HPZ265" s="14"/>
      <c r="HQA265" s="14"/>
      <c r="HQB265" s="14"/>
      <c r="HQC265" s="14"/>
      <c r="HQD265" s="14"/>
      <c r="HQE265" s="14"/>
      <c r="HQF265" s="14"/>
      <c r="HQG265" s="14"/>
      <c r="HQH265" s="14"/>
      <c r="HQI265" s="14"/>
      <c r="HQJ265" s="14"/>
      <c r="HQK265" s="14"/>
      <c r="HQL265" s="14"/>
      <c r="HQM265" s="14"/>
      <c r="HQN265" s="14"/>
      <c r="HQO265" s="14"/>
      <c r="HQP265" s="14"/>
      <c r="HQQ265" s="14"/>
      <c r="HQR265" s="14"/>
      <c r="HQS265" s="14"/>
      <c r="HQT265" s="14"/>
      <c r="HQU265" s="14"/>
      <c r="HQV265" s="14"/>
      <c r="HQW265" s="14"/>
      <c r="HQX265" s="14"/>
      <c r="HQY265" s="14"/>
      <c r="HQZ265" s="14"/>
      <c r="HRA265" s="14"/>
      <c r="HRB265" s="14"/>
      <c r="HRC265" s="14"/>
      <c r="HRD265" s="14"/>
      <c r="HRE265" s="14"/>
      <c r="HRF265" s="14"/>
      <c r="HRG265" s="14"/>
      <c r="HRH265" s="14"/>
      <c r="HRI265" s="14"/>
      <c r="HRJ265" s="14"/>
      <c r="HRK265" s="14"/>
      <c r="HRL265" s="14"/>
      <c r="HRM265" s="14"/>
      <c r="HRN265" s="14"/>
      <c r="HRO265" s="14"/>
      <c r="HRP265" s="14"/>
      <c r="HRQ265" s="14"/>
      <c r="HRR265" s="14"/>
      <c r="HRS265" s="14"/>
      <c r="HRT265" s="14"/>
      <c r="HRU265" s="14"/>
      <c r="HRV265" s="14"/>
      <c r="HRW265" s="14"/>
      <c r="HRX265" s="14"/>
      <c r="HRY265" s="14"/>
      <c r="HRZ265" s="14"/>
      <c r="HSA265" s="14"/>
      <c r="HSB265" s="14"/>
      <c r="HSC265" s="14"/>
      <c r="HSD265" s="14"/>
      <c r="HSE265" s="14"/>
      <c r="HSF265" s="14"/>
      <c r="HSG265" s="14"/>
      <c r="HSH265" s="14"/>
      <c r="HSI265" s="14"/>
      <c r="HSJ265" s="14"/>
      <c r="HSK265" s="14"/>
      <c r="HSL265" s="14"/>
      <c r="HSM265" s="14"/>
      <c r="HSN265" s="14"/>
      <c r="HSO265" s="14"/>
      <c r="HSP265" s="14"/>
      <c r="HSQ265" s="14"/>
      <c r="HSR265" s="14"/>
      <c r="HSS265" s="14"/>
      <c r="HST265" s="14"/>
      <c r="HSU265" s="14"/>
      <c r="HSV265" s="14"/>
      <c r="HSW265" s="14"/>
      <c r="HSX265" s="14"/>
      <c r="HSY265" s="14"/>
      <c r="HSZ265" s="14"/>
      <c r="HTA265" s="14"/>
      <c r="HTB265" s="14"/>
      <c r="HTC265" s="14"/>
      <c r="HTD265" s="14"/>
      <c r="HTE265" s="14"/>
      <c r="HTF265" s="14"/>
      <c r="HTG265" s="14"/>
      <c r="HTH265" s="14"/>
      <c r="HTI265" s="14"/>
      <c r="HTJ265" s="14"/>
      <c r="HTK265" s="14"/>
      <c r="HTL265" s="14"/>
      <c r="HTM265" s="14"/>
      <c r="HTN265" s="14"/>
      <c r="HTO265" s="14"/>
      <c r="HTP265" s="14"/>
      <c r="HTQ265" s="14"/>
      <c r="HTR265" s="14"/>
      <c r="HTS265" s="14"/>
      <c r="HTT265" s="14"/>
      <c r="HTU265" s="14"/>
      <c r="HTV265" s="14"/>
      <c r="HTW265" s="14"/>
      <c r="HTX265" s="14"/>
      <c r="HTY265" s="14"/>
      <c r="HTZ265" s="14"/>
      <c r="HUA265" s="14"/>
      <c r="HUB265" s="14"/>
      <c r="HUC265" s="14"/>
      <c r="HUD265" s="14"/>
      <c r="HUE265" s="14"/>
      <c r="HUF265" s="14"/>
      <c r="HUG265" s="14"/>
      <c r="HUH265" s="14"/>
      <c r="HUI265" s="14"/>
      <c r="HUJ265" s="14"/>
      <c r="HUK265" s="14"/>
      <c r="HUL265" s="14"/>
      <c r="HUM265" s="14"/>
      <c r="HUN265" s="14"/>
      <c r="HUO265" s="14"/>
      <c r="HUP265" s="14"/>
      <c r="HUQ265" s="14"/>
      <c r="HUR265" s="14"/>
      <c r="HUS265" s="14"/>
      <c r="HUT265" s="14"/>
      <c r="HUU265" s="14"/>
      <c r="HUV265" s="14"/>
      <c r="HUW265" s="14"/>
      <c r="HUX265" s="14"/>
      <c r="HUY265" s="14"/>
      <c r="HUZ265" s="14"/>
      <c r="HVA265" s="14"/>
      <c r="HVB265" s="14"/>
      <c r="HVC265" s="14"/>
      <c r="HVD265" s="14"/>
      <c r="HVE265" s="14"/>
      <c r="HVF265" s="14"/>
      <c r="HVG265" s="14"/>
      <c r="HVH265" s="14"/>
      <c r="HVI265" s="14"/>
      <c r="HVJ265" s="14"/>
      <c r="HVK265" s="14"/>
      <c r="HVL265" s="14"/>
      <c r="HVM265" s="14"/>
      <c r="HVN265" s="14"/>
      <c r="HVO265" s="14"/>
      <c r="HVP265" s="14"/>
      <c r="HVQ265" s="14"/>
      <c r="HVR265" s="14"/>
      <c r="HVS265" s="14"/>
      <c r="HVT265" s="14"/>
      <c r="HVU265" s="14"/>
      <c r="HVV265" s="14"/>
      <c r="HVW265" s="14"/>
      <c r="HVX265" s="14"/>
      <c r="HVY265" s="14"/>
      <c r="HVZ265" s="14"/>
      <c r="HWA265" s="14"/>
      <c r="HWB265" s="14"/>
      <c r="HWC265" s="14"/>
      <c r="HWD265" s="14"/>
      <c r="HWE265" s="14"/>
      <c r="HWF265" s="14"/>
      <c r="HWG265" s="14"/>
      <c r="HWH265" s="14"/>
      <c r="HWI265" s="14"/>
      <c r="HWJ265" s="14"/>
      <c r="HWK265" s="14"/>
      <c r="HWL265" s="14"/>
      <c r="HWM265" s="14"/>
      <c r="HWN265" s="14"/>
      <c r="HWO265" s="14"/>
      <c r="HWP265" s="14"/>
      <c r="HWQ265" s="14"/>
      <c r="HWR265" s="14"/>
      <c r="HWS265" s="14"/>
      <c r="HWT265" s="14"/>
      <c r="HWU265" s="14"/>
      <c r="HWV265" s="14"/>
      <c r="HWW265" s="14"/>
      <c r="HWX265" s="14"/>
      <c r="HWY265" s="14"/>
      <c r="HWZ265" s="14"/>
      <c r="HXA265" s="14"/>
      <c r="HXB265" s="14"/>
      <c r="HXC265" s="14"/>
      <c r="HXD265" s="14"/>
      <c r="HXE265" s="14"/>
      <c r="HXF265" s="14"/>
      <c r="HXG265" s="14"/>
      <c r="HXH265" s="14"/>
      <c r="HXI265" s="14"/>
      <c r="HXJ265" s="14"/>
      <c r="HXK265" s="14"/>
      <c r="HXL265" s="14"/>
      <c r="HXM265" s="14"/>
      <c r="HXN265" s="14"/>
      <c r="HXO265" s="14"/>
      <c r="HXP265" s="14"/>
      <c r="HXQ265" s="14"/>
      <c r="HXR265" s="14"/>
      <c r="HXS265" s="14"/>
      <c r="HXT265" s="14"/>
      <c r="HXU265" s="14"/>
      <c r="HXV265" s="14"/>
      <c r="HXW265" s="14"/>
      <c r="HXX265" s="14"/>
      <c r="HXY265" s="14"/>
      <c r="HXZ265" s="14"/>
      <c r="HYA265" s="14"/>
      <c r="HYB265" s="14"/>
      <c r="HYC265" s="14"/>
      <c r="HYD265" s="14"/>
      <c r="HYE265" s="14"/>
      <c r="HYF265" s="14"/>
      <c r="HYG265" s="14"/>
      <c r="HYH265" s="14"/>
      <c r="HYI265" s="14"/>
      <c r="HYJ265" s="14"/>
      <c r="HYK265" s="14"/>
      <c r="HYL265" s="14"/>
      <c r="HYM265" s="14"/>
      <c r="HYN265" s="14"/>
      <c r="HYO265" s="14"/>
      <c r="HYP265" s="14"/>
      <c r="HYQ265" s="14"/>
      <c r="HYR265" s="14"/>
      <c r="HYS265" s="14"/>
      <c r="HYT265" s="14"/>
      <c r="HYU265" s="14"/>
      <c r="HYV265" s="14"/>
      <c r="HYW265" s="14"/>
      <c r="HYX265" s="14"/>
      <c r="HYY265" s="14"/>
      <c r="HYZ265" s="14"/>
      <c r="HZA265" s="14"/>
      <c r="HZB265" s="14"/>
      <c r="HZC265" s="14"/>
      <c r="HZD265" s="14"/>
      <c r="HZE265" s="14"/>
      <c r="HZF265" s="14"/>
      <c r="HZG265" s="14"/>
      <c r="HZH265" s="14"/>
      <c r="HZI265" s="14"/>
      <c r="HZJ265" s="14"/>
      <c r="HZK265" s="14"/>
      <c r="HZL265" s="14"/>
      <c r="HZM265" s="14"/>
      <c r="HZN265" s="14"/>
      <c r="HZO265" s="14"/>
      <c r="HZP265" s="14"/>
      <c r="HZQ265" s="14"/>
      <c r="HZR265" s="14"/>
      <c r="HZS265" s="14"/>
      <c r="HZT265" s="14"/>
      <c r="HZU265" s="14"/>
      <c r="HZV265" s="14"/>
      <c r="HZW265" s="14"/>
      <c r="HZX265" s="14"/>
      <c r="HZY265" s="14"/>
      <c r="HZZ265" s="14"/>
      <c r="IAA265" s="14"/>
      <c r="IAB265" s="14"/>
      <c r="IAC265" s="14"/>
      <c r="IAD265" s="14"/>
      <c r="IAE265" s="14"/>
      <c r="IAF265" s="14"/>
      <c r="IAG265" s="14"/>
      <c r="IAH265" s="14"/>
      <c r="IAI265" s="14"/>
      <c r="IAJ265" s="14"/>
      <c r="IAK265" s="14"/>
      <c r="IAL265" s="14"/>
      <c r="IAM265" s="14"/>
      <c r="IAN265" s="14"/>
      <c r="IAO265" s="14"/>
      <c r="IAP265" s="14"/>
      <c r="IAQ265" s="14"/>
      <c r="IAR265" s="14"/>
      <c r="IAS265" s="14"/>
      <c r="IAT265" s="14"/>
      <c r="IAU265" s="14"/>
      <c r="IAV265" s="14"/>
      <c r="IAW265" s="14"/>
      <c r="IAX265" s="14"/>
      <c r="IAY265" s="14"/>
      <c r="IAZ265" s="14"/>
      <c r="IBA265" s="14"/>
      <c r="IBB265" s="14"/>
      <c r="IBC265" s="14"/>
      <c r="IBD265" s="14"/>
      <c r="IBE265" s="14"/>
      <c r="IBF265" s="14"/>
      <c r="IBG265" s="14"/>
      <c r="IBH265" s="14"/>
      <c r="IBI265" s="14"/>
      <c r="IBJ265" s="14"/>
      <c r="IBK265" s="14"/>
      <c r="IBL265" s="14"/>
      <c r="IBM265" s="14"/>
      <c r="IBN265" s="14"/>
      <c r="IBO265" s="14"/>
      <c r="IBP265" s="14"/>
      <c r="IBQ265" s="14"/>
      <c r="IBR265" s="14"/>
      <c r="IBS265" s="14"/>
      <c r="IBT265" s="14"/>
      <c r="IBU265" s="14"/>
      <c r="IBV265" s="14"/>
      <c r="IBW265" s="14"/>
      <c r="IBX265" s="14"/>
      <c r="IBY265" s="14"/>
      <c r="IBZ265" s="14"/>
      <c r="ICA265" s="14"/>
      <c r="ICB265" s="14"/>
      <c r="ICC265" s="14"/>
      <c r="ICD265" s="14"/>
      <c r="ICE265" s="14"/>
      <c r="ICF265" s="14"/>
      <c r="ICG265" s="14"/>
      <c r="ICH265" s="14"/>
      <c r="ICI265" s="14"/>
      <c r="ICJ265" s="14"/>
      <c r="ICK265" s="14"/>
      <c r="ICL265" s="14"/>
      <c r="ICM265" s="14"/>
      <c r="ICN265" s="14"/>
      <c r="ICO265" s="14"/>
      <c r="ICP265" s="14"/>
      <c r="ICQ265" s="14"/>
      <c r="ICR265" s="14"/>
      <c r="ICS265" s="14"/>
      <c r="ICT265" s="14"/>
      <c r="ICU265" s="14"/>
      <c r="ICV265" s="14"/>
      <c r="ICW265" s="14"/>
      <c r="ICX265" s="14"/>
      <c r="ICY265" s="14"/>
      <c r="ICZ265" s="14"/>
      <c r="IDA265" s="14"/>
      <c r="IDB265" s="14"/>
      <c r="IDC265" s="14"/>
      <c r="IDD265" s="14"/>
      <c r="IDE265" s="14"/>
      <c r="IDF265" s="14"/>
      <c r="IDG265" s="14"/>
      <c r="IDH265" s="14"/>
      <c r="IDI265" s="14"/>
      <c r="IDJ265" s="14"/>
      <c r="IDK265" s="14"/>
      <c r="IDL265" s="14"/>
      <c r="IDM265" s="14"/>
      <c r="IDN265" s="14"/>
      <c r="IDO265" s="14"/>
      <c r="IDP265" s="14"/>
      <c r="IDQ265" s="14"/>
      <c r="IDR265" s="14"/>
      <c r="IDS265" s="14"/>
      <c r="IDT265" s="14"/>
      <c r="IDU265" s="14"/>
      <c r="IDV265" s="14"/>
      <c r="IDW265" s="14"/>
      <c r="IDX265" s="14"/>
      <c r="IDY265" s="14"/>
      <c r="IDZ265" s="14"/>
      <c r="IEA265" s="14"/>
      <c r="IEB265" s="14"/>
      <c r="IEC265" s="14"/>
      <c r="IED265" s="14"/>
      <c r="IEE265" s="14"/>
      <c r="IEF265" s="14"/>
      <c r="IEG265" s="14"/>
      <c r="IEH265" s="14"/>
      <c r="IEI265" s="14"/>
      <c r="IEJ265" s="14"/>
      <c r="IEK265" s="14"/>
      <c r="IEL265" s="14"/>
      <c r="IEM265" s="14"/>
      <c r="IEN265" s="14"/>
      <c r="IEO265" s="14"/>
      <c r="IEP265" s="14"/>
      <c r="IEQ265" s="14"/>
      <c r="IER265" s="14"/>
      <c r="IES265" s="14"/>
      <c r="IET265" s="14"/>
      <c r="IEU265" s="14"/>
      <c r="IEV265" s="14"/>
      <c r="IEW265" s="14"/>
      <c r="IEX265" s="14"/>
      <c r="IEY265" s="14"/>
      <c r="IEZ265" s="14"/>
      <c r="IFA265" s="14"/>
      <c r="IFB265" s="14"/>
      <c r="IFC265" s="14"/>
      <c r="IFD265" s="14"/>
      <c r="IFE265" s="14"/>
      <c r="IFF265" s="14"/>
      <c r="IFG265" s="14"/>
      <c r="IFH265" s="14"/>
      <c r="IFI265" s="14"/>
      <c r="IFJ265" s="14"/>
      <c r="IFK265" s="14"/>
      <c r="IFL265" s="14"/>
      <c r="IFM265" s="14"/>
      <c r="IFN265" s="14"/>
      <c r="IFO265" s="14"/>
      <c r="IFP265" s="14"/>
      <c r="IFQ265" s="14"/>
      <c r="IFR265" s="14"/>
      <c r="IFS265" s="14"/>
      <c r="IFT265" s="14"/>
      <c r="IFU265" s="14"/>
      <c r="IFV265" s="14"/>
      <c r="IFW265" s="14"/>
      <c r="IFX265" s="14"/>
      <c r="IFY265" s="14"/>
      <c r="IFZ265" s="14"/>
      <c r="IGA265" s="14"/>
      <c r="IGB265" s="14"/>
      <c r="IGC265" s="14"/>
      <c r="IGD265" s="14"/>
      <c r="IGE265" s="14"/>
      <c r="IGF265" s="14"/>
      <c r="IGG265" s="14"/>
      <c r="IGH265" s="14"/>
      <c r="IGI265" s="14"/>
      <c r="IGJ265" s="14"/>
      <c r="IGK265" s="14"/>
      <c r="IGL265" s="14"/>
      <c r="IGM265" s="14"/>
      <c r="IGN265" s="14"/>
      <c r="IGO265" s="14"/>
      <c r="IGP265" s="14"/>
      <c r="IGQ265" s="14"/>
      <c r="IGR265" s="14"/>
      <c r="IGS265" s="14"/>
      <c r="IGT265" s="14"/>
      <c r="IGU265" s="14"/>
      <c r="IGV265" s="14"/>
      <c r="IGW265" s="14"/>
      <c r="IGX265" s="14"/>
      <c r="IGY265" s="14"/>
      <c r="IGZ265" s="14"/>
      <c r="IHA265" s="14"/>
      <c r="IHB265" s="14"/>
      <c r="IHC265" s="14"/>
      <c r="IHD265" s="14"/>
      <c r="IHE265" s="14"/>
      <c r="IHF265" s="14"/>
      <c r="IHG265" s="14"/>
      <c r="IHH265" s="14"/>
      <c r="IHI265" s="14"/>
      <c r="IHJ265" s="14"/>
      <c r="IHK265" s="14"/>
      <c r="IHL265" s="14"/>
      <c r="IHM265" s="14"/>
      <c r="IHN265" s="14"/>
      <c r="IHO265" s="14"/>
      <c r="IHP265" s="14"/>
      <c r="IHQ265" s="14"/>
      <c r="IHR265" s="14"/>
      <c r="IHS265" s="14"/>
      <c r="IHT265" s="14"/>
      <c r="IHU265" s="14"/>
      <c r="IHV265" s="14"/>
      <c r="IHW265" s="14"/>
      <c r="IHX265" s="14"/>
      <c r="IHY265" s="14"/>
      <c r="IHZ265" s="14"/>
      <c r="IIA265" s="14"/>
      <c r="IIB265" s="14"/>
      <c r="IIC265" s="14"/>
      <c r="IID265" s="14"/>
      <c r="IIE265" s="14"/>
      <c r="IIF265" s="14"/>
      <c r="IIG265" s="14"/>
      <c r="IIH265" s="14"/>
      <c r="III265" s="14"/>
      <c r="IIJ265" s="14"/>
      <c r="IIK265" s="14"/>
      <c r="IIL265" s="14"/>
      <c r="IIM265" s="14"/>
      <c r="IIN265" s="14"/>
      <c r="IIO265" s="14"/>
      <c r="IIP265" s="14"/>
      <c r="IIQ265" s="14"/>
      <c r="IIR265" s="14"/>
      <c r="IIS265" s="14"/>
      <c r="IIT265" s="14"/>
      <c r="IIU265" s="14"/>
      <c r="IIV265" s="14"/>
      <c r="IIW265" s="14"/>
      <c r="IIX265" s="14"/>
      <c r="IIY265" s="14"/>
      <c r="IIZ265" s="14"/>
      <c r="IJA265" s="14"/>
      <c r="IJB265" s="14"/>
      <c r="IJC265" s="14"/>
      <c r="IJD265" s="14"/>
      <c r="IJE265" s="14"/>
      <c r="IJF265" s="14"/>
      <c r="IJG265" s="14"/>
      <c r="IJH265" s="14"/>
      <c r="IJI265" s="14"/>
      <c r="IJJ265" s="14"/>
      <c r="IJK265" s="14"/>
      <c r="IJL265" s="14"/>
      <c r="IJM265" s="14"/>
      <c r="IJN265" s="14"/>
      <c r="IJO265" s="14"/>
      <c r="IJP265" s="14"/>
      <c r="IJQ265" s="14"/>
      <c r="IJR265" s="14"/>
      <c r="IJS265" s="14"/>
      <c r="IJT265" s="14"/>
      <c r="IJU265" s="14"/>
      <c r="IJV265" s="14"/>
      <c r="IJW265" s="14"/>
      <c r="IJX265" s="14"/>
      <c r="IJY265" s="14"/>
      <c r="IJZ265" s="14"/>
      <c r="IKA265" s="14"/>
      <c r="IKB265" s="14"/>
      <c r="IKC265" s="14"/>
      <c r="IKD265" s="14"/>
      <c r="IKE265" s="14"/>
      <c r="IKF265" s="14"/>
      <c r="IKG265" s="14"/>
      <c r="IKH265" s="14"/>
      <c r="IKI265" s="14"/>
      <c r="IKJ265" s="14"/>
      <c r="IKK265" s="14"/>
      <c r="IKL265" s="14"/>
      <c r="IKM265" s="14"/>
      <c r="IKN265" s="14"/>
      <c r="IKO265" s="14"/>
      <c r="IKP265" s="14"/>
      <c r="IKQ265" s="14"/>
      <c r="IKR265" s="14"/>
      <c r="IKS265" s="14"/>
      <c r="IKT265" s="14"/>
      <c r="IKU265" s="14"/>
      <c r="IKV265" s="14"/>
      <c r="IKW265" s="14"/>
      <c r="IKX265" s="14"/>
      <c r="IKY265" s="14"/>
      <c r="IKZ265" s="14"/>
      <c r="ILA265" s="14"/>
      <c r="ILB265" s="14"/>
      <c r="ILC265" s="14"/>
      <c r="ILD265" s="14"/>
      <c r="ILE265" s="14"/>
      <c r="ILF265" s="14"/>
      <c r="ILG265" s="14"/>
      <c r="ILH265" s="14"/>
      <c r="ILI265" s="14"/>
      <c r="ILJ265" s="14"/>
      <c r="ILK265" s="14"/>
      <c r="ILL265" s="14"/>
      <c r="ILM265" s="14"/>
      <c r="ILN265" s="14"/>
      <c r="ILO265" s="14"/>
      <c r="ILP265" s="14"/>
      <c r="ILQ265" s="14"/>
      <c r="ILR265" s="14"/>
      <c r="ILS265" s="14"/>
      <c r="ILT265" s="14"/>
      <c r="ILU265" s="14"/>
      <c r="ILV265" s="14"/>
      <c r="ILW265" s="14"/>
      <c r="ILX265" s="14"/>
      <c r="ILY265" s="14"/>
      <c r="ILZ265" s="14"/>
      <c r="IMA265" s="14"/>
      <c r="IMB265" s="14"/>
      <c r="IMC265" s="14"/>
      <c r="IMD265" s="14"/>
      <c r="IME265" s="14"/>
      <c r="IMF265" s="14"/>
      <c r="IMG265" s="14"/>
      <c r="IMH265" s="14"/>
      <c r="IMI265" s="14"/>
      <c r="IMJ265" s="14"/>
      <c r="IMK265" s="14"/>
      <c r="IML265" s="14"/>
      <c r="IMM265" s="14"/>
      <c r="IMN265" s="14"/>
      <c r="IMO265" s="14"/>
      <c r="IMP265" s="14"/>
      <c r="IMQ265" s="14"/>
      <c r="IMR265" s="14"/>
      <c r="IMS265" s="14"/>
      <c r="IMT265" s="14"/>
      <c r="IMU265" s="14"/>
      <c r="IMV265" s="14"/>
      <c r="IMW265" s="14"/>
      <c r="IMX265" s="14"/>
      <c r="IMY265" s="14"/>
      <c r="IMZ265" s="14"/>
      <c r="INA265" s="14"/>
      <c r="INB265" s="14"/>
      <c r="INC265" s="14"/>
      <c r="IND265" s="14"/>
      <c r="INE265" s="14"/>
      <c r="INF265" s="14"/>
      <c r="ING265" s="14"/>
      <c r="INH265" s="14"/>
      <c r="INI265" s="14"/>
      <c r="INJ265" s="14"/>
      <c r="INK265" s="14"/>
      <c r="INL265" s="14"/>
      <c r="INM265" s="14"/>
      <c r="INN265" s="14"/>
      <c r="INO265" s="14"/>
      <c r="INP265" s="14"/>
      <c r="INQ265" s="14"/>
      <c r="INR265" s="14"/>
      <c r="INS265" s="14"/>
      <c r="INT265" s="14"/>
      <c r="INU265" s="14"/>
      <c r="INV265" s="14"/>
      <c r="INW265" s="14"/>
      <c r="INX265" s="14"/>
      <c r="INY265" s="14"/>
      <c r="INZ265" s="14"/>
      <c r="IOA265" s="14"/>
      <c r="IOB265" s="14"/>
      <c r="IOC265" s="14"/>
      <c r="IOD265" s="14"/>
      <c r="IOE265" s="14"/>
      <c r="IOF265" s="14"/>
      <c r="IOG265" s="14"/>
      <c r="IOH265" s="14"/>
      <c r="IOI265" s="14"/>
      <c r="IOJ265" s="14"/>
      <c r="IOK265" s="14"/>
      <c r="IOL265" s="14"/>
      <c r="IOM265" s="14"/>
      <c r="ION265" s="14"/>
      <c r="IOO265" s="14"/>
      <c r="IOP265" s="14"/>
      <c r="IOQ265" s="14"/>
      <c r="IOR265" s="14"/>
      <c r="IOS265" s="14"/>
      <c r="IOT265" s="14"/>
      <c r="IOU265" s="14"/>
      <c r="IOV265" s="14"/>
      <c r="IOW265" s="14"/>
      <c r="IOX265" s="14"/>
      <c r="IOY265" s="14"/>
      <c r="IOZ265" s="14"/>
      <c r="IPA265" s="14"/>
      <c r="IPB265" s="14"/>
      <c r="IPC265" s="14"/>
      <c r="IPD265" s="14"/>
      <c r="IPE265" s="14"/>
      <c r="IPF265" s="14"/>
      <c r="IPG265" s="14"/>
      <c r="IPH265" s="14"/>
      <c r="IPI265" s="14"/>
      <c r="IPJ265" s="14"/>
      <c r="IPK265" s="14"/>
      <c r="IPL265" s="14"/>
      <c r="IPM265" s="14"/>
      <c r="IPN265" s="14"/>
      <c r="IPO265" s="14"/>
      <c r="IPP265" s="14"/>
      <c r="IPQ265" s="14"/>
      <c r="IPR265" s="14"/>
      <c r="IPS265" s="14"/>
      <c r="IPT265" s="14"/>
      <c r="IPU265" s="14"/>
      <c r="IPV265" s="14"/>
      <c r="IPW265" s="14"/>
      <c r="IPX265" s="14"/>
      <c r="IPY265" s="14"/>
      <c r="IPZ265" s="14"/>
      <c r="IQA265" s="14"/>
      <c r="IQB265" s="14"/>
      <c r="IQC265" s="14"/>
      <c r="IQD265" s="14"/>
      <c r="IQE265" s="14"/>
      <c r="IQF265" s="14"/>
      <c r="IQG265" s="14"/>
      <c r="IQH265" s="14"/>
      <c r="IQI265" s="14"/>
      <c r="IQJ265" s="14"/>
      <c r="IQK265" s="14"/>
      <c r="IQL265" s="14"/>
      <c r="IQM265" s="14"/>
      <c r="IQN265" s="14"/>
      <c r="IQO265" s="14"/>
      <c r="IQP265" s="14"/>
      <c r="IQQ265" s="14"/>
      <c r="IQR265" s="14"/>
      <c r="IQS265" s="14"/>
      <c r="IQT265" s="14"/>
      <c r="IQU265" s="14"/>
      <c r="IQV265" s="14"/>
      <c r="IQW265" s="14"/>
      <c r="IQX265" s="14"/>
      <c r="IQY265" s="14"/>
      <c r="IQZ265" s="14"/>
      <c r="IRA265" s="14"/>
      <c r="IRB265" s="14"/>
      <c r="IRC265" s="14"/>
      <c r="IRD265" s="14"/>
      <c r="IRE265" s="14"/>
      <c r="IRF265" s="14"/>
      <c r="IRG265" s="14"/>
      <c r="IRH265" s="14"/>
      <c r="IRI265" s="14"/>
      <c r="IRJ265" s="14"/>
      <c r="IRK265" s="14"/>
      <c r="IRL265" s="14"/>
      <c r="IRM265" s="14"/>
      <c r="IRN265" s="14"/>
      <c r="IRO265" s="14"/>
      <c r="IRP265" s="14"/>
      <c r="IRQ265" s="14"/>
      <c r="IRR265" s="14"/>
      <c r="IRS265" s="14"/>
      <c r="IRT265" s="14"/>
      <c r="IRU265" s="14"/>
      <c r="IRV265" s="14"/>
      <c r="IRW265" s="14"/>
      <c r="IRX265" s="14"/>
      <c r="IRY265" s="14"/>
      <c r="IRZ265" s="14"/>
      <c r="ISA265" s="14"/>
      <c r="ISB265" s="14"/>
      <c r="ISC265" s="14"/>
      <c r="ISD265" s="14"/>
      <c r="ISE265" s="14"/>
      <c r="ISF265" s="14"/>
      <c r="ISG265" s="14"/>
      <c r="ISH265" s="14"/>
      <c r="ISI265" s="14"/>
      <c r="ISJ265" s="14"/>
      <c r="ISK265" s="14"/>
      <c r="ISL265" s="14"/>
      <c r="ISM265" s="14"/>
      <c r="ISN265" s="14"/>
      <c r="ISO265" s="14"/>
      <c r="ISP265" s="14"/>
      <c r="ISQ265" s="14"/>
      <c r="ISR265" s="14"/>
      <c r="ISS265" s="14"/>
      <c r="IST265" s="14"/>
      <c r="ISU265" s="14"/>
      <c r="ISV265" s="14"/>
      <c r="ISW265" s="14"/>
      <c r="ISX265" s="14"/>
      <c r="ISY265" s="14"/>
      <c r="ISZ265" s="14"/>
      <c r="ITA265" s="14"/>
      <c r="ITB265" s="14"/>
      <c r="ITC265" s="14"/>
      <c r="ITD265" s="14"/>
      <c r="ITE265" s="14"/>
      <c r="ITF265" s="14"/>
      <c r="ITG265" s="14"/>
      <c r="ITH265" s="14"/>
      <c r="ITI265" s="14"/>
      <c r="ITJ265" s="14"/>
      <c r="ITK265" s="14"/>
      <c r="ITL265" s="14"/>
      <c r="ITM265" s="14"/>
      <c r="ITN265" s="14"/>
      <c r="ITO265" s="14"/>
      <c r="ITP265" s="14"/>
      <c r="ITQ265" s="14"/>
      <c r="ITR265" s="14"/>
      <c r="ITS265" s="14"/>
      <c r="ITT265" s="14"/>
      <c r="ITU265" s="14"/>
      <c r="ITV265" s="14"/>
      <c r="ITW265" s="14"/>
      <c r="ITX265" s="14"/>
      <c r="ITY265" s="14"/>
      <c r="ITZ265" s="14"/>
      <c r="IUA265" s="14"/>
      <c r="IUB265" s="14"/>
      <c r="IUC265" s="14"/>
      <c r="IUD265" s="14"/>
      <c r="IUE265" s="14"/>
      <c r="IUF265" s="14"/>
      <c r="IUG265" s="14"/>
      <c r="IUH265" s="14"/>
      <c r="IUI265" s="14"/>
      <c r="IUJ265" s="14"/>
      <c r="IUK265" s="14"/>
      <c r="IUL265" s="14"/>
      <c r="IUM265" s="14"/>
      <c r="IUN265" s="14"/>
      <c r="IUO265" s="14"/>
      <c r="IUP265" s="14"/>
      <c r="IUQ265" s="14"/>
      <c r="IUR265" s="14"/>
      <c r="IUS265" s="14"/>
      <c r="IUT265" s="14"/>
      <c r="IUU265" s="14"/>
      <c r="IUV265" s="14"/>
      <c r="IUW265" s="14"/>
      <c r="IUX265" s="14"/>
      <c r="IUY265" s="14"/>
      <c r="IUZ265" s="14"/>
      <c r="IVA265" s="14"/>
      <c r="IVB265" s="14"/>
      <c r="IVC265" s="14"/>
      <c r="IVD265" s="14"/>
      <c r="IVE265" s="14"/>
      <c r="IVF265" s="14"/>
      <c r="IVG265" s="14"/>
      <c r="IVH265" s="14"/>
      <c r="IVI265" s="14"/>
      <c r="IVJ265" s="14"/>
      <c r="IVK265" s="14"/>
      <c r="IVL265" s="14"/>
      <c r="IVM265" s="14"/>
      <c r="IVN265" s="14"/>
      <c r="IVO265" s="14"/>
      <c r="IVP265" s="14"/>
      <c r="IVQ265" s="14"/>
      <c r="IVR265" s="14"/>
      <c r="IVS265" s="14"/>
      <c r="IVT265" s="14"/>
      <c r="IVU265" s="14"/>
      <c r="IVV265" s="14"/>
      <c r="IVW265" s="14"/>
      <c r="IVX265" s="14"/>
      <c r="IVY265" s="14"/>
      <c r="IVZ265" s="14"/>
      <c r="IWA265" s="14"/>
      <c r="IWB265" s="14"/>
      <c r="IWC265" s="14"/>
      <c r="IWD265" s="14"/>
      <c r="IWE265" s="14"/>
      <c r="IWF265" s="14"/>
      <c r="IWG265" s="14"/>
      <c r="IWH265" s="14"/>
      <c r="IWI265" s="14"/>
      <c r="IWJ265" s="14"/>
      <c r="IWK265" s="14"/>
      <c r="IWL265" s="14"/>
      <c r="IWM265" s="14"/>
      <c r="IWN265" s="14"/>
      <c r="IWO265" s="14"/>
      <c r="IWP265" s="14"/>
      <c r="IWQ265" s="14"/>
      <c r="IWR265" s="14"/>
      <c r="IWS265" s="14"/>
      <c r="IWT265" s="14"/>
      <c r="IWU265" s="14"/>
      <c r="IWV265" s="14"/>
      <c r="IWW265" s="14"/>
      <c r="IWX265" s="14"/>
      <c r="IWY265" s="14"/>
      <c r="IWZ265" s="14"/>
      <c r="IXA265" s="14"/>
      <c r="IXB265" s="14"/>
      <c r="IXC265" s="14"/>
      <c r="IXD265" s="14"/>
      <c r="IXE265" s="14"/>
      <c r="IXF265" s="14"/>
      <c r="IXG265" s="14"/>
      <c r="IXH265" s="14"/>
      <c r="IXI265" s="14"/>
      <c r="IXJ265" s="14"/>
      <c r="IXK265" s="14"/>
      <c r="IXL265" s="14"/>
      <c r="IXM265" s="14"/>
      <c r="IXN265" s="14"/>
      <c r="IXO265" s="14"/>
      <c r="IXP265" s="14"/>
      <c r="IXQ265" s="14"/>
      <c r="IXR265" s="14"/>
      <c r="IXS265" s="14"/>
      <c r="IXT265" s="14"/>
      <c r="IXU265" s="14"/>
      <c r="IXV265" s="14"/>
      <c r="IXW265" s="14"/>
      <c r="IXX265" s="14"/>
      <c r="IXY265" s="14"/>
      <c r="IXZ265" s="14"/>
    </row>
    <row r="266" spans="1:6734" s="13" customFormat="1" hidden="1" x14ac:dyDescent="0.2">
      <c r="A266" s="187"/>
      <c r="B266" s="159">
        <v>124</v>
      </c>
      <c r="C266" s="159"/>
      <c r="D266" s="159" t="s">
        <v>224</v>
      </c>
      <c r="E266" s="159"/>
      <c r="F266" s="159"/>
      <c r="G266" s="159"/>
      <c r="H266" s="140"/>
      <c r="I266" s="161"/>
      <c r="J266" s="344"/>
      <c r="K266" s="345"/>
      <c r="L266" s="187"/>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c r="IR266" s="14"/>
      <c r="IS266" s="14"/>
      <c r="IT266" s="14"/>
      <c r="IU266" s="14"/>
      <c r="IV266" s="14"/>
      <c r="IW266" s="14"/>
      <c r="IX266" s="14"/>
      <c r="IY266" s="14"/>
      <c r="IZ266" s="14"/>
      <c r="JA266" s="14"/>
      <c r="JB266" s="14"/>
      <c r="JC266" s="14"/>
      <c r="JD266" s="14"/>
      <c r="JE266" s="14"/>
      <c r="JF266" s="14"/>
      <c r="JG266" s="14"/>
      <c r="JH266" s="14"/>
      <c r="JI266" s="14"/>
      <c r="JJ266" s="14"/>
      <c r="JK266" s="14"/>
      <c r="JL266" s="14"/>
      <c r="JM266" s="14"/>
      <c r="JN266" s="14"/>
      <c r="JO266" s="14"/>
      <c r="JP266" s="14"/>
      <c r="JQ266" s="14"/>
      <c r="JR266" s="14"/>
      <c r="JS266" s="14"/>
      <c r="JT266" s="14"/>
      <c r="JU266" s="14"/>
      <c r="JV266" s="14"/>
      <c r="JW266" s="14"/>
      <c r="JX266" s="14"/>
      <c r="JY266" s="14"/>
      <c r="JZ266" s="14"/>
      <c r="KA266" s="14"/>
      <c r="KB266" s="14"/>
      <c r="KC266" s="14"/>
      <c r="KD266" s="14"/>
      <c r="KE266" s="14"/>
      <c r="KF266" s="14"/>
      <c r="KG266" s="14"/>
      <c r="KH266" s="14"/>
      <c r="KI266" s="14"/>
      <c r="KJ266" s="14"/>
      <c r="KK266" s="14"/>
      <c r="KL266" s="14"/>
      <c r="KM266" s="14"/>
      <c r="KN266" s="14"/>
      <c r="KO266" s="14"/>
      <c r="KP266" s="14"/>
      <c r="KQ266" s="14"/>
      <c r="KR266" s="14"/>
      <c r="KS266" s="14"/>
      <c r="KT266" s="14"/>
      <c r="KU266" s="14"/>
      <c r="KV266" s="14"/>
      <c r="KW266" s="14"/>
      <c r="KX266" s="14"/>
      <c r="KY266" s="14"/>
      <c r="KZ266" s="14"/>
      <c r="LA266" s="14"/>
      <c r="LB266" s="14"/>
      <c r="LC266" s="14"/>
      <c r="LD266" s="14"/>
      <c r="LE266" s="14"/>
      <c r="LF266" s="14"/>
      <c r="LG266" s="14"/>
      <c r="LH266" s="14"/>
      <c r="LI266" s="14"/>
      <c r="LJ266" s="14"/>
      <c r="LK266" s="14"/>
      <c r="LL266" s="14"/>
      <c r="LM266" s="14"/>
      <c r="LN266" s="14"/>
      <c r="LO266" s="14"/>
      <c r="LP266" s="14"/>
      <c r="LQ266" s="14"/>
      <c r="LR266" s="14"/>
      <c r="LS266" s="14"/>
      <c r="LT266" s="14"/>
      <c r="LU266" s="14"/>
      <c r="LV266" s="14"/>
      <c r="LW266" s="14"/>
      <c r="LX266" s="14"/>
      <c r="LY266" s="14"/>
      <c r="LZ266" s="14"/>
      <c r="MA266" s="14"/>
      <c r="MB266" s="14"/>
      <c r="MC266" s="14"/>
      <c r="MD266" s="14"/>
      <c r="ME266" s="14"/>
      <c r="MF266" s="14"/>
      <c r="MG266" s="14"/>
      <c r="MH266" s="14"/>
      <c r="MI266" s="14"/>
      <c r="MJ266" s="14"/>
      <c r="MK266" s="14"/>
      <c r="ML266" s="14"/>
      <c r="MM266" s="14"/>
      <c r="MN266" s="14"/>
      <c r="MO266" s="14"/>
      <c r="MP266" s="14"/>
      <c r="MQ266" s="14"/>
      <c r="MR266" s="14"/>
      <c r="MS266" s="14"/>
      <c r="MT266" s="14"/>
      <c r="MU266" s="14"/>
      <c r="MV266" s="14"/>
      <c r="MW266" s="14"/>
      <c r="MX266" s="14"/>
      <c r="MY266" s="14"/>
      <c r="MZ266" s="14"/>
      <c r="NA266" s="14"/>
      <c r="NB266" s="14"/>
      <c r="NC266" s="14"/>
      <c r="ND266" s="14"/>
      <c r="NE266" s="14"/>
      <c r="NF266" s="14"/>
      <c r="NG266" s="14"/>
      <c r="NH266" s="14"/>
      <c r="NI266" s="14"/>
      <c r="NJ266" s="14"/>
      <c r="NK266" s="14"/>
      <c r="NL266" s="14"/>
      <c r="NM266" s="14"/>
      <c r="NN266" s="14"/>
      <c r="NO266" s="14"/>
      <c r="NP266" s="14"/>
      <c r="NQ266" s="14"/>
      <c r="NR266" s="14"/>
      <c r="NS266" s="14"/>
      <c r="NT266" s="14"/>
      <c r="NU266" s="14"/>
      <c r="NV266" s="14"/>
      <c r="NW266" s="14"/>
      <c r="NX266" s="14"/>
      <c r="NY266" s="14"/>
      <c r="NZ266" s="14"/>
      <c r="OA266" s="14"/>
      <c r="OB266" s="14"/>
      <c r="OC266" s="14"/>
      <c r="OD266" s="14"/>
      <c r="OE266" s="14"/>
      <c r="OF266" s="14"/>
      <c r="OG266" s="14"/>
      <c r="OH266" s="14"/>
      <c r="OI266" s="14"/>
      <c r="OJ266" s="14"/>
      <c r="OK266" s="14"/>
      <c r="OL266" s="14"/>
      <c r="OM266" s="14"/>
      <c r="ON266" s="14"/>
      <c r="OO266" s="14"/>
      <c r="OP266" s="14"/>
      <c r="OQ266" s="14"/>
      <c r="OR266" s="14"/>
      <c r="OS266" s="14"/>
      <c r="OT266" s="14"/>
      <c r="OU266" s="14"/>
      <c r="OV266" s="14"/>
      <c r="OW266" s="14"/>
      <c r="OX266" s="14"/>
      <c r="OY266" s="14"/>
      <c r="OZ266" s="14"/>
      <c r="PA266" s="14"/>
      <c r="PB266" s="14"/>
      <c r="PC266" s="14"/>
      <c r="PD266" s="14"/>
      <c r="PE266" s="14"/>
      <c r="PF266" s="14"/>
      <c r="PG266" s="14"/>
      <c r="PH266" s="14"/>
      <c r="PI266" s="14"/>
      <c r="PJ266" s="14"/>
      <c r="PK266" s="14"/>
      <c r="PL266" s="14"/>
      <c r="PM266" s="14"/>
      <c r="PN266" s="14"/>
      <c r="PO266" s="14"/>
      <c r="PP266" s="14"/>
      <c r="PQ266" s="14"/>
      <c r="PR266" s="14"/>
      <c r="PS266" s="14"/>
      <c r="PT266" s="14"/>
      <c r="PU266" s="14"/>
      <c r="PV266" s="14"/>
      <c r="PW266" s="14"/>
      <c r="PX266" s="14"/>
      <c r="PY266" s="14"/>
      <c r="PZ266" s="14"/>
      <c r="QA266" s="14"/>
      <c r="QB266" s="14"/>
      <c r="QC266" s="14"/>
      <c r="QD266" s="14"/>
      <c r="QE266" s="14"/>
      <c r="QF266" s="14"/>
      <c r="QG266" s="14"/>
      <c r="QH266" s="14"/>
      <c r="QI266" s="14"/>
      <c r="QJ266" s="14"/>
      <c r="QK266" s="14"/>
      <c r="QL266" s="14"/>
      <c r="QM266" s="14"/>
      <c r="QN266" s="14"/>
      <c r="QO266" s="14"/>
      <c r="QP266" s="14"/>
      <c r="QQ266" s="14"/>
      <c r="QR266" s="14"/>
      <c r="QS266" s="14"/>
      <c r="QT266" s="14"/>
      <c r="QU266" s="14"/>
      <c r="QV266" s="14"/>
      <c r="QW266" s="14"/>
      <c r="QX266" s="14"/>
      <c r="QY266" s="14"/>
      <c r="QZ266" s="14"/>
      <c r="RA266" s="14"/>
      <c r="RB266" s="14"/>
      <c r="RC266" s="14"/>
      <c r="RD266" s="14"/>
      <c r="RE266" s="14"/>
      <c r="RF266" s="14"/>
      <c r="RG266" s="14"/>
      <c r="RH266" s="14"/>
      <c r="RI266" s="14"/>
      <c r="RJ266" s="14"/>
      <c r="RK266" s="14"/>
      <c r="RL266" s="14"/>
      <c r="RM266" s="14"/>
      <c r="RN266" s="14"/>
      <c r="RO266" s="14"/>
      <c r="RP266" s="14"/>
      <c r="RQ266" s="14"/>
      <c r="RR266" s="14"/>
      <c r="RS266" s="14"/>
      <c r="RT266" s="14"/>
      <c r="RU266" s="14"/>
      <c r="RV266" s="14"/>
      <c r="RW266" s="14"/>
      <c r="RX266" s="14"/>
      <c r="RY266" s="14"/>
      <c r="RZ266" s="14"/>
      <c r="SA266" s="14"/>
      <c r="SB266" s="14"/>
      <c r="SC266" s="14"/>
      <c r="SD266" s="14"/>
      <c r="SE266" s="14"/>
      <c r="SF266" s="14"/>
      <c r="SG266" s="14"/>
      <c r="SH266" s="14"/>
      <c r="SI266" s="14"/>
      <c r="SJ266" s="14"/>
      <c r="SK266" s="14"/>
      <c r="SL266" s="14"/>
      <c r="SM266" s="14"/>
      <c r="SN266" s="14"/>
      <c r="SO266" s="14"/>
      <c r="SP266" s="14"/>
      <c r="SQ266" s="14"/>
      <c r="SR266" s="14"/>
      <c r="SS266" s="14"/>
      <c r="ST266" s="14"/>
      <c r="SU266" s="14"/>
      <c r="SV266" s="14"/>
      <c r="SW266" s="14"/>
      <c r="SX266" s="14"/>
      <c r="SY266" s="14"/>
      <c r="SZ266" s="14"/>
      <c r="TA266" s="14"/>
      <c r="TB266" s="14"/>
      <c r="TC266" s="14"/>
      <c r="TD266" s="14"/>
      <c r="TE266" s="14"/>
      <c r="TF266" s="14"/>
      <c r="TG266" s="14"/>
      <c r="TH266" s="14"/>
      <c r="TI266" s="14"/>
      <c r="TJ266" s="14"/>
      <c r="TK266" s="14"/>
      <c r="TL266" s="14"/>
      <c r="TM266" s="14"/>
      <c r="TN266" s="14"/>
      <c r="TO266" s="14"/>
      <c r="TP266" s="14"/>
      <c r="TQ266" s="14"/>
      <c r="TR266" s="14"/>
      <c r="TS266" s="14"/>
      <c r="TT266" s="14"/>
      <c r="TU266" s="14"/>
      <c r="TV266" s="14"/>
      <c r="TW266" s="14"/>
      <c r="TX266" s="14"/>
      <c r="TY266" s="14"/>
      <c r="TZ266" s="14"/>
      <c r="UA266" s="14"/>
      <c r="UB266" s="14"/>
      <c r="UC266" s="14"/>
      <c r="UD266" s="14"/>
      <c r="UE266" s="14"/>
      <c r="UF266" s="14"/>
      <c r="UG266" s="14"/>
      <c r="UH266" s="14"/>
      <c r="UI266" s="14"/>
      <c r="UJ266" s="14"/>
      <c r="UK266" s="14"/>
      <c r="UL266" s="14"/>
      <c r="UM266" s="14"/>
      <c r="UN266" s="14"/>
      <c r="UO266" s="14"/>
      <c r="UP266" s="14"/>
      <c r="UQ266" s="14"/>
      <c r="UR266" s="14"/>
      <c r="US266" s="14"/>
      <c r="UT266" s="14"/>
      <c r="UU266" s="14"/>
      <c r="UV266" s="14"/>
      <c r="UW266" s="14"/>
      <c r="UX266" s="14"/>
      <c r="UY266" s="14"/>
      <c r="UZ266" s="14"/>
      <c r="VA266" s="14"/>
      <c r="VB266" s="14"/>
      <c r="VC266" s="14"/>
      <c r="VD266" s="14"/>
      <c r="VE266" s="14"/>
      <c r="VF266" s="14"/>
      <c r="VG266" s="14"/>
      <c r="VH266" s="14"/>
      <c r="VI266" s="14"/>
      <c r="VJ266" s="14"/>
      <c r="VK266" s="14"/>
      <c r="VL266" s="14"/>
      <c r="VM266" s="14"/>
      <c r="VN266" s="14"/>
      <c r="VO266" s="14"/>
      <c r="VP266" s="14"/>
      <c r="VQ266" s="14"/>
      <c r="VR266" s="14"/>
      <c r="VS266" s="14"/>
      <c r="VT266" s="14"/>
      <c r="VU266" s="14"/>
      <c r="VV266" s="14"/>
      <c r="VW266" s="14"/>
      <c r="VX266" s="14"/>
      <c r="VY266" s="14"/>
      <c r="VZ266" s="14"/>
      <c r="WA266" s="14"/>
      <c r="WB266" s="14"/>
      <c r="WC266" s="14"/>
      <c r="WD266" s="14"/>
      <c r="WE266" s="14"/>
      <c r="WF266" s="14"/>
      <c r="WG266" s="14"/>
      <c r="WH266" s="14"/>
      <c r="WI266" s="14"/>
      <c r="WJ266" s="14"/>
      <c r="WK266" s="14"/>
      <c r="WL266" s="14"/>
      <c r="WM266" s="14"/>
      <c r="WN266" s="14"/>
      <c r="WO266" s="14"/>
      <c r="WP266" s="14"/>
      <c r="WQ266" s="14"/>
      <c r="WR266" s="14"/>
      <c r="WS266" s="14"/>
      <c r="WT266" s="14"/>
      <c r="WU266" s="14"/>
      <c r="WV266" s="14"/>
      <c r="WW266" s="14"/>
      <c r="WX266" s="14"/>
      <c r="WY266" s="14"/>
      <c r="WZ266" s="14"/>
      <c r="XA266" s="14"/>
      <c r="XB266" s="14"/>
      <c r="XC266" s="14"/>
      <c r="XD266" s="14"/>
      <c r="XE266" s="14"/>
      <c r="XF266" s="14"/>
      <c r="XG266" s="14"/>
      <c r="XH266" s="14"/>
      <c r="XI266" s="14"/>
      <c r="XJ266" s="14"/>
      <c r="XK266" s="14"/>
      <c r="XL266" s="14"/>
      <c r="XM266" s="14"/>
      <c r="XN266" s="14"/>
      <c r="XO266" s="14"/>
      <c r="XP266" s="14"/>
      <c r="XQ266" s="14"/>
      <c r="XR266" s="14"/>
      <c r="XS266" s="14"/>
      <c r="XT266" s="14"/>
      <c r="XU266" s="14"/>
      <c r="XV266" s="14"/>
      <c r="XW266" s="14"/>
      <c r="XX266" s="14"/>
      <c r="XY266" s="14"/>
      <c r="XZ266" s="14"/>
      <c r="YA266" s="14"/>
      <c r="YB266" s="14"/>
      <c r="YC266" s="14"/>
      <c r="YD266" s="14"/>
      <c r="YE266" s="14"/>
      <c r="YF266" s="14"/>
      <c r="YG266" s="14"/>
      <c r="YH266" s="14"/>
      <c r="YI266" s="14"/>
      <c r="YJ266" s="14"/>
      <c r="YK266" s="14"/>
      <c r="YL266" s="14"/>
      <c r="YM266" s="14"/>
      <c r="YN266" s="14"/>
      <c r="YO266" s="14"/>
      <c r="YP266" s="14"/>
      <c r="YQ266" s="14"/>
      <c r="YR266" s="14"/>
      <c r="YS266" s="14"/>
      <c r="YT266" s="14"/>
      <c r="YU266" s="14"/>
      <c r="YV266" s="14"/>
      <c r="YW266" s="14"/>
      <c r="YX266" s="14"/>
      <c r="YY266" s="14"/>
      <c r="YZ266" s="14"/>
      <c r="ZA266" s="14"/>
      <c r="ZB266" s="14"/>
      <c r="ZC266" s="14"/>
      <c r="ZD266" s="14"/>
      <c r="ZE266" s="14"/>
      <c r="ZF266" s="14"/>
      <c r="ZG266" s="14"/>
      <c r="ZH266" s="14"/>
      <c r="ZI266" s="14"/>
      <c r="ZJ266" s="14"/>
      <c r="ZK266" s="14"/>
      <c r="ZL266" s="14"/>
      <c r="ZM266" s="14"/>
      <c r="ZN266" s="14"/>
      <c r="ZO266" s="14"/>
      <c r="ZP266" s="14"/>
      <c r="ZQ266" s="14"/>
      <c r="ZR266" s="14"/>
      <c r="ZS266" s="14"/>
      <c r="ZT266" s="14"/>
      <c r="ZU266" s="14"/>
      <c r="ZV266" s="14"/>
      <c r="ZW266" s="14"/>
      <c r="ZX266" s="14"/>
      <c r="ZY266" s="14"/>
      <c r="ZZ266" s="14"/>
      <c r="AAA266" s="14"/>
      <c r="AAB266" s="14"/>
      <c r="AAC266" s="14"/>
      <c r="AAD266" s="14"/>
      <c r="AAE266" s="14"/>
      <c r="AAF266" s="14"/>
      <c r="AAG266" s="14"/>
      <c r="AAH266" s="14"/>
      <c r="AAI266" s="14"/>
      <c r="AAJ266" s="14"/>
      <c r="AAK266" s="14"/>
      <c r="AAL266" s="14"/>
      <c r="AAM266" s="14"/>
      <c r="AAN266" s="14"/>
      <c r="AAO266" s="14"/>
      <c r="AAP266" s="14"/>
      <c r="AAQ266" s="14"/>
      <c r="AAR266" s="14"/>
      <c r="AAS266" s="14"/>
      <c r="AAT266" s="14"/>
      <c r="AAU266" s="14"/>
      <c r="AAV266" s="14"/>
      <c r="AAW266" s="14"/>
      <c r="AAX266" s="14"/>
      <c r="AAY266" s="14"/>
      <c r="AAZ266" s="14"/>
      <c r="ABA266" s="14"/>
      <c r="ABB266" s="14"/>
      <c r="ABC266" s="14"/>
      <c r="ABD266" s="14"/>
      <c r="ABE266" s="14"/>
      <c r="ABF266" s="14"/>
      <c r="ABG266" s="14"/>
      <c r="ABH266" s="14"/>
      <c r="ABI266" s="14"/>
      <c r="ABJ266" s="14"/>
      <c r="ABK266" s="14"/>
      <c r="ABL266" s="14"/>
      <c r="ABM266" s="14"/>
      <c r="ABN266" s="14"/>
      <c r="ABO266" s="14"/>
      <c r="ABP266" s="14"/>
      <c r="ABQ266" s="14"/>
      <c r="ABR266" s="14"/>
      <c r="ABS266" s="14"/>
      <c r="ABT266" s="14"/>
      <c r="ABU266" s="14"/>
      <c r="ABV266" s="14"/>
      <c r="ABW266" s="14"/>
      <c r="ABX266" s="14"/>
      <c r="ABY266" s="14"/>
      <c r="ABZ266" s="14"/>
      <c r="ACA266" s="14"/>
      <c r="ACB266" s="14"/>
      <c r="ACC266" s="14"/>
      <c r="ACD266" s="14"/>
      <c r="ACE266" s="14"/>
      <c r="ACF266" s="14"/>
      <c r="ACG266" s="14"/>
      <c r="ACH266" s="14"/>
      <c r="ACI266" s="14"/>
      <c r="ACJ266" s="14"/>
      <c r="ACK266" s="14"/>
      <c r="ACL266" s="14"/>
      <c r="ACM266" s="14"/>
      <c r="ACN266" s="14"/>
      <c r="ACO266" s="14"/>
      <c r="ACP266" s="14"/>
      <c r="ACQ266" s="14"/>
      <c r="ACR266" s="14"/>
      <c r="ACS266" s="14"/>
      <c r="ACT266" s="14"/>
      <c r="ACU266" s="14"/>
      <c r="ACV266" s="14"/>
      <c r="ACW266" s="14"/>
      <c r="ACX266" s="14"/>
      <c r="ACY266" s="14"/>
      <c r="ACZ266" s="14"/>
      <c r="ADA266" s="14"/>
      <c r="ADB266" s="14"/>
      <c r="ADC266" s="14"/>
      <c r="ADD266" s="14"/>
      <c r="ADE266" s="14"/>
      <c r="ADF266" s="14"/>
      <c r="ADG266" s="14"/>
      <c r="ADH266" s="14"/>
      <c r="ADI266" s="14"/>
      <c r="ADJ266" s="14"/>
      <c r="ADK266" s="14"/>
      <c r="ADL266" s="14"/>
      <c r="ADM266" s="14"/>
      <c r="ADN266" s="14"/>
      <c r="ADO266" s="14"/>
      <c r="ADP266" s="14"/>
      <c r="ADQ266" s="14"/>
      <c r="ADR266" s="14"/>
      <c r="ADS266" s="14"/>
      <c r="ADT266" s="14"/>
      <c r="ADU266" s="14"/>
      <c r="ADV266" s="14"/>
      <c r="ADW266" s="14"/>
      <c r="ADX266" s="14"/>
      <c r="ADY266" s="14"/>
      <c r="ADZ266" s="14"/>
      <c r="AEA266" s="14"/>
      <c r="AEB266" s="14"/>
      <c r="AEC266" s="14"/>
      <c r="AED266" s="14"/>
      <c r="AEE266" s="14"/>
      <c r="AEF266" s="14"/>
      <c r="AEG266" s="14"/>
      <c r="AEH266" s="14"/>
      <c r="AEI266" s="14"/>
      <c r="AEJ266" s="14"/>
      <c r="AEK266" s="14"/>
      <c r="AEL266" s="14"/>
      <c r="AEM266" s="14"/>
      <c r="AEN266" s="14"/>
      <c r="AEO266" s="14"/>
      <c r="AEP266" s="14"/>
      <c r="AEQ266" s="14"/>
      <c r="AER266" s="14"/>
      <c r="AES266" s="14"/>
      <c r="AET266" s="14"/>
      <c r="AEU266" s="14"/>
      <c r="AEV266" s="14"/>
      <c r="AEW266" s="14"/>
      <c r="AEX266" s="14"/>
      <c r="AEY266" s="14"/>
      <c r="AEZ266" s="14"/>
      <c r="AFA266" s="14"/>
      <c r="AFB266" s="14"/>
      <c r="AFC266" s="14"/>
      <c r="AFD266" s="14"/>
      <c r="AFE266" s="14"/>
      <c r="AFF266" s="14"/>
      <c r="AFG266" s="14"/>
      <c r="AFH266" s="14"/>
      <c r="AFI266" s="14"/>
      <c r="AFJ266" s="14"/>
      <c r="AFK266" s="14"/>
      <c r="AFL266" s="14"/>
      <c r="AFM266" s="14"/>
      <c r="AFN266" s="14"/>
      <c r="AFO266" s="14"/>
      <c r="AFP266" s="14"/>
      <c r="AFQ266" s="14"/>
      <c r="AFR266" s="14"/>
      <c r="AFS266" s="14"/>
      <c r="AFT266" s="14"/>
      <c r="AFU266" s="14"/>
      <c r="AFV266" s="14"/>
      <c r="AFW266" s="14"/>
      <c r="AFX266" s="14"/>
      <c r="AFY266" s="14"/>
      <c r="AFZ266" s="14"/>
      <c r="AGA266" s="14"/>
      <c r="AGB266" s="14"/>
      <c r="AGC266" s="14"/>
      <c r="AGD266" s="14"/>
      <c r="AGE266" s="14"/>
      <c r="AGF266" s="14"/>
      <c r="AGG266" s="14"/>
      <c r="AGH266" s="14"/>
      <c r="AGI266" s="14"/>
      <c r="AGJ266" s="14"/>
      <c r="AGK266" s="14"/>
      <c r="AGL266" s="14"/>
      <c r="AGM266" s="14"/>
      <c r="AGN266" s="14"/>
      <c r="AGO266" s="14"/>
      <c r="AGP266" s="14"/>
      <c r="AGQ266" s="14"/>
      <c r="AGR266" s="14"/>
      <c r="AGS266" s="14"/>
      <c r="AGT266" s="14"/>
      <c r="AGU266" s="14"/>
      <c r="AGV266" s="14"/>
      <c r="AGW266" s="14"/>
      <c r="AGX266" s="14"/>
      <c r="AGY266" s="14"/>
      <c r="AGZ266" s="14"/>
      <c r="AHA266" s="14"/>
      <c r="AHB266" s="14"/>
      <c r="AHC266" s="14"/>
      <c r="AHD266" s="14"/>
      <c r="AHE266" s="14"/>
      <c r="AHF266" s="14"/>
      <c r="AHG266" s="14"/>
      <c r="AHH266" s="14"/>
      <c r="AHI266" s="14"/>
      <c r="AHJ266" s="14"/>
      <c r="AHK266" s="14"/>
      <c r="AHL266" s="14"/>
      <c r="AHM266" s="14"/>
      <c r="AHN266" s="14"/>
      <c r="AHO266" s="14"/>
      <c r="AHP266" s="14"/>
      <c r="AHQ266" s="14"/>
      <c r="AHR266" s="14"/>
      <c r="AHS266" s="14"/>
      <c r="AHT266" s="14"/>
      <c r="AHU266" s="14"/>
      <c r="AHV266" s="14"/>
      <c r="AHW266" s="14"/>
      <c r="AHX266" s="14"/>
      <c r="AHY266" s="14"/>
      <c r="AHZ266" s="14"/>
      <c r="AIA266" s="14"/>
      <c r="AIB266" s="14"/>
      <c r="AIC266" s="14"/>
      <c r="AID266" s="14"/>
      <c r="AIE266" s="14"/>
      <c r="AIF266" s="14"/>
      <c r="AIG266" s="14"/>
      <c r="AIH266" s="14"/>
      <c r="AII266" s="14"/>
      <c r="AIJ266" s="14"/>
      <c r="AIK266" s="14"/>
      <c r="AIL266" s="14"/>
      <c r="AIM266" s="14"/>
      <c r="AIN266" s="14"/>
      <c r="AIO266" s="14"/>
      <c r="AIP266" s="14"/>
      <c r="AIQ266" s="14"/>
      <c r="AIR266" s="14"/>
      <c r="AIS266" s="14"/>
      <c r="AIT266" s="14"/>
      <c r="AIU266" s="14"/>
      <c r="AIV266" s="14"/>
      <c r="AIW266" s="14"/>
      <c r="AIX266" s="14"/>
      <c r="AIY266" s="14"/>
      <c r="AIZ266" s="14"/>
      <c r="AJA266" s="14"/>
      <c r="AJB266" s="14"/>
      <c r="AJC266" s="14"/>
      <c r="AJD266" s="14"/>
      <c r="AJE266" s="14"/>
      <c r="AJF266" s="14"/>
      <c r="AJG266" s="14"/>
      <c r="AJH266" s="14"/>
      <c r="AJI266" s="14"/>
      <c r="AJJ266" s="14"/>
      <c r="AJK266" s="14"/>
      <c r="AJL266" s="14"/>
      <c r="AJM266" s="14"/>
      <c r="AJN266" s="14"/>
      <c r="AJO266" s="14"/>
      <c r="AJP266" s="14"/>
      <c r="AJQ266" s="14"/>
      <c r="AJR266" s="14"/>
      <c r="AJS266" s="14"/>
      <c r="AJT266" s="14"/>
      <c r="AJU266" s="14"/>
      <c r="AJV266" s="14"/>
      <c r="AJW266" s="14"/>
      <c r="AJX266" s="14"/>
      <c r="AJY266" s="14"/>
      <c r="AJZ266" s="14"/>
      <c r="AKA266" s="14"/>
      <c r="AKB266" s="14"/>
      <c r="AKC266" s="14"/>
      <c r="AKD266" s="14"/>
      <c r="AKE266" s="14"/>
      <c r="AKF266" s="14"/>
      <c r="AKG266" s="14"/>
      <c r="AKH266" s="14"/>
      <c r="AKI266" s="14"/>
      <c r="AKJ266" s="14"/>
      <c r="AKK266" s="14"/>
      <c r="AKL266" s="14"/>
      <c r="AKM266" s="14"/>
      <c r="AKN266" s="14"/>
      <c r="AKO266" s="14"/>
      <c r="AKP266" s="14"/>
      <c r="AKQ266" s="14"/>
      <c r="AKR266" s="14"/>
      <c r="AKS266" s="14"/>
      <c r="AKT266" s="14"/>
      <c r="AKU266" s="14"/>
      <c r="AKV266" s="14"/>
      <c r="AKW266" s="14"/>
      <c r="AKX266" s="14"/>
      <c r="AKY266" s="14"/>
      <c r="AKZ266" s="14"/>
      <c r="ALA266" s="14"/>
      <c r="ALB266" s="14"/>
      <c r="ALC266" s="14"/>
      <c r="ALD266" s="14"/>
      <c r="ALE266" s="14"/>
      <c r="ALF266" s="14"/>
      <c r="ALG266" s="14"/>
      <c r="ALH266" s="14"/>
      <c r="ALI266" s="14"/>
      <c r="ALJ266" s="14"/>
      <c r="ALK266" s="14"/>
      <c r="ALL266" s="14"/>
      <c r="ALM266" s="14"/>
      <c r="ALN266" s="14"/>
      <c r="ALO266" s="14"/>
      <c r="ALP266" s="14"/>
      <c r="ALQ266" s="14"/>
      <c r="ALR266" s="14"/>
      <c r="ALS266" s="14"/>
      <c r="ALT266" s="14"/>
      <c r="ALU266" s="14"/>
      <c r="ALV266" s="14"/>
      <c r="ALW266" s="14"/>
      <c r="ALX266" s="14"/>
      <c r="ALY266" s="14"/>
      <c r="ALZ266" s="14"/>
      <c r="AMA266" s="14"/>
      <c r="AMB266" s="14"/>
      <c r="AMC266" s="14"/>
      <c r="AMD266" s="14"/>
      <c r="AME266" s="14"/>
      <c r="AMF266" s="14"/>
      <c r="AMG266" s="14"/>
      <c r="AMH266" s="14"/>
      <c r="AMI266" s="14"/>
      <c r="AMJ266" s="14"/>
      <c r="AMK266" s="14"/>
      <c r="AML266" s="14"/>
      <c r="AMM266" s="14"/>
      <c r="AMN266" s="14"/>
      <c r="AMO266" s="14"/>
      <c r="AMP266" s="14"/>
      <c r="AMQ266" s="14"/>
      <c r="AMR266" s="14"/>
      <c r="AMS266" s="14"/>
      <c r="AMT266" s="14"/>
      <c r="AMU266" s="14"/>
      <c r="AMV266" s="14"/>
      <c r="AMW266" s="14"/>
      <c r="AMX266" s="14"/>
      <c r="AMY266" s="14"/>
      <c r="AMZ266" s="14"/>
      <c r="ANA266" s="14"/>
      <c r="ANB266" s="14"/>
      <c r="ANC266" s="14"/>
      <c r="AND266" s="14"/>
      <c r="ANE266" s="14"/>
      <c r="ANF266" s="14"/>
      <c r="ANG266" s="14"/>
      <c r="ANH266" s="14"/>
      <c r="ANI266" s="14"/>
      <c r="ANJ266" s="14"/>
      <c r="ANK266" s="14"/>
      <c r="ANL266" s="14"/>
      <c r="ANM266" s="14"/>
      <c r="ANN266" s="14"/>
      <c r="ANO266" s="14"/>
      <c r="ANP266" s="14"/>
      <c r="ANQ266" s="14"/>
      <c r="ANR266" s="14"/>
      <c r="ANS266" s="14"/>
      <c r="ANT266" s="14"/>
      <c r="ANU266" s="14"/>
      <c r="ANV266" s="14"/>
      <c r="ANW266" s="14"/>
      <c r="ANX266" s="14"/>
      <c r="ANY266" s="14"/>
      <c r="ANZ266" s="14"/>
      <c r="AOA266" s="14"/>
      <c r="AOB266" s="14"/>
      <c r="AOC266" s="14"/>
      <c r="AOD266" s="14"/>
      <c r="AOE266" s="14"/>
      <c r="AOF266" s="14"/>
      <c r="AOG266" s="14"/>
      <c r="AOH266" s="14"/>
      <c r="AOI266" s="14"/>
      <c r="AOJ266" s="14"/>
      <c r="AOK266" s="14"/>
      <c r="AOL266" s="14"/>
      <c r="AOM266" s="14"/>
      <c r="AON266" s="14"/>
      <c r="AOO266" s="14"/>
      <c r="AOP266" s="14"/>
      <c r="AOQ266" s="14"/>
      <c r="AOR266" s="14"/>
      <c r="AOS266" s="14"/>
      <c r="AOT266" s="14"/>
      <c r="AOU266" s="14"/>
      <c r="AOV266" s="14"/>
      <c r="AOW266" s="14"/>
      <c r="AOX266" s="14"/>
      <c r="AOY266" s="14"/>
      <c r="AOZ266" s="14"/>
      <c r="APA266" s="14"/>
      <c r="APB266" s="14"/>
      <c r="APC266" s="14"/>
      <c r="APD266" s="14"/>
      <c r="APE266" s="14"/>
      <c r="APF266" s="14"/>
      <c r="APG266" s="14"/>
      <c r="APH266" s="14"/>
      <c r="API266" s="14"/>
      <c r="APJ266" s="14"/>
      <c r="APK266" s="14"/>
      <c r="APL266" s="14"/>
      <c r="APM266" s="14"/>
      <c r="APN266" s="14"/>
      <c r="APO266" s="14"/>
      <c r="APP266" s="14"/>
      <c r="APQ266" s="14"/>
      <c r="APR266" s="14"/>
      <c r="APS266" s="14"/>
      <c r="APT266" s="14"/>
      <c r="APU266" s="14"/>
      <c r="APV266" s="14"/>
      <c r="APW266" s="14"/>
      <c r="APX266" s="14"/>
      <c r="APY266" s="14"/>
      <c r="APZ266" s="14"/>
      <c r="AQA266" s="14"/>
      <c r="AQB266" s="14"/>
      <c r="AQC266" s="14"/>
      <c r="AQD266" s="14"/>
      <c r="AQE266" s="14"/>
      <c r="AQF266" s="14"/>
      <c r="AQG266" s="14"/>
      <c r="AQH266" s="14"/>
      <c r="AQI266" s="14"/>
      <c r="AQJ266" s="14"/>
      <c r="AQK266" s="14"/>
      <c r="AQL266" s="14"/>
      <c r="AQM266" s="14"/>
      <c r="AQN266" s="14"/>
      <c r="AQO266" s="14"/>
      <c r="AQP266" s="14"/>
      <c r="AQQ266" s="14"/>
      <c r="AQR266" s="14"/>
      <c r="AQS266" s="14"/>
      <c r="AQT266" s="14"/>
      <c r="AQU266" s="14"/>
      <c r="AQV266" s="14"/>
      <c r="AQW266" s="14"/>
      <c r="AQX266" s="14"/>
      <c r="AQY266" s="14"/>
      <c r="AQZ266" s="14"/>
      <c r="ARA266" s="14"/>
      <c r="ARB266" s="14"/>
      <c r="ARC266" s="14"/>
      <c r="ARD266" s="14"/>
      <c r="ARE266" s="14"/>
      <c r="ARF266" s="14"/>
      <c r="ARG266" s="14"/>
      <c r="ARH266" s="14"/>
      <c r="ARI266" s="14"/>
      <c r="ARJ266" s="14"/>
      <c r="ARK266" s="14"/>
      <c r="ARL266" s="14"/>
      <c r="ARM266" s="14"/>
      <c r="ARN266" s="14"/>
      <c r="ARO266" s="14"/>
      <c r="ARP266" s="14"/>
      <c r="ARQ266" s="14"/>
      <c r="ARR266" s="14"/>
      <c r="ARS266" s="14"/>
      <c r="ART266" s="14"/>
      <c r="ARU266" s="14"/>
      <c r="ARV266" s="14"/>
      <c r="ARW266" s="14"/>
      <c r="ARX266" s="14"/>
      <c r="ARY266" s="14"/>
      <c r="ARZ266" s="14"/>
      <c r="ASA266" s="14"/>
      <c r="ASB266" s="14"/>
      <c r="ASC266" s="14"/>
      <c r="ASD266" s="14"/>
      <c r="ASE266" s="14"/>
      <c r="ASF266" s="14"/>
      <c r="ASG266" s="14"/>
      <c r="ASH266" s="14"/>
      <c r="ASI266" s="14"/>
      <c r="ASJ266" s="14"/>
      <c r="ASK266" s="14"/>
      <c r="ASL266" s="14"/>
      <c r="ASM266" s="14"/>
      <c r="ASN266" s="14"/>
      <c r="ASO266" s="14"/>
      <c r="ASP266" s="14"/>
      <c r="ASQ266" s="14"/>
      <c r="ASR266" s="14"/>
      <c r="ASS266" s="14"/>
      <c r="AST266" s="14"/>
      <c r="ASU266" s="14"/>
      <c r="ASV266" s="14"/>
      <c r="ASW266" s="14"/>
      <c r="ASX266" s="14"/>
      <c r="ASY266" s="14"/>
      <c r="ASZ266" s="14"/>
      <c r="ATA266" s="14"/>
      <c r="ATB266" s="14"/>
      <c r="ATC266" s="14"/>
      <c r="ATD266" s="14"/>
      <c r="ATE266" s="14"/>
      <c r="ATF266" s="14"/>
      <c r="ATG266" s="14"/>
      <c r="ATH266" s="14"/>
      <c r="ATI266" s="14"/>
      <c r="ATJ266" s="14"/>
      <c r="ATK266" s="14"/>
      <c r="ATL266" s="14"/>
      <c r="ATM266" s="14"/>
      <c r="ATN266" s="14"/>
      <c r="ATO266" s="14"/>
      <c r="ATP266" s="14"/>
      <c r="ATQ266" s="14"/>
      <c r="ATR266" s="14"/>
      <c r="ATS266" s="14"/>
      <c r="ATT266" s="14"/>
      <c r="ATU266" s="14"/>
      <c r="ATV266" s="14"/>
      <c r="ATW266" s="14"/>
      <c r="ATX266" s="14"/>
      <c r="ATY266" s="14"/>
      <c r="ATZ266" s="14"/>
      <c r="AUA266" s="14"/>
      <c r="AUB266" s="14"/>
      <c r="AUC266" s="14"/>
      <c r="AUD266" s="14"/>
      <c r="AUE266" s="14"/>
      <c r="AUF266" s="14"/>
      <c r="AUG266" s="14"/>
      <c r="AUH266" s="14"/>
      <c r="AUI266" s="14"/>
      <c r="AUJ266" s="14"/>
      <c r="AUK266" s="14"/>
      <c r="AUL266" s="14"/>
      <c r="AUM266" s="14"/>
      <c r="AUN266" s="14"/>
      <c r="AUO266" s="14"/>
      <c r="AUP266" s="14"/>
      <c r="AUQ266" s="14"/>
      <c r="AUR266" s="14"/>
      <c r="AUS266" s="14"/>
      <c r="AUT266" s="14"/>
      <c r="AUU266" s="14"/>
      <c r="AUV266" s="14"/>
      <c r="AUW266" s="14"/>
      <c r="AUX266" s="14"/>
      <c r="AUY266" s="14"/>
      <c r="AUZ266" s="14"/>
      <c r="AVA266" s="14"/>
      <c r="AVB266" s="14"/>
      <c r="AVC266" s="14"/>
      <c r="AVD266" s="14"/>
      <c r="AVE266" s="14"/>
      <c r="AVF266" s="14"/>
      <c r="AVG266" s="14"/>
      <c r="AVH266" s="14"/>
      <c r="AVI266" s="14"/>
      <c r="AVJ266" s="14"/>
      <c r="AVK266" s="14"/>
      <c r="AVL266" s="14"/>
      <c r="AVM266" s="14"/>
      <c r="AVN266" s="14"/>
      <c r="AVO266" s="14"/>
      <c r="AVP266" s="14"/>
      <c r="AVQ266" s="14"/>
      <c r="AVR266" s="14"/>
      <c r="AVS266" s="14"/>
      <c r="AVT266" s="14"/>
      <c r="AVU266" s="14"/>
      <c r="AVV266" s="14"/>
      <c r="AVW266" s="14"/>
      <c r="AVX266" s="14"/>
      <c r="AVY266" s="14"/>
      <c r="AVZ266" s="14"/>
      <c r="AWA266" s="14"/>
      <c r="AWB266" s="14"/>
      <c r="AWC266" s="14"/>
      <c r="AWD266" s="14"/>
      <c r="AWE266" s="14"/>
      <c r="AWF266" s="14"/>
      <c r="AWG266" s="14"/>
      <c r="AWH266" s="14"/>
      <c r="AWI266" s="14"/>
      <c r="AWJ266" s="14"/>
      <c r="AWK266" s="14"/>
      <c r="AWL266" s="14"/>
      <c r="AWM266" s="14"/>
      <c r="AWN266" s="14"/>
      <c r="AWO266" s="14"/>
      <c r="AWP266" s="14"/>
      <c r="AWQ266" s="14"/>
      <c r="AWR266" s="14"/>
      <c r="AWS266" s="14"/>
      <c r="AWT266" s="14"/>
      <c r="AWU266" s="14"/>
      <c r="AWV266" s="14"/>
      <c r="AWW266" s="14"/>
      <c r="AWX266" s="14"/>
      <c r="AWY266" s="14"/>
      <c r="AWZ266" s="14"/>
      <c r="AXA266" s="14"/>
      <c r="AXB266" s="14"/>
      <c r="AXC266" s="14"/>
      <c r="AXD266" s="14"/>
      <c r="AXE266" s="14"/>
      <c r="AXF266" s="14"/>
      <c r="AXG266" s="14"/>
      <c r="AXH266" s="14"/>
      <c r="AXI266" s="14"/>
      <c r="AXJ266" s="14"/>
      <c r="AXK266" s="14"/>
      <c r="AXL266" s="14"/>
      <c r="AXM266" s="14"/>
      <c r="AXN266" s="14"/>
      <c r="AXO266" s="14"/>
      <c r="AXP266" s="14"/>
      <c r="AXQ266" s="14"/>
      <c r="AXR266" s="14"/>
      <c r="AXS266" s="14"/>
      <c r="AXT266" s="14"/>
      <c r="AXU266" s="14"/>
      <c r="AXV266" s="14"/>
      <c r="AXW266" s="14"/>
      <c r="AXX266" s="14"/>
      <c r="AXY266" s="14"/>
      <c r="AXZ266" s="14"/>
      <c r="AYA266" s="14"/>
      <c r="AYB266" s="14"/>
      <c r="AYC266" s="14"/>
      <c r="AYD266" s="14"/>
      <c r="AYE266" s="14"/>
      <c r="AYF266" s="14"/>
      <c r="AYG266" s="14"/>
      <c r="AYH266" s="14"/>
      <c r="AYI266" s="14"/>
      <c r="AYJ266" s="14"/>
      <c r="AYK266" s="14"/>
      <c r="AYL266" s="14"/>
      <c r="AYM266" s="14"/>
      <c r="AYN266" s="14"/>
      <c r="AYO266" s="14"/>
      <c r="AYP266" s="14"/>
      <c r="AYQ266" s="14"/>
      <c r="AYR266" s="14"/>
      <c r="AYS266" s="14"/>
      <c r="AYT266" s="14"/>
      <c r="AYU266" s="14"/>
      <c r="AYV266" s="14"/>
      <c r="AYW266" s="14"/>
      <c r="AYX266" s="14"/>
      <c r="AYY266" s="14"/>
      <c r="AYZ266" s="14"/>
      <c r="AZA266" s="14"/>
      <c r="AZB266" s="14"/>
      <c r="AZC266" s="14"/>
      <c r="AZD266" s="14"/>
      <c r="AZE266" s="14"/>
      <c r="AZF266" s="14"/>
      <c r="AZG266" s="14"/>
      <c r="AZH266" s="14"/>
      <c r="AZI266" s="14"/>
      <c r="AZJ266" s="14"/>
      <c r="AZK266" s="14"/>
      <c r="AZL266" s="14"/>
      <c r="AZM266" s="14"/>
      <c r="AZN266" s="14"/>
      <c r="AZO266" s="14"/>
      <c r="AZP266" s="14"/>
      <c r="AZQ266" s="14"/>
      <c r="AZR266" s="14"/>
      <c r="AZS266" s="14"/>
      <c r="AZT266" s="14"/>
      <c r="AZU266" s="14"/>
      <c r="AZV266" s="14"/>
      <c r="AZW266" s="14"/>
      <c r="AZX266" s="14"/>
      <c r="AZY266" s="14"/>
      <c r="AZZ266" s="14"/>
      <c r="BAA266" s="14"/>
      <c r="BAB266" s="14"/>
      <c r="BAC266" s="14"/>
      <c r="BAD266" s="14"/>
      <c r="BAE266" s="14"/>
      <c r="BAF266" s="14"/>
      <c r="BAG266" s="14"/>
      <c r="BAH266" s="14"/>
      <c r="BAI266" s="14"/>
      <c r="BAJ266" s="14"/>
      <c r="BAK266" s="14"/>
      <c r="BAL266" s="14"/>
      <c r="BAM266" s="14"/>
      <c r="BAN266" s="14"/>
      <c r="BAO266" s="14"/>
      <c r="BAP266" s="14"/>
      <c r="BAQ266" s="14"/>
      <c r="BAR266" s="14"/>
      <c r="BAS266" s="14"/>
      <c r="BAT266" s="14"/>
      <c r="BAU266" s="14"/>
      <c r="BAV266" s="14"/>
      <c r="BAW266" s="14"/>
      <c r="BAX266" s="14"/>
      <c r="BAY266" s="14"/>
      <c r="BAZ266" s="14"/>
      <c r="BBA266" s="14"/>
      <c r="BBB266" s="14"/>
      <c r="BBC266" s="14"/>
      <c r="BBD266" s="14"/>
      <c r="BBE266" s="14"/>
      <c r="BBF266" s="14"/>
      <c r="BBG266" s="14"/>
      <c r="BBH266" s="14"/>
      <c r="BBI266" s="14"/>
      <c r="BBJ266" s="14"/>
      <c r="BBK266" s="14"/>
      <c r="BBL266" s="14"/>
      <c r="BBM266" s="14"/>
      <c r="BBN266" s="14"/>
      <c r="BBO266" s="14"/>
      <c r="BBP266" s="14"/>
      <c r="BBQ266" s="14"/>
      <c r="BBR266" s="14"/>
      <c r="BBS266" s="14"/>
      <c r="BBT266" s="14"/>
      <c r="BBU266" s="14"/>
      <c r="BBV266" s="14"/>
      <c r="BBW266" s="14"/>
      <c r="BBX266" s="14"/>
      <c r="BBY266" s="14"/>
      <c r="BBZ266" s="14"/>
      <c r="BCA266" s="14"/>
      <c r="BCB266" s="14"/>
      <c r="BCC266" s="14"/>
      <c r="BCD266" s="14"/>
      <c r="BCE266" s="14"/>
      <c r="BCF266" s="14"/>
      <c r="BCG266" s="14"/>
      <c r="BCH266" s="14"/>
      <c r="BCI266" s="14"/>
      <c r="BCJ266" s="14"/>
      <c r="BCK266" s="14"/>
      <c r="BCL266" s="14"/>
      <c r="BCM266" s="14"/>
      <c r="BCN266" s="14"/>
      <c r="BCO266" s="14"/>
      <c r="BCP266" s="14"/>
      <c r="BCQ266" s="14"/>
      <c r="BCR266" s="14"/>
      <c r="BCS266" s="14"/>
      <c r="BCT266" s="14"/>
      <c r="BCU266" s="14"/>
      <c r="BCV266" s="14"/>
      <c r="BCW266" s="14"/>
      <c r="BCX266" s="14"/>
      <c r="BCY266" s="14"/>
      <c r="BCZ266" s="14"/>
      <c r="BDA266" s="14"/>
      <c r="BDB266" s="14"/>
      <c r="BDC266" s="14"/>
      <c r="BDD266" s="14"/>
      <c r="BDE266" s="14"/>
      <c r="BDF266" s="14"/>
      <c r="BDG266" s="14"/>
      <c r="BDH266" s="14"/>
      <c r="BDI266" s="14"/>
      <c r="BDJ266" s="14"/>
      <c r="BDK266" s="14"/>
      <c r="BDL266" s="14"/>
      <c r="BDM266" s="14"/>
      <c r="BDN266" s="14"/>
      <c r="BDO266" s="14"/>
      <c r="BDP266" s="14"/>
      <c r="BDQ266" s="14"/>
      <c r="BDR266" s="14"/>
      <c r="BDS266" s="14"/>
      <c r="BDT266" s="14"/>
      <c r="BDU266" s="14"/>
      <c r="BDV266" s="14"/>
      <c r="BDW266" s="14"/>
      <c r="BDX266" s="14"/>
      <c r="BDY266" s="14"/>
      <c r="BDZ266" s="14"/>
      <c r="BEA266" s="14"/>
      <c r="BEB266" s="14"/>
      <c r="BEC266" s="14"/>
      <c r="BED266" s="14"/>
      <c r="BEE266" s="14"/>
      <c r="BEF266" s="14"/>
      <c r="BEG266" s="14"/>
      <c r="BEH266" s="14"/>
      <c r="BEI266" s="14"/>
      <c r="BEJ266" s="14"/>
      <c r="BEK266" s="14"/>
      <c r="BEL266" s="14"/>
      <c r="BEM266" s="14"/>
      <c r="BEN266" s="14"/>
      <c r="BEO266" s="14"/>
      <c r="BEP266" s="14"/>
      <c r="BEQ266" s="14"/>
      <c r="BER266" s="14"/>
      <c r="BES266" s="14"/>
      <c r="BET266" s="14"/>
      <c r="BEU266" s="14"/>
      <c r="BEV266" s="14"/>
      <c r="BEW266" s="14"/>
      <c r="BEX266" s="14"/>
      <c r="BEY266" s="14"/>
      <c r="BEZ266" s="14"/>
      <c r="BFA266" s="14"/>
      <c r="BFB266" s="14"/>
      <c r="BFC266" s="14"/>
      <c r="BFD266" s="14"/>
      <c r="BFE266" s="14"/>
      <c r="BFF266" s="14"/>
      <c r="BFG266" s="14"/>
      <c r="BFH266" s="14"/>
      <c r="BFI266" s="14"/>
      <c r="BFJ266" s="14"/>
      <c r="BFK266" s="14"/>
      <c r="BFL266" s="14"/>
      <c r="BFM266" s="14"/>
      <c r="BFN266" s="14"/>
      <c r="BFO266" s="14"/>
      <c r="BFP266" s="14"/>
      <c r="BFQ266" s="14"/>
      <c r="BFR266" s="14"/>
      <c r="BFS266" s="14"/>
      <c r="BFT266" s="14"/>
      <c r="BFU266" s="14"/>
      <c r="BFV266" s="14"/>
      <c r="BFW266" s="14"/>
      <c r="BFX266" s="14"/>
      <c r="BFY266" s="14"/>
      <c r="BFZ266" s="14"/>
      <c r="BGA266" s="14"/>
      <c r="BGB266" s="14"/>
      <c r="BGC266" s="14"/>
      <c r="BGD266" s="14"/>
      <c r="BGE266" s="14"/>
      <c r="BGF266" s="14"/>
      <c r="BGG266" s="14"/>
      <c r="BGH266" s="14"/>
      <c r="BGI266" s="14"/>
      <c r="BGJ266" s="14"/>
      <c r="BGK266" s="14"/>
      <c r="BGL266" s="14"/>
      <c r="BGM266" s="14"/>
      <c r="BGN266" s="14"/>
      <c r="BGO266" s="14"/>
      <c r="BGP266" s="14"/>
      <c r="BGQ266" s="14"/>
      <c r="BGR266" s="14"/>
      <c r="BGS266" s="14"/>
      <c r="BGT266" s="14"/>
      <c r="BGU266" s="14"/>
      <c r="BGV266" s="14"/>
      <c r="BGW266" s="14"/>
      <c r="BGX266" s="14"/>
      <c r="BGY266" s="14"/>
      <c r="BGZ266" s="14"/>
      <c r="BHA266" s="14"/>
      <c r="BHB266" s="14"/>
      <c r="BHC266" s="14"/>
      <c r="BHD266" s="14"/>
      <c r="BHE266" s="14"/>
      <c r="BHF266" s="14"/>
      <c r="BHG266" s="14"/>
      <c r="BHH266" s="14"/>
      <c r="BHI266" s="14"/>
      <c r="BHJ266" s="14"/>
      <c r="BHK266" s="14"/>
      <c r="BHL266" s="14"/>
      <c r="BHM266" s="14"/>
      <c r="BHN266" s="14"/>
      <c r="BHO266" s="14"/>
      <c r="BHP266" s="14"/>
      <c r="BHQ266" s="14"/>
      <c r="BHR266" s="14"/>
      <c r="BHS266" s="14"/>
      <c r="BHT266" s="14"/>
      <c r="BHU266" s="14"/>
      <c r="BHV266" s="14"/>
      <c r="BHW266" s="14"/>
      <c r="BHX266" s="14"/>
      <c r="BHY266" s="14"/>
      <c r="BHZ266" s="14"/>
      <c r="BIA266" s="14"/>
      <c r="BIB266" s="14"/>
      <c r="BIC266" s="14"/>
      <c r="BID266" s="14"/>
      <c r="BIE266" s="14"/>
      <c r="BIF266" s="14"/>
      <c r="BIG266" s="14"/>
      <c r="BIH266" s="14"/>
      <c r="BII266" s="14"/>
      <c r="BIJ266" s="14"/>
      <c r="BIK266" s="14"/>
      <c r="BIL266" s="14"/>
      <c r="BIM266" s="14"/>
      <c r="BIN266" s="14"/>
      <c r="BIO266" s="14"/>
      <c r="BIP266" s="14"/>
      <c r="BIQ266" s="14"/>
      <c r="BIR266" s="14"/>
      <c r="BIS266" s="14"/>
      <c r="BIT266" s="14"/>
      <c r="BIU266" s="14"/>
      <c r="BIV266" s="14"/>
      <c r="BIW266" s="14"/>
      <c r="BIX266" s="14"/>
      <c r="BIY266" s="14"/>
      <c r="BIZ266" s="14"/>
      <c r="BJA266" s="14"/>
      <c r="BJB266" s="14"/>
      <c r="BJC266" s="14"/>
      <c r="BJD266" s="14"/>
      <c r="BJE266" s="14"/>
      <c r="BJF266" s="14"/>
      <c r="BJG266" s="14"/>
      <c r="BJH266" s="14"/>
      <c r="BJI266" s="14"/>
      <c r="BJJ266" s="14"/>
      <c r="BJK266" s="14"/>
      <c r="BJL266" s="14"/>
      <c r="BJM266" s="14"/>
      <c r="BJN266" s="14"/>
      <c r="BJO266" s="14"/>
      <c r="BJP266" s="14"/>
      <c r="BJQ266" s="14"/>
      <c r="BJR266" s="14"/>
      <c r="BJS266" s="14"/>
      <c r="BJT266" s="14"/>
      <c r="BJU266" s="14"/>
      <c r="BJV266" s="14"/>
      <c r="BJW266" s="14"/>
      <c r="BJX266" s="14"/>
      <c r="BJY266" s="14"/>
      <c r="BJZ266" s="14"/>
      <c r="BKA266" s="14"/>
      <c r="BKB266" s="14"/>
      <c r="BKC266" s="14"/>
      <c r="BKD266" s="14"/>
      <c r="BKE266" s="14"/>
      <c r="BKF266" s="14"/>
      <c r="BKG266" s="14"/>
      <c r="BKH266" s="14"/>
      <c r="BKI266" s="14"/>
      <c r="BKJ266" s="14"/>
      <c r="BKK266" s="14"/>
      <c r="BKL266" s="14"/>
      <c r="BKM266" s="14"/>
      <c r="BKN266" s="14"/>
      <c r="BKO266" s="14"/>
      <c r="BKP266" s="14"/>
      <c r="BKQ266" s="14"/>
      <c r="BKR266" s="14"/>
      <c r="BKS266" s="14"/>
      <c r="BKT266" s="14"/>
      <c r="BKU266" s="14"/>
      <c r="BKV266" s="14"/>
      <c r="BKW266" s="14"/>
      <c r="BKX266" s="14"/>
      <c r="BKY266" s="14"/>
      <c r="BKZ266" s="14"/>
      <c r="BLA266" s="14"/>
      <c r="BLB266" s="14"/>
      <c r="BLC266" s="14"/>
      <c r="BLD266" s="14"/>
      <c r="BLE266" s="14"/>
      <c r="BLF266" s="14"/>
      <c r="BLG266" s="14"/>
      <c r="BLH266" s="14"/>
      <c r="BLI266" s="14"/>
      <c r="BLJ266" s="14"/>
      <c r="BLK266" s="14"/>
      <c r="BLL266" s="14"/>
      <c r="BLM266" s="14"/>
      <c r="BLN266" s="14"/>
      <c r="BLO266" s="14"/>
      <c r="BLP266" s="14"/>
      <c r="BLQ266" s="14"/>
      <c r="BLR266" s="14"/>
      <c r="BLS266" s="14"/>
      <c r="BLT266" s="14"/>
      <c r="BLU266" s="14"/>
      <c r="BLV266" s="14"/>
      <c r="BLW266" s="14"/>
      <c r="BLX266" s="14"/>
      <c r="BLY266" s="14"/>
      <c r="BLZ266" s="14"/>
      <c r="BMA266" s="14"/>
      <c r="BMB266" s="14"/>
      <c r="BMC266" s="14"/>
      <c r="BMD266" s="14"/>
      <c r="BME266" s="14"/>
      <c r="BMF266" s="14"/>
      <c r="BMG266" s="14"/>
      <c r="BMH266" s="14"/>
      <c r="BMI266" s="14"/>
      <c r="BMJ266" s="14"/>
      <c r="BMK266" s="14"/>
      <c r="BML266" s="14"/>
      <c r="BMM266" s="14"/>
      <c r="BMN266" s="14"/>
      <c r="BMO266" s="14"/>
      <c r="BMP266" s="14"/>
      <c r="BMQ266" s="14"/>
      <c r="BMR266" s="14"/>
      <c r="BMS266" s="14"/>
      <c r="BMT266" s="14"/>
      <c r="BMU266" s="14"/>
      <c r="BMV266" s="14"/>
      <c r="BMW266" s="14"/>
      <c r="BMX266" s="14"/>
      <c r="BMY266" s="14"/>
      <c r="BMZ266" s="14"/>
      <c r="BNA266" s="14"/>
      <c r="BNB266" s="14"/>
      <c r="BNC266" s="14"/>
      <c r="BND266" s="14"/>
      <c r="BNE266" s="14"/>
      <c r="BNF266" s="14"/>
      <c r="BNG266" s="14"/>
      <c r="BNH266" s="14"/>
      <c r="BNI266" s="14"/>
      <c r="BNJ266" s="14"/>
      <c r="BNK266" s="14"/>
      <c r="BNL266" s="14"/>
      <c r="BNM266" s="14"/>
      <c r="BNN266" s="14"/>
      <c r="BNO266" s="14"/>
      <c r="BNP266" s="14"/>
      <c r="BNQ266" s="14"/>
      <c r="BNR266" s="14"/>
      <c r="BNS266" s="14"/>
      <c r="BNT266" s="14"/>
      <c r="BNU266" s="14"/>
      <c r="BNV266" s="14"/>
      <c r="BNW266" s="14"/>
      <c r="BNX266" s="14"/>
      <c r="BNY266" s="14"/>
      <c r="BNZ266" s="14"/>
      <c r="BOA266" s="14"/>
      <c r="BOB266" s="14"/>
      <c r="BOC266" s="14"/>
      <c r="BOD266" s="14"/>
      <c r="BOE266" s="14"/>
      <c r="BOF266" s="14"/>
      <c r="BOG266" s="14"/>
      <c r="BOH266" s="14"/>
      <c r="BOI266" s="14"/>
      <c r="BOJ266" s="14"/>
      <c r="BOK266" s="14"/>
      <c r="BOL266" s="14"/>
      <c r="BOM266" s="14"/>
      <c r="BON266" s="14"/>
      <c r="BOO266" s="14"/>
      <c r="BOP266" s="14"/>
      <c r="BOQ266" s="14"/>
      <c r="BOR266" s="14"/>
      <c r="BOS266" s="14"/>
      <c r="BOT266" s="14"/>
      <c r="BOU266" s="14"/>
      <c r="BOV266" s="14"/>
      <c r="BOW266" s="14"/>
      <c r="BOX266" s="14"/>
      <c r="BOY266" s="14"/>
      <c r="BOZ266" s="14"/>
      <c r="BPA266" s="14"/>
      <c r="BPB266" s="14"/>
      <c r="BPC266" s="14"/>
      <c r="BPD266" s="14"/>
      <c r="BPE266" s="14"/>
      <c r="BPF266" s="14"/>
      <c r="BPG266" s="14"/>
      <c r="BPH266" s="14"/>
      <c r="BPI266" s="14"/>
      <c r="BPJ266" s="14"/>
      <c r="BPK266" s="14"/>
      <c r="BPL266" s="14"/>
      <c r="BPM266" s="14"/>
      <c r="BPN266" s="14"/>
      <c r="BPO266" s="14"/>
      <c r="BPP266" s="14"/>
      <c r="BPQ266" s="14"/>
      <c r="BPR266" s="14"/>
      <c r="BPS266" s="14"/>
      <c r="BPT266" s="14"/>
      <c r="BPU266" s="14"/>
      <c r="BPV266" s="14"/>
      <c r="BPW266" s="14"/>
      <c r="BPX266" s="14"/>
      <c r="BPY266" s="14"/>
      <c r="BPZ266" s="14"/>
      <c r="BQA266" s="14"/>
      <c r="BQB266" s="14"/>
      <c r="BQC266" s="14"/>
      <c r="BQD266" s="14"/>
      <c r="BQE266" s="14"/>
      <c r="BQF266" s="14"/>
      <c r="BQG266" s="14"/>
      <c r="BQH266" s="14"/>
      <c r="BQI266" s="14"/>
      <c r="BQJ266" s="14"/>
      <c r="BQK266" s="14"/>
      <c r="BQL266" s="14"/>
      <c r="BQM266" s="14"/>
      <c r="BQN266" s="14"/>
      <c r="BQO266" s="14"/>
      <c r="BQP266" s="14"/>
      <c r="BQQ266" s="14"/>
      <c r="BQR266" s="14"/>
      <c r="BQS266" s="14"/>
      <c r="BQT266" s="14"/>
      <c r="BQU266" s="14"/>
      <c r="BQV266" s="14"/>
      <c r="BQW266" s="14"/>
      <c r="BQX266" s="14"/>
      <c r="BQY266" s="14"/>
      <c r="BQZ266" s="14"/>
      <c r="BRA266" s="14"/>
      <c r="BRB266" s="14"/>
      <c r="BRC266" s="14"/>
      <c r="BRD266" s="14"/>
      <c r="BRE266" s="14"/>
      <c r="BRF266" s="14"/>
      <c r="BRG266" s="14"/>
      <c r="BRH266" s="14"/>
      <c r="BRI266" s="14"/>
      <c r="BRJ266" s="14"/>
      <c r="BRK266" s="14"/>
      <c r="BRL266" s="14"/>
      <c r="BRM266" s="14"/>
      <c r="BRN266" s="14"/>
      <c r="BRO266" s="14"/>
      <c r="BRP266" s="14"/>
      <c r="BRQ266" s="14"/>
      <c r="BRR266" s="14"/>
      <c r="BRS266" s="14"/>
      <c r="BRT266" s="14"/>
      <c r="BRU266" s="14"/>
      <c r="BRV266" s="14"/>
      <c r="BRW266" s="14"/>
      <c r="BRX266" s="14"/>
      <c r="BRY266" s="14"/>
      <c r="BRZ266" s="14"/>
      <c r="BSA266" s="14"/>
      <c r="BSB266" s="14"/>
      <c r="BSC266" s="14"/>
      <c r="BSD266" s="14"/>
      <c r="BSE266" s="14"/>
      <c r="BSF266" s="14"/>
      <c r="BSG266" s="14"/>
      <c r="BSH266" s="14"/>
      <c r="BSI266" s="14"/>
      <c r="BSJ266" s="14"/>
      <c r="BSK266" s="14"/>
      <c r="BSL266" s="14"/>
      <c r="BSM266" s="14"/>
      <c r="BSN266" s="14"/>
      <c r="BSO266" s="14"/>
      <c r="BSP266" s="14"/>
      <c r="BSQ266" s="14"/>
      <c r="BSR266" s="14"/>
      <c r="BSS266" s="14"/>
      <c r="BST266" s="14"/>
      <c r="BSU266" s="14"/>
      <c r="BSV266" s="14"/>
      <c r="BSW266" s="14"/>
      <c r="BSX266" s="14"/>
      <c r="BSY266" s="14"/>
      <c r="BSZ266" s="14"/>
      <c r="BTA266" s="14"/>
      <c r="BTB266" s="14"/>
      <c r="BTC266" s="14"/>
      <c r="BTD266" s="14"/>
      <c r="BTE266" s="14"/>
      <c r="BTF266" s="14"/>
      <c r="BTG266" s="14"/>
      <c r="BTH266" s="14"/>
      <c r="BTI266" s="14"/>
      <c r="BTJ266" s="14"/>
      <c r="BTK266" s="14"/>
      <c r="BTL266" s="14"/>
      <c r="BTM266" s="14"/>
      <c r="BTN266" s="14"/>
      <c r="BTO266" s="14"/>
      <c r="BTP266" s="14"/>
      <c r="BTQ266" s="14"/>
      <c r="BTR266" s="14"/>
      <c r="BTS266" s="14"/>
      <c r="BTT266" s="14"/>
      <c r="BTU266" s="14"/>
      <c r="BTV266" s="14"/>
      <c r="BTW266" s="14"/>
      <c r="BTX266" s="14"/>
      <c r="BTY266" s="14"/>
      <c r="BTZ266" s="14"/>
      <c r="BUA266" s="14"/>
      <c r="BUB266" s="14"/>
      <c r="BUC266" s="14"/>
      <c r="BUD266" s="14"/>
      <c r="BUE266" s="14"/>
      <c r="BUF266" s="14"/>
      <c r="BUG266" s="14"/>
      <c r="BUH266" s="14"/>
      <c r="BUI266" s="14"/>
      <c r="BUJ266" s="14"/>
      <c r="BUK266" s="14"/>
      <c r="BUL266" s="14"/>
      <c r="BUM266" s="14"/>
      <c r="BUN266" s="14"/>
      <c r="BUO266" s="14"/>
      <c r="BUP266" s="14"/>
      <c r="BUQ266" s="14"/>
      <c r="BUR266" s="14"/>
      <c r="BUS266" s="14"/>
      <c r="BUT266" s="14"/>
      <c r="BUU266" s="14"/>
      <c r="BUV266" s="14"/>
      <c r="BUW266" s="14"/>
      <c r="BUX266" s="14"/>
      <c r="BUY266" s="14"/>
      <c r="BUZ266" s="14"/>
      <c r="BVA266" s="14"/>
      <c r="BVB266" s="14"/>
      <c r="BVC266" s="14"/>
      <c r="BVD266" s="14"/>
      <c r="BVE266" s="14"/>
      <c r="BVF266" s="14"/>
      <c r="BVG266" s="14"/>
      <c r="BVH266" s="14"/>
      <c r="BVI266" s="14"/>
      <c r="BVJ266" s="14"/>
      <c r="BVK266" s="14"/>
      <c r="BVL266" s="14"/>
      <c r="BVM266" s="14"/>
      <c r="BVN266" s="14"/>
      <c r="BVO266" s="14"/>
      <c r="BVP266" s="14"/>
      <c r="BVQ266" s="14"/>
      <c r="BVR266" s="14"/>
      <c r="BVS266" s="14"/>
      <c r="BVT266" s="14"/>
      <c r="BVU266" s="14"/>
      <c r="BVV266" s="14"/>
      <c r="BVW266" s="14"/>
      <c r="BVX266" s="14"/>
      <c r="BVY266" s="14"/>
      <c r="BVZ266" s="14"/>
      <c r="BWA266" s="14"/>
      <c r="BWB266" s="14"/>
      <c r="BWC266" s="14"/>
      <c r="BWD266" s="14"/>
      <c r="BWE266" s="14"/>
      <c r="BWF266" s="14"/>
      <c r="BWG266" s="14"/>
      <c r="BWH266" s="14"/>
      <c r="BWI266" s="14"/>
      <c r="BWJ266" s="14"/>
      <c r="BWK266" s="14"/>
      <c r="BWL266" s="14"/>
      <c r="BWM266" s="14"/>
      <c r="BWN266" s="14"/>
      <c r="BWO266" s="14"/>
      <c r="BWP266" s="14"/>
      <c r="BWQ266" s="14"/>
      <c r="BWR266" s="14"/>
      <c r="BWS266" s="14"/>
      <c r="BWT266" s="14"/>
      <c r="BWU266" s="14"/>
      <c r="BWV266" s="14"/>
      <c r="BWW266" s="14"/>
      <c r="BWX266" s="14"/>
      <c r="BWY266" s="14"/>
      <c r="BWZ266" s="14"/>
      <c r="BXA266" s="14"/>
      <c r="BXB266" s="14"/>
      <c r="BXC266" s="14"/>
      <c r="BXD266" s="14"/>
      <c r="BXE266" s="14"/>
      <c r="BXF266" s="14"/>
      <c r="BXG266" s="14"/>
      <c r="BXH266" s="14"/>
      <c r="BXI266" s="14"/>
      <c r="BXJ266" s="14"/>
      <c r="BXK266" s="14"/>
      <c r="BXL266" s="14"/>
      <c r="BXM266" s="14"/>
      <c r="BXN266" s="14"/>
      <c r="BXO266" s="14"/>
      <c r="BXP266" s="14"/>
      <c r="BXQ266" s="14"/>
      <c r="BXR266" s="14"/>
      <c r="BXS266" s="14"/>
      <c r="BXT266" s="14"/>
      <c r="BXU266" s="14"/>
      <c r="BXV266" s="14"/>
      <c r="BXW266" s="14"/>
      <c r="BXX266" s="14"/>
      <c r="BXY266" s="14"/>
      <c r="BXZ266" s="14"/>
      <c r="BYA266" s="14"/>
      <c r="BYB266" s="14"/>
      <c r="BYC266" s="14"/>
      <c r="BYD266" s="14"/>
      <c r="BYE266" s="14"/>
      <c r="BYF266" s="14"/>
      <c r="BYG266" s="14"/>
      <c r="BYH266" s="14"/>
      <c r="BYI266" s="14"/>
      <c r="BYJ266" s="14"/>
      <c r="BYK266" s="14"/>
      <c r="BYL266" s="14"/>
      <c r="BYM266" s="14"/>
      <c r="BYN266" s="14"/>
      <c r="BYO266" s="14"/>
      <c r="BYP266" s="14"/>
      <c r="BYQ266" s="14"/>
      <c r="BYR266" s="14"/>
      <c r="BYS266" s="14"/>
      <c r="BYT266" s="14"/>
      <c r="BYU266" s="14"/>
      <c r="BYV266" s="14"/>
      <c r="BYW266" s="14"/>
      <c r="BYX266" s="14"/>
      <c r="BYY266" s="14"/>
      <c r="BYZ266" s="14"/>
      <c r="BZA266" s="14"/>
      <c r="BZB266" s="14"/>
      <c r="BZC266" s="14"/>
      <c r="BZD266" s="14"/>
      <c r="BZE266" s="14"/>
      <c r="BZF266" s="14"/>
      <c r="BZG266" s="14"/>
      <c r="BZH266" s="14"/>
      <c r="BZI266" s="14"/>
      <c r="BZJ266" s="14"/>
      <c r="BZK266" s="14"/>
      <c r="BZL266" s="14"/>
      <c r="BZM266" s="14"/>
      <c r="BZN266" s="14"/>
      <c r="BZO266" s="14"/>
      <c r="BZP266" s="14"/>
      <c r="BZQ266" s="14"/>
      <c r="BZR266" s="14"/>
      <c r="BZS266" s="14"/>
      <c r="BZT266" s="14"/>
      <c r="BZU266" s="14"/>
      <c r="BZV266" s="14"/>
      <c r="BZW266" s="14"/>
      <c r="BZX266" s="14"/>
      <c r="BZY266" s="14"/>
      <c r="BZZ266" s="14"/>
      <c r="CAA266" s="14"/>
      <c r="CAB266" s="14"/>
      <c r="CAC266" s="14"/>
      <c r="CAD266" s="14"/>
      <c r="CAE266" s="14"/>
      <c r="CAF266" s="14"/>
      <c r="CAG266" s="14"/>
      <c r="CAH266" s="14"/>
      <c r="CAI266" s="14"/>
      <c r="CAJ266" s="14"/>
      <c r="CAK266" s="14"/>
      <c r="CAL266" s="14"/>
      <c r="CAM266" s="14"/>
      <c r="CAN266" s="14"/>
      <c r="CAO266" s="14"/>
      <c r="CAP266" s="14"/>
      <c r="CAQ266" s="14"/>
      <c r="CAR266" s="14"/>
      <c r="CAS266" s="14"/>
      <c r="CAT266" s="14"/>
      <c r="CAU266" s="14"/>
      <c r="CAV266" s="14"/>
      <c r="CAW266" s="14"/>
      <c r="CAX266" s="14"/>
      <c r="CAY266" s="14"/>
      <c r="CAZ266" s="14"/>
      <c r="CBA266" s="14"/>
      <c r="CBB266" s="14"/>
      <c r="CBC266" s="14"/>
      <c r="CBD266" s="14"/>
      <c r="CBE266" s="14"/>
      <c r="CBF266" s="14"/>
      <c r="CBG266" s="14"/>
      <c r="CBH266" s="14"/>
      <c r="CBI266" s="14"/>
      <c r="CBJ266" s="14"/>
      <c r="CBK266" s="14"/>
      <c r="CBL266" s="14"/>
      <c r="CBM266" s="14"/>
      <c r="CBN266" s="14"/>
      <c r="CBO266" s="14"/>
      <c r="CBP266" s="14"/>
      <c r="CBQ266" s="14"/>
      <c r="CBR266" s="14"/>
      <c r="CBS266" s="14"/>
      <c r="CBT266" s="14"/>
      <c r="CBU266" s="14"/>
      <c r="CBV266" s="14"/>
      <c r="CBW266" s="14"/>
      <c r="CBX266" s="14"/>
      <c r="CBY266" s="14"/>
      <c r="CBZ266" s="14"/>
      <c r="CCA266" s="14"/>
      <c r="CCB266" s="14"/>
      <c r="CCC266" s="14"/>
      <c r="CCD266" s="14"/>
      <c r="CCE266" s="14"/>
      <c r="CCF266" s="14"/>
      <c r="CCG266" s="14"/>
      <c r="CCH266" s="14"/>
      <c r="CCI266" s="14"/>
      <c r="CCJ266" s="14"/>
      <c r="CCK266" s="14"/>
      <c r="CCL266" s="14"/>
      <c r="CCM266" s="14"/>
      <c r="CCN266" s="14"/>
      <c r="CCO266" s="14"/>
      <c r="CCP266" s="14"/>
      <c r="CCQ266" s="14"/>
      <c r="CCR266" s="14"/>
      <c r="CCS266" s="14"/>
      <c r="CCT266" s="14"/>
      <c r="CCU266" s="14"/>
      <c r="CCV266" s="14"/>
      <c r="CCW266" s="14"/>
      <c r="CCX266" s="14"/>
      <c r="CCY266" s="14"/>
      <c r="CCZ266" s="14"/>
      <c r="CDA266" s="14"/>
      <c r="CDB266" s="14"/>
      <c r="CDC266" s="14"/>
      <c r="CDD266" s="14"/>
      <c r="CDE266" s="14"/>
      <c r="CDF266" s="14"/>
      <c r="CDG266" s="14"/>
      <c r="CDH266" s="14"/>
      <c r="CDI266" s="14"/>
      <c r="CDJ266" s="14"/>
      <c r="CDK266" s="14"/>
      <c r="CDL266" s="14"/>
      <c r="CDM266" s="14"/>
      <c r="CDN266" s="14"/>
      <c r="CDO266" s="14"/>
      <c r="CDP266" s="14"/>
      <c r="CDQ266" s="14"/>
      <c r="CDR266" s="14"/>
      <c r="CDS266" s="14"/>
      <c r="CDT266" s="14"/>
      <c r="CDU266" s="14"/>
      <c r="CDV266" s="14"/>
      <c r="CDW266" s="14"/>
      <c r="CDX266" s="14"/>
      <c r="CDY266" s="14"/>
      <c r="CDZ266" s="14"/>
      <c r="CEA266" s="14"/>
      <c r="CEB266" s="14"/>
      <c r="CEC266" s="14"/>
      <c r="CED266" s="14"/>
      <c r="CEE266" s="14"/>
      <c r="CEF266" s="14"/>
      <c r="CEG266" s="14"/>
      <c r="CEH266" s="14"/>
      <c r="CEI266" s="14"/>
      <c r="CEJ266" s="14"/>
      <c r="CEK266" s="14"/>
      <c r="CEL266" s="14"/>
      <c r="CEM266" s="14"/>
      <c r="CEN266" s="14"/>
      <c r="CEO266" s="14"/>
      <c r="CEP266" s="14"/>
      <c r="CEQ266" s="14"/>
      <c r="CER266" s="14"/>
      <c r="CES266" s="14"/>
      <c r="CET266" s="14"/>
      <c r="CEU266" s="14"/>
      <c r="CEV266" s="14"/>
      <c r="CEW266" s="14"/>
      <c r="CEX266" s="14"/>
      <c r="CEY266" s="14"/>
      <c r="CEZ266" s="14"/>
      <c r="CFA266" s="14"/>
      <c r="CFB266" s="14"/>
      <c r="CFC266" s="14"/>
      <c r="CFD266" s="14"/>
      <c r="CFE266" s="14"/>
      <c r="CFF266" s="14"/>
      <c r="CFG266" s="14"/>
      <c r="CFH266" s="14"/>
      <c r="CFI266" s="14"/>
      <c r="CFJ266" s="14"/>
      <c r="CFK266" s="14"/>
      <c r="CFL266" s="14"/>
      <c r="CFM266" s="14"/>
      <c r="CFN266" s="14"/>
      <c r="CFO266" s="14"/>
      <c r="CFP266" s="14"/>
      <c r="CFQ266" s="14"/>
      <c r="CFR266" s="14"/>
      <c r="CFS266" s="14"/>
      <c r="CFT266" s="14"/>
      <c r="CFU266" s="14"/>
      <c r="CFV266" s="14"/>
      <c r="CFW266" s="14"/>
      <c r="CFX266" s="14"/>
      <c r="CFY266" s="14"/>
      <c r="CFZ266" s="14"/>
      <c r="CGA266" s="14"/>
      <c r="CGB266" s="14"/>
      <c r="CGC266" s="14"/>
      <c r="CGD266" s="14"/>
      <c r="CGE266" s="14"/>
      <c r="CGF266" s="14"/>
      <c r="CGG266" s="14"/>
      <c r="CGH266" s="14"/>
      <c r="CGI266" s="14"/>
      <c r="CGJ266" s="14"/>
      <c r="CGK266" s="14"/>
      <c r="CGL266" s="14"/>
      <c r="CGM266" s="14"/>
      <c r="CGN266" s="14"/>
      <c r="CGO266" s="14"/>
      <c r="CGP266" s="14"/>
      <c r="CGQ266" s="14"/>
      <c r="CGR266" s="14"/>
      <c r="CGS266" s="14"/>
      <c r="CGT266" s="14"/>
      <c r="CGU266" s="14"/>
      <c r="CGV266" s="14"/>
      <c r="CGW266" s="14"/>
      <c r="CGX266" s="14"/>
      <c r="CGY266" s="14"/>
      <c r="CGZ266" s="14"/>
      <c r="CHA266" s="14"/>
      <c r="CHB266" s="14"/>
      <c r="CHC266" s="14"/>
      <c r="CHD266" s="14"/>
      <c r="CHE266" s="14"/>
      <c r="CHF266" s="14"/>
      <c r="CHG266" s="14"/>
      <c r="CHH266" s="14"/>
      <c r="CHI266" s="14"/>
      <c r="CHJ266" s="14"/>
      <c r="CHK266" s="14"/>
      <c r="CHL266" s="14"/>
      <c r="CHM266" s="14"/>
      <c r="CHN266" s="14"/>
      <c r="CHO266" s="14"/>
      <c r="CHP266" s="14"/>
      <c r="CHQ266" s="14"/>
      <c r="CHR266" s="14"/>
      <c r="CHS266" s="14"/>
      <c r="CHT266" s="14"/>
      <c r="CHU266" s="14"/>
      <c r="CHV266" s="14"/>
      <c r="CHW266" s="14"/>
      <c r="CHX266" s="14"/>
      <c r="CHY266" s="14"/>
      <c r="CHZ266" s="14"/>
      <c r="CIA266" s="14"/>
      <c r="CIB266" s="14"/>
      <c r="CIC266" s="14"/>
      <c r="CID266" s="14"/>
      <c r="CIE266" s="14"/>
      <c r="CIF266" s="14"/>
      <c r="CIG266" s="14"/>
      <c r="CIH266" s="14"/>
      <c r="CII266" s="14"/>
      <c r="CIJ266" s="14"/>
      <c r="CIK266" s="14"/>
      <c r="CIL266" s="14"/>
      <c r="CIM266" s="14"/>
      <c r="CIN266" s="14"/>
      <c r="CIO266" s="14"/>
      <c r="CIP266" s="14"/>
      <c r="CIQ266" s="14"/>
      <c r="CIR266" s="14"/>
      <c r="CIS266" s="14"/>
      <c r="CIT266" s="14"/>
      <c r="CIU266" s="14"/>
      <c r="CIV266" s="14"/>
      <c r="CIW266" s="14"/>
      <c r="CIX266" s="14"/>
      <c r="CIY266" s="14"/>
      <c r="CIZ266" s="14"/>
      <c r="CJA266" s="14"/>
      <c r="CJB266" s="14"/>
      <c r="CJC266" s="14"/>
      <c r="CJD266" s="14"/>
      <c r="CJE266" s="14"/>
      <c r="CJF266" s="14"/>
      <c r="CJG266" s="14"/>
      <c r="CJH266" s="14"/>
      <c r="CJI266" s="14"/>
      <c r="CJJ266" s="14"/>
      <c r="CJK266" s="14"/>
      <c r="CJL266" s="14"/>
      <c r="CJM266" s="14"/>
      <c r="CJN266" s="14"/>
      <c r="CJO266" s="14"/>
      <c r="CJP266" s="14"/>
      <c r="CJQ266" s="14"/>
      <c r="CJR266" s="14"/>
      <c r="CJS266" s="14"/>
      <c r="CJT266" s="14"/>
      <c r="CJU266" s="14"/>
      <c r="CJV266" s="14"/>
      <c r="CJW266" s="14"/>
      <c r="CJX266" s="14"/>
      <c r="CJY266" s="14"/>
      <c r="CJZ266" s="14"/>
      <c r="CKA266" s="14"/>
      <c r="CKB266" s="14"/>
      <c r="CKC266" s="14"/>
      <c r="CKD266" s="14"/>
      <c r="CKE266" s="14"/>
      <c r="CKF266" s="14"/>
      <c r="CKG266" s="14"/>
      <c r="CKH266" s="14"/>
      <c r="CKI266" s="14"/>
      <c r="CKJ266" s="14"/>
      <c r="CKK266" s="14"/>
      <c r="CKL266" s="14"/>
      <c r="CKM266" s="14"/>
      <c r="CKN266" s="14"/>
      <c r="CKO266" s="14"/>
      <c r="CKP266" s="14"/>
      <c r="CKQ266" s="14"/>
      <c r="CKR266" s="14"/>
      <c r="CKS266" s="14"/>
      <c r="CKT266" s="14"/>
      <c r="CKU266" s="14"/>
      <c r="CKV266" s="14"/>
      <c r="CKW266" s="14"/>
      <c r="CKX266" s="14"/>
      <c r="CKY266" s="14"/>
      <c r="CKZ266" s="14"/>
      <c r="CLA266" s="14"/>
      <c r="CLB266" s="14"/>
      <c r="CLC266" s="14"/>
      <c r="CLD266" s="14"/>
      <c r="CLE266" s="14"/>
      <c r="CLF266" s="14"/>
      <c r="CLG266" s="14"/>
      <c r="CLH266" s="14"/>
      <c r="CLI266" s="14"/>
      <c r="CLJ266" s="14"/>
      <c r="CLK266" s="14"/>
      <c r="CLL266" s="14"/>
      <c r="CLM266" s="14"/>
      <c r="CLN266" s="14"/>
      <c r="CLO266" s="14"/>
      <c r="CLP266" s="14"/>
      <c r="CLQ266" s="14"/>
      <c r="CLR266" s="14"/>
      <c r="CLS266" s="14"/>
      <c r="CLT266" s="14"/>
      <c r="CLU266" s="14"/>
      <c r="CLV266" s="14"/>
      <c r="CLW266" s="14"/>
      <c r="CLX266" s="14"/>
      <c r="CLY266" s="14"/>
      <c r="CLZ266" s="14"/>
      <c r="CMA266" s="14"/>
      <c r="CMB266" s="14"/>
      <c r="CMC266" s="14"/>
      <c r="CMD266" s="14"/>
      <c r="CME266" s="14"/>
      <c r="CMF266" s="14"/>
      <c r="CMG266" s="14"/>
      <c r="CMH266" s="14"/>
      <c r="CMI266" s="14"/>
      <c r="CMJ266" s="14"/>
      <c r="CMK266" s="14"/>
      <c r="CML266" s="14"/>
      <c r="CMM266" s="14"/>
      <c r="CMN266" s="14"/>
      <c r="CMO266" s="14"/>
      <c r="CMP266" s="14"/>
      <c r="CMQ266" s="14"/>
      <c r="CMR266" s="14"/>
      <c r="CMS266" s="14"/>
      <c r="CMT266" s="14"/>
      <c r="CMU266" s="14"/>
      <c r="CMV266" s="14"/>
      <c r="CMW266" s="14"/>
      <c r="CMX266" s="14"/>
      <c r="CMY266" s="14"/>
      <c r="CMZ266" s="14"/>
      <c r="CNA266" s="14"/>
      <c r="CNB266" s="14"/>
      <c r="CNC266" s="14"/>
      <c r="CND266" s="14"/>
      <c r="CNE266" s="14"/>
      <c r="CNF266" s="14"/>
      <c r="CNG266" s="14"/>
      <c r="CNH266" s="14"/>
      <c r="CNI266" s="14"/>
      <c r="CNJ266" s="14"/>
      <c r="CNK266" s="14"/>
      <c r="CNL266" s="14"/>
      <c r="CNM266" s="14"/>
      <c r="CNN266" s="14"/>
      <c r="CNO266" s="14"/>
      <c r="CNP266" s="14"/>
      <c r="CNQ266" s="14"/>
      <c r="CNR266" s="14"/>
      <c r="CNS266" s="14"/>
      <c r="CNT266" s="14"/>
      <c r="CNU266" s="14"/>
      <c r="CNV266" s="14"/>
      <c r="CNW266" s="14"/>
      <c r="CNX266" s="14"/>
      <c r="CNY266" s="14"/>
      <c r="CNZ266" s="14"/>
      <c r="COA266" s="14"/>
      <c r="COB266" s="14"/>
      <c r="COC266" s="14"/>
      <c r="COD266" s="14"/>
      <c r="COE266" s="14"/>
      <c r="COF266" s="14"/>
      <c r="COG266" s="14"/>
      <c r="COH266" s="14"/>
      <c r="COI266" s="14"/>
      <c r="COJ266" s="14"/>
      <c r="COK266" s="14"/>
      <c r="COL266" s="14"/>
      <c r="COM266" s="14"/>
      <c r="CON266" s="14"/>
      <c r="COO266" s="14"/>
      <c r="COP266" s="14"/>
      <c r="COQ266" s="14"/>
      <c r="COR266" s="14"/>
      <c r="COS266" s="14"/>
      <c r="COT266" s="14"/>
      <c r="COU266" s="14"/>
      <c r="COV266" s="14"/>
      <c r="COW266" s="14"/>
      <c r="COX266" s="14"/>
      <c r="COY266" s="14"/>
      <c r="COZ266" s="14"/>
      <c r="CPA266" s="14"/>
      <c r="CPB266" s="14"/>
      <c r="CPC266" s="14"/>
      <c r="CPD266" s="14"/>
      <c r="CPE266" s="14"/>
      <c r="CPF266" s="14"/>
      <c r="CPG266" s="14"/>
      <c r="CPH266" s="14"/>
      <c r="CPI266" s="14"/>
      <c r="CPJ266" s="14"/>
      <c r="CPK266" s="14"/>
      <c r="CPL266" s="14"/>
      <c r="CPM266" s="14"/>
      <c r="CPN266" s="14"/>
      <c r="CPO266" s="14"/>
      <c r="CPP266" s="14"/>
      <c r="CPQ266" s="14"/>
      <c r="CPR266" s="14"/>
      <c r="CPS266" s="14"/>
      <c r="CPT266" s="14"/>
      <c r="CPU266" s="14"/>
      <c r="CPV266" s="14"/>
      <c r="CPW266" s="14"/>
      <c r="CPX266" s="14"/>
      <c r="CPY266" s="14"/>
      <c r="CPZ266" s="14"/>
      <c r="CQA266" s="14"/>
      <c r="CQB266" s="14"/>
      <c r="CQC266" s="14"/>
      <c r="CQD266" s="14"/>
      <c r="CQE266" s="14"/>
      <c r="CQF266" s="14"/>
      <c r="CQG266" s="14"/>
      <c r="CQH266" s="14"/>
      <c r="CQI266" s="14"/>
      <c r="CQJ266" s="14"/>
      <c r="CQK266" s="14"/>
      <c r="CQL266" s="14"/>
      <c r="CQM266" s="14"/>
      <c r="CQN266" s="14"/>
      <c r="CQO266" s="14"/>
      <c r="CQP266" s="14"/>
      <c r="CQQ266" s="14"/>
      <c r="CQR266" s="14"/>
      <c r="CQS266" s="14"/>
      <c r="CQT266" s="14"/>
      <c r="CQU266" s="14"/>
      <c r="CQV266" s="14"/>
      <c r="CQW266" s="14"/>
      <c r="CQX266" s="14"/>
      <c r="CQY266" s="14"/>
      <c r="CQZ266" s="14"/>
      <c r="CRA266" s="14"/>
      <c r="CRB266" s="14"/>
      <c r="CRC266" s="14"/>
      <c r="CRD266" s="14"/>
      <c r="CRE266" s="14"/>
      <c r="CRF266" s="14"/>
      <c r="CRG266" s="14"/>
      <c r="CRH266" s="14"/>
      <c r="CRI266" s="14"/>
      <c r="CRJ266" s="14"/>
      <c r="CRK266" s="14"/>
      <c r="CRL266" s="14"/>
      <c r="CRM266" s="14"/>
      <c r="CRN266" s="14"/>
      <c r="CRO266" s="14"/>
      <c r="CRP266" s="14"/>
      <c r="CRQ266" s="14"/>
      <c r="CRR266" s="14"/>
      <c r="CRS266" s="14"/>
      <c r="CRT266" s="14"/>
      <c r="CRU266" s="14"/>
      <c r="CRV266" s="14"/>
      <c r="CRW266" s="14"/>
      <c r="CRX266" s="14"/>
      <c r="CRY266" s="14"/>
      <c r="CRZ266" s="14"/>
      <c r="CSA266" s="14"/>
      <c r="CSB266" s="14"/>
      <c r="CSC266" s="14"/>
      <c r="CSD266" s="14"/>
      <c r="CSE266" s="14"/>
      <c r="CSF266" s="14"/>
      <c r="CSG266" s="14"/>
      <c r="CSH266" s="14"/>
      <c r="CSI266" s="14"/>
      <c r="CSJ266" s="14"/>
      <c r="CSK266" s="14"/>
      <c r="CSL266" s="14"/>
      <c r="CSM266" s="14"/>
      <c r="CSN266" s="14"/>
      <c r="CSO266" s="14"/>
      <c r="CSP266" s="14"/>
      <c r="CSQ266" s="14"/>
      <c r="CSR266" s="14"/>
      <c r="CSS266" s="14"/>
      <c r="CST266" s="14"/>
      <c r="CSU266" s="14"/>
      <c r="CSV266" s="14"/>
      <c r="CSW266" s="14"/>
      <c r="CSX266" s="14"/>
      <c r="CSY266" s="14"/>
      <c r="CSZ266" s="14"/>
      <c r="CTA266" s="14"/>
      <c r="CTB266" s="14"/>
      <c r="CTC266" s="14"/>
      <c r="CTD266" s="14"/>
      <c r="CTE266" s="14"/>
      <c r="CTF266" s="14"/>
      <c r="CTG266" s="14"/>
      <c r="CTH266" s="14"/>
      <c r="CTI266" s="14"/>
      <c r="CTJ266" s="14"/>
      <c r="CTK266" s="14"/>
      <c r="CTL266" s="14"/>
      <c r="CTM266" s="14"/>
      <c r="CTN266" s="14"/>
      <c r="CTO266" s="14"/>
      <c r="CTP266" s="14"/>
      <c r="CTQ266" s="14"/>
      <c r="CTR266" s="14"/>
      <c r="CTS266" s="14"/>
      <c r="CTT266" s="14"/>
      <c r="CTU266" s="14"/>
      <c r="CTV266" s="14"/>
      <c r="CTW266" s="14"/>
      <c r="CTX266" s="14"/>
      <c r="CTY266" s="14"/>
      <c r="CTZ266" s="14"/>
      <c r="CUA266" s="14"/>
      <c r="CUB266" s="14"/>
      <c r="CUC266" s="14"/>
      <c r="CUD266" s="14"/>
      <c r="CUE266" s="14"/>
      <c r="CUF266" s="14"/>
      <c r="CUG266" s="14"/>
      <c r="CUH266" s="14"/>
      <c r="CUI266" s="14"/>
      <c r="CUJ266" s="14"/>
      <c r="CUK266" s="14"/>
      <c r="CUL266" s="14"/>
      <c r="CUM266" s="14"/>
      <c r="CUN266" s="14"/>
      <c r="CUO266" s="14"/>
      <c r="CUP266" s="14"/>
      <c r="CUQ266" s="14"/>
      <c r="CUR266" s="14"/>
      <c r="CUS266" s="14"/>
      <c r="CUT266" s="14"/>
      <c r="CUU266" s="14"/>
      <c r="CUV266" s="14"/>
      <c r="CUW266" s="14"/>
      <c r="CUX266" s="14"/>
      <c r="CUY266" s="14"/>
      <c r="CUZ266" s="14"/>
      <c r="CVA266" s="14"/>
      <c r="CVB266" s="14"/>
      <c r="CVC266" s="14"/>
      <c r="CVD266" s="14"/>
      <c r="CVE266" s="14"/>
      <c r="CVF266" s="14"/>
      <c r="CVG266" s="14"/>
      <c r="CVH266" s="14"/>
      <c r="CVI266" s="14"/>
      <c r="CVJ266" s="14"/>
      <c r="CVK266" s="14"/>
      <c r="CVL266" s="14"/>
      <c r="CVM266" s="14"/>
      <c r="CVN266" s="14"/>
      <c r="CVO266" s="14"/>
      <c r="CVP266" s="14"/>
      <c r="CVQ266" s="14"/>
      <c r="CVR266" s="14"/>
      <c r="CVS266" s="14"/>
      <c r="CVT266" s="14"/>
      <c r="CVU266" s="14"/>
      <c r="CVV266" s="14"/>
      <c r="CVW266" s="14"/>
      <c r="CVX266" s="14"/>
      <c r="CVY266" s="14"/>
      <c r="CVZ266" s="14"/>
      <c r="CWA266" s="14"/>
      <c r="CWB266" s="14"/>
      <c r="CWC266" s="14"/>
      <c r="CWD266" s="14"/>
      <c r="CWE266" s="14"/>
      <c r="CWF266" s="14"/>
      <c r="CWG266" s="14"/>
      <c r="CWH266" s="14"/>
      <c r="CWI266" s="14"/>
      <c r="CWJ266" s="14"/>
      <c r="CWK266" s="14"/>
      <c r="CWL266" s="14"/>
      <c r="CWM266" s="14"/>
      <c r="CWN266" s="14"/>
      <c r="CWO266" s="14"/>
      <c r="CWP266" s="14"/>
      <c r="CWQ266" s="14"/>
      <c r="CWR266" s="14"/>
      <c r="CWS266" s="14"/>
      <c r="CWT266" s="14"/>
      <c r="CWU266" s="14"/>
      <c r="CWV266" s="14"/>
      <c r="CWW266" s="14"/>
      <c r="CWX266" s="14"/>
      <c r="CWY266" s="14"/>
      <c r="CWZ266" s="14"/>
      <c r="CXA266" s="14"/>
      <c r="CXB266" s="14"/>
      <c r="CXC266" s="14"/>
      <c r="CXD266" s="14"/>
      <c r="CXE266" s="14"/>
      <c r="CXF266" s="14"/>
      <c r="CXG266" s="14"/>
      <c r="CXH266" s="14"/>
      <c r="CXI266" s="14"/>
      <c r="CXJ266" s="14"/>
      <c r="CXK266" s="14"/>
      <c r="CXL266" s="14"/>
      <c r="CXM266" s="14"/>
      <c r="CXN266" s="14"/>
      <c r="CXO266" s="14"/>
      <c r="CXP266" s="14"/>
      <c r="CXQ266" s="14"/>
      <c r="CXR266" s="14"/>
      <c r="CXS266" s="14"/>
      <c r="CXT266" s="14"/>
      <c r="CXU266" s="14"/>
      <c r="CXV266" s="14"/>
      <c r="CXW266" s="14"/>
      <c r="CXX266" s="14"/>
      <c r="CXY266" s="14"/>
      <c r="CXZ266" s="14"/>
      <c r="CYA266" s="14"/>
      <c r="CYB266" s="14"/>
      <c r="CYC266" s="14"/>
      <c r="CYD266" s="14"/>
      <c r="CYE266" s="14"/>
      <c r="CYF266" s="14"/>
      <c r="CYG266" s="14"/>
      <c r="CYH266" s="14"/>
      <c r="CYI266" s="14"/>
      <c r="CYJ266" s="14"/>
      <c r="CYK266" s="14"/>
      <c r="CYL266" s="14"/>
      <c r="CYM266" s="14"/>
      <c r="CYN266" s="14"/>
      <c r="CYO266" s="14"/>
      <c r="CYP266" s="14"/>
      <c r="CYQ266" s="14"/>
      <c r="CYR266" s="14"/>
      <c r="CYS266" s="14"/>
      <c r="CYT266" s="14"/>
      <c r="CYU266" s="14"/>
      <c r="CYV266" s="14"/>
      <c r="CYW266" s="14"/>
      <c r="CYX266" s="14"/>
      <c r="CYY266" s="14"/>
      <c r="CYZ266" s="14"/>
      <c r="CZA266" s="14"/>
      <c r="CZB266" s="14"/>
      <c r="CZC266" s="14"/>
      <c r="CZD266" s="14"/>
      <c r="CZE266" s="14"/>
      <c r="CZF266" s="14"/>
      <c r="CZG266" s="14"/>
      <c r="CZH266" s="14"/>
      <c r="CZI266" s="14"/>
      <c r="CZJ266" s="14"/>
      <c r="CZK266" s="14"/>
      <c r="CZL266" s="14"/>
      <c r="CZM266" s="14"/>
      <c r="CZN266" s="14"/>
      <c r="CZO266" s="14"/>
      <c r="CZP266" s="14"/>
      <c r="CZQ266" s="14"/>
      <c r="CZR266" s="14"/>
      <c r="CZS266" s="14"/>
      <c r="CZT266" s="14"/>
      <c r="CZU266" s="14"/>
      <c r="CZV266" s="14"/>
      <c r="CZW266" s="14"/>
      <c r="CZX266" s="14"/>
      <c r="CZY266" s="14"/>
      <c r="CZZ266" s="14"/>
      <c r="DAA266" s="14"/>
      <c r="DAB266" s="14"/>
      <c r="DAC266" s="14"/>
      <c r="DAD266" s="14"/>
      <c r="DAE266" s="14"/>
      <c r="DAF266" s="14"/>
      <c r="DAG266" s="14"/>
      <c r="DAH266" s="14"/>
      <c r="DAI266" s="14"/>
      <c r="DAJ266" s="14"/>
      <c r="DAK266" s="14"/>
      <c r="DAL266" s="14"/>
      <c r="DAM266" s="14"/>
      <c r="DAN266" s="14"/>
      <c r="DAO266" s="14"/>
      <c r="DAP266" s="14"/>
      <c r="DAQ266" s="14"/>
      <c r="DAR266" s="14"/>
      <c r="DAS266" s="14"/>
      <c r="DAT266" s="14"/>
      <c r="DAU266" s="14"/>
      <c r="DAV266" s="14"/>
      <c r="DAW266" s="14"/>
      <c r="DAX266" s="14"/>
      <c r="DAY266" s="14"/>
      <c r="DAZ266" s="14"/>
      <c r="DBA266" s="14"/>
      <c r="DBB266" s="14"/>
      <c r="DBC266" s="14"/>
      <c r="DBD266" s="14"/>
      <c r="DBE266" s="14"/>
      <c r="DBF266" s="14"/>
      <c r="DBG266" s="14"/>
      <c r="DBH266" s="14"/>
      <c r="DBI266" s="14"/>
      <c r="DBJ266" s="14"/>
      <c r="DBK266" s="14"/>
      <c r="DBL266" s="14"/>
      <c r="DBM266" s="14"/>
      <c r="DBN266" s="14"/>
      <c r="DBO266" s="14"/>
      <c r="DBP266" s="14"/>
      <c r="DBQ266" s="14"/>
      <c r="DBR266" s="14"/>
      <c r="DBS266" s="14"/>
      <c r="DBT266" s="14"/>
      <c r="DBU266" s="14"/>
      <c r="DBV266" s="14"/>
      <c r="DBW266" s="14"/>
      <c r="DBX266" s="14"/>
      <c r="DBY266" s="14"/>
      <c r="DBZ266" s="14"/>
      <c r="DCA266" s="14"/>
      <c r="DCB266" s="14"/>
      <c r="DCC266" s="14"/>
      <c r="DCD266" s="14"/>
      <c r="DCE266" s="14"/>
      <c r="DCF266" s="14"/>
      <c r="DCG266" s="14"/>
      <c r="DCH266" s="14"/>
      <c r="DCI266" s="14"/>
      <c r="DCJ266" s="14"/>
      <c r="DCK266" s="14"/>
      <c r="DCL266" s="14"/>
      <c r="DCM266" s="14"/>
      <c r="DCN266" s="14"/>
      <c r="DCO266" s="14"/>
      <c r="DCP266" s="14"/>
      <c r="DCQ266" s="14"/>
      <c r="DCR266" s="14"/>
      <c r="DCS266" s="14"/>
      <c r="DCT266" s="14"/>
      <c r="DCU266" s="14"/>
      <c r="DCV266" s="14"/>
      <c r="DCW266" s="14"/>
      <c r="DCX266" s="14"/>
      <c r="DCY266" s="14"/>
      <c r="DCZ266" s="14"/>
      <c r="DDA266" s="14"/>
      <c r="DDB266" s="14"/>
      <c r="DDC266" s="14"/>
      <c r="DDD266" s="14"/>
      <c r="DDE266" s="14"/>
      <c r="DDF266" s="14"/>
      <c r="DDG266" s="14"/>
      <c r="DDH266" s="14"/>
      <c r="DDI266" s="14"/>
      <c r="DDJ266" s="14"/>
      <c r="DDK266" s="14"/>
      <c r="DDL266" s="14"/>
      <c r="DDM266" s="14"/>
      <c r="DDN266" s="14"/>
      <c r="DDO266" s="14"/>
      <c r="DDP266" s="14"/>
      <c r="DDQ266" s="14"/>
      <c r="DDR266" s="14"/>
      <c r="DDS266" s="14"/>
      <c r="DDT266" s="14"/>
      <c r="DDU266" s="14"/>
      <c r="DDV266" s="14"/>
      <c r="DDW266" s="14"/>
      <c r="DDX266" s="14"/>
      <c r="DDY266" s="14"/>
      <c r="DDZ266" s="14"/>
      <c r="DEA266" s="14"/>
      <c r="DEB266" s="14"/>
      <c r="DEC266" s="14"/>
      <c r="DED266" s="14"/>
      <c r="DEE266" s="14"/>
      <c r="DEF266" s="14"/>
      <c r="DEG266" s="14"/>
      <c r="DEH266" s="14"/>
      <c r="DEI266" s="14"/>
      <c r="DEJ266" s="14"/>
      <c r="DEK266" s="14"/>
      <c r="DEL266" s="14"/>
      <c r="DEM266" s="14"/>
      <c r="DEN266" s="14"/>
      <c r="DEO266" s="14"/>
      <c r="DEP266" s="14"/>
      <c r="DEQ266" s="14"/>
      <c r="DER266" s="14"/>
      <c r="DES266" s="14"/>
      <c r="DET266" s="14"/>
      <c r="DEU266" s="14"/>
      <c r="DEV266" s="14"/>
      <c r="DEW266" s="14"/>
      <c r="DEX266" s="14"/>
      <c r="DEY266" s="14"/>
      <c r="DEZ266" s="14"/>
      <c r="DFA266" s="14"/>
      <c r="DFB266" s="14"/>
      <c r="DFC266" s="14"/>
      <c r="DFD266" s="14"/>
      <c r="DFE266" s="14"/>
      <c r="DFF266" s="14"/>
      <c r="DFG266" s="14"/>
      <c r="DFH266" s="14"/>
      <c r="DFI266" s="14"/>
      <c r="DFJ266" s="14"/>
      <c r="DFK266" s="14"/>
      <c r="DFL266" s="14"/>
      <c r="DFM266" s="14"/>
      <c r="DFN266" s="14"/>
      <c r="DFO266" s="14"/>
      <c r="DFP266" s="14"/>
      <c r="DFQ266" s="14"/>
      <c r="DFR266" s="14"/>
      <c r="DFS266" s="14"/>
      <c r="DFT266" s="14"/>
      <c r="DFU266" s="14"/>
      <c r="DFV266" s="14"/>
      <c r="DFW266" s="14"/>
      <c r="DFX266" s="14"/>
      <c r="DFY266" s="14"/>
      <c r="DFZ266" s="14"/>
      <c r="DGA266" s="14"/>
      <c r="DGB266" s="14"/>
      <c r="DGC266" s="14"/>
      <c r="DGD266" s="14"/>
      <c r="DGE266" s="14"/>
      <c r="DGF266" s="14"/>
      <c r="DGG266" s="14"/>
      <c r="DGH266" s="14"/>
      <c r="DGI266" s="14"/>
      <c r="DGJ266" s="14"/>
      <c r="DGK266" s="14"/>
      <c r="DGL266" s="14"/>
      <c r="DGM266" s="14"/>
      <c r="DGN266" s="14"/>
      <c r="DGO266" s="14"/>
      <c r="DGP266" s="14"/>
      <c r="DGQ266" s="14"/>
      <c r="DGR266" s="14"/>
      <c r="DGS266" s="14"/>
      <c r="DGT266" s="14"/>
      <c r="DGU266" s="14"/>
      <c r="DGV266" s="14"/>
      <c r="DGW266" s="14"/>
      <c r="DGX266" s="14"/>
      <c r="DGY266" s="14"/>
      <c r="DGZ266" s="14"/>
      <c r="DHA266" s="14"/>
      <c r="DHB266" s="14"/>
      <c r="DHC266" s="14"/>
      <c r="DHD266" s="14"/>
      <c r="DHE266" s="14"/>
      <c r="DHF266" s="14"/>
      <c r="DHG266" s="14"/>
      <c r="DHH266" s="14"/>
      <c r="DHI266" s="14"/>
      <c r="DHJ266" s="14"/>
      <c r="DHK266" s="14"/>
      <c r="DHL266" s="14"/>
      <c r="DHM266" s="14"/>
      <c r="DHN266" s="14"/>
      <c r="DHO266" s="14"/>
      <c r="DHP266" s="14"/>
      <c r="DHQ266" s="14"/>
      <c r="DHR266" s="14"/>
      <c r="DHS266" s="14"/>
      <c r="DHT266" s="14"/>
      <c r="DHU266" s="14"/>
      <c r="DHV266" s="14"/>
      <c r="DHW266" s="14"/>
      <c r="DHX266" s="14"/>
      <c r="DHY266" s="14"/>
      <c r="DHZ266" s="14"/>
      <c r="DIA266" s="14"/>
      <c r="DIB266" s="14"/>
      <c r="DIC266" s="14"/>
      <c r="DID266" s="14"/>
      <c r="DIE266" s="14"/>
      <c r="DIF266" s="14"/>
      <c r="DIG266" s="14"/>
      <c r="DIH266" s="14"/>
      <c r="DII266" s="14"/>
      <c r="DIJ266" s="14"/>
      <c r="DIK266" s="14"/>
      <c r="DIL266" s="14"/>
      <c r="DIM266" s="14"/>
      <c r="DIN266" s="14"/>
      <c r="DIO266" s="14"/>
      <c r="DIP266" s="14"/>
      <c r="DIQ266" s="14"/>
      <c r="DIR266" s="14"/>
      <c r="DIS266" s="14"/>
      <c r="DIT266" s="14"/>
      <c r="DIU266" s="14"/>
      <c r="DIV266" s="14"/>
      <c r="DIW266" s="14"/>
      <c r="DIX266" s="14"/>
      <c r="DIY266" s="14"/>
      <c r="DIZ266" s="14"/>
      <c r="DJA266" s="14"/>
      <c r="DJB266" s="14"/>
      <c r="DJC266" s="14"/>
      <c r="DJD266" s="14"/>
      <c r="DJE266" s="14"/>
      <c r="DJF266" s="14"/>
      <c r="DJG266" s="14"/>
      <c r="DJH266" s="14"/>
      <c r="DJI266" s="14"/>
      <c r="DJJ266" s="14"/>
      <c r="DJK266" s="14"/>
      <c r="DJL266" s="14"/>
      <c r="DJM266" s="14"/>
      <c r="DJN266" s="14"/>
      <c r="DJO266" s="14"/>
      <c r="DJP266" s="14"/>
      <c r="DJQ266" s="14"/>
      <c r="DJR266" s="14"/>
      <c r="DJS266" s="14"/>
      <c r="DJT266" s="14"/>
      <c r="DJU266" s="14"/>
      <c r="DJV266" s="14"/>
      <c r="DJW266" s="14"/>
      <c r="DJX266" s="14"/>
      <c r="DJY266" s="14"/>
      <c r="DJZ266" s="14"/>
      <c r="DKA266" s="14"/>
      <c r="DKB266" s="14"/>
      <c r="DKC266" s="14"/>
      <c r="DKD266" s="14"/>
      <c r="DKE266" s="14"/>
      <c r="DKF266" s="14"/>
      <c r="DKG266" s="14"/>
      <c r="DKH266" s="14"/>
      <c r="DKI266" s="14"/>
      <c r="DKJ266" s="14"/>
      <c r="DKK266" s="14"/>
      <c r="DKL266" s="14"/>
      <c r="DKM266" s="14"/>
      <c r="DKN266" s="14"/>
      <c r="DKO266" s="14"/>
      <c r="DKP266" s="14"/>
      <c r="DKQ266" s="14"/>
      <c r="DKR266" s="14"/>
      <c r="DKS266" s="14"/>
      <c r="DKT266" s="14"/>
      <c r="DKU266" s="14"/>
      <c r="DKV266" s="14"/>
      <c r="DKW266" s="14"/>
      <c r="DKX266" s="14"/>
      <c r="DKY266" s="14"/>
      <c r="DKZ266" s="14"/>
      <c r="DLA266" s="14"/>
      <c r="DLB266" s="14"/>
      <c r="DLC266" s="14"/>
      <c r="DLD266" s="14"/>
      <c r="DLE266" s="14"/>
      <c r="DLF266" s="14"/>
      <c r="DLG266" s="14"/>
      <c r="DLH266" s="14"/>
      <c r="DLI266" s="14"/>
      <c r="DLJ266" s="14"/>
      <c r="DLK266" s="14"/>
      <c r="DLL266" s="14"/>
      <c r="DLM266" s="14"/>
      <c r="DLN266" s="14"/>
      <c r="DLO266" s="14"/>
      <c r="DLP266" s="14"/>
      <c r="DLQ266" s="14"/>
      <c r="DLR266" s="14"/>
      <c r="DLS266" s="14"/>
      <c r="DLT266" s="14"/>
      <c r="DLU266" s="14"/>
      <c r="DLV266" s="14"/>
      <c r="DLW266" s="14"/>
      <c r="DLX266" s="14"/>
      <c r="DLY266" s="14"/>
      <c r="DLZ266" s="14"/>
      <c r="DMA266" s="14"/>
      <c r="DMB266" s="14"/>
      <c r="DMC266" s="14"/>
      <c r="DMD266" s="14"/>
      <c r="DME266" s="14"/>
      <c r="DMF266" s="14"/>
      <c r="DMG266" s="14"/>
      <c r="DMH266" s="14"/>
      <c r="DMI266" s="14"/>
      <c r="DMJ266" s="14"/>
      <c r="DMK266" s="14"/>
      <c r="DML266" s="14"/>
      <c r="DMM266" s="14"/>
      <c r="DMN266" s="14"/>
      <c r="DMO266" s="14"/>
      <c r="DMP266" s="14"/>
      <c r="DMQ266" s="14"/>
      <c r="DMR266" s="14"/>
      <c r="DMS266" s="14"/>
      <c r="DMT266" s="14"/>
      <c r="DMU266" s="14"/>
      <c r="DMV266" s="14"/>
      <c r="DMW266" s="14"/>
      <c r="DMX266" s="14"/>
      <c r="DMY266" s="14"/>
      <c r="DMZ266" s="14"/>
      <c r="DNA266" s="14"/>
      <c r="DNB266" s="14"/>
      <c r="DNC266" s="14"/>
      <c r="DND266" s="14"/>
      <c r="DNE266" s="14"/>
      <c r="DNF266" s="14"/>
      <c r="DNG266" s="14"/>
      <c r="DNH266" s="14"/>
      <c r="DNI266" s="14"/>
      <c r="DNJ266" s="14"/>
      <c r="DNK266" s="14"/>
      <c r="DNL266" s="14"/>
      <c r="DNM266" s="14"/>
      <c r="DNN266" s="14"/>
      <c r="DNO266" s="14"/>
      <c r="DNP266" s="14"/>
      <c r="DNQ266" s="14"/>
      <c r="DNR266" s="14"/>
      <c r="DNS266" s="14"/>
      <c r="DNT266" s="14"/>
      <c r="DNU266" s="14"/>
      <c r="DNV266" s="14"/>
      <c r="DNW266" s="14"/>
      <c r="DNX266" s="14"/>
      <c r="DNY266" s="14"/>
      <c r="DNZ266" s="14"/>
      <c r="DOA266" s="14"/>
      <c r="DOB266" s="14"/>
      <c r="DOC266" s="14"/>
      <c r="DOD266" s="14"/>
      <c r="DOE266" s="14"/>
      <c r="DOF266" s="14"/>
      <c r="DOG266" s="14"/>
      <c r="DOH266" s="14"/>
      <c r="DOI266" s="14"/>
      <c r="DOJ266" s="14"/>
      <c r="DOK266" s="14"/>
      <c r="DOL266" s="14"/>
      <c r="DOM266" s="14"/>
      <c r="DON266" s="14"/>
      <c r="DOO266" s="14"/>
      <c r="DOP266" s="14"/>
      <c r="DOQ266" s="14"/>
      <c r="DOR266" s="14"/>
      <c r="DOS266" s="14"/>
      <c r="DOT266" s="14"/>
      <c r="DOU266" s="14"/>
      <c r="DOV266" s="14"/>
      <c r="DOW266" s="14"/>
      <c r="DOX266" s="14"/>
      <c r="DOY266" s="14"/>
      <c r="DOZ266" s="14"/>
      <c r="DPA266" s="14"/>
      <c r="DPB266" s="14"/>
      <c r="DPC266" s="14"/>
      <c r="DPD266" s="14"/>
      <c r="DPE266" s="14"/>
      <c r="DPF266" s="14"/>
      <c r="DPG266" s="14"/>
      <c r="DPH266" s="14"/>
      <c r="DPI266" s="14"/>
      <c r="DPJ266" s="14"/>
      <c r="DPK266" s="14"/>
      <c r="DPL266" s="14"/>
      <c r="DPM266" s="14"/>
      <c r="DPN266" s="14"/>
      <c r="DPO266" s="14"/>
      <c r="DPP266" s="14"/>
      <c r="DPQ266" s="14"/>
      <c r="DPR266" s="14"/>
      <c r="DPS266" s="14"/>
      <c r="DPT266" s="14"/>
      <c r="DPU266" s="14"/>
      <c r="DPV266" s="14"/>
      <c r="DPW266" s="14"/>
      <c r="DPX266" s="14"/>
      <c r="DPY266" s="14"/>
      <c r="DPZ266" s="14"/>
      <c r="DQA266" s="14"/>
      <c r="DQB266" s="14"/>
      <c r="DQC266" s="14"/>
      <c r="DQD266" s="14"/>
      <c r="DQE266" s="14"/>
      <c r="DQF266" s="14"/>
      <c r="DQG266" s="14"/>
      <c r="DQH266" s="14"/>
      <c r="DQI266" s="14"/>
      <c r="DQJ266" s="14"/>
      <c r="DQK266" s="14"/>
      <c r="DQL266" s="14"/>
      <c r="DQM266" s="14"/>
      <c r="DQN266" s="14"/>
      <c r="DQO266" s="14"/>
      <c r="DQP266" s="14"/>
      <c r="DQQ266" s="14"/>
      <c r="DQR266" s="14"/>
      <c r="DQS266" s="14"/>
      <c r="DQT266" s="14"/>
      <c r="DQU266" s="14"/>
      <c r="DQV266" s="14"/>
      <c r="DQW266" s="14"/>
      <c r="DQX266" s="14"/>
      <c r="DQY266" s="14"/>
      <c r="DQZ266" s="14"/>
      <c r="DRA266" s="14"/>
      <c r="DRB266" s="14"/>
      <c r="DRC266" s="14"/>
      <c r="DRD266" s="14"/>
      <c r="DRE266" s="14"/>
      <c r="DRF266" s="14"/>
      <c r="DRG266" s="14"/>
      <c r="DRH266" s="14"/>
      <c r="DRI266" s="14"/>
      <c r="DRJ266" s="14"/>
      <c r="DRK266" s="14"/>
      <c r="DRL266" s="14"/>
      <c r="DRM266" s="14"/>
      <c r="DRN266" s="14"/>
      <c r="DRO266" s="14"/>
      <c r="DRP266" s="14"/>
      <c r="DRQ266" s="14"/>
      <c r="DRR266" s="14"/>
      <c r="DRS266" s="14"/>
      <c r="DRT266" s="14"/>
      <c r="DRU266" s="14"/>
      <c r="DRV266" s="14"/>
      <c r="DRW266" s="14"/>
      <c r="DRX266" s="14"/>
      <c r="DRY266" s="14"/>
      <c r="DRZ266" s="14"/>
      <c r="DSA266" s="14"/>
      <c r="DSB266" s="14"/>
      <c r="DSC266" s="14"/>
      <c r="DSD266" s="14"/>
      <c r="DSE266" s="14"/>
      <c r="DSF266" s="14"/>
      <c r="DSG266" s="14"/>
      <c r="DSH266" s="14"/>
      <c r="DSI266" s="14"/>
      <c r="DSJ266" s="14"/>
      <c r="DSK266" s="14"/>
      <c r="DSL266" s="14"/>
      <c r="DSM266" s="14"/>
      <c r="DSN266" s="14"/>
      <c r="DSO266" s="14"/>
      <c r="DSP266" s="14"/>
      <c r="DSQ266" s="14"/>
      <c r="DSR266" s="14"/>
      <c r="DSS266" s="14"/>
      <c r="DST266" s="14"/>
      <c r="DSU266" s="14"/>
      <c r="DSV266" s="14"/>
      <c r="DSW266" s="14"/>
      <c r="DSX266" s="14"/>
      <c r="DSY266" s="14"/>
      <c r="DSZ266" s="14"/>
      <c r="DTA266" s="14"/>
      <c r="DTB266" s="14"/>
      <c r="DTC266" s="14"/>
      <c r="DTD266" s="14"/>
      <c r="DTE266" s="14"/>
      <c r="DTF266" s="14"/>
      <c r="DTG266" s="14"/>
      <c r="DTH266" s="14"/>
      <c r="DTI266" s="14"/>
      <c r="DTJ266" s="14"/>
      <c r="DTK266" s="14"/>
      <c r="DTL266" s="14"/>
      <c r="DTM266" s="14"/>
      <c r="DTN266" s="14"/>
      <c r="DTO266" s="14"/>
      <c r="DTP266" s="14"/>
      <c r="DTQ266" s="14"/>
      <c r="DTR266" s="14"/>
      <c r="DTS266" s="14"/>
      <c r="DTT266" s="14"/>
      <c r="DTU266" s="14"/>
      <c r="DTV266" s="14"/>
      <c r="DTW266" s="14"/>
      <c r="DTX266" s="14"/>
      <c r="DTY266" s="14"/>
      <c r="DTZ266" s="14"/>
      <c r="DUA266" s="14"/>
      <c r="DUB266" s="14"/>
      <c r="DUC266" s="14"/>
      <c r="DUD266" s="14"/>
      <c r="DUE266" s="14"/>
      <c r="DUF266" s="14"/>
      <c r="DUG266" s="14"/>
      <c r="DUH266" s="14"/>
      <c r="DUI266" s="14"/>
      <c r="DUJ266" s="14"/>
      <c r="DUK266" s="14"/>
      <c r="DUL266" s="14"/>
      <c r="DUM266" s="14"/>
      <c r="DUN266" s="14"/>
      <c r="DUO266" s="14"/>
      <c r="DUP266" s="14"/>
      <c r="DUQ266" s="14"/>
      <c r="DUR266" s="14"/>
      <c r="DUS266" s="14"/>
      <c r="DUT266" s="14"/>
      <c r="DUU266" s="14"/>
      <c r="DUV266" s="14"/>
      <c r="DUW266" s="14"/>
      <c r="DUX266" s="14"/>
      <c r="DUY266" s="14"/>
      <c r="DUZ266" s="14"/>
      <c r="DVA266" s="14"/>
      <c r="DVB266" s="14"/>
      <c r="DVC266" s="14"/>
      <c r="DVD266" s="14"/>
      <c r="DVE266" s="14"/>
      <c r="DVF266" s="14"/>
      <c r="DVG266" s="14"/>
      <c r="DVH266" s="14"/>
      <c r="DVI266" s="14"/>
      <c r="DVJ266" s="14"/>
      <c r="DVK266" s="14"/>
      <c r="DVL266" s="14"/>
      <c r="DVM266" s="14"/>
      <c r="DVN266" s="14"/>
      <c r="DVO266" s="14"/>
      <c r="DVP266" s="14"/>
      <c r="DVQ266" s="14"/>
      <c r="DVR266" s="14"/>
      <c r="DVS266" s="14"/>
      <c r="DVT266" s="14"/>
      <c r="DVU266" s="14"/>
      <c r="DVV266" s="14"/>
      <c r="DVW266" s="14"/>
      <c r="DVX266" s="14"/>
      <c r="DVY266" s="14"/>
      <c r="DVZ266" s="14"/>
      <c r="DWA266" s="14"/>
      <c r="DWB266" s="14"/>
      <c r="DWC266" s="14"/>
      <c r="DWD266" s="14"/>
      <c r="DWE266" s="14"/>
      <c r="DWF266" s="14"/>
      <c r="DWG266" s="14"/>
      <c r="DWH266" s="14"/>
      <c r="DWI266" s="14"/>
      <c r="DWJ266" s="14"/>
      <c r="DWK266" s="14"/>
      <c r="DWL266" s="14"/>
      <c r="DWM266" s="14"/>
      <c r="DWN266" s="14"/>
      <c r="DWO266" s="14"/>
      <c r="DWP266" s="14"/>
      <c r="DWQ266" s="14"/>
      <c r="DWR266" s="14"/>
      <c r="DWS266" s="14"/>
      <c r="DWT266" s="14"/>
      <c r="DWU266" s="14"/>
      <c r="DWV266" s="14"/>
      <c r="DWW266" s="14"/>
      <c r="DWX266" s="14"/>
      <c r="DWY266" s="14"/>
      <c r="DWZ266" s="14"/>
      <c r="DXA266" s="14"/>
      <c r="DXB266" s="14"/>
      <c r="DXC266" s="14"/>
      <c r="DXD266" s="14"/>
      <c r="DXE266" s="14"/>
      <c r="DXF266" s="14"/>
      <c r="DXG266" s="14"/>
      <c r="DXH266" s="14"/>
      <c r="DXI266" s="14"/>
      <c r="DXJ266" s="14"/>
      <c r="DXK266" s="14"/>
      <c r="DXL266" s="14"/>
      <c r="DXM266" s="14"/>
      <c r="DXN266" s="14"/>
      <c r="DXO266" s="14"/>
      <c r="DXP266" s="14"/>
      <c r="DXQ266" s="14"/>
      <c r="DXR266" s="14"/>
      <c r="DXS266" s="14"/>
      <c r="DXT266" s="14"/>
      <c r="DXU266" s="14"/>
      <c r="DXV266" s="14"/>
      <c r="DXW266" s="14"/>
      <c r="DXX266" s="14"/>
      <c r="DXY266" s="14"/>
      <c r="DXZ266" s="14"/>
      <c r="DYA266" s="14"/>
      <c r="DYB266" s="14"/>
      <c r="DYC266" s="14"/>
      <c r="DYD266" s="14"/>
      <c r="DYE266" s="14"/>
      <c r="DYF266" s="14"/>
      <c r="DYG266" s="14"/>
      <c r="DYH266" s="14"/>
      <c r="DYI266" s="14"/>
      <c r="DYJ266" s="14"/>
      <c r="DYK266" s="14"/>
      <c r="DYL266" s="14"/>
      <c r="DYM266" s="14"/>
      <c r="DYN266" s="14"/>
      <c r="DYO266" s="14"/>
      <c r="DYP266" s="14"/>
      <c r="DYQ266" s="14"/>
      <c r="DYR266" s="14"/>
      <c r="DYS266" s="14"/>
      <c r="DYT266" s="14"/>
      <c r="DYU266" s="14"/>
      <c r="DYV266" s="14"/>
      <c r="DYW266" s="14"/>
      <c r="DYX266" s="14"/>
      <c r="DYY266" s="14"/>
      <c r="DYZ266" s="14"/>
      <c r="DZA266" s="14"/>
      <c r="DZB266" s="14"/>
      <c r="DZC266" s="14"/>
      <c r="DZD266" s="14"/>
      <c r="DZE266" s="14"/>
      <c r="DZF266" s="14"/>
      <c r="DZG266" s="14"/>
      <c r="DZH266" s="14"/>
      <c r="DZI266" s="14"/>
      <c r="DZJ266" s="14"/>
      <c r="DZK266" s="14"/>
      <c r="DZL266" s="14"/>
      <c r="DZM266" s="14"/>
      <c r="DZN266" s="14"/>
      <c r="DZO266" s="14"/>
      <c r="DZP266" s="14"/>
      <c r="DZQ266" s="14"/>
      <c r="DZR266" s="14"/>
      <c r="DZS266" s="14"/>
      <c r="DZT266" s="14"/>
      <c r="DZU266" s="14"/>
      <c r="DZV266" s="14"/>
      <c r="DZW266" s="14"/>
      <c r="DZX266" s="14"/>
      <c r="DZY266" s="14"/>
      <c r="DZZ266" s="14"/>
      <c r="EAA266" s="14"/>
      <c r="EAB266" s="14"/>
      <c r="EAC266" s="14"/>
      <c r="EAD266" s="14"/>
      <c r="EAE266" s="14"/>
      <c r="EAF266" s="14"/>
      <c r="EAG266" s="14"/>
      <c r="EAH266" s="14"/>
      <c r="EAI266" s="14"/>
      <c r="EAJ266" s="14"/>
      <c r="EAK266" s="14"/>
      <c r="EAL266" s="14"/>
      <c r="EAM266" s="14"/>
      <c r="EAN266" s="14"/>
      <c r="EAO266" s="14"/>
      <c r="EAP266" s="14"/>
      <c r="EAQ266" s="14"/>
      <c r="EAR266" s="14"/>
      <c r="EAS266" s="14"/>
      <c r="EAT266" s="14"/>
      <c r="EAU266" s="14"/>
      <c r="EAV266" s="14"/>
      <c r="EAW266" s="14"/>
      <c r="EAX266" s="14"/>
      <c r="EAY266" s="14"/>
      <c r="EAZ266" s="14"/>
      <c r="EBA266" s="14"/>
      <c r="EBB266" s="14"/>
      <c r="EBC266" s="14"/>
      <c r="EBD266" s="14"/>
      <c r="EBE266" s="14"/>
      <c r="EBF266" s="14"/>
      <c r="EBG266" s="14"/>
      <c r="EBH266" s="14"/>
      <c r="EBI266" s="14"/>
      <c r="EBJ266" s="14"/>
      <c r="EBK266" s="14"/>
      <c r="EBL266" s="14"/>
      <c r="EBM266" s="14"/>
      <c r="EBN266" s="14"/>
      <c r="EBO266" s="14"/>
      <c r="EBP266" s="14"/>
      <c r="EBQ266" s="14"/>
      <c r="EBR266" s="14"/>
      <c r="EBS266" s="14"/>
      <c r="EBT266" s="14"/>
      <c r="EBU266" s="14"/>
      <c r="EBV266" s="14"/>
      <c r="EBW266" s="14"/>
      <c r="EBX266" s="14"/>
      <c r="EBY266" s="14"/>
      <c r="EBZ266" s="14"/>
      <c r="ECA266" s="14"/>
      <c r="ECB266" s="14"/>
      <c r="ECC266" s="14"/>
      <c r="ECD266" s="14"/>
      <c r="ECE266" s="14"/>
      <c r="ECF266" s="14"/>
      <c r="ECG266" s="14"/>
      <c r="ECH266" s="14"/>
      <c r="ECI266" s="14"/>
      <c r="ECJ266" s="14"/>
      <c r="ECK266" s="14"/>
      <c r="ECL266" s="14"/>
      <c r="ECM266" s="14"/>
      <c r="ECN266" s="14"/>
      <c r="ECO266" s="14"/>
      <c r="ECP266" s="14"/>
      <c r="ECQ266" s="14"/>
      <c r="ECR266" s="14"/>
      <c r="ECS266" s="14"/>
      <c r="ECT266" s="14"/>
      <c r="ECU266" s="14"/>
      <c r="ECV266" s="14"/>
      <c r="ECW266" s="14"/>
      <c r="ECX266" s="14"/>
      <c r="ECY266" s="14"/>
      <c r="ECZ266" s="14"/>
      <c r="EDA266" s="14"/>
      <c r="EDB266" s="14"/>
      <c r="EDC266" s="14"/>
      <c r="EDD266" s="14"/>
      <c r="EDE266" s="14"/>
      <c r="EDF266" s="14"/>
      <c r="EDG266" s="14"/>
      <c r="EDH266" s="14"/>
      <c r="EDI266" s="14"/>
      <c r="EDJ266" s="14"/>
      <c r="EDK266" s="14"/>
      <c r="EDL266" s="14"/>
      <c r="EDM266" s="14"/>
      <c r="EDN266" s="14"/>
      <c r="EDO266" s="14"/>
      <c r="EDP266" s="14"/>
      <c r="EDQ266" s="14"/>
      <c r="EDR266" s="14"/>
      <c r="EDS266" s="14"/>
      <c r="EDT266" s="14"/>
      <c r="EDU266" s="14"/>
      <c r="EDV266" s="14"/>
      <c r="EDW266" s="14"/>
      <c r="EDX266" s="14"/>
      <c r="EDY266" s="14"/>
      <c r="EDZ266" s="14"/>
      <c r="EEA266" s="14"/>
      <c r="EEB266" s="14"/>
      <c r="EEC266" s="14"/>
      <c r="EED266" s="14"/>
      <c r="EEE266" s="14"/>
      <c r="EEF266" s="14"/>
      <c r="EEG266" s="14"/>
      <c r="EEH266" s="14"/>
      <c r="EEI266" s="14"/>
      <c r="EEJ266" s="14"/>
      <c r="EEK266" s="14"/>
      <c r="EEL266" s="14"/>
      <c r="EEM266" s="14"/>
      <c r="EEN266" s="14"/>
      <c r="EEO266" s="14"/>
      <c r="EEP266" s="14"/>
      <c r="EEQ266" s="14"/>
      <c r="EER266" s="14"/>
      <c r="EES266" s="14"/>
      <c r="EET266" s="14"/>
      <c r="EEU266" s="14"/>
      <c r="EEV266" s="14"/>
      <c r="EEW266" s="14"/>
      <c r="EEX266" s="14"/>
      <c r="EEY266" s="14"/>
      <c r="EEZ266" s="14"/>
      <c r="EFA266" s="14"/>
      <c r="EFB266" s="14"/>
      <c r="EFC266" s="14"/>
      <c r="EFD266" s="14"/>
      <c r="EFE266" s="14"/>
      <c r="EFF266" s="14"/>
      <c r="EFG266" s="14"/>
      <c r="EFH266" s="14"/>
      <c r="EFI266" s="14"/>
      <c r="EFJ266" s="14"/>
      <c r="EFK266" s="14"/>
      <c r="EFL266" s="14"/>
      <c r="EFM266" s="14"/>
      <c r="EFN266" s="14"/>
      <c r="EFO266" s="14"/>
      <c r="EFP266" s="14"/>
      <c r="EFQ266" s="14"/>
      <c r="EFR266" s="14"/>
      <c r="EFS266" s="14"/>
      <c r="EFT266" s="14"/>
      <c r="EFU266" s="14"/>
      <c r="EFV266" s="14"/>
      <c r="EFW266" s="14"/>
      <c r="EFX266" s="14"/>
      <c r="EFY266" s="14"/>
      <c r="EFZ266" s="14"/>
      <c r="EGA266" s="14"/>
      <c r="EGB266" s="14"/>
      <c r="EGC266" s="14"/>
      <c r="EGD266" s="14"/>
      <c r="EGE266" s="14"/>
      <c r="EGF266" s="14"/>
      <c r="EGG266" s="14"/>
      <c r="EGH266" s="14"/>
      <c r="EGI266" s="14"/>
      <c r="EGJ266" s="14"/>
      <c r="EGK266" s="14"/>
      <c r="EGL266" s="14"/>
      <c r="EGM266" s="14"/>
      <c r="EGN266" s="14"/>
      <c r="EGO266" s="14"/>
      <c r="EGP266" s="14"/>
      <c r="EGQ266" s="14"/>
      <c r="EGR266" s="14"/>
      <c r="EGS266" s="14"/>
      <c r="EGT266" s="14"/>
      <c r="EGU266" s="14"/>
      <c r="EGV266" s="14"/>
      <c r="EGW266" s="14"/>
      <c r="EGX266" s="14"/>
      <c r="EGY266" s="14"/>
      <c r="EGZ266" s="14"/>
      <c r="EHA266" s="14"/>
      <c r="EHB266" s="14"/>
      <c r="EHC266" s="14"/>
      <c r="EHD266" s="14"/>
      <c r="EHE266" s="14"/>
      <c r="EHF266" s="14"/>
      <c r="EHG266" s="14"/>
      <c r="EHH266" s="14"/>
      <c r="EHI266" s="14"/>
      <c r="EHJ266" s="14"/>
      <c r="EHK266" s="14"/>
      <c r="EHL266" s="14"/>
      <c r="EHM266" s="14"/>
      <c r="EHN266" s="14"/>
      <c r="EHO266" s="14"/>
      <c r="EHP266" s="14"/>
      <c r="EHQ266" s="14"/>
      <c r="EHR266" s="14"/>
      <c r="EHS266" s="14"/>
      <c r="EHT266" s="14"/>
      <c r="EHU266" s="14"/>
      <c r="EHV266" s="14"/>
      <c r="EHW266" s="14"/>
      <c r="EHX266" s="14"/>
      <c r="EHY266" s="14"/>
      <c r="EHZ266" s="14"/>
      <c r="EIA266" s="14"/>
      <c r="EIB266" s="14"/>
      <c r="EIC266" s="14"/>
      <c r="EID266" s="14"/>
      <c r="EIE266" s="14"/>
      <c r="EIF266" s="14"/>
      <c r="EIG266" s="14"/>
      <c r="EIH266" s="14"/>
      <c r="EII266" s="14"/>
      <c r="EIJ266" s="14"/>
      <c r="EIK266" s="14"/>
      <c r="EIL266" s="14"/>
      <c r="EIM266" s="14"/>
      <c r="EIN266" s="14"/>
      <c r="EIO266" s="14"/>
      <c r="EIP266" s="14"/>
      <c r="EIQ266" s="14"/>
      <c r="EIR266" s="14"/>
      <c r="EIS266" s="14"/>
      <c r="EIT266" s="14"/>
      <c r="EIU266" s="14"/>
      <c r="EIV266" s="14"/>
      <c r="EIW266" s="14"/>
      <c r="EIX266" s="14"/>
      <c r="EIY266" s="14"/>
      <c r="EIZ266" s="14"/>
      <c r="EJA266" s="14"/>
      <c r="EJB266" s="14"/>
      <c r="EJC266" s="14"/>
      <c r="EJD266" s="14"/>
      <c r="EJE266" s="14"/>
      <c r="EJF266" s="14"/>
      <c r="EJG266" s="14"/>
      <c r="EJH266" s="14"/>
      <c r="EJI266" s="14"/>
      <c r="EJJ266" s="14"/>
      <c r="EJK266" s="14"/>
      <c r="EJL266" s="14"/>
      <c r="EJM266" s="14"/>
      <c r="EJN266" s="14"/>
      <c r="EJO266" s="14"/>
      <c r="EJP266" s="14"/>
      <c r="EJQ266" s="14"/>
      <c r="EJR266" s="14"/>
      <c r="EJS266" s="14"/>
      <c r="EJT266" s="14"/>
      <c r="EJU266" s="14"/>
      <c r="EJV266" s="14"/>
      <c r="EJW266" s="14"/>
      <c r="EJX266" s="14"/>
      <c r="EJY266" s="14"/>
      <c r="EJZ266" s="14"/>
      <c r="EKA266" s="14"/>
      <c r="EKB266" s="14"/>
      <c r="EKC266" s="14"/>
      <c r="EKD266" s="14"/>
      <c r="EKE266" s="14"/>
      <c r="EKF266" s="14"/>
      <c r="EKG266" s="14"/>
      <c r="EKH266" s="14"/>
      <c r="EKI266" s="14"/>
      <c r="EKJ266" s="14"/>
      <c r="EKK266" s="14"/>
      <c r="EKL266" s="14"/>
      <c r="EKM266" s="14"/>
      <c r="EKN266" s="14"/>
      <c r="EKO266" s="14"/>
      <c r="EKP266" s="14"/>
      <c r="EKQ266" s="14"/>
      <c r="EKR266" s="14"/>
      <c r="EKS266" s="14"/>
      <c r="EKT266" s="14"/>
      <c r="EKU266" s="14"/>
      <c r="EKV266" s="14"/>
      <c r="EKW266" s="14"/>
      <c r="EKX266" s="14"/>
      <c r="EKY266" s="14"/>
      <c r="EKZ266" s="14"/>
      <c r="ELA266" s="14"/>
      <c r="ELB266" s="14"/>
      <c r="ELC266" s="14"/>
      <c r="ELD266" s="14"/>
      <c r="ELE266" s="14"/>
      <c r="ELF266" s="14"/>
      <c r="ELG266" s="14"/>
      <c r="ELH266" s="14"/>
      <c r="ELI266" s="14"/>
      <c r="ELJ266" s="14"/>
      <c r="ELK266" s="14"/>
      <c r="ELL266" s="14"/>
      <c r="ELM266" s="14"/>
      <c r="ELN266" s="14"/>
      <c r="ELO266" s="14"/>
      <c r="ELP266" s="14"/>
      <c r="ELQ266" s="14"/>
      <c r="ELR266" s="14"/>
      <c r="ELS266" s="14"/>
      <c r="ELT266" s="14"/>
      <c r="ELU266" s="14"/>
      <c r="ELV266" s="14"/>
      <c r="ELW266" s="14"/>
      <c r="ELX266" s="14"/>
      <c r="ELY266" s="14"/>
      <c r="ELZ266" s="14"/>
      <c r="EMA266" s="14"/>
      <c r="EMB266" s="14"/>
      <c r="EMC266" s="14"/>
      <c r="EMD266" s="14"/>
      <c r="EME266" s="14"/>
      <c r="EMF266" s="14"/>
      <c r="EMG266" s="14"/>
      <c r="EMH266" s="14"/>
      <c r="EMI266" s="14"/>
      <c r="EMJ266" s="14"/>
      <c r="EMK266" s="14"/>
      <c r="EML266" s="14"/>
      <c r="EMM266" s="14"/>
      <c r="EMN266" s="14"/>
      <c r="EMO266" s="14"/>
      <c r="EMP266" s="14"/>
      <c r="EMQ266" s="14"/>
      <c r="EMR266" s="14"/>
      <c r="EMS266" s="14"/>
      <c r="EMT266" s="14"/>
      <c r="EMU266" s="14"/>
      <c r="EMV266" s="14"/>
      <c r="EMW266" s="14"/>
      <c r="EMX266" s="14"/>
      <c r="EMY266" s="14"/>
      <c r="EMZ266" s="14"/>
      <c r="ENA266" s="14"/>
      <c r="ENB266" s="14"/>
      <c r="ENC266" s="14"/>
      <c r="END266" s="14"/>
      <c r="ENE266" s="14"/>
      <c r="ENF266" s="14"/>
      <c r="ENG266" s="14"/>
      <c r="ENH266" s="14"/>
      <c r="ENI266" s="14"/>
      <c r="ENJ266" s="14"/>
      <c r="ENK266" s="14"/>
      <c r="ENL266" s="14"/>
      <c r="ENM266" s="14"/>
      <c r="ENN266" s="14"/>
      <c r="ENO266" s="14"/>
      <c r="ENP266" s="14"/>
      <c r="ENQ266" s="14"/>
      <c r="ENR266" s="14"/>
      <c r="ENS266" s="14"/>
      <c r="ENT266" s="14"/>
      <c r="ENU266" s="14"/>
      <c r="ENV266" s="14"/>
      <c r="ENW266" s="14"/>
      <c r="ENX266" s="14"/>
      <c r="ENY266" s="14"/>
      <c r="ENZ266" s="14"/>
      <c r="EOA266" s="14"/>
      <c r="EOB266" s="14"/>
      <c r="EOC266" s="14"/>
      <c r="EOD266" s="14"/>
      <c r="EOE266" s="14"/>
      <c r="EOF266" s="14"/>
      <c r="EOG266" s="14"/>
      <c r="EOH266" s="14"/>
      <c r="EOI266" s="14"/>
      <c r="EOJ266" s="14"/>
      <c r="EOK266" s="14"/>
      <c r="EOL266" s="14"/>
      <c r="EOM266" s="14"/>
      <c r="EON266" s="14"/>
      <c r="EOO266" s="14"/>
      <c r="EOP266" s="14"/>
      <c r="EOQ266" s="14"/>
      <c r="EOR266" s="14"/>
      <c r="EOS266" s="14"/>
      <c r="EOT266" s="14"/>
      <c r="EOU266" s="14"/>
      <c r="EOV266" s="14"/>
      <c r="EOW266" s="14"/>
      <c r="EOX266" s="14"/>
      <c r="EOY266" s="14"/>
      <c r="EOZ266" s="14"/>
      <c r="EPA266" s="14"/>
      <c r="EPB266" s="14"/>
      <c r="EPC266" s="14"/>
      <c r="EPD266" s="14"/>
      <c r="EPE266" s="14"/>
      <c r="EPF266" s="14"/>
      <c r="EPG266" s="14"/>
      <c r="EPH266" s="14"/>
      <c r="EPI266" s="14"/>
      <c r="EPJ266" s="14"/>
      <c r="EPK266" s="14"/>
      <c r="EPL266" s="14"/>
      <c r="EPM266" s="14"/>
      <c r="EPN266" s="14"/>
      <c r="EPO266" s="14"/>
      <c r="EPP266" s="14"/>
      <c r="EPQ266" s="14"/>
      <c r="EPR266" s="14"/>
      <c r="EPS266" s="14"/>
      <c r="EPT266" s="14"/>
      <c r="EPU266" s="14"/>
      <c r="EPV266" s="14"/>
      <c r="EPW266" s="14"/>
      <c r="EPX266" s="14"/>
      <c r="EPY266" s="14"/>
      <c r="EPZ266" s="14"/>
      <c r="EQA266" s="14"/>
      <c r="EQB266" s="14"/>
      <c r="EQC266" s="14"/>
      <c r="EQD266" s="14"/>
      <c r="EQE266" s="14"/>
      <c r="EQF266" s="14"/>
      <c r="EQG266" s="14"/>
      <c r="EQH266" s="14"/>
      <c r="EQI266" s="14"/>
      <c r="EQJ266" s="14"/>
      <c r="EQK266" s="14"/>
      <c r="EQL266" s="14"/>
      <c r="EQM266" s="14"/>
      <c r="EQN266" s="14"/>
      <c r="EQO266" s="14"/>
      <c r="EQP266" s="14"/>
      <c r="EQQ266" s="14"/>
      <c r="EQR266" s="14"/>
      <c r="EQS266" s="14"/>
      <c r="EQT266" s="14"/>
      <c r="EQU266" s="14"/>
      <c r="EQV266" s="14"/>
      <c r="EQW266" s="14"/>
      <c r="EQX266" s="14"/>
      <c r="EQY266" s="14"/>
      <c r="EQZ266" s="14"/>
      <c r="ERA266" s="14"/>
      <c r="ERB266" s="14"/>
      <c r="ERC266" s="14"/>
      <c r="ERD266" s="14"/>
      <c r="ERE266" s="14"/>
      <c r="ERF266" s="14"/>
      <c r="ERG266" s="14"/>
      <c r="ERH266" s="14"/>
      <c r="ERI266" s="14"/>
      <c r="ERJ266" s="14"/>
      <c r="ERK266" s="14"/>
      <c r="ERL266" s="14"/>
      <c r="ERM266" s="14"/>
      <c r="ERN266" s="14"/>
      <c r="ERO266" s="14"/>
      <c r="ERP266" s="14"/>
      <c r="ERQ266" s="14"/>
      <c r="ERR266" s="14"/>
      <c r="ERS266" s="14"/>
      <c r="ERT266" s="14"/>
      <c r="ERU266" s="14"/>
      <c r="ERV266" s="14"/>
      <c r="ERW266" s="14"/>
      <c r="ERX266" s="14"/>
      <c r="ERY266" s="14"/>
      <c r="ERZ266" s="14"/>
      <c r="ESA266" s="14"/>
      <c r="ESB266" s="14"/>
      <c r="ESC266" s="14"/>
      <c r="ESD266" s="14"/>
      <c r="ESE266" s="14"/>
      <c r="ESF266" s="14"/>
      <c r="ESG266" s="14"/>
      <c r="ESH266" s="14"/>
      <c r="ESI266" s="14"/>
      <c r="ESJ266" s="14"/>
      <c r="ESK266" s="14"/>
      <c r="ESL266" s="14"/>
      <c r="ESM266" s="14"/>
      <c r="ESN266" s="14"/>
      <c r="ESO266" s="14"/>
      <c r="ESP266" s="14"/>
      <c r="ESQ266" s="14"/>
      <c r="ESR266" s="14"/>
      <c r="ESS266" s="14"/>
      <c r="EST266" s="14"/>
      <c r="ESU266" s="14"/>
      <c r="ESV266" s="14"/>
      <c r="ESW266" s="14"/>
      <c r="ESX266" s="14"/>
      <c r="ESY266" s="14"/>
      <c r="ESZ266" s="14"/>
      <c r="ETA266" s="14"/>
      <c r="ETB266" s="14"/>
      <c r="ETC266" s="14"/>
      <c r="ETD266" s="14"/>
      <c r="ETE266" s="14"/>
      <c r="ETF266" s="14"/>
      <c r="ETG266" s="14"/>
      <c r="ETH266" s="14"/>
      <c r="ETI266" s="14"/>
      <c r="ETJ266" s="14"/>
      <c r="ETK266" s="14"/>
      <c r="ETL266" s="14"/>
      <c r="ETM266" s="14"/>
      <c r="ETN266" s="14"/>
      <c r="ETO266" s="14"/>
      <c r="ETP266" s="14"/>
      <c r="ETQ266" s="14"/>
      <c r="ETR266" s="14"/>
      <c r="ETS266" s="14"/>
      <c r="ETT266" s="14"/>
      <c r="ETU266" s="14"/>
      <c r="ETV266" s="14"/>
      <c r="ETW266" s="14"/>
      <c r="ETX266" s="14"/>
      <c r="ETY266" s="14"/>
      <c r="ETZ266" s="14"/>
      <c r="EUA266" s="14"/>
      <c r="EUB266" s="14"/>
      <c r="EUC266" s="14"/>
      <c r="EUD266" s="14"/>
      <c r="EUE266" s="14"/>
      <c r="EUF266" s="14"/>
      <c r="EUG266" s="14"/>
      <c r="EUH266" s="14"/>
      <c r="EUI266" s="14"/>
      <c r="EUJ266" s="14"/>
      <c r="EUK266" s="14"/>
      <c r="EUL266" s="14"/>
      <c r="EUM266" s="14"/>
      <c r="EUN266" s="14"/>
      <c r="EUO266" s="14"/>
      <c r="EUP266" s="14"/>
      <c r="EUQ266" s="14"/>
      <c r="EUR266" s="14"/>
      <c r="EUS266" s="14"/>
      <c r="EUT266" s="14"/>
      <c r="EUU266" s="14"/>
      <c r="EUV266" s="14"/>
      <c r="EUW266" s="14"/>
      <c r="EUX266" s="14"/>
      <c r="EUY266" s="14"/>
      <c r="EUZ266" s="14"/>
      <c r="EVA266" s="14"/>
      <c r="EVB266" s="14"/>
      <c r="EVC266" s="14"/>
      <c r="EVD266" s="14"/>
      <c r="EVE266" s="14"/>
      <c r="EVF266" s="14"/>
      <c r="EVG266" s="14"/>
      <c r="EVH266" s="14"/>
      <c r="EVI266" s="14"/>
      <c r="EVJ266" s="14"/>
      <c r="EVK266" s="14"/>
      <c r="EVL266" s="14"/>
      <c r="EVM266" s="14"/>
      <c r="EVN266" s="14"/>
      <c r="EVO266" s="14"/>
      <c r="EVP266" s="14"/>
      <c r="EVQ266" s="14"/>
      <c r="EVR266" s="14"/>
      <c r="EVS266" s="14"/>
      <c r="EVT266" s="14"/>
      <c r="EVU266" s="14"/>
      <c r="EVV266" s="14"/>
      <c r="EVW266" s="14"/>
      <c r="EVX266" s="14"/>
      <c r="EVY266" s="14"/>
      <c r="EVZ266" s="14"/>
      <c r="EWA266" s="14"/>
      <c r="EWB266" s="14"/>
      <c r="EWC266" s="14"/>
      <c r="EWD266" s="14"/>
      <c r="EWE266" s="14"/>
      <c r="EWF266" s="14"/>
      <c r="EWG266" s="14"/>
      <c r="EWH266" s="14"/>
      <c r="EWI266" s="14"/>
      <c r="EWJ266" s="14"/>
      <c r="EWK266" s="14"/>
      <c r="EWL266" s="14"/>
      <c r="EWM266" s="14"/>
      <c r="EWN266" s="14"/>
      <c r="EWO266" s="14"/>
      <c r="EWP266" s="14"/>
      <c r="EWQ266" s="14"/>
      <c r="EWR266" s="14"/>
      <c r="EWS266" s="14"/>
      <c r="EWT266" s="14"/>
      <c r="EWU266" s="14"/>
      <c r="EWV266" s="14"/>
      <c r="EWW266" s="14"/>
      <c r="EWX266" s="14"/>
      <c r="EWY266" s="14"/>
      <c r="EWZ266" s="14"/>
      <c r="EXA266" s="14"/>
      <c r="EXB266" s="14"/>
      <c r="EXC266" s="14"/>
      <c r="EXD266" s="14"/>
      <c r="EXE266" s="14"/>
      <c r="EXF266" s="14"/>
      <c r="EXG266" s="14"/>
      <c r="EXH266" s="14"/>
      <c r="EXI266" s="14"/>
      <c r="EXJ266" s="14"/>
      <c r="EXK266" s="14"/>
      <c r="EXL266" s="14"/>
      <c r="EXM266" s="14"/>
      <c r="EXN266" s="14"/>
      <c r="EXO266" s="14"/>
      <c r="EXP266" s="14"/>
      <c r="EXQ266" s="14"/>
      <c r="EXR266" s="14"/>
      <c r="EXS266" s="14"/>
      <c r="EXT266" s="14"/>
      <c r="EXU266" s="14"/>
      <c r="EXV266" s="14"/>
      <c r="EXW266" s="14"/>
      <c r="EXX266" s="14"/>
      <c r="EXY266" s="14"/>
      <c r="EXZ266" s="14"/>
      <c r="EYA266" s="14"/>
      <c r="EYB266" s="14"/>
      <c r="EYC266" s="14"/>
      <c r="EYD266" s="14"/>
      <c r="EYE266" s="14"/>
      <c r="EYF266" s="14"/>
      <c r="EYG266" s="14"/>
      <c r="EYH266" s="14"/>
      <c r="EYI266" s="14"/>
      <c r="EYJ266" s="14"/>
      <c r="EYK266" s="14"/>
      <c r="EYL266" s="14"/>
      <c r="EYM266" s="14"/>
      <c r="EYN266" s="14"/>
      <c r="EYO266" s="14"/>
      <c r="EYP266" s="14"/>
      <c r="EYQ266" s="14"/>
      <c r="EYR266" s="14"/>
      <c r="EYS266" s="14"/>
      <c r="EYT266" s="14"/>
      <c r="EYU266" s="14"/>
      <c r="EYV266" s="14"/>
      <c r="EYW266" s="14"/>
      <c r="EYX266" s="14"/>
      <c r="EYY266" s="14"/>
      <c r="EYZ266" s="14"/>
      <c r="EZA266" s="14"/>
      <c r="EZB266" s="14"/>
      <c r="EZC266" s="14"/>
      <c r="EZD266" s="14"/>
      <c r="EZE266" s="14"/>
      <c r="EZF266" s="14"/>
      <c r="EZG266" s="14"/>
      <c r="EZH266" s="14"/>
      <c r="EZI266" s="14"/>
      <c r="EZJ266" s="14"/>
      <c r="EZK266" s="14"/>
      <c r="EZL266" s="14"/>
      <c r="EZM266" s="14"/>
      <c r="EZN266" s="14"/>
      <c r="EZO266" s="14"/>
      <c r="EZP266" s="14"/>
      <c r="EZQ266" s="14"/>
      <c r="EZR266" s="14"/>
      <c r="EZS266" s="14"/>
      <c r="EZT266" s="14"/>
      <c r="EZU266" s="14"/>
      <c r="EZV266" s="14"/>
      <c r="EZW266" s="14"/>
      <c r="EZX266" s="14"/>
      <c r="EZY266" s="14"/>
      <c r="EZZ266" s="14"/>
      <c r="FAA266" s="14"/>
      <c r="FAB266" s="14"/>
      <c r="FAC266" s="14"/>
      <c r="FAD266" s="14"/>
      <c r="FAE266" s="14"/>
      <c r="FAF266" s="14"/>
      <c r="FAG266" s="14"/>
      <c r="FAH266" s="14"/>
      <c r="FAI266" s="14"/>
      <c r="FAJ266" s="14"/>
      <c r="FAK266" s="14"/>
      <c r="FAL266" s="14"/>
      <c r="FAM266" s="14"/>
      <c r="FAN266" s="14"/>
      <c r="FAO266" s="14"/>
      <c r="FAP266" s="14"/>
      <c r="FAQ266" s="14"/>
      <c r="FAR266" s="14"/>
      <c r="FAS266" s="14"/>
      <c r="FAT266" s="14"/>
      <c r="FAU266" s="14"/>
      <c r="FAV266" s="14"/>
      <c r="FAW266" s="14"/>
      <c r="FAX266" s="14"/>
      <c r="FAY266" s="14"/>
      <c r="FAZ266" s="14"/>
      <c r="FBA266" s="14"/>
      <c r="FBB266" s="14"/>
      <c r="FBC266" s="14"/>
      <c r="FBD266" s="14"/>
      <c r="FBE266" s="14"/>
      <c r="FBF266" s="14"/>
      <c r="FBG266" s="14"/>
      <c r="FBH266" s="14"/>
      <c r="FBI266" s="14"/>
      <c r="FBJ266" s="14"/>
      <c r="FBK266" s="14"/>
      <c r="FBL266" s="14"/>
      <c r="FBM266" s="14"/>
      <c r="FBN266" s="14"/>
      <c r="FBO266" s="14"/>
      <c r="FBP266" s="14"/>
      <c r="FBQ266" s="14"/>
      <c r="FBR266" s="14"/>
      <c r="FBS266" s="14"/>
      <c r="FBT266" s="14"/>
      <c r="FBU266" s="14"/>
      <c r="FBV266" s="14"/>
      <c r="FBW266" s="14"/>
      <c r="FBX266" s="14"/>
      <c r="FBY266" s="14"/>
      <c r="FBZ266" s="14"/>
      <c r="FCA266" s="14"/>
      <c r="FCB266" s="14"/>
      <c r="FCC266" s="14"/>
      <c r="FCD266" s="14"/>
      <c r="FCE266" s="14"/>
      <c r="FCF266" s="14"/>
      <c r="FCG266" s="14"/>
      <c r="FCH266" s="14"/>
      <c r="FCI266" s="14"/>
      <c r="FCJ266" s="14"/>
      <c r="FCK266" s="14"/>
      <c r="FCL266" s="14"/>
      <c r="FCM266" s="14"/>
      <c r="FCN266" s="14"/>
      <c r="FCO266" s="14"/>
      <c r="FCP266" s="14"/>
      <c r="FCQ266" s="14"/>
      <c r="FCR266" s="14"/>
      <c r="FCS266" s="14"/>
      <c r="FCT266" s="14"/>
      <c r="FCU266" s="14"/>
      <c r="FCV266" s="14"/>
      <c r="FCW266" s="14"/>
      <c r="FCX266" s="14"/>
      <c r="FCY266" s="14"/>
      <c r="FCZ266" s="14"/>
      <c r="FDA266" s="14"/>
      <c r="FDB266" s="14"/>
      <c r="FDC266" s="14"/>
      <c r="FDD266" s="14"/>
      <c r="FDE266" s="14"/>
      <c r="FDF266" s="14"/>
      <c r="FDG266" s="14"/>
      <c r="FDH266" s="14"/>
      <c r="FDI266" s="14"/>
      <c r="FDJ266" s="14"/>
      <c r="FDK266" s="14"/>
      <c r="FDL266" s="14"/>
      <c r="FDM266" s="14"/>
      <c r="FDN266" s="14"/>
      <c r="FDO266" s="14"/>
      <c r="FDP266" s="14"/>
      <c r="FDQ266" s="14"/>
      <c r="FDR266" s="14"/>
      <c r="FDS266" s="14"/>
      <c r="FDT266" s="14"/>
      <c r="FDU266" s="14"/>
      <c r="FDV266" s="14"/>
      <c r="FDW266" s="14"/>
      <c r="FDX266" s="14"/>
      <c r="FDY266" s="14"/>
      <c r="FDZ266" s="14"/>
      <c r="FEA266" s="14"/>
      <c r="FEB266" s="14"/>
      <c r="FEC266" s="14"/>
      <c r="FED266" s="14"/>
      <c r="FEE266" s="14"/>
      <c r="FEF266" s="14"/>
      <c r="FEG266" s="14"/>
      <c r="FEH266" s="14"/>
      <c r="FEI266" s="14"/>
      <c r="FEJ266" s="14"/>
      <c r="FEK266" s="14"/>
      <c r="FEL266" s="14"/>
      <c r="FEM266" s="14"/>
      <c r="FEN266" s="14"/>
      <c r="FEO266" s="14"/>
      <c r="FEP266" s="14"/>
      <c r="FEQ266" s="14"/>
      <c r="FER266" s="14"/>
      <c r="FES266" s="14"/>
      <c r="FET266" s="14"/>
      <c r="FEU266" s="14"/>
      <c r="FEV266" s="14"/>
      <c r="FEW266" s="14"/>
      <c r="FEX266" s="14"/>
      <c r="FEY266" s="14"/>
      <c r="FEZ266" s="14"/>
      <c r="FFA266" s="14"/>
      <c r="FFB266" s="14"/>
      <c r="FFC266" s="14"/>
      <c r="FFD266" s="14"/>
      <c r="FFE266" s="14"/>
      <c r="FFF266" s="14"/>
      <c r="FFG266" s="14"/>
      <c r="FFH266" s="14"/>
      <c r="FFI266" s="14"/>
      <c r="FFJ266" s="14"/>
      <c r="FFK266" s="14"/>
      <c r="FFL266" s="14"/>
      <c r="FFM266" s="14"/>
      <c r="FFN266" s="14"/>
      <c r="FFO266" s="14"/>
      <c r="FFP266" s="14"/>
      <c r="FFQ266" s="14"/>
      <c r="FFR266" s="14"/>
      <c r="FFS266" s="14"/>
      <c r="FFT266" s="14"/>
      <c r="FFU266" s="14"/>
      <c r="FFV266" s="14"/>
      <c r="FFW266" s="14"/>
      <c r="FFX266" s="14"/>
      <c r="FFY266" s="14"/>
      <c r="FFZ266" s="14"/>
      <c r="FGA266" s="14"/>
      <c r="FGB266" s="14"/>
      <c r="FGC266" s="14"/>
      <c r="FGD266" s="14"/>
      <c r="FGE266" s="14"/>
      <c r="FGF266" s="14"/>
      <c r="FGG266" s="14"/>
      <c r="FGH266" s="14"/>
      <c r="FGI266" s="14"/>
      <c r="FGJ266" s="14"/>
      <c r="FGK266" s="14"/>
      <c r="FGL266" s="14"/>
      <c r="FGM266" s="14"/>
      <c r="FGN266" s="14"/>
      <c r="FGO266" s="14"/>
      <c r="FGP266" s="14"/>
      <c r="FGQ266" s="14"/>
      <c r="FGR266" s="14"/>
      <c r="FGS266" s="14"/>
      <c r="FGT266" s="14"/>
      <c r="FGU266" s="14"/>
      <c r="FGV266" s="14"/>
      <c r="FGW266" s="14"/>
      <c r="FGX266" s="14"/>
      <c r="FGY266" s="14"/>
      <c r="FGZ266" s="14"/>
      <c r="FHA266" s="14"/>
      <c r="FHB266" s="14"/>
      <c r="FHC266" s="14"/>
      <c r="FHD266" s="14"/>
      <c r="FHE266" s="14"/>
      <c r="FHF266" s="14"/>
      <c r="FHG266" s="14"/>
      <c r="FHH266" s="14"/>
      <c r="FHI266" s="14"/>
      <c r="FHJ266" s="14"/>
      <c r="FHK266" s="14"/>
      <c r="FHL266" s="14"/>
      <c r="FHM266" s="14"/>
      <c r="FHN266" s="14"/>
      <c r="FHO266" s="14"/>
      <c r="FHP266" s="14"/>
      <c r="FHQ266" s="14"/>
      <c r="FHR266" s="14"/>
      <c r="FHS266" s="14"/>
      <c r="FHT266" s="14"/>
      <c r="FHU266" s="14"/>
      <c r="FHV266" s="14"/>
      <c r="FHW266" s="14"/>
      <c r="FHX266" s="14"/>
      <c r="FHY266" s="14"/>
      <c r="FHZ266" s="14"/>
      <c r="FIA266" s="14"/>
      <c r="FIB266" s="14"/>
      <c r="FIC266" s="14"/>
      <c r="FID266" s="14"/>
      <c r="FIE266" s="14"/>
      <c r="FIF266" s="14"/>
      <c r="FIG266" s="14"/>
      <c r="FIH266" s="14"/>
      <c r="FII266" s="14"/>
      <c r="FIJ266" s="14"/>
      <c r="FIK266" s="14"/>
      <c r="FIL266" s="14"/>
      <c r="FIM266" s="14"/>
      <c r="FIN266" s="14"/>
      <c r="FIO266" s="14"/>
      <c r="FIP266" s="14"/>
      <c r="FIQ266" s="14"/>
      <c r="FIR266" s="14"/>
      <c r="FIS266" s="14"/>
      <c r="FIT266" s="14"/>
      <c r="FIU266" s="14"/>
      <c r="FIV266" s="14"/>
      <c r="FIW266" s="14"/>
      <c r="FIX266" s="14"/>
      <c r="FIY266" s="14"/>
      <c r="FIZ266" s="14"/>
      <c r="FJA266" s="14"/>
      <c r="FJB266" s="14"/>
      <c r="FJC266" s="14"/>
      <c r="FJD266" s="14"/>
      <c r="FJE266" s="14"/>
      <c r="FJF266" s="14"/>
      <c r="FJG266" s="14"/>
      <c r="FJH266" s="14"/>
      <c r="FJI266" s="14"/>
      <c r="FJJ266" s="14"/>
      <c r="FJK266" s="14"/>
      <c r="FJL266" s="14"/>
      <c r="FJM266" s="14"/>
      <c r="FJN266" s="14"/>
      <c r="FJO266" s="14"/>
      <c r="FJP266" s="14"/>
      <c r="FJQ266" s="14"/>
      <c r="FJR266" s="14"/>
      <c r="FJS266" s="14"/>
      <c r="FJT266" s="14"/>
      <c r="FJU266" s="14"/>
      <c r="FJV266" s="14"/>
      <c r="FJW266" s="14"/>
      <c r="FJX266" s="14"/>
      <c r="FJY266" s="14"/>
      <c r="FJZ266" s="14"/>
      <c r="FKA266" s="14"/>
      <c r="FKB266" s="14"/>
      <c r="FKC266" s="14"/>
      <c r="FKD266" s="14"/>
      <c r="FKE266" s="14"/>
      <c r="FKF266" s="14"/>
      <c r="FKG266" s="14"/>
      <c r="FKH266" s="14"/>
      <c r="FKI266" s="14"/>
      <c r="FKJ266" s="14"/>
      <c r="FKK266" s="14"/>
      <c r="FKL266" s="14"/>
      <c r="FKM266" s="14"/>
      <c r="FKN266" s="14"/>
      <c r="FKO266" s="14"/>
      <c r="FKP266" s="14"/>
      <c r="FKQ266" s="14"/>
      <c r="FKR266" s="14"/>
      <c r="FKS266" s="14"/>
      <c r="FKT266" s="14"/>
      <c r="FKU266" s="14"/>
      <c r="FKV266" s="14"/>
      <c r="FKW266" s="14"/>
      <c r="FKX266" s="14"/>
      <c r="FKY266" s="14"/>
      <c r="FKZ266" s="14"/>
      <c r="FLA266" s="14"/>
      <c r="FLB266" s="14"/>
      <c r="FLC266" s="14"/>
      <c r="FLD266" s="14"/>
      <c r="FLE266" s="14"/>
      <c r="FLF266" s="14"/>
      <c r="FLG266" s="14"/>
      <c r="FLH266" s="14"/>
      <c r="FLI266" s="14"/>
      <c r="FLJ266" s="14"/>
      <c r="FLK266" s="14"/>
      <c r="FLL266" s="14"/>
      <c r="FLM266" s="14"/>
      <c r="FLN266" s="14"/>
      <c r="FLO266" s="14"/>
      <c r="FLP266" s="14"/>
      <c r="FLQ266" s="14"/>
      <c r="FLR266" s="14"/>
      <c r="FLS266" s="14"/>
      <c r="FLT266" s="14"/>
      <c r="FLU266" s="14"/>
      <c r="FLV266" s="14"/>
      <c r="FLW266" s="14"/>
      <c r="FLX266" s="14"/>
      <c r="FLY266" s="14"/>
      <c r="FLZ266" s="14"/>
      <c r="FMA266" s="14"/>
      <c r="FMB266" s="14"/>
      <c r="FMC266" s="14"/>
      <c r="FMD266" s="14"/>
      <c r="FME266" s="14"/>
      <c r="FMF266" s="14"/>
      <c r="FMG266" s="14"/>
      <c r="FMH266" s="14"/>
      <c r="FMI266" s="14"/>
      <c r="FMJ266" s="14"/>
      <c r="FMK266" s="14"/>
      <c r="FML266" s="14"/>
      <c r="FMM266" s="14"/>
      <c r="FMN266" s="14"/>
      <c r="FMO266" s="14"/>
      <c r="FMP266" s="14"/>
      <c r="FMQ266" s="14"/>
      <c r="FMR266" s="14"/>
      <c r="FMS266" s="14"/>
      <c r="FMT266" s="14"/>
      <c r="FMU266" s="14"/>
      <c r="FMV266" s="14"/>
      <c r="FMW266" s="14"/>
      <c r="FMX266" s="14"/>
      <c r="FMY266" s="14"/>
      <c r="FMZ266" s="14"/>
      <c r="FNA266" s="14"/>
      <c r="FNB266" s="14"/>
      <c r="FNC266" s="14"/>
      <c r="FND266" s="14"/>
      <c r="FNE266" s="14"/>
      <c r="FNF266" s="14"/>
      <c r="FNG266" s="14"/>
      <c r="FNH266" s="14"/>
      <c r="FNI266" s="14"/>
      <c r="FNJ266" s="14"/>
      <c r="FNK266" s="14"/>
      <c r="FNL266" s="14"/>
      <c r="FNM266" s="14"/>
      <c r="FNN266" s="14"/>
      <c r="FNO266" s="14"/>
      <c r="FNP266" s="14"/>
      <c r="FNQ266" s="14"/>
      <c r="FNR266" s="14"/>
      <c r="FNS266" s="14"/>
      <c r="FNT266" s="14"/>
      <c r="FNU266" s="14"/>
      <c r="FNV266" s="14"/>
      <c r="FNW266" s="14"/>
      <c r="FNX266" s="14"/>
      <c r="FNY266" s="14"/>
      <c r="FNZ266" s="14"/>
      <c r="FOA266" s="14"/>
      <c r="FOB266" s="14"/>
      <c r="FOC266" s="14"/>
      <c r="FOD266" s="14"/>
      <c r="FOE266" s="14"/>
      <c r="FOF266" s="14"/>
      <c r="FOG266" s="14"/>
      <c r="FOH266" s="14"/>
      <c r="FOI266" s="14"/>
      <c r="FOJ266" s="14"/>
      <c r="FOK266" s="14"/>
      <c r="FOL266" s="14"/>
      <c r="FOM266" s="14"/>
      <c r="FON266" s="14"/>
      <c r="FOO266" s="14"/>
      <c r="FOP266" s="14"/>
      <c r="FOQ266" s="14"/>
      <c r="FOR266" s="14"/>
      <c r="FOS266" s="14"/>
      <c r="FOT266" s="14"/>
      <c r="FOU266" s="14"/>
      <c r="FOV266" s="14"/>
      <c r="FOW266" s="14"/>
      <c r="FOX266" s="14"/>
      <c r="FOY266" s="14"/>
      <c r="FOZ266" s="14"/>
      <c r="FPA266" s="14"/>
      <c r="FPB266" s="14"/>
      <c r="FPC266" s="14"/>
      <c r="FPD266" s="14"/>
      <c r="FPE266" s="14"/>
      <c r="FPF266" s="14"/>
      <c r="FPG266" s="14"/>
      <c r="FPH266" s="14"/>
      <c r="FPI266" s="14"/>
      <c r="FPJ266" s="14"/>
      <c r="FPK266" s="14"/>
      <c r="FPL266" s="14"/>
      <c r="FPM266" s="14"/>
      <c r="FPN266" s="14"/>
      <c r="FPO266" s="14"/>
      <c r="FPP266" s="14"/>
      <c r="FPQ266" s="14"/>
      <c r="FPR266" s="14"/>
      <c r="FPS266" s="14"/>
      <c r="FPT266" s="14"/>
      <c r="FPU266" s="14"/>
      <c r="FPV266" s="14"/>
      <c r="FPW266" s="14"/>
      <c r="FPX266" s="14"/>
      <c r="FPY266" s="14"/>
      <c r="FPZ266" s="14"/>
      <c r="FQA266" s="14"/>
      <c r="FQB266" s="14"/>
      <c r="FQC266" s="14"/>
      <c r="FQD266" s="14"/>
      <c r="FQE266" s="14"/>
      <c r="FQF266" s="14"/>
      <c r="FQG266" s="14"/>
      <c r="FQH266" s="14"/>
      <c r="FQI266" s="14"/>
      <c r="FQJ266" s="14"/>
      <c r="FQK266" s="14"/>
      <c r="FQL266" s="14"/>
      <c r="FQM266" s="14"/>
      <c r="FQN266" s="14"/>
      <c r="FQO266" s="14"/>
      <c r="FQP266" s="14"/>
      <c r="FQQ266" s="14"/>
      <c r="FQR266" s="14"/>
      <c r="FQS266" s="14"/>
      <c r="FQT266" s="14"/>
      <c r="FQU266" s="14"/>
      <c r="FQV266" s="14"/>
      <c r="FQW266" s="14"/>
      <c r="FQX266" s="14"/>
      <c r="FQY266" s="14"/>
      <c r="FQZ266" s="14"/>
      <c r="FRA266" s="14"/>
      <c r="FRB266" s="14"/>
      <c r="FRC266" s="14"/>
      <c r="FRD266" s="14"/>
      <c r="FRE266" s="14"/>
      <c r="FRF266" s="14"/>
      <c r="FRG266" s="14"/>
      <c r="FRH266" s="14"/>
      <c r="FRI266" s="14"/>
      <c r="FRJ266" s="14"/>
      <c r="FRK266" s="14"/>
      <c r="FRL266" s="14"/>
      <c r="FRM266" s="14"/>
      <c r="FRN266" s="14"/>
      <c r="FRO266" s="14"/>
      <c r="FRP266" s="14"/>
      <c r="FRQ266" s="14"/>
      <c r="FRR266" s="14"/>
      <c r="FRS266" s="14"/>
      <c r="FRT266" s="14"/>
      <c r="FRU266" s="14"/>
      <c r="FRV266" s="14"/>
      <c r="FRW266" s="14"/>
      <c r="FRX266" s="14"/>
      <c r="FRY266" s="14"/>
      <c r="FRZ266" s="14"/>
      <c r="FSA266" s="14"/>
      <c r="FSB266" s="14"/>
      <c r="FSC266" s="14"/>
      <c r="FSD266" s="14"/>
      <c r="FSE266" s="14"/>
      <c r="FSF266" s="14"/>
      <c r="FSG266" s="14"/>
      <c r="FSH266" s="14"/>
      <c r="FSI266" s="14"/>
      <c r="FSJ266" s="14"/>
      <c r="FSK266" s="14"/>
      <c r="FSL266" s="14"/>
      <c r="FSM266" s="14"/>
      <c r="FSN266" s="14"/>
      <c r="FSO266" s="14"/>
      <c r="FSP266" s="14"/>
      <c r="FSQ266" s="14"/>
      <c r="FSR266" s="14"/>
      <c r="FSS266" s="14"/>
      <c r="FST266" s="14"/>
      <c r="FSU266" s="14"/>
      <c r="FSV266" s="14"/>
      <c r="FSW266" s="14"/>
      <c r="FSX266" s="14"/>
      <c r="FSY266" s="14"/>
      <c r="FSZ266" s="14"/>
      <c r="FTA266" s="14"/>
      <c r="FTB266" s="14"/>
      <c r="FTC266" s="14"/>
      <c r="FTD266" s="14"/>
      <c r="FTE266" s="14"/>
      <c r="FTF266" s="14"/>
      <c r="FTG266" s="14"/>
      <c r="FTH266" s="14"/>
      <c r="FTI266" s="14"/>
      <c r="FTJ266" s="14"/>
      <c r="FTK266" s="14"/>
      <c r="FTL266" s="14"/>
      <c r="FTM266" s="14"/>
      <c r="FTN266" s="14"/>
      <c r="FTO266" s="14"/>
      <c r="FTP266" s="14"/>
      <c r="FTQ266" s="14"/>
      <c r="FTR266" s="14"/>
      <c r="FTS266" s="14"/>
      <c r="FTT266" s="14"/>
      <c r="FTU266" s="14"/>
      <c r="FTV266" s="14"/>
      <c r="FTW266" s="14"/>
      <c r="FTX266" s="14"/>
      <c r="FTY266" s="14"/>
      <c r="FTZ266" s="14"/>
      <c r="FUA266" s="14"/>
      <c r="FUB266" s="14"/>
      <c r="FUC266" s="14"/>
      <c r="FUD266" s="14"/>
      <c r="FUE266" s="14"/>
      <c r="FUF266" s="14"/>
      <c r="FUG266" s="14"/>
      <c r="FUH266" s="14"/>
      <c r="FUI266" s="14"/>
      <c r="FUJ266" s="14"/>
      <c r="FUK266" s="14"/>
      <c r="FUL266" s="14"/>
      <c r="FUM266" s="14"/>
      <c r="FUN266" s="14"/>
      <c r="FUO266" s="14"/>
      <c r="FUP266" s="14"/>
      <c r="FUQ266" s="14"/>
      <c r="FUR266" s="14"/>
      <c r="FUS266" s="14"/>
      <c r="FUT266" s="14"/>
      <c r="FUU266" s="14"/>
      <c r="FUV266" s="14"/>
      <c r="FUW266" s="14"/>
      <c r="FUX266" s="14"/>
      <c r="FUY266" s="14"/>
      <c r="FUZ266" s="14"/>
      <c r="FVA266" s="14"/>
      <c r="FVB266" s="14"/>
      <c r="FVC266" s="14"/>
      <c r="FVD266" s="14"/>
      <c r="FVE266" s="14"/>
      <c r="FVF266" s="14"/>
      <c r="FVG266" s="14"/>
      <c r="FVH266" s="14"/>
      <c r="FVI266" s="14"/>
      <c r="FVJ266" s="14"/>
      <c r="FVK266" s="14"/>
      <c r="FVL266" s="14"/>
      <c r="FVM266" s="14"/>
      <c r="FVN266" s="14"/>
      <c r="FVO266" s="14"/>
      <c r="FVP266" s="14"/>
      <c r="FVQ266" s="14"/>
      <c r="FVR266" s="14"/>
      <c r="FVS266" s="14"/>
      <c r="FVT266" s="14"/>
      <c r="FVU266" s="14"/>
      <c r="FVV266" s="14"/>
      <c r="FVW266" s="14"/>
      <c r="FVX266" s="14"/>
      <c r="FVY266" s="14"/>
      <c r="FVZ266" s="14"/>
      <c r="FWA266" s="14"/>
      <c r="FWB266" s="14"/>
      <c r="FWC266" s="14"/>
      <c r="FWD266" s="14"/>
      <c r="FWE266" s="14"/>
      <c r="FWF266" s="14"/>
      <c r="FWG266" s="14"/>
      <c r="FWH266" s="14"/>
      <c r="FWI266" s="14"/>
      <c r="FWJ266" s="14"/>
      <c r="FWK266" s="14"/>
      <c r="FWL266" s="14"/>
      <c r="FWM266" s="14"/>
      <c r="FWN266" s="14"/>
      <c r="FWO266" s="14"/>
      <c r="FWP266" s="14"/>
      <c r="FWQ266" s="14"/>
      <c r="FWR266" s="14"/>
      <c r="FWS266" s="14"/>
      <c r="FWT266" s="14"/>
      <c r="FWU266" s="14"/>
      <c r="FWV266" s="14"/>
      <c r="FWW266" s="14"/>
      <c r="FWX266" s="14"/>
      <c r="FWY266" s="14"/>
      <c r="FWZ266" s="14"/>
      <c r="FXA266" s="14"/>
      <c r="FXB266" s="14"/>
      <c r="FXC266" s="14"/>
      <c r="FXD266" s="14"/>
      <c r="FXE266" s="14"/>
      <c r="FXF266" s="14"/>
      <c r="FXG266" s="14"/>
      <c r="FXH266" s="14"/>
      <c r="FXI266" s="14"/>
      <c r="FXJ266" s="14"/>
      <c r="FXK266" s="14"/>
      <c r="FXL266" s="14"/>
      <c r="FXM266" s="14"/>
      <c r="FXN266" s="14"/>
      <c r="FXO266" s="14"/>
      <c r="FXP266" s="14"/>
      <c r="FXQ266" s="14"/>
      <c r="FXR266" s="14"/>
      <c r="FXS266" s="14"/>
      <c r="FXT266" s="14"/>
      <c r="FXU266" s="14"/>
      <c r="FXV266" s="14"/>
      <c r="FXW266" s="14"/>
      <c r="FXX266" s="14"/>
      <c r="FXY266" s="14"/>
      <c r="FXZ266" s="14"/>
      <c r="FYA266" s="14"/>
      <c r="FYB266" s="14"/>
      <c r="FYC266" s="14"/>
      <c r="FYD266" s="14"/>
      <c r="FYE266" s="14"/>
      <c r="FYF266" s="14"/>
      <c r="FYG266" s="14"/>
      <c r="FYH266" s="14"/>
      <c r="FYI266" s="14"/>
      <c r="FYJ266" s="14"/>
      <c r="FYK266" s="14"/>
      <c r="FYL266" s="14"/>
      <c r="FYM266" s="14"/>
      <c r="FYN266" s="14"/>
      <c r="FYO266" s="14"/>
      <c r="FYP266" s="14"/>
      <c r="FYQ266" s="14"/>
      <c r="FYR266" s="14"/>
      <c r="FYS266" s="14"/>
      <c r="FYT266" s="14"/>
      <c r="FYU266" s="14"/>
      <c r="FYV266" s="14"/>
      <c r="FYW266" s="14"/>
      <c r="FYX266" s="14"/>
      <c r="FYY266" s="14"/>
      <c r="FYZ266" s="14"/>
      <c r="FZA266" s="14"/>
      <c r="FZB266" s="14"/>
      <c r="FZC266" s="14"/>
      <c r="FZD266" s="14"/>
      <c r="FZE266" s="14"/>
      <c r="FZF266" s="14"/>
      <c r="FZG266" s="14"/>
      <c r="FZH266" s="14"/>
      <c r="FZI266" s="14"/>
      <c r="FZJ266" s="14"/>
      <c r="FZK266" s="14"/>
      <c r="FZL266" s="14"/>
      <c r="FZM266" s="14"/>
      <c r="FZN266" s="14"/>
      <c r="FZO266" s="14"/>
      <c r="FZP266" s="14"/>
      <c r="FZQ266" s="14"/>
      <c r="FZR266" s="14"/>
      <c r="FZS266" s="14"/>
      <c r="FZT266" s="14"/>
      <c r="FZU266" s="14"/>
      <c r="FZV266" s="14"/>
      <c r="FZW266" s="14"/>
      <c r="FZX266" s="14"/>
      <c r="FZY266" s="14"/>
      <c r="FZZ266" s="14"/>
      <c r="GAA266" s="14"/>
      <c r="GAB266" s="14"/>
      <c r="GAC266" s="14"/>
      <c r="GAD266" s="14"/>
      <c r="GAE266" s="14"/>
      <c r="GAF266" s="14"/>
      <c r="GAG266" s="14"/>
      <c r="GAH266" s="14"/>
      <c r="GAI266" s="14"/>
      <c r="GAJ266" s="14"/>
      <c r="GAK266" s="14"/>
      <c r="GAL266" s="14"/>
      <c r="GAM266" s="14"/>
      <c r="GAN266" s="14"/>
      <c r="GAO266" s="14"/>
      <c r="GAP266" s="14"/>
      <c r="GAQ266" s="14"/>
      <c r="GAR266" s="14"/>
      <c r="GAS266" s="14"/>
      <c r="GAT266" s="14"/>
      <c r="GAU266" s="14"/>
      <c r="GAV266" s="14"/>
      <c r="GAW266" s="14"/>
      <c r="GAX266" s="14"/>
      <c r="GAY266" s="14"/>
      <c r="GAZ266" s="14"/>
      <c r="GBA266" s="14"/>
      <c r="GBB266" s="14"/>
      <c r="GBC266" s="14"/>
      <c r="GBD266" s="14"/>
      <c r="GBE266" s="14"/>
      <c r="GBF266" s="14"/>
      <c r="GBG266" s="14"/>
      <c r="GBH266" s="14"/>
      <c r="GBI266" s="14"/>
      <c r="GBJ266" s="14"/>
      <c r="GBK266" s="14"/>
      <c r="GBL266" s="14"/>
      <c r="GBM266" s="14"/>
      <c r="GBN266" s="14"/>
      <c r="GBO266" s="14"/>
      <c r="GBP266" s="14"/>
      <c r="GBQ266" s="14"/>
      <c r="GBR266" s="14"/>
      <c r="GBS266" s="14"/>
      <c r="GBT266" s="14"/>
      <c r="GBU266" s="14"/>
      <c r="GBV266" s="14"/>
      <c r="GBW266" s="14"/>
      <c r="GBX266" s="14"/>
      <c r="GBY266" s="14"/>
      <c r="GBZ266" s="14"/>
      <c r="GCA266" s="14"/>
      <c r="GCB266" s="14"/>
      <c r="GCC266" s="14"/>
      <c r="GCD266" s="14"/>
      <c r="GCE266" s="14"/>
      <c r="GCF266" s="14"/>
      <c r="GCG266" s="14"/>
      <c r="GCH266" s="14"/>
      <c r="GCI266" s="14"/>
      <c r="GCJ266" s="14"/>
      <c r="GCK266" s="14"/>
      <c r="GCL266" s="14"/>
      <c r="GCM266" s="14"/>
      <c r="GCN266" s="14"/>
      <c r="GCO266" s="14"/>
      <c r="GCP266" s="14"/>
      <c r="GCQ266" s="14"/>
      <c r="GCR266" s="14"/>
      <c r="GCS266" s="14"/>
      <c r="GCT266" s="14"/>
      <c r="GCU266" s="14"/>
      <c r="GCV266" s="14"/>
      <c r="GCW266" s="14"/>
      <c r="GCX266" s="14"/>
      <c r="GCY266" s="14"/>
      <c r="GCZ266" s="14"/>
      <c r="GDA266" s="14"/>
      <c r="GDB266" s="14"/>
      <c r="GDC266" s="14"/>
      <c r="GDD266" s="14"/>
      <c r="GDE266" s="14"/>
      <c r="GDF266" s="14"/>
      <c r="GDG266" s="14"/>
      <c r="GDH266" s="14"/>
      <c r="GDI266" s="14"/>
      <c r="GDJ266" s="14"/>
      <c r="GDK266" s="14"/>
      <c r="GDL266" s="14"/>
      <c r="GDM266" s="14"/>
      <c r="GDN266" s="14"/>
      <c r="GDO266" s="14"/>
      <c r="GDP266" s="14"/>
      <c r="GDQ266" s="14"/>
      <c r="GDR266" s="14"/>
      <c r="GDS266" s="14"/>
      <c r="GDT266" s="14"/>
      <c r="GDU266" s="14"/>
      <c r="GDV266" s="14"/>
      <c r="GDW266" s="14"/>
      <c r="GDX266" s="14"/>
      <c r="GDY266" s="14"/>
      <c r="GDZ266" s="14"/>
      <c r="GEA266" s="14"/>
      <c r="GEB266" s="14"/>
      <c r="GEC266" s="14"/>
      <c r="GED266" s="14"/>
      <c r="GEE266" s="14"/>
      <c r="GEF266" s="14"/>
      <c r="GEG266" s="14"/>
      <c r="GEH266" s="14"/>
      <c r="GEI266" s="14"/>
      <c r="GEJ266" s="14"/>
      <c r="GEK266" s="14"/>
      <c r="GEL266" s="14"/>
      <c r="GEM266" s="14"/>
      <c r="GEN266" s="14"/>
      <c r="GEO266" s="14"/>
      <c r="GEP266" s="14"/>
      <c r="GEQ266" s="14"/>
      <c r="GER266" s="14"/>
      <c r="GES266" s="14"/>
      <c r="GET266" s="14"/>
      <c r="GEU266" s="14"/>
      <c r="GEV266" s="14"/>
      <c r="GEW266" s="14"/>
      <c r="GEX266" s="14"/>
      <c r="GEY266" s="14"/>
      <c r="GEZ266" s="14"/>
      <c r="GFA266" s="14"/>
      <c r="GFB266" s="14"/>
      <c r="GFC266" s="14"/>
      <c r="GFD266" s="14"/>
      <c r="GFE266" s="14"/>
      <c r="GFF266" s="14"/>
      <c r="GFG266" s="14"/>
      <c r="GFH266" s="14"/>
      <c r="GFI266" s="14"/>
      <c r="GFJ266" s="14"/>
      <c r="GFK266" s="14"/>
      <c r="GFL266" s="14"/>
      <c r="GFM266" s="14"/>
      <c r="GFN266" s="14"/>
      <c r="GFO266" s="14"/>
      <c r="GFP266" s="14"/>
      <c r="GFQ266" s="14"/>
      <c r="GFR266" s="14"/>
      <c r="GFS266" s="14"/>
      <c r="GFT266" s="14"/>
      <c r="GFU266" s="14"/>
      <c r="GFV266" s="14"/>
      <c r="GFW266" s="14"/>
      <c r="GFX266" s="14"/>
      <c r="GFY266" s="14"/>
      <c r="GFZ266" s="14"/>
      <c r="GGA266" s="14"/>
      <c r="GGB266" s="14"/>
      <c r="GGC266" s="14"/>
      <c r="GGD266" s="14"/>
      <c r="GGE266" s="14"/>
      <c r="GGF266" s="14"/>
      <c r="GGG266" s="14"/>
      <c r="GGH266" s="14"/>
      <c r="GGI266" s="14"/>
      <c r="GGJ266" s="14"/>
      <c r="GGK266" s="14"/>
      <c r="GGL266" s="14"/>
      <c r="GGM266" s="14"/>
      <c r="GGN266" s="14"/>
      <c r="GGO266" s="14"/>
      <c r="GGP266" s="14"/>
      <c r="GGQ266" s="14"/>
      <c r="GGR266" s="14"/>
      <c r="GGS266" s="14"/>
      <c r="GGT266" s="14"/>
      <c r="GGU266" s="14"/>
      <c r="GGV266" s="14"/>
      <c r="GGW266" s="14"/>
      <c r="GGX266" s="14"/>
      <c r="GGY266" s="14"/>
      <c r="GGZ266" s="14"/>
      <c r="GHA266" s="14"/>
      <c r="GHB266" s="14"/>
      <c r="GHC266" s="14"/>
      <c r="GHD266" s="14"/>
      <c r="GHE266" s="14"/>
      <c r="GHF266" s="14"/>
      <c r="GHG266" s="14"/>
      <c r="GHH266" s="14"/>
      <c r="GHI266" s="14"/>
      <c r="GHJ266" s="14"/>
      <c r="GHK266" s="14"/>
      <c r="GHL266" s="14"/>
      <c r="GHM266" s="14"/>
      <c r="GHN266" s="14"/>
      <c r="GHO266" s="14"/>
      <c r="GHP266" s="14"/>
      <c r="GHQ266" s="14"/>
      <c r="GHR266" s="14"/>
      <c r="GHS266" s="14"/>
      <c r="GHT266" s="14"/>
      <c r="GHU266" s="14"/>
      <c r="GHV266" s="14"/>
      <c r="GHW266" s="14"/>
      <c r="GHX266" s="14"/>
      <c r="GHY266" s="14"/>
      <c r="GHZ266" s="14"/>
      <c r="GIA266" s="14"/>
      <c r="GIB266" s="14"/>
      <c r="GIC266" s="14"/>
      <c r="GID266" s="14"/>
      <c r="GIE266" s="14"/>
      <c r="GIF266" s="14"/>
      <c r="GIG266" s="14"/>
      <c r="GIH266" s="14"/>
      <c r="GII266" s="14"/>
      <c r="GIJ266" s="14"/>
      <c r="GIK266" s="14"/>
      <c r="GIL266" s="14"/>
      <c r="GIM266" s="14"/>
      <c r="GIN266" s="14"/>
      <c r="GIO266" s="14"/>
      <c r="GIP266" s="14"/>
      <c r="GIQ266" s="14"/>
      <c r="GIR266" s="14"/>
      <c r="GIS266" s="14"/>
      <c r="GIT266" s="14"/>
      <c r="GIU266" s="14"/>
      <c r="GIV266" s="14"/>
      <c r="GIW266" s="14"/>
      <c r="GIX266" s="14"/>
      <c r="GIY266" s="14"/>
      <c r="GIZ266" s="14"/>
      <c r="GJA266" s="14"/>
      <c r="GJB266" s="14"/>
      <c r="GJC266" s="14"/>
      <c r="GJD266" s="14"/>
      <c r="GJE266" s="14"/>
      <c r="GJF266" s="14"/>
      <c r="GJG266" s="14"/>
      <c r="GJH266" s="14"/>
      <c r="GJI266" s="14"/>
      <c r="GJJ266" s="14"/>
      <c r="GJK266" s="14"/>
      <c r="GJL266" s="14"/>
      <c r="GJM266" s="14"/>
      <c r="GJN266" s="14"/>
      <c r="GJO266" s="14"/>
      <c r="GJP266" s="14"/>
      <c r="GJQ266" s="14"/>
      <c r="GJR266" s="14"/>
      <c r="GJS266" s="14"/>
      <c r="GJT266" s="14"/>
      <c r="GJU266" s="14"/>
      <c r="GJV266" s="14"/>
      <c r="GJW266" s="14"/>
      <c r="GJX266" s="14"/>
      <c r="GJY266" s="14"/>
      <c r="GJZ266" s="14"/>
      <c r="GKA266" s="14"/>
      <c r="GKB266" s="14"/>
      <c r="GKC266" s="14"/>
      <c r="GKD266" s="14"/>
      <c r="GKE266" s="14"/>
      <c r="GKF266" s="14"/>
      <c r="GKG266" s="14"/>
      <c r="GKH266" s="14"/>
      <c r="GKI266" s="14"/>
      <c r="GKJ266" s="14"/>
      <c r="GKK266" s="14"/>
      <c r="GKL266" s="14"/>
      <c r="GKM266" s="14"/>
      <c r="GKN266" s="14"/>
      <c r="GKO266" s="14"/>
      <c r="GKP266" s="14"/>
      <c r="GKQ266" s="14"/>
      <c r="GKR266" s="14"/>
      <c r="GKS266" s="14"/>
      <c r="GKT266" s="14"/>
      <c r="GKU266" s="14"/>
      <c r="GKV266" s="14"/>
      <c r="GKW266" s="14"/>
      <c r="GKX266" s="14"/>
      <c r="GKY266" s="14"/>
      <c r="GKZ266" s="14"/>
      <c r="GLA266" s="14"/>
      <c r="GLB266" s="14"/>
      <c r="GLC266" s="14"/>
      <c r="GLD266" s="14"/>
      <c r="GLE266" s="14"/>
      <c r="GLF266" s="14"/>
      <c r="GLG266" s="14"/>
      <c r="GLH266" s="14"/>
      <c r="GLI266" s="14"/>
      <c r="GLJ266" s="14"/>
      <c r="GLK266" s="14"/>
      <c r="GLL266" s="14"/>
      <c r="GLM266" s="14"/>
      <c r="GLN266" s="14"/>
      <c r="GLO266" s="14"/>
      <c r="GLP266" s="14"/>
      <c r="GLQ266" s="14"/>
      <c r="GLR266" s="14"/>
      <c r="GLS266" s="14"/>
      <c r="GLT266" s="14"/>
      <c r="GLU266" s="14"/>
      <c r="GLV266" s="14"/>
      <c r="GLW266" s="14"/>
      <c r="GLX266" s="14"/>
      <c r="GLY266" s="14"/>
      <c r="GLZ266" s="14"/>
      <c r="GMA266" s="14"/>
      <c r="GMB266" s="14"/>
      <c r="GMC266" s="14"/>
      <c r="GMD266" s="14"/>
      <c r="GME266" s="14"/>
      <c r="GMF266" s="14"/>
      <c r="GMG266" s="14"/>
      <c r="GMH266" s="14"/>
      <c r="GMI266" s="14"/>
      <c r="GMJ266" s="14"/>
      <c r="GMK266" s="14"/>
      <c r="GML266" s="14"/>
      <c r="GMM266" s="14"/>
      <c r="GMN266" s="14"/>
      <c r="GMO266" s="14"/>
      <c r="GMP266" s="14"/>
      <c r="GMQ266" s="14"/>
      <c r="GMR266" s="14"/>
      <c r="GMS266" s="14"/>
      <c r="GMT266" s="14"/>
      <c r="GMU266" s="14"/>
      <c r="GMV266" s="14"/>
      <c r="GMW266" s="14"/>
      <c r="GMX266" s="14"/>
      <c r="GMY266" s="14"/>
      <c r="GMZ266" s="14"/>
      <c r="GNA266" s="14"/>
      <c r="GNB266" s="14"/>
      <c r="GNC266" s="14"/>
      <c r="GND266" s="14"/>
      <c r="GNE266" s="14"/>
      <c r="GNF266" s="14"/>
      <c r="GNG266" s="14"/>
      <c r="GNH266" s="14"/>
      <c r="GNI266" s="14"/>
      <c r="GNJ266" s="14"/>
      <c r="GNK266" s="14"/>
      <c r="GNL266" s="14"/>
      <c r="GNM266" s="14"/>
      <c r="GNN266" s="14"/>
      <c r="GNO266" s="14"/>
      <c r="GNP266" s="14"/>
      <c r="GNQ266" s="14"/>
      <c r="GNR266" s="14"/>
      <c r="GNS266" s="14"/>
      <c r="GNT266" s="14"/>
      <c r="GNU266" s="14"/>
      <c r="GNV266" s="14"/>
      <c r="GNW266" s="14"/>
      <c r="GNX266" s="14"/>
      <c r="GNY266" s="14"/>
      <c r="GNZ266" s="14"/>
      <c r="GOA266" s="14"/>
      <c r="GOB266" s="14"/>
      <c r="GOC266" s="14"/>
      <c r="GOD266" s="14"/>
      <c r="GOE266" s="14"/>
      <c r="GOF266" s="14"/>
      <c r="GOG266" s="14"/>
      <c r="GOH266" s="14"/>
      <c r="GOI266" s="14"/>
      <c r="GOJ266" s="14"/>
      <c r="GOK266" s="14"/>
      <c r="GOL266" s="14"/>
      <c r="GOM266" s="14"/>
      <c r="GON266" s="14"/>
      <c r="GOO266" s="14"/>
      <c r="GOP266" s="14"/>
      <c r="GOQ266" s="14"/>
      <c r="GOR266" s="14"/>
      <c r="GOS266" s="14"/>
      <c r="GOT266" s="14"/>
      <c r="GOU266" s="14"/>
      <c r="GOV266" s="14"/>
      <c r="GOW266" s="14"/>
      <c r="GOX266" s="14"/>
      <c r="GOY266" s="14"/>
      <c r="GOZ266" s="14"/>
      <c r="GPA266" s="14"/>
      <c r="GPB266" s="14"/>
      <c r="GPC266" s="14"/>
      <c r="GPD266" s="14"/>
      <c r="GPE266" s="14"/>
      <c r="GPF266" s="14"/>
      <c r="GPG266" s="14"/>
      <c r="GPH266" s="14"/>
      <c r="GPI266" s="14"/>
      <c r="GPJ266" s="14"/>
      <c r="GPK266" s="14"/>
      <c r="GPL266" s="14"/>
      <c r="GPM266" s="14"/>
      <c r="GPN266" s="14"/>
      <c r="GPO266" s="14"/>
      <c r="GPP266" s="14"/>
      <c r="GPQ266" s="14"/>
      <c r="GPR266" s="14"/>
      <c r="GPS266" s="14"/>
      <c r="GPT266" s="14"/>
      <c r="GPU266" s="14"/>
      <c r="GPV266" s="14"/>
      <c r="GPW266" s="14"/>
      <c r="GPX266" s="14"/>
      <c r="GPY266" s="14"/>
      <c r="GPZ266" s="14"/>
      <c r="GQA266" s="14"/>
      <c r="GQB266" s="14"/>
      <c r="GQC266" s="14"/>
      <c r="GQD266" s="14"/>
      <c r="GQE266" s="14"/>
      <c r="GQF266" s="14"/>
      <c r="GQG266" s="14"/>
      <c r="GQH266" s="14"/>
      <c r="GQI266" s="14"/>
      <c r="GQJ266" s="14"/>
      <c r="GQK266" s="14"/>
      <c r="GQL266" s="14"/>
      <c r="GQM266" s="14"/>
      <c r="GQN266" s="14"/>
      <c r="GQO266" s="14"/>
      <c r="GQP266" s="14"/>
      <c r="GQQ266" s="14"/>
      <c r="GQR266" s="14"/>
      <c r="GQS266" s="14"/>
      <c r="GQT266" s="14"/>
      <c r="GQU266" s="14"/>
      <c r="GQV266" s="14"/>
      <c r="GQW266" s="14"/>
      <c r="GQX266" s="14"/>
      <c r="GQY266" s="14"/>
      <c r="GQZ266" s="14"/>
      <c r="GRA266" s="14"/>
      <c r="GRB266" s="14"/>
      <c r="GRC266" s="14"/>
      <c r="GRD266" s="14"/>
      <c r="GRE266" s="14"/>
      <c r="GRF266" s="14"/>
      <c r="GRG266" s="14"/>
      <c r="GRH266" s="14"/>
      <c r="GRI266" s="14"/>
      <c r="GRJ266" s="14"/>
      <c r="GRK266" s="14"/>
      <c r="GRL266" s="14"/>
      <c r="GRM266" s="14"/>
      <c r="GRN266" s="14"/>
      <c r="GRO266" s="14"/>
      <c r="GRP266" s="14"/>
      <c r="GRQ266" s="14"/>
      <c r="GRR266" s="14"/>
      <c r="GRS266" s="14"/>
      <c r="GRT266" s="14"/>
      <c r="GRU266" s="14"/>
      <c r="GRV266" s="14"/>
      <c r="GRW266" s="14"/>
      <c r="GRX266" s="14"/>
      <c r="GRY266" s="14"/>
      <c r="GRZ266" s="14"/>
      <c r="GSA266" s="14"/>
      <c r="GSB266" s="14"/>
      <c r="GSC266" s="14"/>
      <c r="GSD266" s="14"/>
      <c r="GSE266" s="14"/>
      <c r="GSF266" s="14"/>
      <c r="GSG266" s="14"/>
      <c r="GSH266" s="14"/>
      <c r="GSI266" s="14"/>
      <c r="GSJ266" s="14"/>
      <c r="GSK266" s="14"/>
      <c r="GSL266" s="14"/>
      <c r="GSM266" s="14"/>
      <c r="GSN266" s="14"/>
      <c r="GSO266" s="14"/>
      <c r="GSP266" s="14"/>
      <c r="GSQ266" s="14"/>
      <c r="GSR266" s="14"/>
      <c r="GSS266" s="14"/>
      <c r="GST266" s="14"/>
      <c r="GSU266" s="14"/>
      <c r="GSV266" s="14"/>
      <c r="GSW266" s="14"/>
      <c r="GSX266" s="14"/>
      <c r="GSY266" s="14"/>
      <c r="GSZ266" s="14"/>
      <c r="GTA266" s="14"/>
      <c r="GTB266" s="14"/>
      <c r="GTC266" s="14"/>
      <c r="GTD266" s="14"/>
      <c r="GTE266" s="14"/>
      <c r="GTF266" s="14"/>
      <c r="GTG266" s="14"/>
      <c r="GTH266" s="14"/>
      <c r="GTI266" s="14"/>
      <c r="GTJ266" s="14"/>
      <c r="GTK266" s="14"/>
      <c r="GTL266" s="14"/>
      <c r="GTM266" s="14"/>
      <c r="GTN266" s="14"/>
      <c r="GTO266" s="14"/>
      <c r="GTP266" s="14"/>
      <c r="GTQ266" s="14"/>
      <c r="GTR266" s="14"/>
      <c r="GTS266" s="14"/>
      <c r="GTT266" s="14"/>
      <c r="GTU266" s="14"/>
      <c r="GTV266" s="14"/>
      <c r="GTW266" s="14"/>
      <c r="GTX266" s="14"/>
      <c r="GTY266" s="14"/>
      <c r="GTZ266" s="14"/>
      <c r="GUA266" s="14"/>
      <c r="GUB266" s="14"/>
      <c r="GUC266" s="14"/>
      <c r="GUD266" s="14"/>
      <c r="GUE266" s="14"/>
      <c r="GUF266" s="14"/>
      <c r="GUG266" s="14"/>
      <c r="GUH266" s="14"/>
      <c r="GUI266" s="14"/>
      <c r="GUJ266" s="14"/>
      <c r="GUK266" s="14"/>
      <c r="GUL266" s="14"/>
      <c r="GUM266" s="14"/>
      <c r="GUN266" s="14"/>
      <c r="GUO266" s="14"/>
      <c r="GUP266" s="14"/>
      <c r="GUQ266" s="14"/>
      <c r="GUR266" s="14"/>
      <c r="GUS266" s="14"/>
      <c r="GUT266" s="14"/>
      <c r="GUU266" s="14"/>
      <c r="GUV266" s="14"/>
      <c r="GUW266" s="14"/>
      <c r="GUX266" s="14"/>
      <c r="GUY266" s="14"/>
      <c r="GUZ266" s="14"/>
      <c r="GVA266" s="14"/>
      <c r="GVB266" s="14"/>
      <c r="GVC266" s="14"/>
      <c r="GVD266" s="14"/>
      <c r="GVE266" s="14"/>
      <c r="GVF266" s="14"/>
      <c r="GVG266" s="14"/>
      <c r="GVH266" s="14"/>
      <c r="GVI266" s="14"/>
      <c r="GVJ266" s="14"/>
      <c r="GVK266" s="14"/>
      <c r="GVL266" s="14"/>
      <c r="GVM266" s="14"/>
      <c r="GVN266" s="14"/>
      <c r="GVO266" s="14"/>
      <c r="GVP266" s="14"/>
      <c r="GVQ266" s="14"/>
      <c r="GVR266" s="14"/>
      <c r="GVS266" s="14"/>
      <c r="GVT266" s="14"/>
      <c r="GVU266" s="14"/>
      <c r="GVV266" s="14"/>
      <c r="GVW266" s="14"/>
      <c r="GVX266" s="14"/>
      <c r="GVY266" s="14"/>
      <c r="GVZ266" s="14"/>
      <c r="GWA266" s="14"/>
      <c r="GWB266" s="14"/>
      <c r="GWC266" s="14"/>
      <c r="GWD266" s="14"/>
      <c r="GWE266" s="14"/>
      <c r="GWF266" s="14"/>
      <c r="GWG266" s="14"/>
      <c r="GWH266" s="14"/>
      <c r="GWI266" s="14"/>
      <c r="GWJ266" s="14"/>
      <c r="GWK266" s="14"/>
      <c r="GWL266" s="14"/>
      <c r="GWM266" s="14"/>
      <c r="GWN266" s="14"/>
      <c r="GWO266" s="14"/>
      <c r="GWP266" s="14"/>
      <c r="GWQ266" s="14"/>
      <c r="GWR266" s="14"/>
      <c r="GWS266" s="14"/>
      <c r="GWT266" s="14"/>
      <c r="GWU266" s="14"/>
      <c r="GWV266" s="14"/>
      <c r="GWW266" s="14"/>
      <c r="GWX266" s="14"/>
      <c r="GWY266" s="14"/>
      <c r="GWZ266" s="14"/>
      <c r="GXA266" s="14"/>
      <c r="GXB266" s="14"/>
      <c r="GXC266" s="14"/>
      <c r="GXD266" s="14"/>
      <c r="GXE266" s="14"/>
      <c r="GXF266" s="14"/>
      <c r="GXG266" s="14"/>
      <c r="GXH266" s="14"/>
      <c r="GXI266" s="14"/>
      <c r="GXJ266" s="14"/>
      <c r="GXK266" s="14"/>
      <c r="GXL266" s="14"/>
      <c r="GXM266" s="14"/>
      <c r="GXN266" s="14"/>
      <c r="GXO266" s="14"/>
      <c r="GXP266" s="14"/>
      <c r="GXQ266" s="14"/>
      <c r="GXR266" s="14"/>
      <c r="GXS266" s="14"/>
      <c r="GXT266" s="14"/>
      <c r="GXU266" s="14"/>
      <c r="GXV266" s="14"/>
      <c r="GXW266" s="14"/>
      <c r="GXX266" s="14"/>
      <c r="GXY266" s="14"/>
      <c r="GXZ266" s="14"/>
      <c r="GYA266" s="14"/>
      <c r="GYB266" s="14"/>
      <c r="GYC266" s="14"/>
      <c r="GYD266" s="14"/>
      <c r="GYE266" s="14"/>
      <c r="GYF266" s="14"/>
      <c r="GYG266" s="14"/>
      <c r="GYH266" s="14"/>
      <c r="GYI266" s="14"/>
      <c r="GYJ266" s="14"/>
      <c r="GYK266" s="14"/>
      <c r="GYL266" s="14"/>
      <c r="GYM266" s="14"/>
      <c r="GYN266" s="14"/>
      <c r="GYO266" s="14"/>
      <c r="GYP266" s="14"/>
      <c r="GYQ266" s="14"/>
      <c r="GYR266" s="14"/>
      <c r="GYS266" s="14"/>
      <c r="GYT266" s="14"/>
      <c r="GYU266" s="14"/>
      <c r="GYV266" s="14"/>
      <c r="GYW266" s="14"/>
      <c r="GYX266" s="14"/>
      <c r="GYY266" s="14"/>
      <c r="GYZ266" s="14"/>
      <c r="GZA266" s="14"/>
      <c r="GZB266" s="14"/>
      <c r="GZC266" s="14"/>
      <c r="GZD266" s="14"/>
      <c r="GZE266" s="14"/>
      <c r="GZF266" s="14"/>
      <c r="GZG266" s="14"/>
      <c r="GZH266" s="14"/>
      <c r="GZI266" s="14"/>
      <c r="GZJ266" s="14"/>
      <c r="GZK266" s="14"/>
      <c r="GZL266" s="14"/>
      <c r="GZM266" s="14"/>
      <c r="GZN266" s="14"/>
      <c r="GZO266" s="14"/>
      <c r="GZP266" s="14"/>
      <c r="GZQ266" s="14"/>
      <c r="GZR266" s="14"/>
      <c r="GZS266" s="14"/>
      <c r="GZT266" s="14"/>
      <c r="GZU266" s="14"/>
      <c r="GZV266" s="14"/>
      <c r="GZW266" s="14"/>
      <c r="GZX266" s="14"/>
      <c r="GZY266" s="14"/>
      <c r="GZZ266" s="14"/>
      <c r="HAA266" s="14"/>
      <c r="HAB266" s="14"/>
      <c r="HAC266" s="14"/>
      <c r="HAD266" s="14"/>
      <c r="HAE266" s="14"/>
      <c r="HAF266" s="14"/>
      <c r="HAG266" s="14"/>
      <c r="HAH266" s="14"/>
      <c r="HAI266" s="14"/>
      <c r="HAJ266" s="14"/>
      <c r="HAK266" s="14"/>
      <c r="HAL266" s="14"/>
      <c r="HAM266" s="14"/>
      <c r="HAN266" s="14"/>
      <c r="HAO266" s="14"/>
      <c r="HAP266" s="14"/>
      <c r="HAQ266" s="14"/>
      <c r="HAR266" s="14"/>
      <c r="HAS266" s="14"/>
      <c r="HAT266" s="14"/>
      <c r="HAU266" s="14"/>
      <c r="HAV266" s="14"/>
      <c r="HAW266" s="14"/>
      <c r="HAX266" s="14"/>
      <c r="HAY266" s="14"/>
      <c r="HAZ266" s="14"/>
      <c r="HBA266" s="14"/>
      <c r="HBB266" s="14"/>
      <c r="HBC266" s="14"/>
      <c r="HBD266" s="14"/>
      <c r="HBE266" s="14"/>
      <c r="HBF266" s="14"/>
      <c r="HBG266" s="14"/>
      <c r="HBH266" s="14"/>
      <c r="HBI266" s="14"/>
      <c r="HBJ266" s="14"/>
      <c r="HBK266" s="14"/>
      <c r="HBL266" s="14"/>
      <c r="HBM266" s="14"/>
      <c r="HBN266" s="14"/>
      <c r="HBO266" s="14"/>
      <c r="HBP266" s="14"/>
      <c r="HBQ266" s="14"/>
      <c r="HBR266" s="14"/>
      <c r="HBS266" s="14"/>
      <c r="HBT266" s="14"/>
      <c r="HBU266" s="14"/>
      <c r="HBV266" s="14"/>
      <c r="HBW266" s="14"/>
      <c r="HBX266" s="14"/>
      <c r="HBY266" s="14"/>
      <c r="HBZ266" s="14"/>
      <c r="HCA266" s="14"/>
      <c r="HCB266" s="14"/>
      <c r="HCC266" s="14"/>
      <c r="HCD266" s="14"/>
      <c r="HCE266" s="14"/>
      <c r="HCF266" s="14"/>
      <c r="HCG266" s="14"/>
      <c r="HCH266" s="14"/>
      <c r="HCI266" s="14"/>
      <c r="HCJ266" s="14"/>
      <c r="HCK266" s="14"/>
      <c r="HCL266" s="14"/>
      <c r="HCM266" s="14"/>
      <c r="HCN266" s="14"/>
      <c r="HCO266" s="14"/>
      <c r="HCP266" s="14"/>
      <c r="HCQ266" s="14"/>
      <c r="HCR266" s="14"/>
      <c r="HCS266" s="14"/>
      <c r="HCT266" s="14"/>
      <c r="HCU266" s="14"/>
      <c r="HCV266" s="14"/>
      <c r="HCW266" s="14"/>
      <c r="HCX266" s="14"/>
      <c r="HCY266" s="14"/>
      <c r="HCZ266" s="14"/>
      <c r="HDA266" s="14"/>
      <c r="HDB266" s="14"/>
      <c r="HDC266" s="14"/>
      <c r="HDD266" s="14"/>
      <c r="HDE266" s="14"/>
      <c r="HDF266" s="14"/>
      <c r="HDG266" s="14"/>
      <c r="HDH266" s="14"/>
      <c r="HDI266" s="14"/>
      <c r="HDJ266" s="14"/>
      <c r="HDK266" s="14"/>
      <c r="HDL266" s="14"/>
      <c r="HDM266" s="14"/>
      <c r="HDN266" s="14"/>
      <c r="HDO266" s="14"/>
      <c r="HDP266" s="14"/>
      <c r="HDQ266" s="14"/>
      <c r="HDR266" s="14"/>
      <c r="HDS266" s="14"/>
      <c r="HDT266" s="14"/>
      <c r="HDU266" s="14"/>
      <c r="HDV266" s="14"/>
      <c r="HDW266" s="14"/>
      <c r="HDX266" s="14"/>
      <c r="HDY266" s="14"/>
      <c r="HDZ266" s="14"/>
      <c r="HEA266" s="14"/>
      <c r="HEB266" s="14"/>
      <c r="HEC266" s="14"/>
      <c r="HED266" s="14"/>
      <c r="HEE266" s="14"/>
      <c r="HEF266" s="14"/>
      <c r="HEG266" s="14"/>
      <c r="HEH266" s="14"/>
      <c r="HEI266" s="14"/>
      <c r="HEJ266" s="14"/>
      <c r="HEK266" s="14"/>
      <c r="HEL266" s="14"/>
      <c r="HEM266" s="14"/>
      <c r="HEN266" s="14"/>
      <c r="HEO266" s="14"/>
      <c r="HEP266" s="14"/>
      <c r="HEQ266" s="14"/>
      <c r="HER266" s="14"/>
      <c r="HES266" s="14"/>
      <c r="HET266" s="14"/>
      <c r="HEU266" s="14"/>
      <c r="HEV266" s="14"/>
      <c r="HEW266" s="14"/>
      <c r="HEX266" s="14"/>
      <c r="HEY266" s="14"/>
      <c r="HEZ266" s="14"/>
      <c r="HFA266" s="14"/>
      <c r="HFB266" s="14"/>
      <c r="HFC266" s="14"/>
      <c r="HFD266" s="14"/>
      <c r="HFE266" s="14"/>
      <c r="HFF266" s="14"/>
      <c r="HFG266" s="14"/>
      <c r="HFH266" s="14"/>
      <c r="HFI266" s="14"/>
      <c r="HFJ266" s="14"/>
      <c r="HFK266" s="14"/>
      <c r="HFL266" s="14"/>
      <c r="HFM266" s="14"/>
      <c r="HFN266" s="14"/>
      <c r="HFO266" s="14"/>
      <c r="HFP266" s="14"/>
      <c r="HFQ266" s="14"/>
      <c r="HFR266" s="14"/>
      <c r="HFS266" s="14"/>
      <c r="HFT266" s="14"/>
      <c r="HFU266" s="14"/>
      <c r="HFV266" s="14"/>
      <c r="HFW266" s="14"/>
      <c r="HFX266" s="14"/>
      <c r="HFY266" s="14"/>
      <c r="HFZ266" s="14"/>
      <c r="HGA266" s="14"/>
      <c r="HGB266" s="14"/>
      <c r="HGC266" s="14"/>
      <c r="HGD266" s="14"/>
      <c r="HGE266" s="14"/>
      <c r="HGF266" s="14"/>
      <c r="HGG266" s="14"/>
      <c r="HGH266" s="14"/>
      <c r="HGI266" s="14"/>
      <c r="HGJ266" s="14"/>
      <c r="HGK266" s="14"/>
      <c r="HGL266" s="14"/>
      <c r="HGM266" s="14"/>
      <c r="HGN266" s="14"/>
      <c r="HGO266" s="14"/>
      <c r="HGP266" s="14"/>
      <c r="HGQ266" s="14"/>
      <c r="HGR266" s="14"/>
      <c r="HGS266" s="14"/>
      <c r="HGT266" s="14"/>
      <c r="HGU266" s="14"/>
      <c r="HGV266" s="14"/>
      <c r="HGW266" s="14"/>
      <c r="HGX266" s="14"/>
      <c r="HGY266" s="14"/>
      <c r="HGZ266" s="14"/>
      <c r="HHA266" s="14"/>
      <c r="HHB266" s="14"/>
      <c r="HHC266" s="14"/>
      <c r="HHD266" s="14"/>
      <c r="HHE266" s="14"/>
      <c r="HHF266" s="14"/>
      <c r="HHG266" s="14"/>
      <c r="HHH266" s="14"/>
      <c r="HHI266" s="14"/>
      <c r="HHJ266" s="14"/>
      <c r="HHK266" s="14"/>
      <c r="HHL266" s="14"/>
      <c r="HHM266" s="14"/>
      <c r="HHN266" s="14"/>
      <c r="HHO266" s="14"/>
      <c r="HHP266" s="14"/>
      <c r="HHQ266" s="14"/>
      <c r="HHR266" s="14"/>
      <c r="HHS266" s="14"/>
      <c r="HHT266" s="14"/>
      <c r="HHU266" s="14"/>
      <c r="HHV266" s="14"/>
      <c r="HHW266" s="14"/>
      <c r="HHX266" s="14"/>
      <c r="HHY266" s="14"/>
      <c r="HHZ266" s="14"/>
      <c r="HIA266" s="14"/>
      <c r="HIB266" s="14"/>
      <c r="HIC266" s="14"/>
      <c r="HID266" s="14"/>
      <c r="HIE266" s="14"/>
      <c r="HIF266" s="14"/>
      <c r="HIG266" s="14"/>
      <c r="HIH266" s="14"/>
      <c r="HII266" s="14"/>
      <c r="HIJ266" s="14"/>
      <c r="HIK266" s="14"/>
      <c r="HIL266" s="14"/>
      <c r="HIM266" s="14"/>
      <c r="HIN266" s="14"/>
      <c r="HIO266" s="14"/>
      <c r="HIP266" s="14"/>
      <c r="HIQ266" s="14"/>
      <c r="HIR266" s="14"/>
      <c r="HIS266" s="14"/>
      <c r="HIT266" s="14"/>
      <c r="HIU266" s="14"/>
      <c r="HIV266" s="14"/>
      <c r="HIW266" s="14"/>
      <c r="HIX266" s="14"/>
      <c r="HIY266" s="14"/>
      <c r="HIZ266" s="14"/>
      <c r="HJA266" s="14"/>
      <c r="HJB266" s="14"/>
      <c r="HJC266" s="14"/>
      <c r="HJD266" s="14"/>
      <c r="HJE266" s="14"/>
      <c r="HJF266" s="14"/>
      <c r="HJG266" s="14"/>
      <c r="HJH266" s="14"/>
      <c r="HJI266" s="14"/>
      <c r="HJJ266" s="14"/>
      <c r="HJK266" s="14"/>
      <c r="HJL266" s="14"/>
      <c r="HJM266" s="14"/>
      <c r="HJN266" s="14"/>
      <c r="HJO266" s="14"/>
      <c r="HJP266" s="14"/>
      <c r="HJQ266" s="14"/>
      <c r="HJR266" s="14"/>
      <c r="HJS266" s="14"/>
      <c r="HJT266" s="14"/>
      <c r="HJU266" s="14"/>
      <c r="HJV266" s="14"/>
      <c r="HJW266" s="14"/>
      <c r="HJX266" s="14"/>
      <c r="HJY266" s="14"/>
      <c r="HJZ266" s="14"/>
      <c r="HKA266" s="14"/>
      <c r="HKB266" s="14"/>
      <c r="HKC266" s="14"/>
      <c r="HKD266" s="14"/>
      <c r="HKE266" s="14"/>
      <c r="HKF266" s="14"/>
      <c r="HKG266" s="14"/>
      <c r="HKH266" s="14"/>
      <c r="HKI266" s="14"/>
      <c r="HKJ266" s="14"/>
      <c r="HKK266" s="14"/>
      <c r="HKL266" s="14"/>
      <c r="HKM266" s="14"/>
      <c r="HKN266" s="14"/>
      <c r="HKO266" s="14"/>
      <c r="HKP266" s="14"/>
      <c r="HKQ266" s="14"/>
      <c r="HKR266" s="14"/>
      <c r="HKS266" s="14"/>
      <c r="HKT266" s="14"/>
      <c r="HKU266" s="14"/>
      <c r="HKV266" s="14"/>
      <c r="HKW266" s="14"/>
      <c r="HKX266" s="14"/>
      <c r="HKY266" s="14"/>
      <c r="HKZ266" s="14"/>
      <c r="HLA266" s="14"/>
      <c r="HLB266" s="14"/>
      <c r="HLC266" s="14"/>
      <c r="HLD266" s="14"/>
      <c r="HLE266" s="14"/>
      <c r="HLF266" s="14"/>
      <c r="HLG266" s="14"/>
      <c r="HLH266" s="14"/>
      <c r="HLI266" s="14"/>
      <c r="HLJ266" s="14"/>
      <c r="HLK266" s="14"/>
      <c r="HLL266" s="14"/>
      <c r="HLM266" s="14"/>
      <c r="HLN266" s="14"/>
      <c r="HLO266" s="14"/>
      <c r="HLP266" s="14"/>
      <c r="HLQ266" s="14"/>
      <c r="HLR266" s="14"/>
      <c r="HLS266" s="14"/>
      <c r="HLT266" s="14"/>
      <c r="HLU266" s="14"/>
      <c r="HLV266" s="14"/>
      <c r="HLW266" s="14"/>
      <c r="HLX266" s="14"/>
      <c r="HLY266" s="14"/>
      <c r="HLZ266" s="14"/>
      <c r="HMA266" s="14"/>
      <c r="HMB266" s="14"/>
      <c r="HMC266" s="14"/>
      <c r="HMD266" s="14"/>
      <c r="HME266" s="14"/>
      <c r="HMF266" s="14"/>
      <c r="HMG266" s="14"/>
      <c r="HMH266" s="14"/>
      <c r="HMI266" s="14"/>
      <c r="HMJ266" s="14"/>
      <c r="HMK266" s="14"/>
      <c r="HML266" s="14"/>
      <c r="HMM266" s="14"/>
      <c r="HMN266" s="14"/>
      <c r="HMO266" s="14"/>
      <c r="HMP266" s="14"/>
      <c r="HMQ266" s="14"/>
      <c r="HMR266" s="14"/>
      <c r="HMS266" s="14"/>
      <c r="HMT266" s="14"/>
      <c r="HMU266" s="14"/>
      <c r="HMV266" s="14"/>
      <c r="HMW266" s="14"/>
      <c r="HMX266" s="14"/>
      <c r="HMY266" s="14"/>
      <c r="HMZ266" s="14"/>
      <c r="HNA266" s="14"/>
      <c r="HNB266" s="14"/>
      <c r="HNC266" s="14"/>
      <c r="HND266" s="14"/>
      <c r="HNE266" s="14"/>
      <c r="HNF266" s="14"/>
      <c r="HNG266" s="14"/>
      <c r="HNH266" s="14"/>
      <c r="HNI266" s="14"/>
      <c r="HNJ266" s="14"/>
      <c r="HNK266" s="14"/>
      <c r="HNL266" s="14"/>
      <c r="HNM266" s="14"/>
      <c r="HNN266" s="14"/>
      <c r="HNO266" s="14"/>
      <c r="HNP266" s="14"/>
      <c r="HNQ266" s="14"/>
      <c r="HNR266" s="14"/>
      <c r="HNS266" s="14"/>
      <c r="HNT266" s="14"/>
      <c r="HNU266" s="14"/>
      <c r="HNV266" s="14"/>
      <c r="HNW266" s="14"/>
      <c r="HNX266" s="14"/>
      <c r="HNY266" s="14"/>
      <c r="HNZ266" s="14"/>
      <c r="HOA266" s="14"/>
      <c r="HOB266" s="14"/>
      <c r="HOC266" s="14"/>
      <c r="HOD266" s="14"/>
      <c r="HOE266" s="14"/>
      <c r="HOF266" s="14"/>
      <c r="HOG266" s="14"/>
      <c r="HOH266" s="14"/>
      <c r="HOI266" s="14"/>
      <c r="HOJ266" s="14"/>
      <c r="HOK266" s="14"/>
      <c r="HOL266" s="14"/>
      <c r="HOM266" s="14"/>
      <c r="HON266" s="14"/>
      <c r="HOO266" s="14"/>
      <c r="HOP266" s="14"/>
      <c r="HOQ266" s="14"/>
      <c r="HOR266" s="14"/>
      <c r="HOS266" s="14"/>
      <c r="HOT266" s="14"/>
      <c r="HOU266" s="14"/>
      <c r="HOV266" s="14"/>
      <c r="HOW266" s="14"/>
      <c r="HOX266" s="14"/>
      <c r="HOY266" s="14"/>
      <c r="HOZ266" s="14"/>
      <c r="HPA266" s="14"/>
      <c r="HPB266" s="14"/>
      <c r="HPC266" s="14"/>
      <c r="HPD266" s="14"/>
      <c r="HPE266" s="14"/>
      <c r="HPF266" s="14"/>
      <c r="HPG266" s="14"/>
      <c r="HPH266" s="14"/>
      <c r="HPI266" s="14"/>
      <c r="HPJ266" s="14"/>
      <c r="HPK266" s="14"/>
      <c r="HPL266" s="14"/>
      <c r="HPM266" s="14"/>
      <c r="HPN266" s="14"/>
      <c r="HPO266" s="14"/>
      <c r="HPP266" s="14"/>
      <c r="HPQ266" s="14"/>
      <c r="HPR266" s="14"/>
      <c r="HPS266" s="14"/>
      <c r="HPT266" s="14"/>
      <c r="HPU266" s="14"/>
      <c r="HPV266" s="14"/>
      <c r="HPW266" s="14"/>
      <c r="HPX266" s="14"/>
      <c r="HPY266" s="14"/>
      <c r="HPZ266" s="14"/>
      <c r="HQA266" s="14"/>
      <c r="HQB266" s="14"/>
      <c r="HQC266" s="14"/>
      <c r="HQD266" s="14"/>
      <c r="HQE266" s="14"/>
      <c r="HQF266" s="14"/>
      <c r="HQG266" s="14"/>
      <c r="HQH266" s="14"/>
      <c r="HQI266" s="14"/>
      <c r="HQJ266" s="14"/>
      <c r="HQK266" s="14"/>
      <c r="HQL266" s="14"/>
      <c r="HQM266" s="14"/>
      <c r="HQN266" s="14"/>
      <c r="HQO266" s="14"/>
      <c r="HQP266" s="14"/>
      <c r="HQQ266" s="14"/>
      <c r="HQR266" s="14"/>
      <c r="HQS266" s="14"/>
      <c r="HQT266" s="14"/>
      <c r="HQU266" s="14"/>
      <c r="HQV266" s="14"/>
      <c r="HQW266" s="14"/>
      <c r="HQX266" s="14"/>
      <c r="HQY266" s="14"/>
      <c r="HQZ266" s="14"/>
      <c r="HRA266" s="14"/>
      <c r="HRB266" s="14"/>
      <c r="HRC266" s="14"/>
      <c r="HRD266" s="14"/>
      <c r="HRE266" s="14"/>
      <c r="HRF266" s="14"/>
      <c r="HRG266" s="14"/>
      <c r="HRH266" s="14"/>
      <c r="HRI266" s="14"/>
      <c r="HRJ266" s="14"/>
      <c r="HRK266" s="14"/>
      <c r="HRL266" s="14"/>
      <c r="HRM266" s="14"/>
      <c r="HRN266" s="14"/>
      <c r="HRO266" s="14"/>
      <c r="HRP266" s="14"/>
      <c r="HRQ266" s="14"/>
      <c r="HRR266" s="14"/>
      <c r="HRS266" s="14"/>
      <c r="HRT266" s="14"/>
      <c r="HRU266" s="14"/>
      <c r="HRV266" s="14"/>
      <c r="HRW266" s="14"/>
      <c r="HRX266" s="14"/>
      <c r="HRY266" s="14"/>
      <c r="HRZ266" s="14"/>
      <c r="HSA266" s="14"/>
      <c r="HSB266" s="14"/>
      <c r="HSC266" s="14"/>
      <c r="HSD266" s="14"/>
      <c r="HSE266" s="14"/>
      <c r="HSF266" s="14"/>
      <c r="HSG266" s="14"/>
      <c r="HSH266" s="14"/>
      <c r="HSI266" s="14"/>
      <c r="HSJ266" s="14"/>
      <c r="HSK266" s="14"/>
      <c r="HSL266" s="14"/>
      <c r="HSM266" s="14"/>
      <c r="HSN266" s="14"/>
      <c r="HSO266" s="14"/>
      <c r="HSP266" s="14"/>
      <c r="HSQ266" s="14"/>
      <c r="HSR266" s="14"/>
      <c r="HSS266" s="14"/>
      <c r="HST266" s="14"/>
      <c r="HSU266" s="14"/>
      <c r="HSV266" s="14"/>
      <c r="HSW266" s="14"/>
      <c r="HSX266" s="14"/>
      <c r="HSY266" s="14"/>
      <c r="HSZ266" s="14"/>
      <c r="HTA266" s="14"/>
      <c r="HTB266" s="14"/>
      <c r="HTC266" s="14"/>
      <c r="HTD266" s="14"/>
      <c r="HTE266" s="14"/>
      <c r="HTF266" s="14"/>
      <c r="HTG266" s="14"/>
      <c r="HTH266" s="14"/>
      <c r="HTI266" s="14"/>
      <c r="HTJ266" s="14"/>
      <c r="HTK266" s="14"/>
      <c r="HTL266" s="14"/>
      <c r="HTM266" s="14"/>
      <c r="HTN266" s="14"/>
      <c r="HTO266" s="14"/>
      <c r="HTP266" s="14"/>
      <c r="HTQ266" s="14"/>
      <c r="HTR266" s="14"/>
      <c r="HTS266" s="14"/>
      <c r="HTT266" s="14"/>
      <c r="HTU266" s="14"/>
      <c r="HTV266" s="14"/>
      <c r="HTW266" s="14"/>
      <c r="HTX266" s="14"/>
      <c r="HTY266" s="14"/>
      <c r="HTZ266" s="14"/>
      <c r="HUA266" s="14"/>
      <c r="HUB266" s="14"/>
      <c r="HUC266" s="14"/>
      <c r="HUD266" s="14"/>
      <c r="HUE266" s="14"/>
      <c r="HUF266" s="14"/>
      <c r="HUG266" s="14"/>
      <c r="HUH266" s="14"/>
      <c r="HUI266" s="14"/>
      <c r="HUJ266" s="14"/>
      <c r="HUK266" s="14"/>
      <c r="HUL266" s="14"/>
      <c r="HUM266" s="14"/>
      <c r="HUN266" s="14"/>
      <c r="HUO266" s="14"/>
      <c r="HUP266" s="14"/>
      <c r="HUQ266" s="14"/>
      <c r="HUR266" s="14"/>
      <c r="HUS266" s="14"/>
      <c r="HUT266" s="14"/>
      <c r="HUU266" s="14"/>
      <c r="HUV266" s="14"/>
      <c r="HUW266" s="14"/>
      <c r="HUX266" s="14"/>
      <c r="HUY266" s="14"/>
      <c r="HUZ266" s="14"/>
      <c r="HVA266" s="14"/>
      <c r="HVB266" s="14"/>
      <c r="HVC266" s="14"/>
      <c r="HVD266" s="14"/>
      <c r="HVE266" s="14"/>
      <c r="HVF266" s="14"/>
      <c r="HVG266" s="14"/>
      <c r="HVH266" s="14"/>
      <c r="HVI266" s="14"/>
      <c r="HVJ266" s="14"/>
      <c r="HVK266" s="14"/>
      <c r="HVL266" s="14"/>
      <c r="HVM266" s="14"/>
      <c r="HVN266" s="14"/>
      <c r="HVO266" s="14"/>
      <c r="HVP266" s="14"/>
      <c r="HVQ266" s="14"/>
      <c r="HVR266" s="14"/>
      <c r="HVS266" s="14"/>
      <c r="HVT266" s="14"/>
      <c r="HVU266" s="14"/>
      <c r="HVV266" s="14"/>
      <c r="HVW266" s="14"/>
      <c r="HVX266" s="14"/>
      <c r="HVY266" s="14"/>
      <c r="HVZ266" s="14"/>
      <c r="HWA266" s="14"/>
      <c r="HWB266" s="14"/>
      <c r="HWC266" s="14"/>
      <c r="HWD266" s="14"/>
      <c r="HWE266" s="14"/>
      <c r="HWF266" s="14"/>
      <c r="HWG266" s="14"/>
      <c r="HWH266" s="14"/>
      <c r="HWI266" s="14"/>
      <c r="HWJ266" s="14"/>
      <c r="HWK266" s="14"/>
      <c r="HWL266" s="14"/>
      <c r="HWM266" s="14"/>
      <c r="HWN266" s="14"/>
      <c r="HWO266" s="14"/>
      <c r="HWP266" s="14"/>
      <c r="HWQ266" s="14"/>
      <c r="HWR266" s="14"/>
      <c r="HWS266" s="14"/>
      <c r="HWT266" s="14"/>
      <c r="HWU266" s="14"/>
      <c r="HWV266" s="14"/>
      <c r="HWW266" s="14"/>
      <c r="HWX266" s="14"/>
      <c r="HWY266" s="14"/>
      <c r="HWZ266" s="14"/>
      <c r="HXA266" s="14"/>
      <c r="HXB266" s="14"/>
      <c r="HXC266" s="14"/>
      <c r="HXD266" s="14"/>
      <c r="HXE266" s="14"/>
      <c r="HXF266" s="14"/>
      <c r="HXG266" s="14"/>
      <c r="HXH266" s="14"/>
      <c r="HXI266" s="14"/>
      <c r="HXJ266" s="14"/>
      <c r="HXK266" s="14"/>
      <c r="HXL266" s="14"/>
      <c r="HXM266" s="14"/>
      <c r="HXN266" s="14"/>
      <c r="HXO266" s="14"/>
      <c r="HXP266" s="14"/>
      <c r="HXQ266" s="14"/>
      <c r="HXR266" s="14"/>
      <c r="HXS266" s="14"/>
      <c r="HXT266" s="14"/>
      <c r="HXU266" s="14"/>
      <c r="HXV266" s="14"/>
      <c r="HXW266" s="14"/>
      <c r="HXX266" s="14"/>
      <c r="HXY266" s="14"/>
      <c r="HXZ266" s="14"/>
      <c r="HYA266" s="14"/>
      <c r="HYB266" s="14"/>
      <c r="HYC266" s="14"/>
      <c r="HYD266" s="14"/>
      <c r="HYE266" s="14"/>
      <c r="HYF266" s="14"/>
      <c r="HYG266" s="14"/>
      <c r="HYH266" s="14"/>
      <c r="HYI266" s="14"/>
      <c r="HYJ266" s="14"/>
      <c r="HYK266" s="14"/>
      <c r="HYL266" s="14"/>
      <c r="HYM266" s="14"/>
      <c r="HYN266" s="14"/>
      <c r="HYO266" s="14"/>
      <c r="HYP266" s="14"/>
      <c r="HYQ266" s="14"/>
      <c r="HYR266" s="14"/>
      <c r="HYS266" s="14"/>
      <c r="HYT266" s="14"/>
      <c r="HYU266" s="14"/>
      <c r="HYV266" s="14"/>
      <c r="HYW266" s="14"/>
      <c r="HYX266" s="14"/>
      <c r="HYY266" s="14"/>
      <c r="HYZ266" s="14"/>
      <c r="HZA266" s="14"/>
      <c r="HZB266" s="14"/>
      <c r="HZC266" s="14"/>
      <c r="HZD266" s="14"/>
      <c r="HZE266" s="14"/>
      <c r="HZF266" s="14"/>
      <c r="HZG266" s="14"/>
      <c r="HZH266" s="14"/>
      <c r="HZI266" s="14"/>
      <c r="HZJ266" s="14"/>
      <c r="HZK266" s="14"/>
      <c r="HZL266" s="14"/>
      <c r="HZM266" s="14"/>
      <c r="HZN266" s="14"/>
      <c r="HZO266" s="14"/>
      <c r="HZP266" s="14"/>
      <c r="HZQ266" s="14"/>
      <c r="HZR266" s="14"/>
      <c r="HZS266" s="14"/>
      <c r="HZT266" s="14"/>
      <c r="HZU266" s="14"/>
      <c r="HZV266" s="14"/>
      <c r="HZW266" s="14"/>
      <c r="HZX266" s="14"/>
      <c r="HZY266" s="14"/>
      <c r="HZZ266" s="14"/>
      <c r="IAA266" s="14"/>
      <c r="IAB266" s="14"/>
      <c r="IAC266" s="14"/>
      <c r="IAD266" s="14"/>
      <c r="IAE266" s="14"/>
      <c r="IAF266" s="14"/>
      <c r="IAG266" s="14"/>
      <c r="IAH266" s="14"/>
      <c r="IAI266" s="14"/>
      <c r="IAJ266" s="14"/>
      <c r="IAK266" s="14"/>
      <c r="IAL266" s="14"/>
      <c r="IAM266" s="14"/>
      <c r="IAN266" s="14"/>
      <c r="IAO266" s="14"/>
      <c r="IAP266" s="14"/>
      <c r="IAQ266" s="14"/>
      <c r="IAR266" s="14"/>
      <c r="IAS266" s="14"/>
      <c r="IAT266" s="14"/>
      <c r="IAU266" s="14"/>
      <c r="IAV266" s="14"/>
      <c r="IAW266" s="14"/>
      <c r="IAX266" s="14"/>
      <c r="IAY266" s="14"/>
      <c r="IAZ266" s="14"/>
      <c r="IBA266" s="14"/>
      <c r="IBB266" s="14"/>
      <c r="IBC266" s="14"/>
      <c r="IBD266" s="14"/>
      <c r="IBE266" s="14"/>
      <c r="IBF266" s="14"/>
      <c r="IBG266" s="14"/>
      <c r="IBH266" s="14"/>
      <c r="IBI266" s="14"/>
      <c r="IBJ266" s="14"/>
      <c r="IBK266" s="14"/>
      <c r="IBL266" s="14"/>
      <c r="IBM266" s="14"/>
      <c r="IBN266" s="14"/>
      <c r="IBO266" s="14"/>
      <c r="IBP266" s="14"/>
      <c r="IBQ266" s="14"/>
      <c r="IBR266" s="14"/>
      <c r="IBS266" s="14"/>
      <c r="IBT266" s="14"/>
      <c r="IBU266" s="14"/>
      <c r="IBV266" s="14"/>
      <c r="IBW266" s="14"/>
      <c r="IBX266" s="14"/>
      <c r="IBY266" s="14"/>
      <c r="IBZ266" s="14"/>
      <c r="ICA266" s="14"/>
      <c r="ICB266" s="14"/>
      <c r="ICC266" s="14"/>
      <c r="ICD266" s="14"/>
      <c r="ICE266" s="14"/>
      <c r="ICF266" s="14"/>
      <c r="ICG266" s="14"/>
      <c r="ICH266" s="14"/>
      <c r="ICI266" s="14"/>
      <c r="ICJ266" s="14"/>
      <c r="ICK266" s="14"/>
      <c r="ICL266" s="14"/>
      <c r="ICM266" s="14"/>
      <c r="ICN266" s="14"/>
      <c r="ICO266" s="14"/>
      <c r="ICP266" s="14"/>
      <c r="ICQ266" s="14"/>
      <c r="ICR266" s="14"/>
      <c r="ICS266" s="14"/>
      <c r="ICT266" s="14"/>
      <c r="ICU266" s="14"/>
      <c r="ICV266" s="14"/>
      <c r="ICW266" s="14"/>
      <c r="ICX266" s="14"/>
      <c r="ICY266" s="14"/>
      <c r="ICZ266" s="14"/>
      <c r="IDA266" s="14"/>
      <c r="IDB266" s="14"/>
      <c r="IDC266" s="14"/>
      <c r="IDD266" s="14"/>
      <c r="IDE266" s="14"/>
      <c r="IDF266" s="14"/>
      <c r="IDG266" s="14"/>
      <c r="IDH266" s="14"/>
      <c r="IDI266" s="14"/>
      <c r="IDJ266" s="14"/>
      <c r="IDK266" s="14"/>
      <c r="IDL266" s="14"/>
      <c r="IDM266" s="14"/>
      <c r="IDN266" s="14"/>
      <c r="IDO266" s="14"/>
      <c r="IDP266" s="14"/>
      <c r="IDQ266" s="14"/>
      <c r="IDR266" s="14"/>
      <c r="IDS266" s="14"/>
      <c r="IDT266" s="14"/>
      <c r="IDU266" s="14"/>
      <c r="IDV266" s="14"/>
      <c r="IDW266" s="14"/>
      <c r="IDX266" s="14"/>
      <c r="IDY266" s="14"/>
      <c r="IDZ266" s="14"/>
      <c r="IEA266" s="14"/>
      <c r="IEB266" s="14"/>
      <c r="IEC266" s="14"/>
      <c r="IED266" s="14"/>
      <c r="IEE266" s="14"/>
      <c r="IEF266" s="14"/>
      <c r="IEG266" s="14"/>
      <c r="IEH266" s="14"/>
      <c r="IEI266" s="14"/>
      <c r="IEJ266" s="14"/>
      <c r="IEK266" s="14"/>
      <c r="IEL266" s="14"/>
      <c r="IEM266" s="14"/>
      <c r="IEN266" s="14"/>
      <c r="IEO266" s="14"/>
      <c r="IEP266" s="14"/>
      <c r="IEQ266" s="14"/>
      <c r="IER266" s="14"/>
      <c r="IES266" s="14"/>
      <c r="IET266" s="14"/>
      <c r="IEU266" s="14"/>
      <c r="IEV266" s="14"/>
      <c r="IEW266" s="14"/>
      <c r="IEX266" s="14"/>
      <c r="IEY266" s="14"/>
      <c r="IEZ266" s="14"/>
      <c r="IFA266" s="14"/>
      <c r="IFB266" s="14"/>
      <c r="IFC266" s="14"/>
      <c r="IFD266" s="14"/>
      <c r="IFE266" s="14"/>
      <c r="IFF266" s="14"/>
      <c r="IFG266" s="14"/>
      <c r="IFH266" s="14"/>
      <c r="IFI266" s="14"/>
      <c r="IFJ266" s="14"/>
      <c r="IFK266" s="14"/>
      <c r="IFL266" s="14"/>
      <c r="IFM266" s="14"/>
      <c r="IFN266" s="14"/>
      <c r="IFO266" s="14"/>
      <c r="IFP266" s="14"/>
      <c r="IFQ266" s="14"/>
      <c r="IFR266" s="14"/>
      <c r="IFS266" s="14"/>
      <c r="IFT266" s="14"/>
      <c r="IFU266" s="14"/>
      <c r="IFV266" s="14"/>
      <c r="IFW266" s="14"/>
      <c r="IFX266" s="14"/>
      <c r="IFY266" s="14"/>
      <c r="IFZ266" s="14"/>
      <c r="IGA266" s="14"/>
      <c r="IGB266" s="14"/>
      <c r="IGC266" s="14"/>
      <c r="IGD266" s="14"/>
      <c r="IGE266" s="14"/>
      <c r="IGF266" s="14"/>
      <c r="IGG266" s="14"/>
      <c r="IGH266" s="14"/>
      <c r="IGI266" s="14"/>
      <c r="IGJ266" s="14"/>
      <c r="IGK266" s="14"/>
      <c r="IGL266" s="14"/>
      <c r="IGM266" s="14"/>
      <c r="IGN266" s="14"/>
      <c r="IGO266" s="14"/>
      <c r="IGP266" s="14"/>
      <c r="IGQ266" s="14"/>
      <c r="IGR266" s="14"/>
      <c r="IGS266" s="14"/>
      <c r="IGT266" s="14"/>
      <c r="IGU266" s="14"/>
      <c r="IGV266" s="14"/>
      <c r="IGW266" s="14"/>
      <c r="IGX266" s="14"/>
      <c r="IGY266" s="14"/>
      <c r="IGZ266" s="14"/>
      <c r="IHA266" s="14"/>
      <c r="IHB266" s="14"/>
      <c r="IHC266" s="14"/>
      <c r="IHD266" s="14"/>
      <c r="IHE266" s="14"/>
      <c r="IHF266" s="14"/>
      <c r="IHG266" s="14"/>
      <c r="IHH266" s="14"/>
      <c r="IHI266" s="14"/>
      <c r="IHJ266" s="14"/>
      <c r="IHK266" s="14"/>
      <c r="IHL266" s="14"/>
      <c r="IHM266" s="14"/>
      <c r="IHN266" s="14"/>
      <c r="IHO266" s="14"/>
      <c r="IHP266" s="14"/>
      <c r="IHQ266" s="14"/>
      <c r="IHR266" s="14"/>
      <c r="IHS266" s="14"/>
      <c r="IHT266" s="14"/>
      <c r="IHU266" s="14"/>
      <c r="IHV266" s="14"/>
      <c r="IHW266" s="14"/>
      <c r="IHX266" s="14"/>
      <c r="IHY266" s="14"/>
      <c r="IHZ266" s="14"/>
      <c r="IIA266" s="14"/>
      <c r="IIB266" s="14"/>
      <c r="IIC266" s="14"/>
      <c r="IID266" s="14"/>
      <c r="IIE266" s="14"/>
      <c r="IIF266" s="14"/>
      <c r="IIG266" s="14"/>
      <c r="IIH266" s="14"/>
      <c r="III266" s="14"/>
      <c r="IIJ266" s="14"/>
      <c r="IIK266" s="14"/>
      <c r="IIL266" s="14"/>
      <c r="IIM266" s="14"/>
      <c r="IIN266" s="14"/>
      <c r="IIO266" s="14"/>
      <c r="IIP266" s="14"/>
      <c r="IIQ266" s="14"/>
      <c r="IIR266" s="14"/>
      <c r="IIS266" s="14"/>
      <c r="IIT266" s="14"/>
      <c r="IIU266" s="14"/>
      <c r="IIV266" s="14"/>
      <c r="IIW266" s="14"/>
      <c r="IIX266" s="14"/>
      <c r="IIY266" s="14"/>
      <c r="IIZ266" s="14"/>
      <c r="IJA266" s="14"/>
      <c r="IJB266" s="14"/>
      <c r="IJC266" s="14"/>
      <c r="IJD266" s="14"/>
      <c r="IJE266" s="14"/>
      <c r="IJF266" s="14"/>
      <c r="IJG266" s="14"/>
      <c r="IJH266" s="14"/>
      <c r="IJI266" s="14"/>
      <c r="IJJ266" s="14"/>
      <c r="IJK266" s="14"/>
      <c r="IJL266" s="14"/>
      <c r="IJM266" s="14"/>
      <c r="IJN266" s="14"/>
      <c r="IJO266" s="14"/>
      <c r="IJP266" s="14"/>
      <c r="IJQ266" s="14"/>
      <c r="IJR266" s="14"/>
      <c r="IJS266" s="14"/>
      <c r="IJT266" s="14"/>
      <c r="IJU266" s="14"/>
      <c r="IJV266" s="14"/>
      <c r="IJW266" s="14"/>
      <c r="IJX266" s="14"/>
      <c r="IJY266" s="14"/>
      <c r="IJZ266" s="14"/>
      <c r="IKA266" s="14"/>
      <c r="IKB266" s="14"/>
      <c r="IKC266" s="14"/>
      <c r="IKD266" s="14"/>
      <c r="IKE266" s="14"/>
      <c r="IKF266" s="14"/>
      <c r="IKG266" s="14"/>
      <c r="IKH266" s="14"/>
      <c r="IKI266" s="14"/>
      <c r="IKJ266" s="14"/>
      <c r="IKK266" s="14"/>
      <c r="IKL266" s="14"/>
      <c r="IKM266" s="14"/>
      <c r="IKN266" s="14"/>
      <c r="IKO266" s="14"/>
      <c r="IKP266" s="14"/>
      <c r="IKQ266" s="14"/>
      <c r="IKR266" s="14"/>
      <c r="IKS266" s="14"/>
      <c r="IKT266" s="14"/>
      <c r="IKU266" s="14"/>
      <c r="IKV266" s="14"/>
      <c r="IKW266" s="14"/>
      <c r="IKX266" s="14"/>
      <c r="IKY266" s="14"/>
      <c r="IKZ266" s="14"/>
      <c r="ILA266" s="14"/>
      <c r="ILB266" s="14"/>
      <c r="ILC266" s="14"/>
      <c r="ILD266" s="14"/>
      <c r="ILE266" s="14"/>
      <c r="ILF266" s="14"/>
      <c r="ILG266" s="14"/>
      <c r="ILH266" s="14"/>
      <c r="ILI266" s="14"/>
      <c r="ILJ266" s="14"/>
      <c r="ILK266" s="14"/>
      <c r="ILL266" s="14"/>
      <c r="ILM266" s="14"/>
      <c r="ILN266" s="14"/>
      <c r="ILO266" s="14"/>
      <c r="ILP266" s="14"/>
      <c r="ILQ266" s="14"/>
      <c r="ILR266" s="14"/>
      <c r="ILS266" s="14"/>
      <c r="ILT266" s="14"/>
      <c r="ILU266" s="14"/>
      <c r="ILV266" s="14"/>
      <c r="ILW266" s="14"/>
      <c r="ILX266" s="14"/>
      <c r="ILY266" s="14"/>
      <c r="ILZ266" s="14"/>
      <c r="IMA266" s="14"/>
      <c r="IMB266" s="14"/>
      <c r="IMC266" s="14"/>
      <c r="IMD266" s="14"/>
      <c r="IME266" s="14"/>
      <c r="IMF266" s="14"/>
      <c r="IMG266" s="14"/>
      <c r="IMH266" s="14"/>
      <c r="IMI266" s="14"/>
      <c r="IMJ266" s="14"/>
      <c r="IMK266" s="14"/>
      <c r="IML266" s="14"/>
      <c r="IMM266" s="14"/>
      <c r="IMN266" s="14"/>
      <c r="IMO266" s="14"/>
      <c r="IMP266" s="14"/>
      <c r="IMQ266" s="14"/>
      <c r="IMR266" s="14"/>
      <c r="IMS266" s="14"/>
      <c r="IMT266" s="14"/>
      <c r="IMU266" s="14"/>
      <c r="IMV266" s="14"/>
      <c r="IMW266" s="14"/>
      <c r="IMX266" s="14"/>
      <c r="IMY266" s="14"/>
      <c r="IMZ266" s="14"/>
      <c r="INA266" s="14"/>
      <c r="INB266" s="14"/>
      <c r="INC266" s="14"/>
      <c r="IND266" s="14"/>
      <c r="INE266" s="14"/>
      <c r="INF266" s="14"/>
      <c r="ING266" s="14"/>
      <c r="INH266" s="14"/>
      <c r="INI266" s="14"/>
      <c r="INJ266" s="14"/>
      <c r="INK266" s="14"/>
      <c r="INL266" s="14"/>
      <c r="INM266" s="14"/>
      <c r="INN266" s="14"/>
      <c r="INO266" s="14"/>
      <c r="INP266" s="14"/>
      <c r="INQ266" s="14"/>
      <c r="INR266" s="14"/>
      <c r="INS266" s="14"/>
      <c r="INT266" s="14"/>
      <c r="INU266" s="14"/>
      <c r="INV266" s="14"/>
      <c r="INW266" s="14"/>
      <c r="INX266" s="14"/>
      <c r="INY266" s="14"/>
      <c r="INZ266" s="14"/>
      <c r="IOA266" s="14"/>
      <c r="IOB266" s="14"/>
      <c r="IOC266" s="14"/>
      <c r="IOD266" s="14"/>
      <c r="IOE266" s="14"/>
      <c r="IOF266" s="14"/>
      <c r="IOG266" s="14"/>
      <c r="IOH266" s="14"/>
      <c r="IOI266" s="14"/>
      <c r="IOJ266" s="14"/>
      <c r="IOK266" s="14"/>
      <c r="IOL266" s="14"/>
      <c r="IOM266" s="14"/>
      <c r="ION266" s="14"/>
      <c r="IOO266" s="14"/>
      <c r="IOP266" s="14"/>
      <c r="IOQ266" s="14"/>
      <c r="IOR266" s="14"/>
      <c r="IOS266" s="14"/>
      <c r="IOT266" s="14"/>
      <c r="IOU266" s="14"/>
      <c r="IOV266" s="14"/>
      <c r="IOW266" s="14"/>
      <c r="IOX266" s="14"/>
      <c r="IOY266" s="14"/>
      <c r="IOZ266" s="14"/>
      <c r="IPA266" s="14"/>
      <c r="IPB266" s="14"/>
      <c r="IPC266" s="14"/>
      <c r="IPD266" s="14"/>
      <c r="IPE266" s="14"/>
      <c r="IPF266" s="14"/>
      <c r="IPG266" s="14"/>
      <c r="IPH266" s="14"/>
      <c r="IPI266" s="14"/>
      <c r="IPJ266" s="14"/>
      <c r="IPK266" s="14"/>
      <c r="IPL266" s="14"/>
      <c r="IPM266" s="14"/>
      <c r="IPN266" s="14"/>
      <c r="IPO266" s="14"/>
      <c r="IPP266" s="14"/>
      <c r="IPQ266" s="14"/>
      <c r="IPR266" s="14"/>
      <c r="IPS266" s="14"/>
      <c r="IPT266" s="14"/>
      <c r="IPU266" s="14"/>
      <c r="IPV266" s="14"/>
      <c r="IPW266" s="14"/>
      <c r="IPX266" s="14"/>
      <c r="IPY266" s="14"/>
      <c r="IPZ266" s="14"/>
      <c r="IQA266" s="14"/>
      <c r="IQB266" s="14"/>
      <c r="IQC266" s="14"/>
      <c r="IQD266" s="14"/>
      <c r="IQE266" s="14"/>
      <c r="IQF266" s="14"/>
      <c r="IQG266" s="14"/>
      <c r="IQH266" s="14"/>
      <c r="IQI266" s="14"/>
      <c r="IQJ266" s="14"/>
      <c r="IQK266" s="14"/>
      <c r="IQL266" s="14"/>
      <c r="IQM266" s="14"/>
      <c r="IQN266" s="14"/>
      <c r="IQO266" s="14"/>
      <c r="IQP266" s="14"/>
      <c r="IQQ266" s="14"/>
      <c r="IQR266" s="14"/>
      <c r="IQS266" s="14"/>
      <c r="IQT266" s="14"/>
      <c r="IQU266" s="14"/>
      <c r="IQV266" s="14"/>
      <c r="IQW266" s="14"/>
      <c r="IQX266" s="14"/>
      <c r="IQY266" s="14"/>
      <c r="IQZ266" s="14"/>
      <c r="IRA266" s="14"/>
      <c r="IRB266" s="14"/>
      <c r="IRC266" s="14"/>
      <c r="IRD266" s="14"/>
      <c r="IRE266" s="14"/>
      <c r="IRF266" s="14"/>
      <c r="IRG266" s="14"/>
      <c r="IRH266" s="14"/>
      <c r="IRI266" s="14"/>
      <c r="IRJ266" s="14"/>
      <c r="IRK266" s="14"/>
      <c r="IRL266" s="14"/>
      <c r="IRM266" s="14"/>
      <c r="IRN266" s="14"/>
      <c r="IRO266" s="14"/>
      <c r="IRP266" s="14"/>
      <c r="IRQ266" s="14"/>
      <c r="IRR266" s="14"/>
      <c r="IRS266" s="14"/>
      <c r="IRT266" s="14"/>
      <c r="IRU266" s="14"/>
      <c r="IRV266" s="14"/>
      <c r="IRW266" s="14"/>
      <c r="IRX266" s="14"/>
      <c r="IRY266" s="14"/>
      <c r="IRZ266" s="14"/>
      <c r="ISA266" s="14"/>
      <c r="ISB266" s="14"/>
      <c r="ISC266" s="14"/>
      <c r="ISD266" s="14"/>
      <c r="ISE266" s="14"/>
      <c r="ISF266" s="14"/>
      <c r="ISG266" s="14"/>
      <c r="ISH266" s="14"/>
      <c r="ISI266" s="14"/>
      <c r="ISJ266" s="14"/>
      <c r="ISK266" s="14"/>
      <c r="ISL266" s="14"/>
      <c r="ISM266" s="14"/>
      <c r="ISN266" s="14"/>
      <c r="ISO266" s="14"/>
      <c r="ISP266" s="14"/>
      <c r="ISQ266" s="14"/>
      <c r="ISR266" s="14"/>
      <c r="ISS266" s="14"/>
      <c r="IST266" s="14"/>
      <c r="ISU266" s="14"/>
      <c r="ISV266" s="14"/>
      <c r="ISW266" s="14"/>
      <c r="ISX266" s="14"/>
      <c r="ISY266" s="14"/>
      <c r="ISZ266" s="14"/>
      <c r="ITA266" s="14"/>
      <c r="ITB266" s="14"/>
      <c r="ITC266" s="14"/>
      <c r="ITD266" s="14"/>
      <c r="ITE266" s="14"/>
      <c r="ITF266" s="14"/>
      <c r="ITG266" s="14"/>
      <c r="ITH266" s="14"/>
      <c r="ITI266" s="14"/>
      <c r="ITJ266" s="14"/>
      <c r="ITK266" s="14"/>
      <c r="ITL266" s="14"/>
      <c r="ITM266" s="14"/>
      <c r="ITN266" s="14"/>
      <c r="ITO266" s="14"/>
      <c r="ITP266" s="14"/>
      <c r="ITQ266" s="14"/>
      <c r="ITR266" s="14"/>
      <c r="ITS266" s="14"/>
      <c r="ITT266" s="14"/>
      <c r="ITU266" s="14"/>
      <c r="ITV266" s="14"/>
      <c r="ITW266" s="14"/>
      <c r="ITX266" s="14"/>
      <c r="ITY266" s="14"/>
      <c r="ITZ266" s="14"/>
      <c r="IUA266" s="14"/>
      <c r="IUB266" s="14"/>
      <c r="IUC266" s="14"/>
      <c r="IUD266" s="14"/>
      <c r="IUE266" s="14"/>
      <c r="IUF266" s="14"/>
      <c r="IUG266" s="14"/>
      <c r="IUH266" s="14"/>
      <c r="IUI266" s="14"/>
      <c r="IUJ266" s="14"/>
      <c r="IUK266" s="14"/>
      <c r="IUL266" s="14"/>
      <c r="IUM266" s="14"/>
      <c r="IUN266" s="14"/>
      <c r="IUO266" s="14"/>
      <c r="IUP266" s="14"/>
      <c r="IUQ266" s="14"/>
      <c r="IUR266" s="14"/>
      <c r="IUS266" s="14"/>
      <c r="IUT266" s="14"/>
      <c r="IUU266" s="14"/>
      <c r="IUV266" s="14"/>
      <c r="IUW266" s="14"/>
      <c r="IUX266" s="14"/>
      <c r="IUY266" s="14"/>
      <c r="IUZ266" s="14"/>
      <c r="IVA266" s="14"/>
      <c r="IVB266" s="14"/>
      <c r="IVC266" s="14"/>
      <c r="IVD266" s="14"/>
      <c r="IVE266" s="14"/>
      <c r="IVF266" s="14"/>
      <c r="IVG266" s="14"/>
      <c r="IVH266" s="14"/>
      <c r="IVI266" s="14"/>
      <c r="IVJ266" s="14"/>
      <c r="IVK266" s="14"/>
      <c r="IVL266" s="14"/>
      <c r="IVM266" s="14"/>
      <c r="IVN266" s="14"/>
      <c r="IVO266" s="14"/>
      <c r="IVP266" s="14"/>
      <c r="IVQ266" s="14"/>
      <c r="IVR266" s="14"/>
      <c r="IVS266" s="14"/>
      <c r="IVT266" s="14"/>
      <c r="IVU266" s="14"/>
      <c r="IVV266" s="14"/>
      <c r="IVW266" s="14"/>
      <c r="IVX266" s="14"/>
      <c r="IVY266" s="14"/>
      <c r="IVZ266" s="14"/>
      <c r="IWA266" s="14"/>
      <c r="IWB266" s="14"/>
      <c r="IWC266" s="14"/>
      <c r="IWD266" s="14"/>
      <c r="IWE266" s="14"/>
      <c r="IWF266" s="14"/>
      <c r="IWG266" s="14"/>
      <c r="IWH266" s="14"/>
      <c r="IWI266" s="14"/>
      <c r="IWJ266" s="14"/>
      <c r="IWK266" s="14"/>
      <c r="IWL266" s="14"/>
      <c r="IWM266" s="14"/>
      <c r="IWN266" s="14"/>
      <c r="IWO266" s="14"/>
      <c r="IWP266" s="14"/>
      <c r="IWQ266" s="14"/>
      <c r="IWR266" s="14"/>
      <c r="IWS266" s="14"/>
      <c r="IWT266" s="14"/>
      <c r="IWU266" s="14"/>
      <c r="IWV266" s="14"/>
      <c r="IWW266" s="14"/>
      <c r="IWX266" s="14"/>
      <c r="IWY266" s="14"/>
      <c r="IWZ266" s="14"/>
      <c r="IXA266" s="14"/>
      <c r="IXB266" s="14"/>
      <c r="IXC266" s="14"/>
      <c r="IXD266" s="14"/>
      <c r="IXE266" s="14"/>
      <c r="IXF266" s="14"/>
      <c r="IXG266" s="14"/>
      <c r="IXH266" s="14"/>
      <c r="IXI266" s="14"/>
      <c r="IXJ266" s="14"/>
      <c r="IXK266" s="14"/>
      <c r="IXL266" s="14"/>
      <c r="IXM266" s="14"/>
      <c r="IXN266" s="14"/>
      <c r="IXO266" s="14"/>
      <c r="IXP266" s="14"/>
      <c r="IXQ266" s="14"/>
      <c r="IXR266" s="14"/>
      <c r="IXS266" s="14"/>
      <c r="IXT266" s="14"/>
      <c r="IXU266" s="14"/>
      <c r="IXV266" s="14"/>
      <c r="IXW266" s="14"/>
      <c r="IXX266" s="14"/>
      <c r="IXY266" s="14"/>
      <c r="IXZ266" s="14"/>
    </row>
    <row r="267" spans="1:6734" s="13" customFormat="1" hidden="1" x14ac:dyDescent="0.2">
      <c r="A267" s="187"/>
      <c r="B267" s="159">
        <v>125</v>
      </c>
      <c r="C267" s="159"/>
      <c r="D267" s="159" t="s">
        <v>225</v>
      </c>
      <c r="E267" s="159"/>
      <c r="F267" s="159"/>
      <c r="G267" s="159"/>
      <c r="H267" s="140"/>
      <c r="I267" s="161"/>
      <c r="J267" s="344"/>
      <c r="K267" s="345"/>
      <c r="L267" s="187"/>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c r="IR267" s="14"/>
      <c r="IS267" s="14"/>
      <c r="IT267" s="14"/>
      <c r="IU267" s="14"/>
      <c r="IV267" s="14"/>
      <c r="IW267" s="14"/>
      <c r="IX267" s="14"/>
      <c r="IY267" s="14"/>
      <c r="IZ267" s="14"/>
      <c r="JA267" s="14"/>
      <c r="JB267" s="14"/>
      <c r="JC267" s="14"/>
      <c r="JD267" s="14"/>
      <c r="JE267" s="14"/>
      <c r="JF267" s="14"/>
      <c r="JG267" s="14"/>
      <c r="JH267" s="14"/>
      <c r="JI267" s="14"/>
      <c r="JJ267" s="14"/>
      <c r="JK267" s="14"/>
      <c r="JL267" s="14"/>
      <c r="JM267" s="14"/>
      <c r="JN267" s="14"/>
      <c r="JO267" s="14"/>
      <c r="JP267" s="14"/>
      <c r="JQ267" s="14"/>
      <c r="JR267" s="14"/>
      <c r="JS267" s="14"/>
      <c r="JT267" s="14"/>
      <c r="JU267" s="14"/>
      <c r="JV267" s="14"/>
      <c r="JW267" s="14"/>
      <c r="JX267" s="14"/>
      <c r="JY267" s="14"/>
      <c r="JZ267" s="14"/>
      <c r="KA267" s="14"/>
      <c r="KB267" s="14"/>
      <c r="KC267" s="14"/>
      <c r="KD267" s="14"/>
      <c r="KE267" s="14"/>
      <c r="KF267" s="14"/>
      <c r="KG267" s="14"/>
      <c r="KH267" s="14"/>
      <c r="KI267" s="14"/>
      <c r="KJ267" s="14"/>
      <c r="KK267" s="14"/>
      <c r="KL267" s="14"/>
      <c r="KM267" s="14"/>
      <c r="KN267" s="14"/>
      <c r="KO267" s="14"/>
      <c r="KP267" s="14"/>
      <c r="KQ267" s="14"/>
      <c r="KR267" s="14"/>
      <c r="KS267" s="14"/>
      <c r="KT267" s="14"/>
      <c r="KU267" s="14"/>
      <c r="KV267" s="14"/>
      <c r="KW267" s="14"/>
      <c r="KX267" s="14"/>
      <c r="KY267" s="14"/>
      <c r="KZ267" s="14"/>
      <c r="LA267" s="14"/>
      <c r="LB267" s="14"/>
      <c r="LC267" s="14"/>
      <c r="LD267" s="14"/>
      <c r="LE267" s="14"/>
      <c r="LF267" s="14"/>
      <c r="LG267" s="14"/>
      <c r="LH267" s="14"/>
      <c r="LI267" s="14"/>
      <c r="LJ267" s="14"/>
      <c r="LK267" s="14"/>
      <c r="LL267" s="14"/>
      <c r="LM267" s="14"/>
      <c r="LN267" s="14"/>
      <c r="LO267" s="14"/>
      <c r="LP267" s="14"/>
      <c r="LQ267" s="14"/>
      <c r="LR267" s="14"/>
      <c r="LS267" s="14"/>
      <c r="LT267" s="14"/>
      <c r="LU267" s="14"/>
      <c r="LV267" s="14"/>
      <c r="LW267" s="14"/>
      <c r="LX267" s="14"/>
      <c r="LY267" s="14"/>
      <c r="LZ267" s="14"/>
      <c r="MA267" s="14"/>
      <c r="MB267" s="14"/>
      <c r="MC267" s="14"/>
      <c r="MD267" s="14"/>
      <c r="ME267" s="14"/>
      <c r="MF267" s="14"/>
      <c r="MG267" s="14"/>
      <c r="MH267" s="14"/>
      <c r="MI267" s="14"/>
      <c r="MJ267" s="14"/>
      <c r="MK267" s="14"/>
      <c r="ML267" s="14"/>
      <c r="MM267" s="14"/>
      <c r="MN267" s="14"/>
      <c r="MO267" s="14"/>
      <c r="MP267" s="14"/>
      <c r="MQ267" s="14"/>
      <c r="MR267" s="14"/>
      <c r="MS267" s="14"/>
      <c r="MT267" s="14"/>
      <c r="MU267" s="14"/>
      <c r="MV267" s="14"/>
      <c r="MW267" s="14"/>
      <c r="MX267" s="14"/>
      <c r="MY267" s="14"/>
      <c r="MZ267" s="14"/>
      <c r="NA267" s="14"/>
      <c r="NB267" s="14"/>
      <c r="NC267" s="14"/>
      <c r="ND267" s="14"/>
      <c r="NE267" s="14"/>
      <c r="NF267" s="14"/>
      <c r="NG267" s="14"/>
      <c r="NH267" s="14"/>
      <c r="NI267" s="14"/>
      <c r="NJ267" s="14"/>
      <c r="NK267" s="14"/>
      <c r="NL267" s="14"/>
      <c r="NM267" s="14"/>
      <c r="NN267" s="14"/>
      <c r="NO267" s="14"/>
      <c r="NP267" s="14"/>
      <c r="NQ267" s="14"/>
      <c r="NR267" s="14"/>
      <c r="NS267" s="14"/>
      <c r="NT267" s="14"/>
      <c r="NU267" s="14"/>
      <c r="NV267" s="14"/>
      <c r="NW267" s="14"/>
      <c r="NX267" s="14"/>
      <c r="NY267" s="14"/>
      <c r="NZ267" s="14"/>
      <c r="OA267" s="14"/>
      <c r="OB267" s="14"/>
      <c r="OC267" s="14"/>
      <c r="OD267" s="14"/>
      <c r="OE267" s="14"/>
      <c r="OF267" s="14"/>
      <c r="OG267" s="14"/>
      <c r="OH267" s="14"/>
      <c r="OI267" s="14"/>
      <c r="OJ267" s="14"/>
      <c r="OK267" s="14"/>
      <c r="OL267" s="14"/>
      <c r="OM267" s="14"/>
      <c r="ON267" s="14"/>
      <c r="OO267" s="14"/>
      <c r="OP267" s="14"/>
      <c r="OQ267" s="14"/>
      <c r="OR267" s="14"/>
      <c r="OS267" s="14"/>
      <c r="OT267" s="14"/>
      <c r="OU267" s="14"/>
      <c r="OV267" s="14"/>
      <c r="OW267" s="14"/>
      <c r="OX267" s="14"/>
      <c r="OY267" s="14"/>
      <c r="OZ267" s="14"/>
      <c r="PA267" s="14"/>
      <c r="PB267" s="14"/>
      <c r="PC267" s="14"/>
      <c r="PD267" s="14"/>
      <c r="PE267" s="14"/>
      <c r="PF267" s="14"/>
      <c r="PG267" s="14"/>
      <c r="PH267" s="14"/>
      <c r="PI267" s="14"/>
      <c r="PJ267" s="14"/>
      <c r="PK267" s="14"/>
      <c r="PL267" s="14"/>
      <c r="PM267" s="14"/>
      <c r="PN267" s="14"/>
      <c r="PO267" s="14"/>
      <c r="PP267" s="14"/>
      <c r="PQ267" s="14"/>
      <c r="PR267" s="14"/>
      <c r="PS267" s="14"/>
      <c r="PT267" s="14"/>
      <c r="PU267" s="14"/>
      <c r="PV267" s="14"/>
      <c r="PW267" s="14"/>
      <c r="PX267" s="14"/>
      <c r="PY267" s="14"/>
      <c r="PZ267" s="14"/>
      <c r="QA267" s="14"/>
      <c r="QB267" s="14"/>
      <c r="QC267" s="14"/>
      <c r="QD267" s="14"/>
      <c r="QE267" s="14"/>
      <c r="QF267" s="14"/>
      <c r="QG267" s="14"/>
      <c r="QH267" s="14"/>
      <c r="QI267" s="14"/>
      <c r="QJ267" s="14"/>
      <c r="QK267" s="14"/>
      <c r="QL267" s="14"/>
      <c r="QM267" s="14"/>
      <c r="QN267" s="14"/>
      <c r="QO267" s="14"/>
      <c r="QP267" s="14"/>
      <c r="QQ267" s="14"/>
      <c r="QR267" s="14"/>
      <c r="QS267" s="14"/>
      <c r="QT267" s="14"/>
      <c r="QU267" s="14"/>
      <c r="QV267" s="14"/>
      <c r="QW267" s="14"/>
      <c r="QX267" s="14"/>
      <c r="QY267" s="14"/>
      <c r="QZ267" s="14"/>
      <c r="RA267" s="14"/>
      <c r="RB267" s="14"/>
      <c r="RC267" s="14"/>
      <c r="RD267" s="14"/>
      <c r="RE267" s="14"/>
      <c r="RF267" s="14"/>
      <c r="RG267" s="14"/>
      <c r="RH267" s="14"/>
      <c r="RI267" s="14"/>
      <c r="RJ267" s="14"/>
      <c r="RK267" s="14"/>
      <c r="RL267" s="14"/>
      <c r="RM267" s="14"/>
      <c r="RN267" s="14"/>
      <c r="RO267" s="14"/>
      <c r="RP267" s="14"/>
      <c r="RQ267" s="14"/>
      <c r="RR267" s="14"/>
      <c r="RS267" s="14"/>
      <c r="RT267" s="14"/>
      <c r="RU267" s="14"/>
      <c r="RV267" s="14"/>
      <c r="RW267" s="14"/>
      <c r="RX267" s="14"/>
      <c r="RY267" s="14"/>
      <c r="RZ267" s="14"/>
      <c r="SA267" s="14"/>
      <c r="SB267" s="14"/>
      <c r="SC267" s="14"/>
      <c r="SD267" s="14"/>
      <c r="SE267" s="14"/>
      <c r="SF267" s="14"/>
      <c r="SG267" s="14"/>
      <c r="SH267" s="14"/>
      <c r="SI267" s="14"/>
      <c r="SJ267" s="14"/>
      <c r="SK267" s="14"/>
      <c r="SL267" s="14"/>
      <c r="SM267" s="14"/>
      <c r="SN267" s="14"/>
      <c r="SO267" s="14"/>
      <c r="SP267" s="14"/>
      <c r="SQ267" s="14"/>
      <c r="SR267" s="14"/>
      <c r="SS267" s="14"/>
      <c r="ST267" s="14"/>
      <c r="SU267" s="14"/>
      <c r="SV267" s="14"/>
      <c r="SW267" s="14"/>
      <c r="SX267" s="14"/>
      <c r="SY267" s="14"/>
      <c r="SZ267" s="14"/>
      <c r="TA267" s="14"/>
      <c r="TB267" s="14"/>
      <c r="TC267" s="14"/>
      <c r="TD267" s="14"/>
      <c r="TE267" s="14"/>
      <c r="TF267" s="14"/>
      <c r="TG267" s="14"/>
      <c r="TH267" s="14"/>
      <c r="TI267" s="14"/>
      <c r="TJ267" s="14"/>
      <c r="TK267" s="14"/>
      <c r="TL267" s="14"/>
      <c r="TM267" s="14"/>
      <c r="TN267" s="14"/>
      <c r="TO267" s="14"/>
      <c r="TP267" s="14"/>
      <c r="TQ267" s="14"/>
      <c r="TR267" s="14"/>
      <c r="TS267" s="14"/>
      <c r="TT267" s="14"/>
      <c r="TU267" s="14"/>
      <c r="TV267" s="14"/>
      <c r="TW267" s="14"/>
      <c r="TX267" s="14"/>
      <c r="TY267" s="14"/>
      <c r="TZ267" s="14"/>
      <c r="UA267" s="14"/>
      <c r="UB267" s="14"/>
      <c r="UC267" s="14"/>
      <c r="UD267" s="14"/>
      <c r="UE267" s="14"/>
      <c r="UF267" s="14"/>
      <c r="UG267" s="14"/>
      <c r="UH267" s="14"/>
      <c r="UI267" s="14"/>
      <c r="UJ267" s="14"/>
      <c r="UK267" s="14"/>
      <c r="UL267" s="14"/>
      <c r="UM267" s="14"/>
      <c r="UN267" s="14"/>
      <c r="UO267" s="14"/>
      <c r="UP267" s="14"/>
      <c r="UQ267" s="14"/>
      <c r="UR267" s="14"/>
      <c r="US267" s="14"/>
      <c r="UT267" s="14"/>
      <c r="UU267" s="14"/>
      <c r="UV267" s="14"/>
      <c r="UW267" s="14"/>
      <c r="UX267" s="14"/>
      <c r="UY267" s="14"/>
      <c r="UZ267" s="14"/>
      <c r="VA267" s="14"/>
      <c r="VB267" s="14"/>
      <c r="VC267" s="14"/>
      <c r="VD267" s="14"/>
      <c r="VE267" s="14"/>
      <c r="VF267" s="14"/>
      <c r="VG267" s="14"/>
      <c r="VH267" s="14"/>
      <c r="VI267" s="14"/>
      <c r="VJ267" s="14"/>
      <c r="VK267" s="14"/>
      <c r="VL267" s="14"/>
      <c r="VM267" s="14"/>
      <c r="VN267" s="14"/>
      <c r="VO267" s="14"/>
      <c r="VP267" s="14"/>
      <c r="VQ267" s="14"/>
      <c r="VR267" s="14"/>
      <c r="VS267" s="14"/>
      <c r="VT267" s="14"/>
      <c r="VU267" s="14"/>
      <c r="VV267" s="14"/>
      <c r="VW267" s="14"/>
      <c r="VX267" s="14"/>
      <c r="VY267" s="14"/>
      <c r="VZ267" s="14"/>
      <c r="WA267" s="14"/>
      <c r="WB267" s="14"/>
      <c r="WC267" s="14"/>
      <c r="WD267" s="14"/>
      <c r="WE267" s="14"/>
      <c r="WF267" s="14"/>
      <c r="WG267" s="14"/>
      <c r="WH267" s="14"/>
      <c r="WI267" s="14"/>
      <c r="WJ267" s="14"/>
      <c r="WK267" s="14"/>
      <c r="WL267" s="14"/>
      <c r="WM267" s="14"/>
      <c r="WN267" s="14"/>
      <c r="WO267" s="14"/>
      <c r="WP267" s="14"/>
      <c r="WQ267" s="14"/>
      <c r="WR267" s="14"/>
      <c r="WS267" s="14"/>
      <c r="WT267" s="14"/>
      <c r="WU267" s="14"/>
      <c r="WV267" s="14"/>
      <c r="WW267" s="14"/>
      <c r="WX267" s="14"/>
      <c r="WY267" s="14"/>
      <c r="WZ267" s="14"/>
      <c r="XA267" s="14"/>
      <c r="XB267" s="14"/>
      <c r="XC267" s="14"/>
      <c r="XD267" s="14"/>
      <c r="XE267" s="14"/>
      <c r="XF267" s="14"/>
      <c r="XG267" s="14"/>
      <c r="XH267" s="14"/>
      <c r="XI267" s="14"/>
      <c r="XJ267" s="14"/>
      <c r="XK267" s="14"/>
      <c r="XL267" s="14"/>
      <c r="XM267" s="14"/>
      <c r="XN267" s="14"/>
      <c r="XO267" s="14"/>
      <c r="XP267" s="14"/>
      <c r="XQ267" s="14"/>
      <c r="XR267" s="14"/>
      <c r="XS267" s="14"/>
      <c r="XT267" s="14"/>
      <c r="XU267" s="14"/>
      <c r="XV267" s="14"/>
      <c r="XW267" s="14"/>
      <c r="XX267" s="14"/>
      <c r="XY267" s="14"/>
      <c r="XZ267" s="14"/>
      <c r="YA267" s="14"/>
      <c r="YB267" s="14"/>
      <c r="YC267" s="14"/>
      <c r="YD267" s="14"/>
      <c r="YE267" s="14"/>
      <c r="YF267" s="14"/>
      <c r="YG267" s="14"/>
      <c r="YH267" s="14"/>
      <c r="YI267" s="14"/>
      <c r="YJ267" s="14"/>
      <c r="YK267" s="14"/>
      <c r="YL267" s="14"/>
      <c r="YM267" s="14"/>
      <c r="YN267" s="14"/>
      <c r="YO267" s="14"/>
      <c r="YP267" s="14"/>
      <c r="YQ267" s="14"/>
      <c r="YR267" s="14"/>
      <c r="YS267" s="14"/>
      <c r="YT267" s="14"/>
      <c r="YU267" s="14"/>
      <c r="YV267" s="14"/>
      <c r="YW267" s="14"/>
      <c r="YX267" s="14"/>
      <c r="YY267" s="14"/>
      <c r="YZ267" s="14"/>
      <c r="ZA267" s="14"/>
      <c r="ZB267" s="14"/>
      <c r="ZC267" s="14"/>
      <c r="ZD267" s="14"/>
      <c r="ZE267" s="14"/>
      <c r="ZF267" s="14"/>
      <c r="ZG267" s="14"/>
      <c r="ZH267" s="14"/>
      <c r="ZI267" s="14"/>
      <c r="ZJ267" s="14"/>
      <c r="ZK267" s="14"/>
      <c r="ZL267" s="14"/>
      <c r="ZM267" s="14"/>
      <c r="ZN267" s="14"/>
      <c r="ZO267" s="14"/>
      <c r="ZP267" s="14"/>
      <c r="ZQ267" s="14"/>
      <c r="ZR267" s="14"/>
      <c r="ZS267" s="14"/>
      <c r="ZT267" s="14"/>
      <c r="ZU267" s="14"/>
      <c r="ZV267" s="14"/>
      <c r="ZW267" s="14"/>
      <c r="ZX267" s="14"/>
      <c r="ZY267" s="14"/>
      <c r="ZZ267" s="14"/>
      <c r="AAA267" s="14"/>
      <c r="AAB267" s="14"/>
      <c r="AAC267" s="14"/>
      <c r="AAD267" s="14"/>
      <c r="AAE267" s="14"/>
      <c r="AAF267" s="14"/>
      <c r="AAG267" s="14"/>
      <c r="AAH267" s="14"/>
      <c r="AAI267" s="14"/>
      <c r="AAJ267" s="14"/>
      <c r="AAK267" s="14"/>
      <c r="AAL267" s="14"/>
      <c r="AAM267" s="14"/>
      <c r="AAN267" s="14"/>
      <c r="AAO267" s="14"/>
      <c r="AAP267" s="14"/>
      <c r="AAQ267" s="14"/>
      <c r="AAR267" s="14"/>
      <c r="AAS267" s="14"/>
      <c r="AAT267" s="14"/>
      <c r="AAU267" s="14"/>
      <c r="AAV267" s="14"/>
      <c r="AAW267" s="14"/>
      <c r="AAX267" s="14"/>
      <c r="AAY267" s="14"/>
      <c r="AAZ267" s="14"/>
      <c r="ABA267" s="14"/>
      <c r="ABB267" s="14"/>
      <c r="ABC267" s="14"/>
      <c r="ABD267" s="14"/>
      <c r="ABE267" s="14"/>
      <c r="ABF267" s="14"/>
      <c r="ABG267" s="14"/>
      <c r="ABH267" s="14"/>
      <c r="ABI267" s="14"/>
      <c r="ABJ267" s="14"/>
      <c r="ABK267" s="14"/>
      <c r="ABL267" s="14"/>
      <c r="ABM267" s="14"/>
      <c r="ABN267" s="14"/>
      <c r="ABO267" s="14"/>
      <c r="ABP267" s="14"/>
      <c r="ABQ267" s="14"/>
      <c r="ABR267" s="14"/>
      <c r="ABS267" s="14"/>
      <c r="ABT267" s="14"/>
      <c r="ABU267" s="14"/>
      <c r="ABV267" s="14"/>
      <c r="ABW267" s="14"/>
      <c r="ABX267" s="14"/>
      <c r="ABY267" s="14"/>
      <c r="ABZ267" s="14"/>
      <c r="ACA267" s="14"/>
      <c r="ACB267" s="14"/>
      <c r="ACC267" s="14"/>
      <c r="ACD267" s="14"/>
      <c r="ACE267" s="14"/>
      <c r="ACF267" s="14"/>
      <c r="ACG267" s="14"/>
      <c r="ACH267" s="14"/>
      <c r="ACI267" s="14"/>
      <c r="ACJ267" s="14"/>
      <c r="ACK267" s="14"/>
      <c r="ACL267" s="14"/>
      <c r="ACM267" s="14"/>
      <c r="ACN267" s="14"/>
      <c r="ACO267" s="14"/>
      <c r="ACP267" s="14"/>
      <c r="ACQ267" s="14"/>
      <c r="ACR267" s="14"/>
      <c r="ACS267" s="14"/>
      <c r="ACT267" s="14"/>
      <c r="ACU267" s="14"/>
      <c r="ACV267" s="14"/>
      <c r="ACW267" s="14"/>
      <c r="ACX267" s="14"/>
      <c r="ACY267" s="14"/>
      <c r="ACZ267" s="14"/>
      <c r="ADA267" s="14"/>
      <c r="ADB267" s="14"/>
      <c r="ADC267" s="14"/>
      <c r="ADD267" s="14"/>
      <c r="ADE267" s="14"/>
      <c r="ADF267" s="14"/>
      <c r="ADG267" s="14"/>
      <c r="ADH267" s="14"/>
      <c r="ADI267" s="14"/>
      <c r="ADJ267" s="14"/>
      <c r="ADK267" s="14"/>
      <c r="ADL267" s="14"/>
      <c r="ADM267" s="14"/>
      <c r="ADN267" s="14"/>
      <c r="ADO267" s="14"/>
      <c r="ADP267" s="14"/>
      <c r="ADQ267" s="14"/>
      <c r="ADR267" s="14"/>
      <c r="ADS267" s="14"/>
      <c r="ADT267" s="14"/>
      <c r="ADU267" s="14"/>
      <c r="ADV267" s="14"/>
      <c r="ADW267" s="14"/>
      <c r="ADX267" s="14"/>
      <c r="ADY267" s="14"/>
      <c r="ADZ267" s="14"/>
      <c r="AEA267" s="14"/>
      <c r="AEB267" s="14"/>
      <c r="AEC267" s="14"/>
      <c r="AED267" s="14"/>
      <c r="AEE267" s="14"/>
      <c r="AEF267" s="14"/>
      <c r="AEG267" s="14"/>
      <c r="AEH267" s="14"/>
      <c r="AEI267" s="14"/>
      <c r="AEJ267" s="14"/>
      <c r="AEK267" s="14"/>
      <c r="AEL267" s="14"/>
      <c r="AEM267" s="14"/>
      <c r="AEN267" s="14"/>
      <c r="AEO267" s="14"/>
      <c r="AEP267" s="14"/>
      <c r="AEQ267" s="14"/>
      <c r="AER267" s="14"/>
      <c r="AES267" s="14"/>
      <c r="AET267" s="14"/>
      <c r="AEU267" s="14"/>
      <c r="AEV267" s="14"/>
      <c r="AEW267" s="14"/>
      <c r="AEX267" s="14"/>
      <c r="AEY267" s="14"/>
      <c r="AEZ267" s="14"/>
      <c r="AFA267" s="14"/>
      <c r="AFB267" s="14"/>
      <c r="AFC267" s="14"/>
      <c r="AFD267" s="14"/>
      <c r="AFE267" s="14"/>
      <c r="AFF267" s="14"/>
      <c r="AFG267" s="14"/>
      <c r="AFH267" s="14"/>
      <c r="AFI267" s="14"/>
      <c r="AFJ267" s="14"/>
      <c r="AFK267" s="14"/>
      <c r="AFL267" s="14"/>
      <c r="AFM267" s="14"/>
      <c r="AFN267" s="14"/>
      <c r="AFO267" s="14"/>
      <c r="AFP267" s="14"/>
      <c r="AFQ267" s="14"/>
      <c r="AFR267" s="14"/>
      <c r="AFS267" s="14"/>
      <c r="AFT267" s="14"/>
      <c r="AFU267" s="14"/>
      <c r="AFV267" s="14"/>
      <c r="AFW267" s="14"/>
      <c r="AFX267" s="14"/>
      <c r="AFY267" s="14"/>
      <c r="AFZ267" s="14"/>
      <c r="AGA267" s="14"/>
      <c r="AGB267" s="14"/>
      <c r="AGC267" s="14"/>
      <c r="AGD267" s="14"/>
      <c r="AGE267" s="14"/>
      <c r="AGF267" s="14"/>
      <c r="AGG267" s="14"/>
      <c r="AGH267" s="14"/>
      <c r="AGI267" s="14"/>
      <c r="AGJ267" s="14"/>
      <c r="AGK267" s="14"/>
      <c r="AGL267" s="14"/>
      <c r="AGM267" s="14"/>
      <c r="AGN267" s="14"/>
      <c r="AGO267" s="14"/>
      <c r="AGP267" s="14"/>
      <c r="AGQ267" s="14"/>
      <c r="AGR267" s="14"/>
      <c r="AGS267" s="14"/>
      <c r="AGT267" s="14"/>
      <c r="AGU267" s="14"/>
      <c r="AGV267" s="14"/>
      <c r="AGW267" s="14"/>
      <c r="AGX267" s="14"/>
      <c r="AGY267" s="14"/>
      <c r="AGZ267" s="14"/>
      <c r="AHA267" s="14"/>
      <c r="AHB267" s="14"/>
      <c r="AHC267" s="14"/>
      <c r="AHD267" s="14"/>
      <c r="AHE267" s="14"/>
      <c r="AHF267" s="14"/>
      <c r="AHG267" s="14"/>
      <c r="AHH267" s="14"/>
      <c r="AHI267" s="14"/>
      <c r="AHJ267" s="14"/>
      <c r="AHK267" s="14"/>
      <c r="AHL267" s="14"/>
      <c r="AHM267" s="14"/>
      <c r="AHN267" s="14"/>
      <c r="AHO267" s="14"/>
      <c r="AHP267" s="14"/>
      <c r="AHQ267" s="14"/>
      <c r="AHR267" s="14"/>
      <c r="AHS267" s="14"/>
      <c r="AHT267" s="14"/>
      <c r="AHU267" s="14"/>
      <c r="AHV267" s="14"/>
      <c r="AHW267" s="14"/>
      <c r="AHX267" s="14"/>
      <c r="AHY267" s="14"/>
      <c r="AHZ267" s="14"/>
      <c r="AIA267" s="14"/>
      <c r="AIB267" s="14"/>
      <c r="AIC267" s="14"/>
      <c r="AID267" s="14"/>
      <c r="AIE267" s="14"/>
      <c r="AIF267" s="14"/>
      <c r="AIG267" s="14"/>
      <c r="AIH267" s="14"/>
      <c r="AII267" s="14"/>
      <c r="AIJ267" s="14"/>
      <c r="AIK267" s="14"/>
      <c r="AIL267" s="14"/>
      <c r="AIM267" s="14"/>
      <c r="AIN267" s="14"/>
      <c r="AIO267" s="14"/>
      <c r="AIP267" s="14"/>
      <c r="AIQ267" s="14"/>
      <c r="AIR267" s="14"/>
      <c r="AIS267" s="14"/>
      <c r="AIT267" s="14"/>
      <c r="AIU267" s="14"/>
      <c r="AIV267" s="14"/>
      <c r="AIW267" s="14"/>
      <c r="AIX267" s="14"/>
      <c r="AIY267" s="14"/>
      <c r="AIZ267" s="14"/>
      <c r="AJA267" s="14"/>
      <c r="AJB267" s="14"/>
      <c r="AJC267" s="14"/>
      <c r="AJD267" s="14"/>
      <c r="AJE267" s="14"/>
      <c r="AJF267" s="14"/>
      <c r="AJG267" s="14"/>
      <c r="AJH267" s="14"/>
      <c r="AJI267" s="14"/>
      <c r="AJJ267" s="14"/>
      <c r="AJK267" s="14"/>
      <c r="AJL267" s="14"/>
      <c r="AJM267" s="14"/>
      <c r="AJN267" s="14"/>
      <c r="AJO267" s="14"/>
      <c r="AJP267" s="14"/>
      <c r="AJQ267" s="14"/>
      <c r="AJR267" s="14"/>
      <c r="AJS267" s="14"/>
      <c r="AJT267" s="14"/>
      <c r="AJU267" s="14"/>
      <c r="AJV267" s="14"/>
      <c r="AJW267" s="14"/>
      <c r="AJX267" s="14"/>
      <c r="AJY267" s="14"/>
      <c r="AJZ267" s="14"/>
      <c r="AKA267" s="14"/>
      <c r="AKB267" s="14"/>
      <c r="AKC267" s="14"/>
      <c r="AKD267" s="14"/>
      <c r="AKE267" s="14"/>
      <c r="AKF267" s="14"/>
      <c r="AKG267" s="14"/>
      <c r="AKH267" s="14"/>
      <c r="AKI267" s="14"/>
      <c r="AKJ267" s="14"/>
      <c r="AKK267" s="14"/>
      <c r="AKL267" s="14"/>
      <c r="AKM267" s="14"/>
      <c r="AKN267" s="14"/>
      <c r="AKO267" s="14"/>
      <c r="AKP267" s="14"/>
      <c r="AKQ267" s="14"/>
      <c r="AKR267" s="14"/>
      <c r="AKS267" s="14"/>
      <c r="AKT267" s="14"/>
      <c r="AKU267" s="14"/>
      <c r="AKV267" s="14"/>
      <c r="AKW267" s="14"/>
      <c r="AKX267" s="14"/>
      <c r="AKY267" s="14"/>
      <c r="AKZ267" s="14"/>
      <c r="ALA267" s="14"/>
      <c r="ALB267" s="14"/>
      <c r="ALC267" s="14"/>
      <c r="ALD267" s="14"/>
      <c r="ALE267" s="14"/>
      <c r="ALF267" s="14"/>
      <c r="ALG267" s="14"/>
      <c r="ALH267" s="14"/>
      <c r="ALI267" s="14"/>
      <c r="ALJ267" s="14"/>
      <c r="ALK267" s="14"/>
      <c r="ALL267" s="14"/>
      <c r="ALM267" s="14"/>
      <c r="ALN267" s="14"/>
      <c r="ALO267" s="14"/>
      <c r="ALP267" s="14"/>
      <c r="ALQ267" s="14"/>
      <c r="ALR267" s="14"/>
      <c r="ALS267" s="14"/>
      <c r="ALT267" s="14"/>
      <c r="ALU267" s="14"/>
      <c r="ALV267" s="14"/>
      <c r="ALW267" s="14"/>
      <c r="ALX267" s="14"/>
      <c r="ALY267" s="14"/>
      <c r="ALZ267" s="14"/>
      <c r="AMA267" s="14"/>
      <c r="AMB267" s="14"/>
      <c r="AMC267" s="14"/>
      <c r="AMD267" s="14"/>
      <c r="AME267" s="14"/>
      <c r="AMF267" s="14"/>
      <c r="AMG267" s="14"/>
      <c r="AMH267" s="14"/>
      <c r="AMI267" s="14"/>
      <c r="AMJ267" s="14"/>
      <c r="AMK267" s="14"/>
      <c r="AML267" s="14"/>
      <c r="AMM267" s="14"/>
      <c r="AMN267" s="14"/>
      <c r="AMO267" s="14"/>
      <c r="AMP267" s="14"/>
      <c r="AMQ267" s="14"/>
      <c r="AMR267" s="14"/>
      <c r="AMS267" s="14"/>
      <c r="AMT267" s="14"/>
      <c r="AMU267" s="14"/>
      <c r="AMV267" s="14"/>
      <c r="AMW267" s="14"/>
      <c r="AMX267" s="14"/>
      <c r="AMY267" s="14"/>
      <c r="AMZ267" s="14"/>
      <c r="ANA267" s="14"/>
      <c r="ANB267" s="14"/>
      <c r="ANC267" s="14"/>
      <c r="AND267" s="14"/>
      <c r="ANE267" s="14"/>
      <c r="ANF267" s="14"/>
      <c r="ANG267" s="14"/>
      <c r="ANH267" s="14"/>
      <c r="ANI267" s="14"/>
      <c r="ANJ267" s="14"/>
      <c r="ANK267" s="14"/>
      <c r="ANL267" s="14"/>
      <c r="ANM267" s="14"/>
      <c r="ANN267" s="14"/>
      <c r="ANO267" s="14"/>
      <c r="ANP267" s="14"/>
      <c r="ANQ267" s="14"/>
      <c r="ANR267" s="14"/>
      <c r="ANS267" s="14"/>
      <c r="ANT267" s="14"/>
      <c r="ANU267" s="14"/>
      <c r="ANV267" s="14"/>
      <c r="ANW267" s="14"/>
      <c r="ANX267" s="14"/>
      <c r="ANY267" s="14"/>
      <c r="ANZ267" s="14"/>
      <c r="AOA267" s="14"/>
      <c r="AOB267" s="14"/>
      <c r="AOC267" s="14"/>
      <c r="AOD267" s="14"/>
      <c r="AOE267" s="14"/>
      <c r="AOF267" s="14"/>
      <c r="AOG267" s="14"/>
      <c r="AOH267" s="14"/>
      <c r="AOI267" s="14"/>
      <c r="AOJ267" s="14"/>
      <c r="AOK267" s="14"/>
      <c r="AOL267" s="14"/>
      <c r="AOM267" s="14"/>
      <c r="AON267" s="14"/>
      <c r="AOO267" s="14"/>
      <c r="AOP267" s="14"/>
      <c r="AOQ267" s="14"/>
      <c r="AOR267" s="14"/>
      <c r="AOS267" s="14"/>
      <c r="AOT267" s="14"/>
      <c r="AOU267" s="14"/>
      <c r="AOV267" s="14"/>
      <c r="AOW267" s="14"/>
      <c r="AOX267" s="14"/>
      <c r="AOY267" s="14"/>
      <c r="AOZ267" s="14"/>
      <c r="APA267" s="14"/>
      <c r="APB267" s="14"/>
      <c r="APC267" s="14"/>
      <c r="APD267" s="14"/>
      <c r="APE267" s="14"/>
      <c r="APF267" s="14"/>
      <c r="APG267" s="14"/>
      <c r="APH267" s="14"/>
      <c r="API267" s="14"/>
      <c r="APJ267" s="14"/>
      <c r="APK267" s="14"/>
      <c r="APL267" s="14"/>
      <c r="APM267" s="14"/>
      <c r="APN267" s="14"/>
      <c r="APO267" s="14"/>
      <c r="APP267" s="14"/>
      <c r="APQ267" s="14"/>
      <c r="APR267" s="14"/>
      <c r="APS267" s="14"/>
      <c r="APT267" s="14"/>
      <c r="APU267" s="14"/>
      <c r="APV267" s="14"/>
      <c r="APW267" s="14"/>
      <c r="APX267" s="14"/>
      <c r="APY267" s="14"/>
      <c r="APZ267" s="14"/>
      <c r="AQA267" s="14"/>
      <c r="AQB267" s="14"/>
      <c r="AQC267" s="14"/>
      <c r="AQD267" s="14"/>
      <c r="AQE267" s="14"/>
      <c r="AQF267" s="14"/>
      <c r="AQG267" s="14"/>
      <c r="AQH267" s="14"/>
      <c r="AQI267" s="14"/>
      <c r="AQJ267" s="14"/>
      <c r="AQK267" s="14"/>
      <c r="AQL267" s="14"/>
      <c r="AQM267" s="14"/>
      <c r="AQN267" s="14"/>
      <c r="AQO267" s="14"/>
      <c r="AQP267" s="14"/>
      <c r="AQQ267" s="14"/>
      <c r="AQR267" s="14"/>
      <c r="AQS267" s="14"/>
      <c r="AQT267" s="14"/>
      <c r="AQU267" s="14"/>
      <c r="AQV267" s="14"/>
      <c r="AQW267" s="14"/>
      <c r="AQX267" s="14"/>
      <c r="AQY267" s="14"/>
      <c r="AQZ267" s="14"/>
      <c r="ARA267" s="14"/>
      <c r="ARB267" s="14"/>
      <c r="ARC267" s="14"/>
      <c r="ARD267" s="14"/>
      <c r="ARE267" s="14"/>
      <c r="ARF267" s="14"/>
      <c r="ARG267" s="14"/>
      <c r="ARH267" s="14"/>
      <c r="ARI267" s="14"/>
      <c r="ARJ267" s="14"/>
      <c r="ARK267" s="14"/>
      <c r="ARL267" s="14"/>
      <c r="ARM267" s="14"/>
      <c r="ARN267" s="14"/>
      <c r="ARO267" s="14"/>
      <c r="ARP267" s="14"/>
      <c r="ARQ267" s="14"/>
      <c r="ARR267" s="14"/>
      <c r="ARS267" s="14"/>
      <c r="ART267" s="14"/>
      <c r="ARU267" s="14"/>
      <c r="ARV267" s="14"/>
      <c r="ARW267" s="14"/>
      <c r="ARX267" s="14"/>
      <c r="ARY267" s="14"/>
      <c r="ARZ267" s="14"/>
      <c r="ASA267" s="14"/>
      <c r="ASB267" s="14"/>
      <c r="ASC267" s="14"/>
      <c r="ASD267" s="14"/>
      <c r="ASE267" s="14"/>
      <c r="ASF267" s="14"/>
      <c r="ASG267" s="14"/>
      <c r="ASH267" s="14"/>
      <c r="ASI267" s="14"/>
      <c r="ASJ267" s="14"/>
      <c r="ASK267" s="14"/>
      <c r="ASL267" s="14"/>
      <c r="ASM267" s="14"/>
      <c r="ASN267" s="14"/>
      <c r="ASO267" s="14"/>
      <c r="ASP267" s="14"/>
      <c r="ASQ267" s="14"/>
      <c r="ASR267" s="14"/>
      <c r="ASS267" s="14"/>
      <c r="AST267" s="14"/>
      <c r="ASU267" s="14"/>
      <c r="ASV267" s="14"/>
      <c r="ASW267" s="14"/>
      <c r="ASX267" s="14"/>
      <c r="ASY267" s="14"/>
      <c r="ASZ267" s="14"/>
      <c r="ATA267" s="14"/>
      <c r="ATB267" s="14"/>
      <c r="ATC267" s="14"/>
      <c r="ATD267" s="14"/>
      <c r="ATE267" s="14"/>
      <c r="ATF267" s="14"/>
      <c r="ATG267" s="14"/>
      <c r="ATH267" s="14"/>
      <c r="ATI267" s="14"/>
      <c r="ATJ267" s="14"/>
      <c r="ATK267" s="14"/>
      <c r="ATL267" s="14"/>
      <c r="ATM267" s="14"/>
      <c r="ATN267" s="14"/>
      <c r="ATO267" s="14"/>
      <c r="ATP267" s="14"/>
      <c r="ATQ267" s="14"/>
      <c r="ATR267" s="14"/>
      <c r="ATS267" s="14"/>
      <c r="ATT267" s="14"/>
      <c r="ATU267" s="14"/>
      <c r="ATV267" s="14"/>
      <c r="ATW267" s="14"/>
      <c r="ATX267" s="14"/>
      <c r="ATY267" s="14"/>
      <c r="ATZ267" s="14"/>
      <c r="AUA267" s="14"/>
      <c r="AUB267" s="14"/>
      <c r="AUC267" s="14"/>
      <c r="AUD267" s="14"/>
      <c r="AUE267" s="14"/>
      <c r="AUF267" s="14"/>
      <c r="AUG267" s="14"/>
      <c r="AUH267" s="14"/>
      <c r="AUI267" s="14"/>
      <c r="AUJ267" s="14"/>
      <c r="AUK267" s="14"/>
      <c r="AUL267" s="14"/>
      <c r="AUM267" s="14"/>
      <c r="AUN267" s="14"/>
      <c r="AUO267" s="14"/>
      <c r="AUP267" s="14"/>
      <c r="AUQ267" s="14"/>
      <c r="AUR267" s="14"/>
      <c r="AUS267" s="14"/>
      <c r="AUT267" s="14"/>
      <c r="AUU267" s="14"/>
      <c r="AUV267" s="14"/>
      <c r="AUW267" s="14"/>
      <c r="AUX267" s="14"/>
      <c r="AUY267" s="14"/>
      <c r="AUZ267" s="14"/>
      <c r="AVA267" s="14"/>
      <c r="AVB267" s="14"/>
      <c r="AVC267" s="14"/>
      <c r="AVD267" s="14"/>
      <c r="AVE267" s="14"/>
      <c r="AVF267" s="14"/>
      <c r="AVG267" s="14"/>
      <c r="AVH267" s="14"/>
      <c r="AVI267" s="14"/>
      <c r="AVJ267" s="14"/>
      <c r="AVK267" s="14"/>
      <c r="AVL267" s="14"/>
      <c r="AVM267" s="14"/>
      <c r="AVN267" s="14"/>
      <c r="AVO267" s="14"/>
      <c r="AVP267" s="14"/>
      <c r="AVQ267" s="14"/>
      <c r="AVR267" s="14"/>
      <c r="AVS267" s="14"/>
      <c r="AVT267" s="14"/>
      <c r="AVU267" s="14"/>
      <c r="AVV267" s="14"/>
      <c r="AVW267" s="14"/>
      <c r="AVX267" s="14"/>
      <c r="AVY267" s="14"/>
      <c r="AVZ267" s="14"/>
      <c r="AWA267" s="14"/>
      <c r="AWB267" s="14"/>
      <c r="AWC267" s="14"/>
      <c r="AWD267" s="14"/>
      <c r="AWE267" s="14"/>
      <c r="AWF267" s="14"/>
      <c r="AWG267" s="14"/>
      <c r="AWH267" s="14"/>
      <c r="AWI267" s="14"/>
      <c r="AWJ267" s="14"/>
      <c r="AWK267" s="14"/>
      <c r="AWL267" s="14"/>
      <c r="AWM267" s="14"/>
      <c r="AWN267" s="14"/>
      <c r="AWO267" s="14"/>
      <c r="AWP267" s="14"/>
      <c r="AWQ267" s="14"/>
      <c r="AWR267" s="14"/>
      <c r="AWS267" s="14"/>
      <c r="AWT267" s="14"/>
      <c r="AWU267" s="14"/>
      <c r="AWV267" s="14"/>
      <c r="AWW267" s="14"/>
      <c r="AWX267" s="14"/>
      <c r="AWY267" s="14"/>
      <c r="AWZ267" s="14"/>
      <c r="AXA267" s="14"/>
      <c r="AXB267" s="14"/>
      <c r="AXC267" s="14"/>
      <c r="AXD267" s="14"/>
      <c r="AXE267" s="14"/>
      <c r="AXF267" s="14"/>
      <c r="AXG267" s="14"/>
      <c r="AXH267" s="14"/>
      <c r="AXI267" s="14"/>
      <c r="AXJ267" s="14"/>
      <c r="AXK267" s="14"/>
      <c r="AXL267" s="14"/>
      <c r="AXM267" s="14"/>
      <c r="AXN267" s="14"/>
      <c r="AXO267" s="14"/>
      <c r="AXP267" s="14"/>
      <c r="AXQ267" s="14"/>
      <c r="AXR267" s="14"/>
      <c r="AXS267" s="14"/>
      <c r="AXT267" s="14"/>
      <c r="AXU267" s="14"/>
      <c r="AXV267" s="14"/>
      <c r="AXW267" s="14"/>
      <c r="AXX267" s="14"/>
      <c r="AXY267" s="14"/>
      <c r="AXZ267" s="14"/>
      <c r="AYA267" s="14"/>
      <c r="AYB267" s="14"/>
      <c r="AYC267" s="14"/>
      <c r="AYD267" s="14"/>
      <c r="AYE267" s="14"/>
      <c r="AYF267" s="14"/>
      <c r="AYG267" s="14"/>
      <c r="AYH267" s="14"/>
      <c r="AYI267" s="14"/>
      <c r="AYJ267" s="14"/>
      <c r="AYK267" s="14"/>
      <c r="AYL267" s="14"/>
      <c r="AYM267" s="14"/>
      <c r="AYN267" s="14"/>
      <c r="AYO267" s="14"/>
      <c r="AYP267" s="14"/>
      <c r="AYQ267" s="14"/>
      <c r="AYR267" s="14"/>
      <c r="AYS267" s="14"/>
      <c r="AYT267" s="14"/>
      <c r="AYU267" s="14"/>
      <c r="AYV267" s="14"/>
      <c r="AYW267" s="14"/>
      <c r="AYX267" s="14"/>
      <c r="AYY267" s="14"/>
      <c r="AYZ267" s="14"/>
      <c r="AZA267" s="14"/>
      <c r="AZB267" s="14"/>
      <c r="AZC267" s="14"/>
      <c r="AZD267" s="14"/>
      <c r="AZE267" s="14"/>
      <c r="AZF267" s="14"/>
      <c r="AZG267" s="14"/>
      <c r="AZH267" s="14"/>
      <c r="AZI267" s="14"/>
      <c r="AZJ267" s="14"/>
      <c r="AZK267" s="14"/>
      <c r="AZL267" s="14"/>
      <c r="AZM267" s="14"/>
      <c r="AZN267" s="14"/>
      <c r="AZO267" s="14"/>
      <c r="AZP267" s="14"/>
      <c r="AZQ267" s="14"/>
      <c r="AZR267" s="14"/>
      <c r="AZS267" s="14"/>
      <c r="AZT267" s="14"/>
      <c r="AZU267" s="14"/>
      <c r="AZV267" s="14"/>
      <c r="AZW267" s="14"/>
      <c r="AZX267" s="14"/>
      <c r="AZY267" s="14"/>
      <c r="AZZ267" s="14"/>
      <c r="BAA267" s="14"/>
      <c r="BAB267" s="14"/>
      <c r="BAC267" s="14"/>
      <c r="BAD267" s="14"/>
      <c r="BAE267" s="14"/>
      <c r="BAF267" s="14"/>
      <c r="BAG267" s="14"/>
      <c r="BAH267" s="14"/>
      <c r="BAI267" s="14"/>
      <c r="BAJ267" s="14"/>
      <c r="BAK267" s="14"/>
      <c r="BAL267" s="14"/>
      <c r="BAM267" s="14"/>
      <c r="BAN267" s="14"/>
      <c r="BAO267" s="14"/>
      <c r="BAP267" s="14"/>
      <c r="BAQ267" s="14"/>
      <c r="BAR267" s="14"/>
      <c r="BAS267" s="14"/>
      <c r="BAT267" s="14"/>
      <c r="BAU267" s="14"/>
      <c r="BAV267" s="14"/>
      <c r="BAW267" s="14"/>
      <c r="BAX267" s="14"/>
      <c r="BAY267" s="14"/>
      <c r="BAZ267" s="14"/>
      <c r="BBA267" s="14"/>
      <c r="BBB267" s="14"/>
      <c r="BBC267" s="14"/>
      <c r="BBD267" s="14"/>
      <c r="BBE267" s="14"/>
      <c r="BBF267" s="14"/>
      <c r="BBG267" s="14"/>
      <c r="BBH267" s="14"/>
      <c r="BBI267" s="14"/>
      <c r="BBJ267" s="14"/>
      <c r="BBK267" s="14"/>
      <c r="BBL267" s="14"/>
      <c r="BBM267" s="14"/>
      <c r="BBN267" s="14"/>
      <c r="BBO267" s="14"/>
      <c r="BBP267" s="14"/>
      <c r="BBQ267" s="14"/>
      <c r="BBR267" s="14"/>
      <c r="BBS267" s="14"/>
      <c r="BBT267" s="14"/>
      <c r="BBU267" s="14"/>
      <c r="BBV267" s="14"/>
      <c r="BBW267" s="14"/>
      <c r="BBX267" s="14"/>
      <c r="BBY267" s="14"/>
      <c r="BBZ267" s="14"/>
      <c r="BCA267" s="14"/>
      <c r="BCB267" s="14"/>
      <c r="BCC267" s="14"/>
      <c r="BCD267" s="14"/>
      <c r="BCE267" s="14"/>
      <c r="BCF267" s="14"/>
      <c r="BCG267" s="14"/>
      <c r="BCH267" s="14"/>
      <c r="BCI267" s="14"/>
      <c r="BCJ267" s="14"/>
      <c r="BCK267" s="14"/>
      <c r="BCL267" s="14"/>
      <c r="BCM267" s="14"/>
      <c r="BCN267" s="14"/>
      <c r="BCO267" s="14"/>
      <c r="BCP267" s="14"/>
      <c r="BCQ267" s="14"/>
      <c r="BCR267" s="14"/>
      <c r="BCS267" s="14"/>
      <c r="BCT267" s="14"/>
      <c r="BCU267" s="14"/>
      <c r="BCV267" s="14"/>
      <c r="BCW267" s="14"/>
      <c r="BCX267" s="14"/>
      <c r="BCY267" s="14"/>
      <c r="BCZ267" s="14"/>
      <c r="BDA267" s="14"/>
      <c r="BDB267" s="14"/>
      <c r="BDC267" s="14"/>
      <c r="BDD267" s="14"/>
      <c r="BDE267" s="14"/>
      <c r="BDF267" s="14"/>
      <c r="BDG267" s="14"/>
      <c r="BDH267" s="14"/>
      <c r="BDI267" s="14"/>
      <c r="BDJ267" s="14"/>
      <c r="BDK267" s="14"/>
      <c r="BDL267" s="14"/>
      <c r="BDM267" s="14"/>
      <c r="BDN267" s="14"/>
      <c r="BDO267" s="14"/>
      <c r="BDP267" s="14"/>
      <c r="BDQ267" s="14"/>
      <c r="BDR267" s="14"/>
      <c r="BDS267" s="14"/>
      <c r="BDT267" s="14"/>
      <c r="BDU267" s="14"/>
      <c r="BDV267" s="14"/>
      <c r="BDW267" s="14"/>
      <c r="BDX267" s="14"/>
      <c r="BDY267" s="14"/>
      <c r="BDZ267" s="14"/>
      <c r="BEA267" s="14"/>
      <c r="BEB267" s="14"/>
      <c r="BEC267" s="14"/>
      <c r="BED267" s="14"/>
      <c r="BEE267" s="14"/>
      <c r="BEF267" s="14"/>
      <c r="BEG267" s="14"/>
      <c r="BEH267" s="14"/>
      <c r="BEI267" s="14"/>
      <c r="BEJ267" s="14"/>
      <c r="BEK267" s="14"/>
      <c r="BEL267" s="14"/>
      <c r="BEM267" s="14"/>
      <c r="BEN267" s="14"/>
      <c r="BEO267" s="14"/>
      <c r="BEP267" s="14"/>
      <c r="BEQ267" s="14"/>
      <c r="BER267" s="14"/>
      <c r="BES267" s="14"/>
      <c r="BET267" s="14"/>
      <c r="BEU267" s="14"/>
      <c r="BEV267" s="14"/>
      <c r="BEW267" s="14"/>
      <c r="BEX267" s="14"/>
      <c r="BEY267" s="14"/>
      <c r="BEZ267" s="14"/>
      <c r="BFA267" s="14"/>
      <c r="BFB267" s="14"/>
      <c r="BFC267" s="14"/>
      <c r="BFD267" s="14"/>
      <c r="BFE267" s="14"/>
      <c r="BFF267" s="14"/>
      <c r="BFG267" s="14"/>
      <c r="BFH267" s="14"/>
      <c r="BFI267" s="14"/>
      <c r="BFJ267" s="14"/>
      <c r="BFK267" s="14"/>
      <c r="BFL267" s="14"/>
      <c r="BFM267" s="14"/>
      <c r="BFN267" s="14"/>
      <c r="BFO267" s="14"/>
      <c r="BFP267" s="14"/>
      <c r="BFQ267" s="14"/>
      <c r="BFR267" s="14"/>
      <c r="BFS267" s="14"/>
      <c r="BFT267" s="14"/>
      <c r="BFU267" s="14"/>
      <c r="BFV267" s="14"/>
      <c r="BFW267" s="14"/>
      <c r="BFX267" s="14"/>
      <c r="BFY267" s="14"/>
      <c r="BFZ267" s="14"/>
      <c r="BGA267" s="14"/>
      <c r="BGB267" s="14"/>
      <c r="BGC267" s="14"/>
      <c r="BGD267" s="14"/>
      <c r="BGE267" s="14"/>
      <c r="BGF267" s="14"/>
      <c r="BGG267" s="14"/>
      <c r="BGH267" s="14"/>
      <c r="BGI267" s="14"/>
      <c r="BGJ267" s="14"/>
      <c r="BGK267" s="14"/>
      <c r="BGL267" s="14"/>
      <c r="BGM267" s="14"/>
      <c r="BGN267" s="14"/>
      <c r="BGO267" s="14"/>
      <c r="BGP267" s="14"/>
      <c r="BGQ267" s="14"/>
      <c r="BGR267" s="14"/>
      <c r="BGS267" s="14"/>
      <c r="BGT267" s="14"/>
      <c r="BGU267" s="14"/>
      <c r="BGV267" s="14"/>
      <c r="BGW267" s="14"/>
      <c r="BGX267" s="14"/>
      <c r="BGY267" s="14"/>
      <c r="BGZ267" s="14"/>
      <c r="BHA267" s="14"/>
      <c r="BHB267" s="14"/>
      <c r="BHC267" s="14"/>
      <c r="BHD267" s="14"/>
      <c r="BHE267" s="14"/>
      <c r="BHF267" s="14"/>
      <c r="BHG267" s="14"/>
      <c r="BHH267" s="14"/>
      <c r="BHI267" s="14"/>
      <c r="BHJ267" s="14"/>
      <c r="BHK267" s="14"/>
      <c r="BHL267" s="14"/>
      <c r="BHM267" s="14"/>
      <c r="BHN267" s="14"/>
      <c r="BHO267" s="14"/>
      <c r="BHP267" s="14"/>
      <c r="BHQ267" s="14"/>
      <c r="BHR267" s="14"/>
      <c r="BHS267" s="14"/>
      <c r="BHT267" s="14"/>
      <c r="BHU267" s="14"/>
      <c r="BHV267" s="14"/>
      <c r="BHW267" s="14"/>
      <c r="BHX267" s="14"/>
      <c r="BHY267" s="14"/>
      <c r="BHZ267" s="14"/>
      <c r="BIA267" s="14"/>
      <c r="BIB267" s="14"/>
      <c r="BIC267" s="14"/>
      <c r="BID267" s="14"/>
      <c r="BIE267" s="14"/>
      <c r="BIF267" s="14"/>
      <c r="BIG267" s="14"/>
      <c r="BIH267" s="14"/>
      <c r="BII267" s="14"/>
      <c r="BIJ267" s="14"/>
      <c r="BIK267" s="14"/>
      <c r="BIL267" s="14"/>
      <c r="BIM267" s="14"/>
      <c r="BIN267" s="14"/>
      <c r="BIO267" s="14"/>
      <c r="BIP267" s="14"/>
      <c r="BIQ267" s="14"/>
      <c r="BIR267" s="14"/>
      <c r="BIS267" s="14"/>
      <c r="BIT267" s="14"/>
      <c r="BIU267" s="14"/>
      <c r="BIV267" s="14"/>
      <c r="BIW267" s="14"/>
      <c r="BIX267" s="14"/>
      <c r="BIY267" s="14"/>
      <c r="BIZ267" s="14"/>
      <c r="BJA267" s="14"/>
      <c r="BJB267" s="14"/>
      <c r="BJC267" s="14"/>
      <c r="BJD267" s="14"/>
      <c r="BJE267" s="14"/>
      <c r="BJF267" s="14"/>
      <c r="BJG267" s="14"/>
      <c r="BJH267" s="14"/>
      <c r="BJI267" s="14"/>
      <c r="BJJ267" s="14"/>
      <c r="BJK267" s="14"/>
      <c r="BJL267" s="14"/>
      <c r="BJM267" s="14"/>
      <c r="BJN267" s="14"/>
      <c r="BJO267" s="14"/>
      <c r="BJP267" s="14"/>
      <c r="BJQ267" s="14"/>
      <c r="BJR267" s="14"/>
      <c r="BJS267" s="14"/>
      <c r="BJT267" s="14"/>
      <c r="BJU267" s="14"/>
      <c r="BJV267" s="14"/>
      <c r="BJW267" s="14"/>
      <c r="BJX267" s="14"/>
      <c r="BJY267" s="14"/>
      <c r="BJZ267" s="14"/>
      <c r="BKA267" s="14"/>
      <c r="BKB267" s="14"/>
      <c r="BKC267" s="14"/>
      <c r="BKD267" s="14"/>
      <c r="BKE267" s="14"/>
      <c r="BKF267" s="14"/>
      <c r="BKG267" s="14"/>
      <c r="BKH267" s="14"/>
      <c r="BKI267" s="14"/>
      <c r="BKJ267" s="14"/>
      <c r="BKK267" s="14"/>
      <c r="BKL267" s="14"/>
      <c r="BKM267" s="14"/>
      <c r="BKN267" s="14"/>
      <c r="BKO267" s="14"/>
      <c r="BKP267" s="14"/>
      <c r="BKQ267" s="14"/>
      <c r="BKR267" s="14"/>
      <c r="BKS267" s="14"/>
      <c r="BKT267" s="14"/>
      <c r="BKU267" s="14"/>
      <c r="BKV267" s="14"/>
      <c r="BKW267" s="14"/>
      <c r="BKX267" s="14"/>
      <c r="BKY267" s="14"/>
      <c r="BKZ267" s="14"/>
      <c r="BLA267" s="14"/>
      <c r="BLB267" s="14"/>
      <c r="BLC267" s="14"/>
      <c r="BLD267" s="14"/>
      <c r="BLE267" s="14"/>
      <c r="BLF267" s="14"/>
      <c r="BLG267" s="14"/>
      <c r="BLH267" s="14"/>
      <c r="BLI267" s="14"/>
      <c r="BLJ267" s="14"/>
      <c r="BLK267" s="14"/>
      <c r="BLL267" s="14"/>
      <c r="BLM267" s="14"/>
      <c r="BLN267" s="14"/>
      <c r="BLO267" s="14"/>
      <c r="BLP267" s="14"/>
      <c r="BLQ267" s="14"/>
      <c r="BLR267" s="14"/>
      <c r="BLS267" s="14"/>
      <c r="BLT267" s="14"/>
      <c r="BLU267" s="14"/>
      <c r="BLV267" s="14"/>
      <c r="BLW267" s="14"/>
      <c r="BLX267" s="14"/>
      <c r="BLY267" s="14"/>
      <c r="BLZ267" s="14"/>
      <c r="BMA267" s="14"/>
      <c r="BMB267" s="14"/>
      <c r="BMC267" s="14"/>
      <c r="BMD267" s="14"/>
      <c r="BME267" s="14"/>
      <c r="BMF267" s="14"/>
      <c r="BMG267" s="14"/>
      <c r="BMH267" s="14"/>
      <c r="BMI267" s="14"/>
      <c r="BMJ267" s="14"/>
      <c r="BMK267" s="14"/>
      <c r="BML267" s="14"/>
      <c r="BMM267" s="14"/>
      <c r="BMN267" s="14"/>
      <c r="BMO267" s="14"/>
      <c r="BMP267" s="14"/>
      <c r="BMQ267" s="14"/>
      <c r="BMR267" s="14"/>
      <c r="BMS267" s="14"/>
      <c r="BMT267" s="14"/>
      <c r="BMU267" s="14"/>
      <c r="BMV267" s="14"/>
      <c r="BMW267" s="14"/>
      <c r="BMX267" s="14"/>
      <c r="BMY267" s="14"/>
      <c r="BMZ267" s="14"/>
      <c r="BNA267" s="14"/>
      <c r="BNB267" s="14"/>
      <c r="BNC267" s="14"/>
      <c r="BND267" s="14"/>
      <c r="BNE267" s="14"/>
      <c r="BNF267" s="14"/>
      <c r="BNG267" s="14"/>
      <c r="BNH267" s="14"/>
      <c r="BNI267" s="14"/>
      <c r="BNJ267" s="14"/>
      <c r="BNK267" s="14"/>
      <c r="BNL267" s="14"/>
      <c r="BNM267" s="14"/>
      <c r="BNN267" s="14"/>
      <c r="BNO267" s="14"/>
      <c r="BNP267" s="14"/>
      <c r="BNQ267" s="14"/>
      <c r="BNR267" s="14"/>
      <c r="BNS267" s="14"/>
      <c r="BNT267" s="14"/>
      <c r="BNU267" s="14"/>
      <c r="BNV267" s="14"/>
      <c r="BNW267" s="14"/>
      <c r="BNX267" s="14"/>
      <c r="BNY267" s="14"/>
      <c r="BNZ267" s="14"/>
      <c r="BOA267" s="14"/>
      <c r="BOB267" s="14"/>
      <c r="BOC267" s="14"/>
      <c r="BOD267" s="14"/>
      <c r="BOE267" s="14"/>
      <c r="BOF267" s="14"/>
      <c r="BOG267" s="14"/>
      <c r="BOH267" s="14"/>
      <c r="BOI267" s="14"/>
      <c r="BOJ267" s="14"/>
      <c r="BOK267" s="14"/>
      <c r="BOL267" s="14"/>
      <c r="BOM267" s="14"/>
      <c r="BON267" s="14"/>
      <c r="BOO267" s="14"/>
      <c r="BOP267" s="14"/>
      <c r="BOQ267" s="14"/>
      <c r="BOR267" s="14"/>
      <c r="BOS267" s="14"/>
      <c r="BOT267" s="14"/>
      <c r="BOU267" s="14"/>
      <c r="BOV267" s="14"/>
      <c r="BOW267" s="14"/>
      <c r="BOX267" s="14"/>
      <c r="BOY267" s="14"/>
      <c r="BOZ267" s="14"/>
      <c r="BPA267" s="14"/>
      <c r="BPB267" s="14"/>
      <c r="BPC267" s="14"/>
      <c r="BPD267" s="14"/>
      <c r="BPE267" s="14"/>
      <c r="BPF267" s="14"/>
      <c r="BPG267" s="14"/>
      <c r="BPH267" s="14"/>
      <c r="BPI267" s="14"/>
      <c r="BPJ267" s="14"/>
      <c r="BPK267" s="14"/>
      <c r="BPL267" s="14"/>
      <c r="BPM267" s="14"/>
      <c r="BPN267" s="14"/>
      <c r="BPO267" s="14"/>
      <c r="BPP267" s="14"/>
      <c r="BPQ267" s="14"/>
      <c r="BPR267" s="14"/>
      <c r="BPS267" s="14"/>
      <c r="BPT267" s="14"/>
      <c r="BPU267" s="14"/>
      <c r="BPV267" s="14"/>
      <c r="BPW267" s="14"/>
      <c r="BPX267" s="14"/>
      <c r="BPY267" s="14"/>
      <c r="BPZ267" s="14"/>
      <c r="BQA267" s="14"/>
      <c r="BQB267" s="14"/>
      <c r="BQC267" s="14"/>
      <c r="BQD267" s="14"/>
      <c r="BQE267" s="14"/>
      <c r="BQF267" s="14"/>
      <c r="BQG267" s="14"/>
      <c r="BQH267" s="14"/>
      <c r="BQI267" s="14"/>
      <c r="BQJ267" s="14"/>
      <c r="BQK267" s="14"/>
      <c r="BQL267" s="14"/>
      <c r="BQM267" s="14"/>
      <c r="BQN267" s="14"/>
      <c r="BQO267" s="14"/>
      <c r="BQP267" s="14"/>
      <c r="BQQ267" s="14"/>
      <c r="BQR267" s="14"/>
      <c r="BQS267" s="14"/>
      <c r="BQT267" s="14"/>
      <c r="BQU267" s="14"/>
      <c r="BQV267" s="14"/>
      <c r="BQW267" s="14"/>
      <c r="BQX267" s="14"/>
      <c r="BQY267" s="14"/>
      <c r="BQZ267" s="14"/>
      <c r="BRA267" s="14"/>
      <c r="BRB267" s="14"/>
      <c r="BRC267" s="14"/>
      <c r="BRD267" s="14"/>
      <c r="BRE267" s="14"/>
      <c r="BRF267" s="14"/>
      <c r="BRG267" s="14"/>
      <c r="BRH267" s="14"/>
      <c r="BRI267" s="14"/>
      <c r="BRJ267" s="14"/>
      <c r="BRK267" s="14"/>
      <c r="BRL267" s="14"/>
      <c r="BRM267" s="14"/>
      <c r="BRN267" s="14"/>
      <c r="BRO267" s="14"/>
      <c r="BRP267" s="14"/>
      <c r="BRQ267" s="14"/>
      <c r="BRR267" s="14"/>
      <c r="BRS267" s="14"/>
      <c r="BRT267" s="14"/>
      <c r="BRU267" s="14"/>
      <c r="BRV267" s="14"/>
      <c r="BRW267" s="14"/>
      <c r="BRX267" s="14"/>
      <c r="BRY267" s="14"/>
      <c r="BRZ267" s="14"/>
      <c r="BSA267" s="14"/>
      <c r="BSB267" s="14"/>
      <c r="BSC267" s="14"/>
      <c r="BSD267" s="14"/>
      <c r="BSE267" s="14"/>
      <c r="BSF267" s="14"/>
      <c r="BSG267" s="14"/>
      <c r="BSH267" s="14"/>
      <c r="BSI267" s="14"/>
      <c r="BSJ267" s="14"/>
      <c r="BSK267" s="14"/>
      <c r="BSL267" s="14"/>
      <c r="BSM267" s="14"/>
      <c r="BSN267" s="14"/>
      <c r="BSO267" s="14"/>
      <c r="BSP267" s="14"/>
      <c r="BSQ267" s="14"/>
      <c r="BSR267" s="14"/>
      <c r="BSS267" s="14"/>
      <c r="BST267" s="14"/>
      <c r="BSU267" s="14"/>
      <c r="BSV267" s="14"/>
      <c r="BSW267" s="14"/>
      <c r="BSX267" s="14"/>
      <c r="BSY267" s="14"/>
      <c r="BSZ267" s="14"/>
      <c r="BTA267" s="14"/>
      <c r="BTB267" s="14"/>
      <c r="BTC267" s="14"/>
      <c r="BTD267" s="14"/>
      <c r="BTE267" s="14"/>
      <c r="BTF267" s="14"/>
      <c r="BTG267" s="14"/>
      <c r="BTH267" s="14"/>
      <c r="BTI267" s="14"/>
      <c r="BTJ267" s="14"/>
      <c r="BTK267" s="14"/>
      <c r="BTL267" s="14"/>
      <c r="BTM267" s="14"/>
      <c r="BTN267" s="14"/>
      <c r="BTO267" s="14"/>
      <c r="BTP267" s="14"/>
      <c r="BTQ267" s="14"/>
      <c r="BTR267" s="14"/>
      <c r="BTS267" s="14"/>
      <c r="BTT267" s="14"/>
      <c r="BTU267" s="14"/>
      <c r="BTV267" s="14"/>
      <c r="BTW267" s="14"/>
      <c r="BTX267" s="14"/>
      <c r="BTY267" s="14"/>
      <c r="BTZ267" s="14"/>
      <c r="BUA267" s="14"/>
      <c r="BUB267" s="14"/>
      <c r="BUC267" s="14"/>
      <c r="BUD267" s="14"/>
      <c r="BUE267" s="14"/>
      <c r="BUF267" s="14"/>
      <c r="BUG267" s="14"/>
      <c r="BUH267" s="14"/>
      <c r="BUI267" s="14"/>
      <c r="BUJ267" s="14"/>
      <c r="BUK267" s="14"/>
      <c r="BUL267" s="14"/>
      <c r="BUM267" s="14"/>
      <c r="BUN267" s="14"/>
      <c r="BUO267" s="14"/>
      <c r="BUP267" s="14"/>
      <c r="BUQ267" s="14"/>
      <c r="BUR267" s="14"/>
      <c r="BUS267" s="14"/>
      <c r="BUT267" s="14"/>
      <c r="BUU267" s="14"/>
      <c r="BUV267" s="14"/>
      <c r="BUW267" s="14"/>
      <c r="BUX267" s="14"/>
      <c r="BUY267" s="14"/>
      <c r="BUZ267" s="14"/>
      <c r="BVA267" s="14"/>
      <c r="BVB267" s="14"/>
      <c r="BVC267" s="14"/>
      <c r="BVD267" s="14"/>
      <c r="BVE267" s="14"/>
      <c r="BVF267" s="14"/>
      <c r="BVG267" s="14"/>
      <c r="BVH267" s="14"/>
      <c r="BVI267" s="14"/>
      <c r="BVJ267" s="14"/>
      <c r="BVK267" s="14"/>
      <c r="BVL267" s="14"/>
      <c r="BVM267" s="14"/>
      <c r="BVN267" s="14"/>
      <c r="BVO267" s="14"/>
      <c r="BVP267" s="14"/>
      <c r="BVQ267" s="14"/>
      <c r="BVR267" s="14"/>
      <c r="BVS267" s="14"/>
      <c r="BVT267" s="14"/>
      <c r="BVU267" s="14"/>
      <c r="BVV267" s="14"/>
      <c r="BVW267" s="14"/>
      <c r="BVX267" s="14"/>
      <c r="BVY267" s="14"/>
      <c r="BVZ267" s="14"/>
      <c r="BWA267" s="14"/>
      <c r="BWB267" s="14"/>
      <c r="BWC267" s="14"/>
      <c r="BWD267" s="14"/>
      <c r="BWE267" s="14"/>
      <c r="BWF267" s="14"/>
      <c r="BWG267" s="14"/>
      <c r="BWH267" s="14"/>
      <c r="BWI267" s="14"/>
      <c r="BWJ267" s="14"/>
      <c r="BWK267" s="14"/>
      <c r="BWL267" s="14"/>
      <c r="BWM267" s="14"/>
      <c r="BWN267" s="14"/>
      <c r="BWO267" s="14"/>
      <c r="BWP267" s="14"/>
      <c r="BWQ267" s="14"/>
      <c r="BWR267" s="14"/>
      <c r="BWS267" s="14"/>
      <c r="BWT267" s="14"/>
      <c r="BWU267" s="14"/>
      <c r="BWV267" s="14"/>
      <c r="BWW267" s="14"/>
      <c r="BWX267" s="14"/>
      <c r="BWY267" s="14"/>
      <c r="BWZ267" s="14"/>
      <c r="BXA267" s="14"/>
      <c r="BXB267" s="14"/>
      <c r="BXC267" s="14"/>
      <c r="BXD267" s="14"/>
      <c r="BXE267" s="14"/>
      <c r="BXF267" s="14"/>
      <c r="BXG267" s="14"/>
      <c r="BXH267" s="14"/>
      <c r="BXI267" s="14"/>
      <c r="BXJ267" s="14"/>
      <c r="BXK267" s="14"/>
      <c r="BXL267" s="14"/>
      <c r="BXM267" s="14"/>
      <c r="BXN267" s="14"/>
      <c r="BXO267" s="14"/>
      <c r="BXP267" s="14"/>
      <c r="BXQ267" s="14"/>
      <c r="BXR267" s="14"/>
      <c r="BXS267" s="14"/>
      <c r="BXT267" s="14"/>
      <c r="BXU267" s="14"/>
      <c r="BXV267" s="14"/>
      <c r="BXW267" s="14"/>
      <c r="BXX267" s="14"/>
      <c r="BXY267" s="14"/>
      <c r="BXZ267" s="14"/>
      <c r="BYA267" s="14"/>
      <c r="BYB267" s="14"/>
      <c r="BYC267" s="14"/>
      <c r="BYD267" s="14"/>
      <c r="BYE267" s="14"/>
      <c r="BYF267" s="14"/>
      <c r="BYG267" s="14"/>
      <c r="BYH267" s="14"/>
      <c r="BYI267" s="14"/>
      <c r="BYJ267" s="14"/>
      <c r="BYK267" s="14"/>
      <c r="BYL267" s="14"/>
      <c r="BYM267" s="14"/>
      <c r="BYN267" s="14"/>
      <c r="BYO267" s="14"/>
      <c r="BYP267" s="14"/>
      <c r="BYQ267" s="14"/>
      <c r="BYR267" s="14"/>
      <c r="BYS267" s="14"/>
      <c r="BYT267" s="14"/>
      <c r="BYU267" s="14"/>
      <c r="BYV267" s="14"/>
      <c r="BYW267" s="14"/>
      <c r="BYX267" s="14"/>
      <c r="BYY267" s="14"/>
      <c r="BYZ267" s="14"/>
      <c r="BZA267" s="14"/>
      <c r="BZB267" s="14"/>
      <c r="BZC267" s="14"/>
      <c r="BZD267" s="14"/>
      <c r="BZE267" s="14"/>
      <c r="BZF267" s="14"/>
      <c r="BZG267" s="14"/>
      <c r="BZH267" s="14"/>
      <c r="BZI267" s="14"/>
      <c r="BZJ267" s="14"/>
      <c r="BZK267" s="14"/>
      <c r="BZL267" s="14"/>
      <c r="BZM267" s="14"/>
      <c r="BZN267" s="14"/>
      <c r="BZO267" s="14"/>
      <c r="BZP267" s="14"/>
      <c r="BZQ267" s="14"/>
      <c r="BZR267" s="14"/>
      <c r="BZS267" s="14"/>
      <c r="BZT267" s="14"/>
      <c r="BZU267" s="14"/>
      <c r="BZV267" s="14"/>
      <c r="BZW267" s="14"/>
      <c r="BZX267" s="14"/>
      <c r="BZY267" s="14"/>
      <c r="BZZ267" s="14"/>
      <c r="CAA267" s="14"/>
      <c r="CAB267" s="14"/>
      <c r="CAC267" s="14"/>
      <c r="CAD267" s="14"/>
      <c r="CAE267" s="14"/>
      <c r="CAF267" s="14"/>
      <c r="CAG267" s="14"/>
      <c r="CAH267" s="14"/>
      <c r="CAI267" s="14"/>
      <c r="CAJ267" s="14"/>
      <c r="CAK267" s="14"/>
      <c r="CAL267" s="14"/>
      <c r="CAM267" s="14"/>
      <c r="CAN267" s="14"/>
      <c r="CAO267" s="14"/>
      <c r="CAP267" s="14"/>
      <c r="CAQ267" s="14"/>
      <c r="CAR267" s="14"/>
      <c r="CAS267" s="14"/>
      <c r="CAT267" s="14"/>
      <c r="CAU267" s="14"/>
      <c r="CAV267" s="14"/>
      <c r="CAW267" s="14"/>
      <c r="CAX267" s="14"/>
      <c r="CAY267" s="14"/>
      <c r="CAZ267" s="14"/>
      <c r="CBA267" s="14"/>
      <c r="CBB267" s="14"/>
      <c r="CBC267" s="14"/>
      <c r="CBD267" s="14"/>
      <c r="CBE267" s="14"/>
      <c r="CBF267" s="14"/>
      <c r="CBG267" s="14"/>
      <c r="CBH267" s="14"/>
      <c r="CBI267" s="14"/>
      <c r="CBJ267" s="14"/>
      <c r="CBK267" s="14"/>
      <c r="CBL267" s="14"/>
      <c r="CBM267" s="14"/>
      <c r="CBN267" s="14"/>
      <c r="CBO267" s="14"/>
      <c r="CBP267" s="14"/>
      <c r="CBQ267" s="14"/>
      <c r="CBR267" s="14"/>
      <c r="CBS267" s="14"/>
      <c r="CBT267" s="14"/>
      <c r="CBU267" s="14"/>
      <c r="CBV267" s="14"/>
      <c r="CBW267" s="14"/>
      <c r="CBX267" s="14"/>
      <c r="CBY267" s="14"/>
      <c r="CBZ267" s="14"/>
      <c r="CCA267" s="14"/>
      <c r="CCB267" s="14"/>
      <c r="CCC267" s="14"/>
      <c r="CCD267" s="14"/>
      <c r="CCE267" s="14"/>
      <c r="CCF267" s="14"/>
      <c r="CCG267" s="14"/>
      <c r="CCH267" s="14"/>
      <c r="CCI267" s="14"/>
      <c r="CCJ267" s="14"/>
      <c r="CCK267" s="14"/>
      <c r="CCL267" s="14"/>
      <c r="CCM267" s="14"/>
      <c r="CCN267" s="14"/>
      <c r="CCO267" s="14"/>
      <c r="CCP267" s="14"/>
      <c r="CCQ267" s="14"/>
      <c r="CCR267" s="14"/>
      <c r="CCS267" s="14"/>
      <c r="CCT267" s="14"/>
      <c r="CCU267" s="14"/>
      <c r="CCV267" s="14"/>
      <c r="CCW267" s="14"/>
      <c r="CCX267" s="14"/>
      <c r="CCY267" s="14"/>
      <c r="CCZ267" s="14"/>
      <c r="CDA267" s="14"/>
      <c r="CDB267" s="14"/>
      <c r="CDC267" s="14"/>
      <c r="CDD267" s="14"/>
      <c r="CDE267" s="14"/>
      <c r="CDF267" s="14"/>
      <c r="CDG267" s="14"/>
      <c r="CDH267" s="14"/>
      <c r="CDI267" s="14"/>
      <c r="CDJ267" s="14"/>
      <c r="CDK267" s="14"/>
      <c r="CDL267" s="14"/>
      <c r="CDM267" s="14"/>
      <c r="CDN267" s="14"/>
      <c r="CDO267" s="14"/>
      <c r="CDP267" s="14"/>
      <c r="CDQ267" s="14"/>
      <c r="CDR267" s="14"/>
      <c r="CDS267" s="14"/>
      <c r="CDT267" s="14"/>
      <c r="CDU267" s="14"/>
      <c r="CDV267" s="14"/>
      <c r="CDW267" s="14"/>
      <c r="CDX267" s="14"/>
      <c r="CDY267" s="14"/>
      <c r="CDZ267" s="14"/>
      <c r="CEA267" s="14"/>
      <c r="CEB267" s="14"/>
      <c r="CEC267" s="14"/>
      <c r="CED267" s="14"/>
      <c r="CEE267" s="14"/>
      <c r="CEF267" s="14"/>
      <c r="CEG267" s="14"/>
      <c r="CEH267" s="14"/>
      <c r="CEI267" s="14"/>
      <c r="CEJ267" s="14"/>
      <c r="CEK267" s="14"/>
      <c r="CEL267" s="14"/>
      <c r="CEM267" s="14"/>
      <c r="CEN267" s="14"/>
      <c r="CEO267" s="14"/>
      <c r="CEP267" s="14"/>
      <c r="CEQ267" s="14"/>
      <c r="CER267" s="14"/>
      <c r="CES267" s="14"/>
      <c r="CET267" s="14"/>
      <c r="CEU267" s="14"/>
      <c r="CEV267" s="14"/>
      <c r="CEW267" s="14"/>
      <c r="CEX267" s="14"/>
      <c r="CEY267" s="14"/>
      <c r="CEZ267" s="14"/>
      <c r="CFA267" s="14"/>
      <c r="CFB267" s="14"/>
      <c r="CFC267" s="14"/>
      <c r="CFD267" s="14"/>
      <c r="CFE267" s="14"/>
      <c r="CFF267" s="14"/>
      <c r="CFG267" s="14"/>
      <c r="CFH267" s="14"/>
      <c r="CFI267" s="14"/>
      <c r="CFJ267" s="14"/>
      <c r="CFK267" s="14"/>
      <c r="CFL267" s="14"/>
      <c r="CFM267" s="14"/>
      <c r="CFN267" s="14"/>
      <c r="CFO267" s="14"/>
      <c r="CFP267" s="14"/>
      <c r="CFQ267" s="14"/>
      <c r="CFR267" s="14"/>
      <c r="CFS267" s="14"/>
      <c r="CFT267" s="14"/>
      <c r="CFU267" s="14"/>
      <c r="CFV267" s="14"/>
      <c r="CFW267" s="14"/>
      <c r="CFX267" s="14"/>
      <c r="CFY267" s="14"/>
      <c r="CFZ267" s="14"/>
      <c r="CGA267" s="14"/>
      <c r="CGB267" s="14"/>
      <c r="CGC267" s="14"/>
      <c r="CGD267" s="14"/>
      <c r="CGE267" s="14"/>
      <c r="CGF267" s="14"/>
      <c r="CGG267" s="14"/>
      <c r="CGH267" s="14"/>
      <c r="CGI267" s="14"/>
      <c r="CGJ267" s="14"/>
      <c r="CGK267" s="14"/>
      <c r="CGL267" s="14"/>
      <c r="CGM267" s="14"/>
      <c r="CGN267" s="14"/>
      <c r="CGO267" s="14"/>
      <c r="CGP267" s="14"/>
      <c r="CGQ267" s="14"/>
      <c r="CGR267" s="14"/>
      <c r="CGS267" s="14"/>
      <c r="CGT267" s="14"/>
      <c r="CGU267" s="14"/>
      <c r="CGV267" s="14"/>
      <c r="CGW267" s="14"/>
      <c r="CGX267" s="14"/>
      <c r="CGY267" s="14"/>
      <c r="CGZ267" s="14"/>
      <c r="CHA267" s="14"/>
      <c r="CHB267" s="14"/>
      <c r="CHC267" s="14"/>
      <c r="CHD267" s="14"/>
      <c r="CHE267" s="14"/>
      <c r="CHF267" s="14"/>
      <c r="CHG267" s="14"/>
      <c r="CHH267" s="14"/>
      <c r="CHI267" s="14"/>
      <c r="CHJ267" s="14"/>
      <c r="CHK267" s="14"/>
      <c r="CHL267" s="14"/>
      <c r="CHM267" s="14"/>
      <c r="CHN267" s="14"/>
      <c r="CHO267" s="14"/>
      <c r="CHP267" s="14"/>
      <c r="CHQ267" s="14"/>
      <c r="CHR267" s="14"/>
      <c r="CHS267" s="14"/>
      <c r="CHT267" s="14"/>
      <c r="CHU267" s="14"/>
      <c r="CHV267" s="14"/>
      <c r="CHW267" s="14"/>
      <c r="CHX267" s="14"/>
      <c r="CHY267" s="14"/>
      <c r="CHZ267" s="14"/>
      <c r="CIA267" s="14"/>
      <c r="CIB267" s="14"/>
      <c r="CIC267" s="14"/>
      <c r="CID267" s="14"/>
      <c r="CIE267" s="14"/>
      <c r="CIF267" s="14"/>
      <c r="CIG267" s="14"/>
      <c r="CIH267" s="14"/>
      <c r="CII267" s="14"/>
      <c r="CIJ267" s="14"/>
      <c r="CIK267" s="14"/>
      <c r="CIL267" s="14"/>
      <c r="CIM267" s="14"/>
      <c r="CIN267" s="14"/>
      <c r="CIO267" s="14"/>
      <c r="CIP267" s="14"/>
      <c r="CIQ267" s="14"/>
      <c r="CIR267" s="14"/>
      <c r="CIS267" s="14"/>
      <c r="CIT267" s="14"/>
      <c r="CIU267" s="14"/>
      <c r="CIV267" s="14"/>
      <c r="CIW267" s="14"/>
      <c r="CIX267" s="14"/>
      <c r="CIY267" s="14"/>
      <c r="CIZ267" s="14"/>
      <c r="CJA267" s="14"/>
      <c r="CJB267" s="14"/>
      <c r="CJC267" s="14"/>
      <c r="CJD267" s="14"/>
      <c r="CJE267" s="14"/>
      <c r="CJF267" s="14"/>
      <c r="CJG267" s="14"/>
      <c r="CJH267" s="14"/>
      <c r="CJI267" s="14"/>
      <c r="CJJ267" s="14"/>
      <c r="CJK267" s="14"/>
      <c r="CJL267" s="14"/>
      <c r="CJM267" s="14"/>
      <c r="CJN267" s="14"/>
      <c r="CJO267" s="14"/>
      <c r="CJP267" s="14"/>
      <c r="CJQ267" s="14"/>
      <c r="CJR267" s="14"/>
      <c r="CJS267" s="14"/>
      <c r="CJT267" s="14"/>
      <c r="CJU267" s="14"/>
      <c r="CJV267" s="14"/>
      <c r="CJW267" s="14"/>
      <c r="CJX267" s="14"/>
      <c r="CJY267" s="14"/>
      <c r="CJZ267" s="14"/>
      <c r="CKA267" s="14"/>
      <c r="CKB267" s="14"/>
      <c r="CKC267" s="14"/>
      <c r="CKD267" s="14"/>
      <c r="CKE267" s="14"/>
      <c r="CKF267" s="14"/>
      <c r="CKG267" s="14"/>
      <c r="CKH267" s="14"/>
      <c r="CKI267" s="14"/>
      <c r="CKJ267" s="14"/>
      <c r="CKK267" s="14"/>
      <c r="CKL267" s="14"/>
      <c r="CKM267" s="14"/>
      <c r="CKN267" s="14"/>
      <c r="CKO267" s="14"/>
      <c r="CKP267" s="14"/>
      <c r="CKQ267" s="14"/>
      <c r="CKR267" s="14"/>
      <c r="CKS267" s="14"/>
      <c r="CKT267" s="14"/>
      <c r="CKU267" s="14"/>
      <c r="CKV267" s="14"/>
      <c r="CKW267" s="14"/>
      <c r="CKX267" s="14"/>
      <c r="CKY267" s="14"/>
      <c r="CKZ267" s="14"/>
      <c r="CLA267" s="14"/>
      <c r="CLB267" s="14"/>
      <c r="CLC267" s="14"/>
      <c r="CLD267" s="14"/>
      <c r="CLE267" s="14"/>
      <c r="CLF267" s="14"/>
      <c r="CLG267" s="14"/>
      <c r="CLH267" s="14"/>
      <c r="CLI267" s="14"/>
      <c r="CLJ267" s="14"/>
      <c r="CLK267" s="14"/>
      <c r="CLL267" s="14"/>
      <c r="CLM267" s="14"/>
      <c r="CLN267" s="14"/>
      <c r="CLO267" s="14"/>
      <c r="CLP267" s="14"/>
      <c r="CLQ267" s="14"/>
      <c r="CLR267" s="14"/>
      <c r="CLS267" s="14"/>
      <c r="CLT267" s="14"/>
      <c r="CLU267" s="14"/>
      <c r="CLV267" s="14"/>
      <c r="CLW267" s="14"/>
      <c r="CLX267" s="14"/>
      <c r="CLY267" s="14"/>
      <c r="CLZ267" s="14"/>
      <c r="CMA267" s="14"/>
      <c r="CMB267" s="14"/>
      <c r="CMC267" s="14"/>
      <c r="CMD267" s="14"/>
      <c r="CME267" s="14"/>
      <c r="CMF267" s="14"/>
      <c r="CMG267" s="14"/>
      <c r="CMH267" s="14"/>
      <c r="CMI267" s="14"/>
      <c r="CMJ267" s="14"/>
      <c r="CMK267" s="14"/>
      <c r="CML267" s="14"/>
      <c r="CMM267" s="14"/>
      <c r="CMN267" s="14"/>
      <c r="CMO267" s="14"/>
      <c r="CMP267" s="14"/>
      <c r="CMQ267" s="14"/>
      <c r="CMR267" s="14"/>
      <c r="CMS267" s="14"/>
      <c r="CMT267" s="14"/>
      <c r="CMU267" s="14"/>
      <c r="CMV267" s="14"/>
      <c r="CMW267" s="14"/>
      <c r="CMX267" s="14"/>
      <c r="CMY267" s="14"/>
      <c r="CMZ267" s="14"/>
      <c r="CNA267" s="14"/>
      <c r="CNB267" s="14"/>
      <c r="CNC267" s="14"/>
      <c r="CND267" s="14"/>
      <c r="CNE267" s="14"/>
      <c r="CNF267" s="14"/>
      <c r="CNG267" s="14"/>
      <c r="CNH267" s="14"/>
      <c r="CNI267" s="14"/>
      <c r="CNJ267" s="14"/>
      <c r="CNK267" s="14"/>
      <c r="CNL267" s="14"/>
      <c r="CNM267" s="14"/>
      <c r="CNN267" s="14"/>
      <c r="CNO267" s="14"/>
      <c r="CNP267" s="14"/>
      <c r="CNQ267" s="14"/>
      <c r="CNR267" s="14"/>
      <c r="CNS267" s="14"/>
      <c r="CNT267" s="14"/>
      <c r="CNU267" s="14"/>
      <c r="CNV267" s="14"/>
      <c r="CNW267" s="14"/>
      <c r="CNX267" s="14"/>
      <c r="CNY267" s="14"/>
      <c r="CNZ267" s="14"/>
      <c r="COA267" s="14"/>
      <c r="COB267" s="14"/>
      <c r="COC267" s="14"/>
      <c r="COD267" s="14"/>
      <c r="COE267" s="14"/>
      <c r="COF267" s="14"/>
      <c r="COG267" s="14"/>
      <c r="COH267" s="14"/>
      <c r="COI267" s="14"/>
      <c r="COJ267" s="14"/>
      <c r="COK267" s="14"/>
      <c r="COL267" s="14"/>
      <c r="COM267" s="14"/>
      <c r="CON267" s="14"/>
      <c r="COO267" s="14"/>
      <c r="COP267" s="14"/>
      <c r="COQ267" s="14"/>
      <c r="COR267" s="14"/>
      <c r="COS267" s="14"/>
      <c r="COT267" s="14"/>
      <c r="COU267" s="14"/>
      <c r="COV267" s="14"/>
      <c r="COW267" s="14"/>
      <c r="COX267" s="14"/>
      <c r="COY267" s="14"/>
      <c r="COZ267" s="14"/>
      <c r="CPA267" s="14"/>
      <c r="CPB267" s="14"/>
      <c r="CPC267" s="14"/>
      <c r="CPD267" s="14"/>
      <c r="CPE267" s="14"/>
      <c r="CPF267" s="14"/>
      <c r="CPG267" s="14"/>
      <c r="CPH267" s="14"/>
      <c r="CPI267" s="14"/>
      <c r="CPJ267" s="14"/>
      <c r="CPK267" s="14"/>
      <c r="CPL267" s="14"/>
      <c r="CPM267" s="14"/>
      <c r="CPN267" s="14"/>
      <c r="CPO267" s="14"/>
      <c r="CPP267" s="14"/>
      <c r="CPQ267" s="14"/>
      <c r="CPR267" s="14"/>
      <c r="CPS267" s="14"/>
      <c r="CPT267" s="14"/>
      <c r="CPU267" s="14"/>
      <c r="CPV267" s="14"/>
      <c r="CPW267" s="14"/>
      <c r="CPX267" s="14"/>
      <c r="CPY267" s="14"/>
      <c r="CPZ267" s="14"/>
      <c r="CQA267" s="14"/>
      <c r="CQB267" s="14"/>
      <c r="CQC267" s="14"/>
      <c r="CQD267" s="14"/>
      <c r="CQE267" s="14"/>
      <c r="CQF267" s="14"/>
      <c r="CQG267" s="14"/>
      <c r="CQH267" s="14"/>
      <c r="CQI267" s="14"/>
      <c r="CQJ267" s="14"/>
      <c r="CQK267" s="14"/>
      <c r="CQL267" s="14"/>
      <c r="CQM267" s="14"/>
      <c r="CQN267" s="14"/>
      <c r="CQO267" s="14"/>
      <c r="CQP267" s="14"/>
      <c r="CQQ267" s="14"/>
      <c r="CQR267" s="14"/>
      <c r="CQS267" s="14"/>
      <c r="CQT267" s="14"/>
      <c r="CQU267" s="14"/>
      <c r="CQV267" s="14"/>
      <c r="CQW267" s="14"/>
      <c r="CQX267" s="14"/>
      <c r="CQY267" s="14"/>
      <c r="CQZ267" s="14"/>
      <c r="CRA267" s="14"/>
      <c r="CRB267" s="14"/>
      <c r="CRC267" s="14"/>
      <c r="CRD267" s="14"/>
      <c r="CRE267" s="14"/>
      <c r="CRF267" s="14"/>
      <c r="CRG267" s="14"/>
      <c r="CRH267" s="14"/>
      <c r="CRI267" s="14"/>
      <c r="CRJ267" s="14"/>
      <c r="CRK267" s="14"/>
      <c r="CRL267" s="14"/>
      <c r="CRM267" s="14"/>
      <c r="CRN267" s="14"/>
      <c r="CRO267" s="14"/>
      <c r="CRP267" s="14"/>
      <c r="CRQ267" s="14"/>
      <c r="CRR267" s="14"/>
      <c r="CRS267" s="14"/>
      <c r="CRT267" s="14"/>
      <c r="CRU267" s="14"/>
      <c r="CRV267" s="14"/>
      <c r="CRW267" s="14"/>
      <c r="CRX267" s="14"/>
      <c r="CRY267" s="14"/>
      <c r="CRZ267" s="14"/>
      <c r="CSA267" s="14"/>
      <c r="CSB267" s="14"/>
      <c r="CSC267" s="14"/>
      <c r="CSD267" s="14"/>
      <c r="CSE267" s="14"/>
      <c r="CSF267" s="14"/>
      <c r="CSG267" s="14"/>
      <c r="CSH267" s="14"/>
      <c r="CSI267" s="14"/>
      <c r="CSJ267" s="14"/>
      <c r="CSK267" s="14"/>
      <c r="CSL267" s="14"/>
      <c r="CSM267" s="14"/>
      <c r="CSN267" s="14"/>
      <c r="CSO267" s="14"/>
      <c r="CSP267" s="14"/>
      <c r="CSQ267" s="14"/>
      <c r="CSR267" s="14"/>
      <c r="CSS267" s="14"/>
      <c r="CST267" s="14"/>
      <c r="CSU267" s="14"/>
      <c r="CSV267" s="14"/>
      <c r="CSW267" s="14"/>
      <c r="CSX267" s="14"/>
      <c r="CSY267" s="14"/>
      <c r="CSZ267" s="14"/>
      <c r="CTA267" s="14"/>
      <c r="CTB267" s="14"/>
      <c r="CTC267" s="14"/>
      <c r="CTD267" s="14"/>
      <c r="CTE267" s="14"/>
      <c r="CTF267" s="14"/>
      <c r="CTG267" s="14"/>
      <c r="CTH267" s="14"/>
      <c r="CTI267" s="14"/>
      <c r="CTJ267" s="14"/>
      <c r="CTK267" s="14"/>
      <c r="CTL267" s="14"/>
      <c r="CTM267" s="14"/>
      <c r="CTN267" s="14"/>
      <c r="CTO267" s="14"/>
      <c r="CTP267" s="14"/>
      <c r="CTQ267" s="14"/>
      <c r="CTR267" s="14"/>
      <c r="CTS267" s="14"/>
      <c r="CTT267" s="14"/>
      <c r="CTU267" s="14"/>
      <c r="CTV267" s="14"/>
      <c r="CTW267" s="14"/>
      <c r="CTX267" s="14"/>
      <c r="CTY267" s="14"/>
      <c r="CTZ267" s="14"/>
      <c r="CUA267" s="14"/>
      <c r="CUB267" s="14"/>
      <c r="CUC267" s="14"/>
      <c r="CUD267" s="14"/>
      <c r="CUE267" s="14"/>
      <c r="CUF267" s="14"/>
      <c r="CUG267" s="14"/>
      <c r="CUH267" s="14"/>
      <c r="CUI267" s="14"/>
      <c r="CUJ267" s="14"/>
      <c r="CUK267" s="14"/>
      <c r="CUL267" s="14"/>
      <c r="CUM267" s="14"/>
      <c r="CUN267" s="14"/>
      <c r="CUO267" s="14"/>
      <c r="CUP267" s="14"/>
      <c r="CUQ267" s="14"/>
      <c r="CUR267" s="14"/>
      <c r="CUS267" s="14"/>
      <c r="CUT267" s="14"/>
      <c r="CUU267" s="14"/>
      <c r="CUV267" s="14"/>
      <c r="CUW267" s="14"/>
      <c r="CUX267" s="14"/>
      <c r="CUY267" s="14"/>
      <c r="CUZ267" s="14"/>
      <c r="CVA267" s="14"/>
      <c r="CVB267" s="14"/>
      <c r="CVC267" s="14"/>
      <c r="CVD267" s="14"/>
      <c r="CVE267" s="14"/>
      <c r="CVF267" s="14"/>
      <c r="CVG267" s="14"/>
      <c r="CVH267" s="14"/>
      <c r="CVI267" s="14"/>
      <c r="CVJ267" s="14"/>
      <c r="CVK267" s="14"/>
      <c r="CVL267" s="14"/>
      <c r="CVM267" s="14"/>
      <c r="CVN267" s="14"/>
      <c r="CVO267" s="14"/>
      <c r="CVP267" s="14"/>
      <c r="CVQ267" s="14"/>
      <c r="CVR267" s="14"/>
      <c r="CVS267" s="14"/>
      <c r="CVT267" s="14"/>
      <c r="CVU267" s="14"/>
      <c r="CVV267" s="14"/>
      <c r="CVW267" s="14"/>
      <c r="CVX267" s="14"/>
      <c r="CVY267" s="14"/>
      <c r="CVZ267" s="14"/>
      <c r="CWA267" s="14"/>
      <c r="CWB267" s="14"/>
      <c r="CWC267" s="14"/>
      <c r="CWD267" s="14"/>
      <c r="CWE267" s="14"/>
      <c r="CWF267" s="14"/>
      <c r="CWG267" s="14"/>
      <c r="CWH267" s="14"/>
      <c r="CWI267" s="14"/>
      <c r="CWJ267" s="14"/>
      <c r="CWK267" s="14"/>
      <c r="CWL267" s="14"/>
      <c r="CWM267" s="14"/>
      <c r="CWN267" s="14"/>
      <c r="CWO267" s="14"/>
      <c r="CWP267" s="14"/>
      <c r="CWQ267" s="14"/>
      <c r="CWR267" s="14"/>
      <c r="CWS267" s="14"/>
      <c r="CWT267" s="14"/>
      <c r="CWU267" s="14"/>
      <c r="CWV267" s="14"/>
      <c r="CWW267" s="14"/>
      <c r="CWX267" s="14"/>
      <c r="CWY267" s="14"/>
      <c r="CWZ267" s="14"/>
      <c r="CXA267" s="14"/>
      <c r="CXB267" s="14"/>
      <c r="CXC267" s="14"/>
      <c r="CXD267" s="14"/>
      <c r="CXE267" s="14"/>
      <c r="CXF267" s="14"/>
      <c r="CXG267" s="14"/>
      <c r="CXH267" s="14"/>
      <c r="CXI267" s="14"/>
      <c r="CXJ267" s="14"/>
      <c r="CXK267" s="14"/>
      <c r="CXL267" s="14"/>
      <c r="CXM267" s="14"/>
      <c r="CXN267" s="14"/>
      <c r="CXO267" s="14"/>
      <c r="CXP267" s="14"/>
      <c r="CXQ267" s="14"/>
      <c r="CXR267" s="14"/>
      <c r="CXS267" s="14"/>
      <c r="CXT267" s="14"/>
      <c r="CXU267" s="14"/>
      <c r="CXV267" s="14"/>
      <c r="CXW267" s="14"/>
      <c r="CXX267" s="14"/>
      <c r="CXY267" s="14"/>
      <c r="CXZ267" s="14"/>
      <c r="CYA267" s="14"/>
      <c r="CYB267" s="14"/>
      <c r="CYC267" s="14"/>
      <c r="CYD267" s="14"/>
      <c r="CYE267" s="14"/>
      <c r="CYF267" s="14"/>
      <c r="CYG267" s="14"/>
      <c r="CYH267" s="14"/>
      <c r="CYI267" s="14"/>
      <c r="CYJ267" s="14"/>
      <c r="CYK267" s="14"/>
      <c r="CYL267" s="14"/>
      <c r="CYM267" s="14"/>
      <c r="CYN267" s="14"/>
      <c r="CYO267" s="14"/>
      <c r="CYP267" s="14"/>
      <c r="CYQ267" s="14"/>
      <c r="CYR267" s="14"/>
      <c r="CYS267" s="14"/>
      <c r="CYT267" s="14"/>
      <c r="CYU267" s="14"/>
      <c r="CYV267" s="14"/>
      <c r="CYW267" s="14"/>
      <c r="CYX267" s="14"/>
      <c r="CYY267" s="14"/>
      <c r="CYZ267" s="14"/>
      <c r="CZA267" s="14"/>
      <c r="CZB267" s="14"/>
      <c r="CZC267" s="14"/>
      <c r="CZD267" s="14"/>
      <c r="CZE267" s="14"/>
      <c r="CZF267" s="14"/>
      <c r="CZG267" s="14"/>
      <c r="CZH267" s="14"/>
      <c r="CZI267" s="14"/>
      <c r="CZJ267" s="14"/>
      <c r="CZK267" s="14"/>
      <c r="CZL267" s="14"/>
      <c r="CZM267" s="14"/>
      <c r="CZN267" s="14"/>
      <c r="CZO267" s="14"/>
      <c r="CZP267" s="14"/>
      <c r="CZQ267" s="14"/>
      <c r="CZR267" s="14"/>
      <c r="CZS267" s="14"/>
      <c r="CZT267" s="14"/>
      <c r="CZU267" s="14"/>
      <c r="CZV267" s="14"/>
      <c r="CZW267" s="14"/>
      <c r="CZX267" s="14"/>
      <c r="CZY267" s="14"/>
      <c r="CZZ267" s="14"/>
      <c r="DAA267" s="14"/>
      <c r="DAB267" s="14"/>
      <c r="DAC267" s="14"/>
      <c r="DAD267" s="14"/>
      <c r="DAE267" s="14"/>
      <c r="DAF267" s="14"/>
      <c r="DAG267" s="14"/>
      <c r="DAH267" s="14"/>
      <c r="DAI267" s="14"/>
      <c r="DAJ267" s="14"/>
      <c r="DAK267" s="14"/>
      <c r="DAL267" s="14"/>
      <c r="DAM267" s="14"/>
      <c r="DAN267" s="14"/>
      <c r="DAO267" s="14"/>
      <c r="DAP267" s="14"/>
      <c r="DAQ267" s="14"/>
      <c r="DAR267" s="14"/>
      <c r="DAS267" s="14"/>
      <c r="DAT267" s="14"/>
      <c r="DAU267" s="14"/>
      <c r="DAV267" s="14"/>
      <c r="DAW267" s="14"/>
      <c r="DAX267" s="14"/>
      <c r="DAY267" s="14"/>
      <c r="DAZ267" s="14"/>
      <c r="DBA267" s="14"/>
      <c r="DBB267" s="14"/>
      <c r="DBC267" s="14"/>
      <c r="DBD267" s="14"/>
      <c r="DBE267" s="14"/>
      <c r="DBF267" s="14"/>
      <c r="DBG267" s="14"/>
      <c r="DBH267" s="14"/>
      <c r="DBI267" s="14"/>
      <c r="DBJ267" s="14"/>
      <c r="DBK267" s="14"/>
      <c r="DBL267" s="14"/>
      <c r="DBM267" s="14"/>
      <c r="DBN267" s="14"/>
      <c r="DBO267" s="14"/>
      <c r="DBP267" s="14"/>
      <c r="DBQ267" s="14"/>
      <c r="DBR267" s="14"/>
      <c r="DBS267" s="14"/>
      <c r="DBT267" s="14"/>
      <c r="DBU267" s="14"/>
      <c r="DBV267" s="14"/>
      <c r="DBW267" s="14"/>
      <c r="DBX267" s="14"/>
      <c r="DBY267" s="14"/>
      <c r="DBZ267" s="14"/>
      <c r="DCA267" s="14"/>
      <c r="DCB267" s="14"/>
      <c r="DCC267" s="14"/>
      <c r="DCD267" s="14"/>
      <c r="DCE267" s="14"/>
      <c r="DCF267" s="14"/>
      <c r="DCG267" s="14"/>
      <c r="DCH267" s="14"/>
      <c r="DCI267" s="14"/>
      <c r="DCJ267" s="14"/>
      <c r="DCK267" s="14"/>
      <c r="DCL267" s="14"/>
      <c r="DCM267" s="14"/>
      <c r="DCN267" s="14"/>
      <c r="DCO267" s="14"/>
      <c r="DCP267" s="14"/>
      <c r="DCQ267" s="14"/>
      <c r="DCR267" s="14"/>
      <c r="DCS267" s="14"/>
      <c r="DCT267" s="14"/>
      <c r="DCU267" s="14"/>
      <c r="DCV267" s="14"/>
      <c r="DCW267" s="14"/>
      <c r="DCX267" s="14"/>
      <c r="DCY267" s="14"/>
      <c r="DCZ267" s="14"/>
      <c r="DDA267" s="14"/>
      <c r="DDB267" s="14"/>
      <c r="DDC267" s="14"/>
      <c r="DDD267" s="14"/>
      <c r="DDE267" s="14"/>
      <c r="DDF267" s="14"/>
      <c r="DDG267" s="14"/>
      <c r="DDH267" s="14"/>
      <c r="DDI267" s="14"/>
      <c r="DDJ267" s="14"/>
      <c r="DDK267" s="14"/>
      <c r="DDL267" s="14"/>
      <c r="DDM267" s="14"/>
      <c r="DDN267" s="14"/>
      <c r="DDO267" s="14"/>
      <c r="DDP267" s="14"/>
      <c r="DDQ267" s="14"/>
      <c r="DDR267" s="14"/>
      <c r="DDS267" s="14"/>
      <c r="DDT267" s="14"/>
      <c r="DDU267" s="14"/>
      <c r="DDV267" s="14"/>
      <c r="DDW267" s="14"/>
      <c r="DDX267" s="14"/>
      <c r="DDY267" s="14"/>
      <c r="DDZ267" s="14"/>
      <c r="DEA267" s="14"/>
      <c r="DEB267" s="14"/>
      <c r="DEC267" s="14"/>
      <c r="DED267" s="14"/>
      <c r="DEE267" s="14"/>
      <c r="DEF267" s="14"/>
      <c r="DEG267" s="14"/>
      <c r="DEH267" s="14"/>
      <c r="DEI267" s="14"/>
      <c r="DEJ267" s="14"/>
      <c r="DEK267" s="14"/>
      <c r="DEL267" s="14"/>
      <c r="DEM267" s="14"/>
      <c r="DEN267" s="14"/>
      <c r="DEO267" s="14"/>
      <c r="DEP267" s="14"/>
      <c r="DEQ267" s="14"/>
      <c r="DER267" s="14"/>
      <c r="DES267" s="14"/>
      <c r="DET267" s="14"/>
      <c r="DEU267" s="14"/>
      <c r="DEV267" s="14"/>
      <c r="DEW267" s="14"/>
      <c r="DEX267" s="14"/>
      <c r="DEY267" s="14"/>
      <c r="DEZ267" s="14"/>
      <c r="DFA267" s="14"/>
      <c r="DFB267" s="14"/>
      <c r="DFC267" s="14"/>
      <c r="DFD267" s="14"/>
      <c r="DFE267" s="14"/>
      <c r="DFF267" s="14"/>
      <c r="DFG267" s="14"/>
      <c r="DFH267" s="14"/>
      <c r="DFI267" s="14"/>
      <c r="DFJ267" s="14"/>
      <c r="DFK267" s="14"/>
      <c r="DFL267" s="14"/>
      <c r="DFM267" s="14"/>
      <c r="DFN267" s="14"/>
      <c r="DFO267" s="14"/>
      <c r="DFP267" s="14"/>
      <c r="DFQ267" s="14"/>
      <c r="DFR267" s="14"/>
      <c r="DFS267" s="14"/>
      <c r="DFT267" s="14"/>
      <c r="DFU267" s="14"/>
      <c r="DFV267" s="14"/>
      <c r="DFW267" s="14"/>
      <c r="DFX267" s="14"/>
      <c r="DFY267" s="14"/>
      <c r="DFZ267" s="14"/>
      <c r="DGA267" s="14"/>
      <c r="DGB267" s="14"/>
      <c r="DGC267" s="14"/>
      <c r="DGD267" s="14"/>
      <c r="DGE267" s="14"/>
      <c r="DGF267" s="14"/>
      <c r="DGG267" s="14"/>
      <c r="DGH267" s="14"/>
      <c r="DGI267" s="14"/>
      <c r="DGJ267" s="14"/>
      <c r="DGK267" s="14"/>
      <c r="DGL267" s="14"/>
      <c r="DGM267" s="14"/>
      <c r="DGN267" s="14"/>
      <c r="DGO267" s="14"/>
      <c r="DGP267" s="14"/>
      <c r="DGQ267" s="14"/>
      <c r="DGR267" s="14"/>
      <c r="DGS267" s="14"/>
      <c r="DGT267" s="14"/>
      <c r="DGU267" s="14"/>
      <c r="DGV267" s="14"/>
      <c r="DGW267" s="14"/>
      <c r="DGX267" s="14"/>
      <c r="DGY267" s="14"/>
      <c r="DGZ267" s="14"/>
      <c r="DHA267" s="14"/>
      <c r="DHB267" s="14"/>
      <c r="DHC267" s="14"/>
      <c r="DHD267" s="14"/>
      <c r="DHE267" s="14"/>
      <c r="DHF267" s="14"/>
      <c r="DHG267" s="14"/>
      <c r="DHH267" s="14"/>
      <c r="DHI267" s="14"/>
      <c r="DHJ267" s="14"/>
      <c r="DHK267" s="14"/>
      <c r="DHL267" s="14"/>
      <c r="DHM267" s="14"/>
      <c r="DHN267" s="14"/>
      <c r="DHO267" s="14"/>
      <c r="DHP267" s="14"/>
      <c r="DHQ267" s="14"/>
      <c r="DHR267" s="14"/>
      <c r="DHS267" s="14"/>
      <c r="DHT267" s="14"/>
      <c r="DHU267" s="14"/>
      <c r="DHV267" s="14"/>
      <c r="DHW267" s="14"/>
      <c r="DHX267" s="14"/>
      <c r="DHY267" s="14"/>
      <c r="DHZ267" s="14"/>
      <c r="DIA267" s="14"/>
      <c r="DIB267" s="14"/>
      <c r="DIC267" s="14"/>
      <c r="DID267" s="14"/>
      <c r="DIE267" s="14"/>
      <c r="DIF267" s="14"/>
      <c r="DIG267" s="14"/>
      <c r="DIH267" s="14"/>
      <c r="DII267" s="14"/>
      <c r="DIJ267" s="14"/>
      <c r="DIK267" s="14"/>
      <c r="DIL267" s="14"/>
      <c r="DIM267" s="14"/>
      <c r="DIN267" s="14"/>
      <c r="DIO267" s="14"/>
      <c r="DIP267" s="14"/>
      <c r="DIQ267" s="14"/>
      <c r="DIR267" s="14"/>
      <c r="DIS267" s="14"/>
      <c r="DIT267" s="14"/>
      <c r="DIU267" s="14"/>
      <c r="DIV267" s="14"/>
      <c r="DIW267" s="14"/>
      <c r="DIX267" s="14"/>
      <c r="DIY267" s="14"/>
      <c r="DIZ267" s="14"/>
      <c r="DJA267" s="14"/>
      <c r="DJB267" s="14"/>
      <c r="DJC267" s="14"/>
      <c r="DJD267" s="14"/>
      <c r="DJE267" s="14"/>
      <c r="DJF267" s="14"/>
      <c r="DJG267" s="14"/>
      <c r="DJH267" s="14"/>
      <c r="DJI267" s="14"/>
      <c r="DJJ267" s="14"/>
      <c r="DJK267" s="14"/>
      <c r="DJL267" s="14"/>
      <c r="DJM267" s="14"/>
      <c r="DJN267" s="14"/>
      <c r="DJO267" s="14"/>
      <c r="DJP267" s="14"/>
      <c r="DJQ267" s="14"/>
      <c r="DJR267" s="14"/>
      <c r="DJS267" s="14"/>
      <c r="DJT267" s="14"/>
      <c r="DJU267" s="14"/>
      <c r="DJV267" s="14"/>
      <c r="DJW267" s="14"/>
      <c r="DJX267" s="14"/>
      <c r="DJY267" s="14"/>
      <c r="DJZ267" s="14"/>
      <c r="DKA267" s="14"/>
      <c r="DKB267" s="14"/>
      <c r="DKC267" s="14"/>
      <c r="DKD267" s="14"/>
      <c r="DKE267" s="14"/>
      <c r="DKF267" s="14"/>
      <c r="DKG267" s="14"/>
      <c r="DKH267" s="14"/>
      <c r="DKI267" s="14"/>
      <c r="DKJ267" s="14"/>
      <c r="DKK267" s="14"/>
      <c r="DKL267" s="14"/>
      <c r="DKM267" s="14"/>
      <c r="DKN267" s="14"/>
      <c r="DKO267" s="14"/>
      <c r="DKP267" s="14"/>
      <c r="DKQ267" s="14"/>
      <c r="DKR267" s="14"/>
      <c r="DKS267" s="14"/>
      <c r="DKT267" s="14"/>
      <c r="DKU267" s="14"/>
      <c r="DKV267" s="14"/>
      <c r="DKW267" s="14"/>
      <c r="DKX267" s="14"/>
      <c r="DKY267" s="14"/>
      <c r="DKZ267" s="14"/>
      <c r="DLA267" s="14"/>
      <c r="DLB267" s="14"/>
      <c r="DLC267" s="14"/>
      <c r="DLD267" s="14"/>
      <c r="DLE267" s="14"/>
      <c r="DLF267" s="14"/>
      <c r="DLG267" s="14"/>
      <c r="DLH267" s="14"/>
      <c r="DLI267" s="14"/>
      <c r="DLJ267" s="14"/>
      <c r="DLK267" s="14"/>
      <c r="DLL267" s="14"/>
      <c r="DLM267" s="14"/>
      <c r="DLN267" s="14"/>
      <c r="DLO267" s="14"/>
      <c r="DLP267" s="14"/>
      <c r="DLQ267" s="14"/>
      <c r="DLR267" s="14"/>
      <c r="DLS267" s="14"/>
      <c r="DLT267" s="14"/>
      <c r="DLU267" s="14"/>
      <c r="DLV267" s="14"/>
      <c r="DLW267" s="14"/>
      <c r="DLX267" s="14"/>
      <c r="DLY267" s="14"/>
      <c r="DLZ267" s="14"/>
      <c r="DMA267" s="14"/>
      <c r="DMB267" s="14"/>
      <c r="DMC267" s="14"/>
      <c r="DMD267" s="14"/>
      <c r="DME267" s="14"/>
      <c r="DMF267" s="14"/>
      <c r="DMG267" s="14"/>
      <c r="DMH267" s="14"/>
      <c r="DMI267" s="14"/>
      <c r="DMJ267" s="14"/>
      <c r="DMK267" s="14"/>
      <c r="DML267" s="14"/>
      <c r="DMM267" s="14"/>
      <c r="DMN267" s="14"/>
      <c r="DMO267" s="14"/>
      <c r="DMP267" s="14"/>
      <c r="DMQ267" s="14"/>
      <c r="DMR267" s="14"/>
      <c r="DMS267" s="14"/>
      <c r="DMT267" s="14"/>
      <c r="DMU267" s="14"/>
      <c r="DMV267" s="14"/>
      <c r="DMW267" s="14"/>
      <c r="DMX267" s="14"/>
      <c r="DMY267" s="14"/>
      <c r="DMZ267" s="14"/>
      <c r="DNA267" s="14"/>
      <c r="DNB267" s="14"/>
      <c r="DNC267" s="14"/>
      <c r="DND267" s="14"/>
      <c r="DNE267" s="14"/>
      <c r="DNF267" s="14"/>
      <c r="DNG267" s="14"/>
      <c r="DNH267" s="14"/>
      <c r="DNI267" s="14"/>
      <c r="DNJ267" s="14"/>
      <c r="DNK267" s="14"/>
      <c r="DNL267" s="14"/>
      <c r="DNM267" s="14"/>
      <c r="DNN267" s="14"/>
      <c r="DNO267" s="14"/>
      <c r="DNP267" s="14"/>
      <c r="DNQ267" s="14"/>
      <c r="DNR267" s="14"/>
      <c r="DNS267" s="14"/>
      <c r="DNT267" s="14"/>
      <c r="DNU267" s="14"/>
      <c r="DNV267" s="14"/>
      <c r="DNW267" s="14"/>
      <c r="DNX267" s="14"/>
      <c r="DNY267" s="14"/>
      <c r="DNZ267" s="14"/>
      <c r="DOA267" s="14"/>
      <c r="DOB267" s="14"/>
      <c r="DOC267" s="14"/>
      <c r="DOD267" s="14"/>
      <c r="DOE267" s="14"/>
      <c r="DOF267" s="14"/>
      <c r="DOG267" s="14"/>
      <c r="DOH267" s="14"/>
      <c r="DOI267" s="14"/>
      <c r="DOJ267" s="14"/>
      <c r="DOK267" s="14"/>
      <c r="DOL267" s="14"/>
      <c r="DOM267" s="14"/>
      <c r="DON267" s="14"/>
      <c r="DOO267" s="14"/>
      <c r="DOP267" s="14"/>
      <c r="DOQ267" s="14"/>
      <c r="DOR267" s="14"/>
      <c r="DOS267" s="14"/>
      <c r="DOT267" s="14"/>
      <c r="DOU267" s="14"/>
      <c r="DOV267" s="14"/>
      <c r="DOW267" s="14"/>
      <c r="DOX267" s="14"/>
      <c r="DOY267" s="14"/>
      <c r="DOZ267" s="14"/>
      <c r="DPA267" s="14"/>
      <c r="DPB267" s="14"/>
      <c r="DPC267" s="14"/>
      <c r="DPD267" s="14"/>
      <c r="DPE267" s="14"/>
      <c r="DPF267" s="14"/>
      <c r="DPG267" s="14"/>
      <c r="DPH267" s="14"/>
      <c r="DPI267" s="14"/>
      <c r="DPJ267" s="14"/>
      <c r="DPK267" s="14"/>
      <c r="DPL267" s="14"/>
      <c r="DPM267" s="14"/>
      <c r="DPN267" s="14"/>
      <c r="DPO267" s="14"/>
      <c r="DPP267" s="14"/>
      <c r="DPQ267" s="14"/>
      <c r="DPR267" s="14"/>
      <c r="DPS267" s="14"/>
      <c r="DPT267" s="14"/>
      <c r="DPU267" s="14"/>
      <c r="DPV267" s="14"/>
      <c r="DPW267" s="14"/>
      <c r="DPX267" s="14"/>
      <c r="DPY267" s="14"/>
      <c r="DPZ267" s="14"/>
      <c r="DQA267" s="14"/>
      <c r="DQB267" s="14"/>
      <c r="DQC267" s="14"/>
      <c r="DQD267" s="14"/>
      <c r="DQE267" s="14"/>
      <c r="DQF267" s="14"/>
      <c r="DQG267" s="14"/>
      <c r="DQH267" s="14"/>
      <c r="DQI267" s="14"/>
      <c r="DQJ267" s="14"/>
      <c r="DQK267" s="14"/>
      <c r="DQL267" s="14"/>
      <c r="DQM267" s="14"/>
      <c r="DQN267" s="14"/>
      <c r="DQO267" s="14"/>
      <c r="DQP267" s="14"/>
      <c r="DQQ267" s="14"/>
      <c r="DQR267" s="14"/>
      <c r="DQS267" s="14"/>
      <c r="DQT267" s="14"/>
      <c r="DQU267" s="14"/>
      <c r="DQV267" s="14"/>
      <c r="DQW267" s="14"/>
      <c r="DQX267" s="14"/>
      <c r="DQY267" s="14"/>
      <c r="DQZ267" s="14"/>
      <c r="DRA267" s="14"/>
      <c r="DRB267" s="14"/>
      <c r="DRC267" s="14"/>
      <c r="DRD267" s="14"/>
      <c r="DRE267" s="14"/>
      <c r="DRF267" s="14"/>
      <c r="DRG267" s="14"/>
      <c r="DRH267" s="14"/>
      <c r="DRI267" s="14"/>
      <c r="DRJ267" s="14"/>
      <c r="DRK267" s="14"/>
      <c r="DRL267" s="14"/>
      <c r="DRM267" s="14"/>
      <c r="DRN267" s="14"/>
      <c r="DRO267" s="14"/>
      <c r="DRP267" s="14"/>
      <c r="DRQ267" s="14"/>
      <c r="DRR267" s="14"/>
      <c r="DRS267" s="14"/>
      <c r="DRT267" s="14"/>
      <c r="DRU267" s="14"/>
      <c r="DRV267" s="14"/>
      <c r="DRW267" s="14"/>
      <c r="DRX267" s="14"/>
      <c r="DRY267" s="14"/>
      <c r="DRZ267" s="14"/>
      <c r="DSA267" s="14"/>
      <c r="DSB267" s="14"/>
      <c r="DSC267" s="14"/>
      <c r="DSD267" s="14"/>
      <c r="DSE267" s="14"/>
      <c r="DSF267" s="14"/>
      <c r="DSG267" s="14"/>
      <c r="DSH267" s="14"/>
      <c r="DSI267" s="14"/>
      <c r="DSJ267" s="14"/>
      <c r="DSK267" s="14"/>
      <c r="DSL267" s="14"/>
      <c r="DSM267" s="14"/>
      <c r="DSN267" s="14"/>
      <c r="DSO267" s="14"/>
      <c r="DSP267" s="14"/>
      <c r="DSQ267" s="14"/>
      <c r="DSR267" s="14"/>
      <c r="DSS267" s="14"/>
      <c r="DST267" s="14"/>
      <c r="DSU267" s="14"/>
      <c r="DSV267" s="14"/>
      <c r="DSW267" s="14"/>
      <c r="DSX267" s="14"/>
      <c r="DSY267" s="14"/>
      <c r="DSZ267" s="14"/>
      <c r="DTA267" s="14"/>
      <c r="DTB267" s="14"/>
      <c r="DTC267" s="14"/>
      <c r="DTD267" s="14"/>
      <c r="DTE267" s="14"/>
      <c r="DTF267" s="14"/>
      <c r="DTG267" s="14"/>
      <c r="DTH267" s="14"/>
      <c r="DTI267" s="14"/>
      <c r="DTJ267" s="14"/>
      <c r="DTK267" s="14"/>
      <c r="DTL267" s="14"/>
      <c r="DTM267" s="14"/>
      <c r="DTN267" s="14"/>
      <c r="DTO267" s="14"/>
      <c r="DTP267" s="14"/>
      <c r="DTQ267" s="14"/>
      <c r="DTR267" s="14"/>
      <c r="DTS267" s="14"/>
      <c r="DTT267" s="14"/>
      <c r="DTU267" s="14"/>
      <c r="DTV267" s="14"/>
      <c r="DTW267" s="14"/>
      <c r="DTX267" s="14"/>
      <c r="DTY267" s="14"/>
      <c r="DTZ267" s="14"/>
      <c r="DUA267" s="14"/>
      <c r="DUB267" s="14"/>
      <c r="DUC267" s="14"/>
      <c r="DUD267" s="14"/>
      <c r="DUE267" s="14"/>
      <c r="DUF267" s="14"/>
      <c r="DUG267" s="14"/>
      <c r="DUH267" s="14"/>
      <c r="DUI267" s="14"/>
      <c r="DUJ267" s="14"/>
      <c r="DUK267" s="14"/>
      <c r="DUL267" s="14"/>
      <c r="DUM267" s="14"/>
      <c r="DUN267" s="14"/>
      <c r="DUO267" s="14"/>
      <c r="DUP267" s="14"/>
      <c r="DUQ267" s="14"/>
      <c r="DUR267" s="14"/>
      <c r="DUS267" s="14"/>
      <c r="DUT267" s="14"/>
      <c r="DUU267" s="14"/>
      <c r="DUV267" s="14"/>
      <c r="DUW267" s="14"/>
      <c r="DUX267" s="14"/>
      <c r="DUY267" s="14"/>
      <c r="DUZ267" s="14"/>
      <c r="DVA267" s="14"/>
      <c r="DVB267" s="14"/>
      <c r="DVC267" s="14"/>
      <c r="DVD267" s="14"/>
      <c r="DVE267" s="14"/>
      <c r="DVF267" s="14"/>
      <c r="DVG267" s="14"/>
      <c r="DVH267" s="14"/>
      <c r="DVI267" s="14"/>
      <c r="DVJ267" s="14"/>
      <c r="DVK267" s="14"/>
      <c r="DVL267" s="14"/>
      <c r="DVM267" s="14"/>
      <c r="DVN267" s="14"/>
      <c r="DVO267" s="14"/>
      <c r="DVP267" s="14"/>
      <c r="DVQ267" s="14"/>
      <c r="DVR267" s="14"/>
      <c r="DVS267" s="14"/>
      <c r="DVT267" s="14"/>
      <c r="DVU267" s="14"/>
      <c r="DVV267" s="14"/>
      <c r="DVW267" s="14"/>
      <c r="DVX267" s="14"/>
      <c r="DVY267" s="14"/>
      <c r="DVZ267" s="14"/>
      <c r="DWA267" s="14"/>
      <c r="DWB267" s="14"/>
      <c r="DWC267" s="14"/>
      <c r="DWD267" s="14"/>
      <c r="DWE267" s="14"/>
      <c r="DWF267" s="14"/>
      <c r="DWG267" s="14"/>
      <c r="DWH267" s="14"/>
      <c r="DWI267" s="14"/>
      <c r="DWJ267" s="14"/>
      <c r="DWK267" s="14"/>
      <c r="DWL267" s="14"/>
      <c r="DWM267" s="14"/>
      <c r="DWN267" s="14"/>
      <c r="DWO267" s="14"/>
      <c r="DWP267" s="14"/>
      <c r="DWQ267" s="14"/>
      <c r="DWR267" s="14"/>
      <c r="DWS267" s="14"/>
      <c r="DWT267" s="14"/>
      <c r="DWU267" s="14"/>
      <c r="DWV267" s="14"/>
      <c r="DWW267" s="14"/>
      <c r="DWX267" s="14"/>
      <c r="DWY267" s="14"/>
      <c r="DWZ267" s="14"/>
      <c r="DXA267" s="14"/>
      <c r="DXB267" s="14"/>
      <c r="DXC267" s="14"/>
      <c r="DXD267" s="14"/>
      <c r="DXE267" s="14"/>
      <c r="DXF267" s="14"/>
      <c r="DXG267" s="14"/>
      <c r="DXH267" s="14"/>
      <c r="DXI267" s="14"/>
      <c r="DXJ267" s="14"/>
      <c r="DXK267" s="14"/>
      <c r="DXL267" s="14"/>
      <c r="DXM267" s="14"/>
      <c r="DXN267" s="14"/>
      <c r="DXO267" s="14"/>
      <c r="DXP267" s="14"/>
      <c r="DXQ267" s="14"/>
      <c r="DXR267" s="14"/>
      <c r="DXS267" s="14"/>
      <c r="DXT267" s="14"/>
      <c r="DXU267" s="14"/>
      <c r="DXV267" s="14"/>
      <c r="DXW267" s="14"/>
      <c r="DXX267" s="14"/>
      <c r="DXY267" s="14"/>
      <c r="DXZ267" s="14"/>
      <c r="DYA267" s="14"/>
      <c r="DYB267" s="14"/>
      <c r="DYC267" s="14"/>
      <c r="DYD267" s="14"/>
      <c r="DYE267" s="14"/>
      <c r="DYF267" s="14"/>
      <c r="DYG267" s="14"/>
      <c r="DYH267" s="14"/>
      <c r="DYI267" s="14"/>
      <c r="DYJ267" s="14"/>
      <c r="DYK267" s="14"/>
      <c r="DYL267" s="14"/>
      <c r="DYM267" s="14"/>
      <c r="DYN267" s="14"/>
      <c r="DYO267" s="14"/>
      <c r="DYP267" s="14"/>
      <c r="DYQ267" s="14"/>
      <c r="DYR267" s="14"/>
      <c r="DYS267" s="14"/>
      <c r="DYT267" s="14"/>
      <c r="DYU267" s="14"/>
      <c r="DYV267" s="14"/>
      <c r="DYW267" s="14"/>
      <c r="DYX267" s="14"/>
      <c r="DYY267" s="14"/>
      <c r="DYZ267" s="14"/>
      <c r="DZA267" s="14"/>
      <c r="DZB267" s="14"/>
      <c r="DZC267" s="14"/>
      <c r="DZD267" s="14"/>
      <c r="DZE267" s="14"/>
      <c r="DZF267" s="14"/>
      <c r="DZG267" s="14"/>
      <c r="DZH267" s="14"/>
      <c r="DZI267" s="14"/>
      <c r="DZJ267" s="14"/>
      <c r="DZK267" s="14"/>
      <c r="DZL267" s="14"/>
      <c r="DZM267" s="14"/>
      <c r="DZN267" s="14"/>
      <c r="DZO267" s="14"/>
      <c r="DZP267" s="14"/>
      <c r="DZQ267" s="14"/>
      <c r="DZR267" s="14"/>
      <c r="DZS267" s="14"/>
      <c r="DZT267" s="14"/>
      <c r="DZU267" s="14"/>
      <c r="DZV267" s="14"/>
      <c r="DZW267" s="14"/>
      <c r="DZX267" s="14"/>
      <c r="DZY267" s="14"/>
      <c r="DZZ267" s="14"/>
      <c r="EAA267" s="14"/>
      <c r="EAB267" s="14"/>
      <c r="EAC267" s="14"/>
      <c r="EAD267" s="14"/>
      <c r="EAE267" s="14"/>
      <c r="EAF267" s="14"/>
      <c r="EAG267" s="14"/>
      <c r="EAH267" s="14"/>
      <c r="EAI267" s="14"/>
      <c r="EAJ267" s="14"/>
      <c r="EAK267" s="14"/>
      <c r="EAL267" s="14"/>
      <c r="EAM267" s="14"/>
      <c r="EAN267" s="14"/>
      <c r="EAO267" s="14"/>
      <c r="EAP267" s="14"/>
      <c r="EAQ267" s="14"/>
      <c r="EAR267" s="14"/>
      <c r="EAS267" s="14"/>
      <c r="EAT267" s="14"/>
      <c r="EAU267" s="14"/>
      <c r="EAV267" s="14"/>
      <c r="EAW267" s="14"/>
      <c r="EAX267" s="14"/>
      <c r="EAY267" s="14"/>
      <c r="EAZ267" s="14"/>
      <c r="EBA267" s="14"/>
      <c r="EBB267" s="14"/>
      <c r="EBC267" s="14"/>
      <c r="EBD267" s="14"/>
      <c r="EBE267" s="14"/>
      <c r="EBF267" s="14"/>
      <c r="EBG267" s="14"/>
      <c r="EBH267" s="14"/>
      <c r="EBI267" s="14"/>
      <c r="EBJ267" s="14"/>
      <c r="EBK267" s="14"/>
      <c r="EBL267" s="14"/>
      <c r="EBM267" s="14"/>
      <c r="EBN267" s="14"/>
      <c r="EBO267" s="14"/>
      <c r="EBP267" s="14"/>
      <c r="EBQ267" s="14"/>
      <c r="EBR267" s="14"/>
      <c r="EBS267" s="14"/>
      <c r="EBT267" s="14"/>
      <c r="EBU267" s="14"/>
      <c r="EBV267" s="14"/>
      <c r="EBW267" s="14"/>
      <c r="EBX267" s="14"/>
      <c r="EBY267" s="14"/>
      <c r="EBZ267" s="14"/>
      <c r="ECA267" s="14"/>
      <c r="ECB267" s="14"/>
      <c r="ECC267" s="14"/>
      <c r="ECD267" s="14"/>
      <c r="ECE267" s="14"/>
      <c r="ECF267" s="14"/>
      <c r="ECG267" s="14"/>
      <c r="ECH267" s="14"/>
      <c r="ECI267" s="14"/>
      <c r="ECJ267" s="14"/>
      <c r="ECK267" s="14"/>
      <c r="ECL267" s="14"/>
      <c r="ECM267" s="14"/>
      <c r="ECN267" s="14"/>
      <c r="ECO267" s="14"/>
      <c r="ECP267" s="14"/>
      <c r="ECQ267" s="14"/>
      <c r="ECR267" s="14"/>
      <c r="ECS267" s="14"/>
      <c r="ECT267" s="14"/>
      <c r="ECU267" s="14"/>
      <c r="ECV267" s="14"/>
      <c r="ECW267" s="14"/>
      <c r="ECX267" s="14"/>
      <c r="ECY267" s="14"/>
      <c r="ECZ267" s="14"/>
      <c r="EDA267" s="14"/>
      <c r="EDB267" s="14"/>
      <c r="EDC267" s="14"/>
      <c r="EDD267" s="14"/>
      <c r="EDE267" s="14"/>
      <c r="EDF267" s="14"/>
      <c r="EDG267" s="14"/>
      <c r="EDH267" s="14"/>
      <c r="EDI267" s="14"/>
      <c r="EDJ267" s="14"/>
      <c r="EDK267" s="14"/>
      <c r="EDL267" s="14"/>
      <c r="EDM267" s="14"/>
      <c r="EDN267" s="14"/>
      <c r="EDO267" s="14"/>
      <c r="EDP267" s="14"/>
      <c r="EDQ267" s="14"/>
      <c r="EDR267" s="14"/>
      <c r="EDS267" s="14"/>
      <c r="EDT267" s="14"/>
      <c r="EDU267" s="14"/>
      <c r="EDV267" s="14"/>
      <c r="EDW267" s="14"/>
      <c r="EDX267" s="14"/>
      <c r="EDY267" s="14"/>
      <c r="EDZ267" s="14"/>
      <c r="EEA267" s="14"/>
      <c r="EEB267" s="14"/>
      <c r="EEC267" s="14"/>
      <c r="EED267" s="14"/>
      <c r="EEE267" s="14"/>
      <c r="EEF267" s="14"/>
      <c r="EEG267" s="14"/>
      <c r="EEH267" s="14"/>
      <c r="EEI267" s="14"/>
      <c r="EEJ267" s="14"/>
      <c r="EEK267" s="14"/>
      <c r="EEL267" s="14"/>
      <c r="EEM267" s="14"/>
      <c r="EEN267" s="14"/>
      <c r="EEO267" s="14"/>
      <c r="EEP267" s="14"/>
      <c r="EEQ267" s="14"/>
      <c r="EER267" s="14"/>
      <c r="EES267" s="14"/>
      <c r="EET267" s="14"/>
      <c r="EEU267" s="14"/>
      <c r="EEV267" s="14"/>
      <c r="EEW267" s="14"/>
      <c r="EEX267" s="14"/>
      <c r="EEY267" s="14"/>
      <c r="EEZ267" s="14"/>
      <c r="EFA267" s="14"/>
      <c r="EFB267" s="14"/>
      <c r="EFC267" s="14"/>
      <c r="EFD267" s="14"/>
      <c r="EFE267" s="14"/>
      <c r="EFF267" s="14"/>
      <c r="EFG267" s="14"/>
      <c r="EFH267" s="14"/>
      <c r="EFI267" s="14"/>
      <c r="EFJ267" s="14"/>
      <c r="EFK267" s="14"/>
      <c r="EFL267" s="14"/>
      <c r="EFM267" s="14"/>
      <c r="EFN267" s="14"/>
      <c r="EFO267" s="14"/>
      <c r="EFP267" s="14"/>
      <c r="EFQ267" s="14"/>
      <c r="EFR267" s="14"/>
      <c r="EFS267" s="14"/>
      <c r="EFT267" s="14"/>
      <c r="EFU267" s="14"/>
      <c r="EFV267" s="14"/>
      <c r="EFW267" s="14"/>
      <c r="EFX267" s="14"/>
      <c r="EFY267" s="14"/>
      <c r="EFZ267" s="14"/>
      <c r="EGA267" s="14"/>
      <c r="EGB267" s="14"/>
      <c r="EGC267" s="14"/>
      <c r="EGD267" s="14"/>
      <c r="EGE267" s="14"/>
      <c r="EGF267" s="14"/>
      <c r="EGG267" s="14"/>
      <c r="EGH267" s="14"/>
      <c r="EGI267" s="14"/>
      <c r="EGJ267" s="14"/>
      <c r="EGK267" s="14"/>
      <c r="EGL267" s="14"/>
      <c r="EGM267" s="14"/>
      <c r="EGN267" s="14"/>
      <c r="EGO267" s="14"/>
      <c r="EGP267" s="14"/>
      <c r="EGQ267" s="14"/>
      <c r="EGR267" s="14"/>
      <c r="EGS267" s="14"/>
      <c r="EGT267" s="14"/>
      <c r="EGU267" s="14"/>
      <c r="EGV267" s="14"/>
      <c r="EGW267" s="14"/>
      <c r="EGX267" s="14"/>
      <c r="EGY267" s="14"/>
      <c r="EGZ267" s="14"/>
      <c r="EHA267" s="14"/>
      <c r="EHB267" s="14"/>
      <c r="EHC267" s="14"/>
      <c r="EHD267" s="14"/>
      <c r="EHE267" s="14"/>
      <c r="EHF267" s="14"/>
      <c r="EHG267" s="14"/>
      <c r="EHH267" s="14"/>
      <c r="EHI267" s="14"/>
      <c r="EHJ267" s="14"/>
      <c r="EHK267" s="14"/>
      <c r="EHL267" s="14"/>
      <c r="EHM267" s="14"/>
      <c r="EHN267" s="14"/>
      <c r="EHO267" s="14"/>
      <c r="EHP267" s="14"/>
      <c r="EHQ267" s="14"/>
      <c r="EHR267" s="14"/>
      <c r="EHS267" s="14"/>
      <c r="EHT267" s="14"/>
      <c r="EHU267" s="14"/>
      <c r="EHV267" s="14"/>
      <c r="EHW267" s="14"/>
      <c r="EHX267" s="14"/>
      <c r="EHY267" s="14"/>
      <c r="EHZ267" s="14"/>
      <c r="EIA267" s="14"/>
      <c r="EIB267" s="14"/>
      <c r="EIC267" s="14"/>
      <c r="EID267" s="14"/>
      <c r="EIE267" s="14"/>
      <c r="EIF267" s="14"/>
      <c r="EIG267" s="14"/>
      <c r="EIH267" s="14"/>
      <c r="EII267" s="14"/>
      <c r="EIJ267" s="14"/>
      <c r="EIK267" s="14"/>
      <c r="EIL267" s="14"/>
      <c r="EIM267" s="14"/>
      <c r="EIN267" s="14"/>
      <c r="EIO267" s="14"/>
      <c r="EIP267" s="14"/>
      <c r="EIQ267" s="14"/>
      <c r="EIR267" s="14"/>
      <c r="EIS267" s="14"/>
      <c r="EIT267" s="14"/>
      <c r="EIU267" s="14"/>
      <c r="EIV267" s="14"/>
      <c r="EIW267" s="14"/>
      <c r="EIX267" s="14"/>
      <c r="EIY267" s="14"/>
      <c r="EIZ267" s="14"/>
      <c r="EJA267" s="14"/>
      <c r="EJB267" s="14"/>
      <c r="EJC267" s="14"/>
      <c r="EJD267" s="14"/>
      <c r="EJE267" s="14"/>
      <c r="EJF267" s="14"/>
      <c r="EJG267" s="14"/>
      <c r="EJH267" s="14"/>
      <c r="EJI267" s="14"/>
      <c r="EJJ267" s="14"/>
      <c r="EJK267" s="14"/>
      <c r="EJL267" s="14"/>
      <c r="EJM267" s="14"/>
      <c r="EJN267" s="14"/>
      <c r="EJO267" s="14"/>
      <c r="EJP267" s="14"/>
      <c r="EJQ267" s="14"/>
      <c r="EJR267" s="14"/>
      <c r="EJS267" s="14"/>
      <c r="EJT267" s="14"/>
      <c r="EJU267" s="14"/>
      <c r="EJV267" s="14"/>
      <c r="EJW267" s="14"/>
      <c r="EJX267" s="14"/>
      <c r="EJY267" s="14"/>
      <c r="EJZ267" s="14"/>
      <c r="EKA267" s="14"/>
      <c r="EKB267" s="14"/>
      <c r="EKC267" s="14"/>
      <c r="EKD267" s="14"/>
      <c r="EKE267" s="14"/>
      <c r="EKF267" s="14"/>
      <c r="EKG267" s="14"/>
      <c r="EKH267" s="14"/>
      <c r="EKI267" s="14"/>
      <c r="EKJ267" s="14"/>
      <c r="EKK267" s="14"/>
      <c r="EKL267" s="14"/>
      <c r="EKM267" s="14"/>
      <c r="EKN267" s="14"/>
      <c r="EKO267" s="14"/>
      <c r="EKP267" s="14"/>
      <c r="EKQ267" s="14"/>
      <c r="EKR267" s="14"/>
      <c r="EKS267" s="14"/>
      <c r="EKT267" s="14"/>
      <c r="EKU267" s="14"/>
      <c r="EKV267" s="14"/>
      <c r="EKW267" s="14"/>
      <c r="EKX267" s="14"/>
      <c r="EKY267" s="14"/>
      <c r="EKZ267" s="14"/>
      <c r="ELA267" s="14"/>
      <c r="ELB267" s="14"/>
      <c r="ELC267" s="14"/>
      <c r="ELD267" s="14"/>
      <c r="ELE267" s="14"/>
      <c r="ELF267" s="14"/>
      <c r="ELG267" s="14"/>
      <c r="ELH267" s="14"/>
      <c r="ELI267" s="14"/>
      <c r="ELJ267" s="14"/>
      <c r="ELK267" s="14"/>
      <c r="ELL267" s="14"/>
      <c r="ELM267" s="14"/>
      <c r="ELN267" s="14"/>
      <c r="ELO267" s="14"/>
      <c r="ELP267" s="14"/>
      <c r="ELQ267" s="14"/>
      <c r="ELR267" s="14"/>
      <c r="ELS267" s="14"/>
      <c r="ELT267" s="14"/>
      <c r="ELU267" s="14"/>
      <c r="ELV267" s="14"/>
      <c r="ELW267" s="14"/>
      <c r="ELX267" s="14"/>
      <c r="ELY267" s="14"/>
      <c r="ELZ267" s="14"/>
      <c r="EMA267" s="14"/>
      <c r="EMB267" s="14"/>
      <c r="EMC267" s="14"/>
      <c r="EMD267" s="14"/>
      <c r="EME267" s="14"/>
      <c r="EMF267" s="14"/>
      <c r="EMG267" s="14"/>
      <c r="EMH267" s="14"/>
      <c r="EMI267" s="14"/>
      <c r="EMJ267" s="14"/>
      <c r="EMK267" s="14"/>
      <c r="EML267" s="14"/>
      <c r="EMM267" s="14"/>
      <c r="EMN267" s="14"/>
      <c r="EMO267" s="14"/>
      <c r="EMP267" s="14"/>
      <c r="EMQ267" s="14"/>
      <c r="EMR267" s="14"/>
      <c r="EMS267" s="14"/>
      <c r="EMT267" s="14"/>
      <c r="EMU267" s="14"/>
      <c r="EMV267" s="14"/>
      <c r="EMW267" s="14"/>
      <c r="EMX267" s="14"/>
      <c r="EMY267" s="14"/>
      <c r="EMZ267" s="14"/>
      <c r="ENA267" s="14"/>
      <c r="ENB267" s="14"/>
      <c r="ENC267" s="14"/>
      <c r="END267" s="14"/>
      <c r="ENE267" s="14"/>
      <c r="ENF267" s="14"/>
      <c r="ENG267" s="14"/>
      <c r="ENH267" s="14"/>
      <c r="ENI267" s="14"/>
      <c r="ENJ267" s="14"/>
      <c r="ENK267" s="14"/>
      <c r="ENL267" s="14"/>
      <c r="ENM267" s="14"/>
      <c r="ENN267" s="14"/>
      <c r="ENO267" s="14"/>
      <c r="ENP267" s="14"/>
      <c r="ENQ267" s="14"/>
      <c r="ENR267" s="14"/>
      <c r="ENS267" s="14"/>
      <c r="ENT267" s="14"/>
      <c r="ENU267" s="14"/>
      <c r="ENV267" s="14"/>
      <c r="ENW267" s="14"/>
      <c r="ENX267" s="14"/>
      <c r="ENY267" s="14"/>
      <c r="ENZ267" s="14"/>
      <c r="EOA267" s="14"/>
      <c r="EOB267" s="14"/>
      <c r="EOC267" s="14"/>
      <c r="EOD267" s="14"/>
      <c r="EOE267" s="14"/>
      <c r="EOF267" s="14"/>
      <c r="EOG267" s="14"/>
      <c r="EOH267" s="14"/>
      <c r="EOI267" s="14"/>
      <c r="EOJ267" s="14"/>
      <c r="EOK267" s="14"/>
      <c r="EOL267" s="14"/>
      <c r="EOM267" s="14"/>
      <c r="EON267" s="14"/>
      <c r="EOO267" s="14"/>
      <c r="EOP267" s="14"/>
      <c r="EOQ267" s="14"/>
      <c r="EOR267" s="14"/>
      <c r="EOS267" s="14"/>
      <c r="EOT267" s="14"/>
      <c r="EOU267" s="14"/>
      <c r="EOV267" s="14"/>
      <c r="EOW267" s="14"/>
      <c r="EOX267" s="14"/>
      <c r="EOY267" s="14"/>
      <c r="EOZ267" s="14"/>
      <c r="EPA267" s="14"/>
      <c r="EPB267" s="14"/>
      <c r="EPC267" s="14"/>
      <c r="EPD267" s="14"/>
      <c r="EPE267" s="14"/>
      <c r="EPF267" s="14"/>
      <c r="EPG267" s="14"/>
      <c r="EPH267" s="14"/>
      <c r="EPI267" s="14"/>
      <c r="EPJ267" s="14"/>
      <c r="EPK267" s="14"/>
      <c r="EPL267" s="14"/>
      <c r="EPM267" s="14"/>
      <c r="EPN267" s="14"/>
      <c r="EPO267" s="14"/>
      <c r="EPP267" s="14"/>
      <c r="EPQ267" s="14"/>
      <c r="EPR267" s="14"/>
      <c r="EPS267" s="14"/>
      <c r="EPT267" s="14"/>
      <c r="EPU267" s="14"/>
      <c r="EPV267" s="14"/>
      <c r="EPW267" s="14"/>
      <c r="EPX267" s="14"/>
      <c r="EPY267" s="14"/>
      <c r="EPZ267" s="14"/>
      <c r="EQA267" s="14"/>
      <c r="EQB267" s="14"/>
      <c r="EQC267" s="14"/>
      <c r="EQD267" s="14"/>
      <c r="EQE267" s="14"/>
      <c r="EQF267" s="14"/>
      <c r="EQG267" s="14"/>
      <c r="EQH267" s="14"/>
      <c r="EQI267" s="14"/>
      <c r="EQJ267" s="14"/>
      <c r="EQK267" s="14"/>
      <c r="EQL267" s="14"/>
      <c r="EQM267" s="14"/>
      <c r="EQN267" s="14"/>
      <c r="EQO267" s="14"/>
      <c r="EQP267" s="14"/>
      <c r="EQQ267" s="14"/>
      <c r="EQR267" s="14"/>
      <c r="EQS267" s="14"/>
      <c r="EQT267" s="14"/>
      <c r="EQU267" s="14"/>
      <c r="EQV267" s="14"/>
      <c r="EQW267" s="14"/>
      <c r="EQX267" s="14"/>
      <c r="EQY267" s="14"/>
      <c r="EQZ267" s="14"/>
      <c r="ERA267" s="14"/>
      <c r="ERB267" s="14"/>
      <c r="ERC267" s="14"/>
      <c r="ERD267" s="14"/>
      <c r="ERE267" s="14"/>
      <c r="ERF267" s="14"/>
      <c r="ERG267" s="14"/>
      <c r="ERH267" s="14"/>
      <c r="ERI267" s="14"/>
      <c r="ERJ267" s="14"/>
      <c r="ERK267" s="14"/>
      <c r="ERL267" s="14"/>
      <c r="ERM267" s="14"/>
      <c r="ERN267" s="14"/>
      <c r="ERO267" s="14"/>
      <c r="ERP267" s="14"/>
      <c r="ERQ267" s="14"/>
      <c r="ERR267" s="14"/>
      <c r="ERS267" s="14"/>
      <c r="ERT267" s="14"/>
      <c r="ERU267" s="14"/>
      <c r="ERV267" s="14"/>
      <c r="ERW267" s="14"/>
      <c r="ERX267" s="14"/>
      <c r="ERY267" s="14"/>
      <c r="ERZ267" s="14"/>
      <c r="ESA267" s="14"/>
      <c r="ESB267" s="14"/>
      <c r="ESC267" s="14"/>
      <c r="ESD267" s="14"/>
      <c r="ESE267" s="14"/>
      <c r="ESF267" s="14"/>
      <c r="ESG267" s="14"/>
      <c r="ESH267" s="14"/>
      <c r="ESI267" s="14"/>
      <c r="ESJ267" s="14"/>
      <c r="ESK267" s="14"/>
      <c r="ESL267" s="14"/>
      <c r="ESM267" s="14"/>
      <c r="ESN267" s="14"/>
      <c r="ESO267" s="14"/>
      <c r="ESP267" s="14"/>
      <c r="ESQ267" s="14"/>
      <c r="ESR267" s="14"/>
      <c r="ESS267" s="14"/>
      <c r="EST267" s="14"/>
      <c r="ESU267" s="14"/>
      <c r="ESV267" s="14"/>
      <c r="ESW267" s="14"/>
      <c r="ESX267" s="14"/>
      <c r="ESY267" s="14"/>
      <c r="ESZ267" s="14"/>
      <c r="ETA267" s="14"/>
      <c r="ETB267" s="14"/>
      <c r="ETC267" s="14"/>
      <c r="ETD267" s="14"/>
      <c r="ETE267" s="14"/>
      <c r="ETF267" s="14"/>
      <c r="ETG267" s="14"/>
      <c r="ETH267" s="14"/>
      <c r="ETI267" s="14"/>
      <c r="ETJ267" s="14"/>
      <c r="ETK267" s="14"/>
      <c r="ETL267" s="14"/>
      <c r="ETM267" s="14"/>
      <c r="ETN267" s="14"/>
      <c r="ETO267" s="14"/>
      <c r="ETP267" s="14"/>
      <c r="ETQ267" s="14"/>
      <c r="ETR267" s="14"/>
      <c r="ETS267" s="14"/>
      <c r="ETT267" s="14"/>
      <c r="ETU267" s="14"/>
      <c r="ETV267" s="14"/>
      <c r="ETW267" s="14"/>
      <c r="ETX267" s="14"/>
      <c r="ETY267" s="14"/>
      <c r="ETZ267" s="14"/>
      <c r="EUA267" s="14"/>
      <c r="EUB267" s="14"/>
      <c r="EUC267" s="14"/>
      <c r="EUD267" s="14"/>
      <c r="EUE267" s="14"/>
      <c r="EUF267" s="14"/>
      <c r="EUG267" s="14"/>
      <c r="EUH267" s="14"/>
      <c r="EUI267" s="14"/>
      <c r="EUJ267" s="14"/>
      <c r="EUK267" s="14"/>
      <c r="EUL267" s="14"/>
      <c r="EUM267" s="14"/>
      <c r="EUN267" s="14"/>
      <c r="EUO267" s="14"/>
      <c r="EUP267" s="14"/>
      <c r="EUQ267" s="14"/>
      <c r="EUR267" s="14"/>
      <c r="EUS267" s="14"/>
      <c r="EUT267" s="14"/>
      <c r="EUU267" s="14"/>
      <c r="EUV267" s="14"/>
      <c r="EUW267" s="14"/>
      <c r="EUX267" s="14"/>
      <c r="EUY267" s="14"/>
      <c r="EUZ267" s="14"/>
      <c r="EVA267" s="14"/>
      <c r="EVB267" s="14"/>
      <c r="EVC267" s="14"/>
      <c r="EVD267" s="14"/>
      <c r="EVE267" s="14"/>
      <c r="EVF267" s="14"/>
      <c r="EVG267" s="14"/>
      <c r="EVH267" s="14"/>
      <c r="EVI267" s="14"/>
      <c r="EVJ267" s="14"/>
      <c r="EVK267" s="14"/>
      <c r="EVL267" s="14"/>
      <c r="EVM267" s="14"/>
      <c r="EVN267" s="14"/>
      <c r="EVO267" s="14"/>
      <c r="EVP267" s="14"/>
      <c r="EVQ267" s="14"/>
      <c r="EVR267" s="14"/>
      <c r="EVS267" s="14"/>
      <c r="EVT267" s="14"/>
      <c r="EVU267" s="14"/>
      <c r="EVV267" s="14"/>
      <c r="EVW267" s="14"/>
      <c r="EVX267" s="14"/>
      <c r="EVY267" s="14"/>
      <c r="EVZ267" s="14"/>
      <c r="EWA267" s="14"/>
      <c r="EWB267" s="14"/>
      <c r="EWC267" s="14"/>
      <c r="EWD267" s="14"/>
      <c r="EWE267" s="14"/>
      <c r="EWF267" s="14"/>
      <c r="EWG267" s="14"/>
      <c r="EWH267" s="14"/>
      <c r="EWI267" s="14"/>
      <c r="EWJ267" s="14"/>
      <c r="EWK267" s="14"/>
      <c r="EWL267" s="14"/>
      <c r="EWM267" s="14"/>
      <c r="EWN267" s="14"/>
      <c r="EWO267" s="14"/>
      <c r="EWP267" s="14"/>
      <c r="EWQ267" s="14"/>
      <c r="EWR267" s="14"/>
      <c r="EWS267" s="14"/>
      <c r="EWT267" s="14"/>
      <c r="EWU267" s="14"/>
      <c r="EWV267" s="14"/>
      <c r="EWW267" s="14"/>
      <c r="EWX267" s="14"/>
      <c r="EWY267" s="14"/>
      <c r="EWZ267" s="14"/>
      <c r="EXA267" s="14"/>
      <c r="EXB267" s="14"/>
      <c r="EXC267" s="14"/>
      <c r="EXD267" s="14"/>
      <c r="EXE267" s="14"/>
      <c r="EXF267" s="14"/>
      <c r="EXG267" s="14"/>
      <c r="EXH267" s="14"/>
      <c r="EXI267" s="14"/>
      <c r="EXJ267" s="14"/>
      <c r="EXK267" s="14"/>
      <c r="EXL267" s="14"/>
      <c r="EXM267" s="14"/>
      <c r="EXN267" s="14"/>
      <c r="EXO267" s="14"/>
      <c r="EXP267" s="14"/>
      <c r="EXQ267" s="14"/>
      <c r="EXR267" s="14"/>
      <c r="EXS267" s="14"/>
      <c r="EXT267" s="14"/>
      <c r="EXU267" s="14"/>
      <c r="EXV267" s="14"/>
      <c r="EXW267" s="14"/>
      <c r="EXX267" s="14"/>
      <c r="EXY267" s="14"/>
      <c r="EXZ267" s="14"/>
      <c r="EYA267" s="14"/>
      <c r="EYB267" s="14"/>
      <c r="EYC267" s="14"/>
      <c r="EYD267" s="14"/>
      <c r="EYE267" s="14"/>
      <c r="EYF267" s="14"/>
      <c r="EYG267" s="14"/>
      <c r="EYH267" s="14"/>
      <c r="EYI267" s="14"/>
      <c r="EYJ267" s="14"/>
      <c r="EYK267" s="14"/>
      <c r="EYL267" s="14"/>
      <c r="EYM267" s="14"/>
      <c r="EYN267" s="14"/>
      <c r="EYO267" s="14"/>
      <c r="EYP267" s="14"/>
      <c r="EYQ267" s="14"/>
      <c r="EYR267" s="14"/>
      <c r="EYS267" s="14"/>
      <c r="EYT267" s="14"/>
      <c r="EYU267" s="14"/>
      <c r="EYV267" s="14"/>
      <c r="EYW267" s="14"/>
      <c r="EYX267" s="14"/>
      <c r="EYY267" s="14"/>
      <c r="EYZ267" s="14"/>
      <c r="EZA267" s="14"/>
      <c r="EZB267" s="14"/>
      <c r="EZC267" s="14"/>
      <c r="EZD267" s="14"/>
      <c r="EZE267" s="14"/>
      <c r="EZF267" s="14"/>
      <c r="EZG267" s="14"/>
      <c r="EZH267" s="14"/>
      <c r="EZI267" s="14"/>
      <c r="EZJ267" s="14"/>
      <c r="EZK267" s="14"/>
      <c r="EZL267" s="14"/>
      <c r="EZM267" s="14"/>
      <c r="EZN267" s="14"/>
      <c r="EZO267" s="14"/>
      <c r="EZP267" s="14"/>
      <c r="EZQ267" s="14"/>
      <c r="EZR267" s="14"/>
      <c r="EZS267" s="14"/>
      <c r="EZT267" s="14"/>
      <c r="EZU267" s="14"/>
      <c r="EZV267" s="14"/>
      <c r="EZW267" s="14"/>
      <c r="EZX267" s="14"/>
      <c r="EZY267" s="14"/>
      <c r="EZZ267" s="14"/>
      <c r="FAA267" s="14"/>
      <c r="FAB267" s="14"/>
      <c r="FAC267" s="14"/>
      <c r="FAD267" s="14"/>
      <c r="FAE267" s="14"/>
      <c r="FAF267" s="14"/>
      <c r="FAG267" s="14"/>
      <c r="FAH267" s="14"/>
      <c r="FAI267" s="14"/>
      <c r="FAJ267" s="14"/>
      <c r="FAK267" s="14"/>
      <c r="FAL267" s="14"/>
      <c r="FAM267" s="14"/>
      <c r="FAN267" s="14"/>
      <c r="FAO267" s="14"/>
      <c r="FAP267" s="14"/>
      <c r="FAQ267" s="14"/>
      <c r="FAR267" s="14"/>
      <c r="FAS267" s="14"/>
      <c r="FAT267" s="14"/>
      <c r="FAU267" s="14"/>
      <c r="FAV267" s="14"/>
      <c r="FAW267" s="14"/>
      <c r="FAX267" s="14"/>
      <c r="FAY267" s="14"/>
      <c r="FAZ267" s="14"/>
      <c r="FBA267" s="14"/>
      <c r="FBB267" s="14"/>
      <c r="FBC267" s="14"/>
      <c r="FBD267" s="14"/>
      <c r="FBE267" s="14"/>
      <c r="FBF267" s="14"/>
      <c r="FBG267" s="14"/>
      <c r="FBH267" s="14"/>
      <c r="FBI267" s="14"/>
      <c r="FBJ267" s="14"/>
      <c r="FBK267" s="14"/>
      <c r="FBL267" s="14"/>
      <c r="FBM267" s="14"/>
      <c r="FBN267" s="14"/>
      <c r="FBO267" s="14"/>
      <c r="FBP267" s="14"/>
      <c r="FBQ267" s="14"/>
      <c r="FBR267" s="14"/>
      <c r="FBS267" s="14"/>
      <c r="FBT267" s="14"/>
      <c r="FBU267" s="14"/>
      <c r="FBV267" s="14"/>
      <c r="FBW267" s="14"/>
      <c r="FBX267" s="14"/>
      <c r="FBY267" s="14"/>
      <c r="FBZ267" s="14"/>
      <c r="FCA267" s="14"/>
      <c r="FCB267" s="14"/>
      <c r="FCC267" s="14"/>
      <c r="FCD267" s="14"/>
      <c r="FCE267" s="14"/>
      <c r="FCF267" s="14"/>
      <c r="FCG267" s="14"/>
      <c r="FCH267" s="14"/>
      <c r="FCI267" s="14"/>
      <c r="FCJ267" s="14"/>
      <c r="FCK267" s="14"/>
      <c r="FCL267" s="14"/>
      <c r="FCM267" s="14"/>
      <c r="FCN267" s="14"/>
      <c r="FCO267" s="14"/>
      <c r="FCP267" s="14"/>
      <c r="FCQ267" s="14"/>
      <c r="FCR267" s="14"/>
      <c r="FCS267" s="14"/>
      <c r="FCT267" s="14"/>
      <c r="FCU267" s="14"/>
      <c r="FCV267" s="14"/>
      <c r="FCW267" s="14"/>
      <c r="FCX267" s="14"/>
      <c r="FCY267" s="14"/>
      <c r="FCZ267" s="14"/>
      <c r="FDA267" s="14"/>
      <c r="FDB267" s="14"/>
      <c r="FDC267" s="14"/>
      <c r="FDD267" s="14"/>
      <c r="FDE267" s="14"/>
      <c r="FDF267" s="14"/>
      <c r="FDG267" s="14"/>
      <c r="FDH267" s="14"/>
      <c r="FDI267" s="14"/>
      <c r="FDJ267" s="14"/>
      <c r="FDK267" s="14"/>
      <c r="FDL267" s="14"/>
      <c r="FDM267" s="14"/>
      <c r="FDN267" s="14"/>
      <c r="FDO267" s="14"/>
      <c r="FDP267" s="14"/>
      <c r="FDQ267" s="14"/>
      <c r="FDR267" s="14"/>
      <c r="FDS267" s="14"/>
      <c r="FDT267" s="14"/>
      <c r="FDU267" s="14"/>
      <c r="FDV267" s="14"/>
      <c r="FDW267" s="14"/>
      <c r="FDX267" s="14"/>
      <c r="FDY267" s="14"/>
      <c r="FDZ267" s="14"/>
      <c r="FEA267" s="14"/>
      <c r="FEB267" s="14"/>
      <c r="FEC267" s="14"/>
      <c r="FED267" s="14"/>
      <c r="FEE267" s="14"/>
      <c r="FEF267" s="14"/>
      <c r="FEG267" s="14"/>
      <c r="FEH267" s="14"/>
      <c r="FEI267" s="14"/>
      <c r="FEJ267" s="14"/>
      <c r="FEK267" s="14"/>
      <c r="FEL267" s="14"/>
      <c r="FEM267" s="14"/>
      <c r="FEN267" s="14"/>
      <c r="FEO267" s="14"/>
      <c r="FEP267" s="14"/>
      <c r="FEQ267" s="14"/>
      <c r="FER267" s="14"/>
      <c r="FES267" s="14"/>
      <c r="FET267" s="14"/>
      <c r="FEU267" s="14"/>
      <c r="FEV267" s="14"/>
      <c r="FEW267" s="14"/>
      <c r="FEX267" s="14"/>
      <c r="FEY267" s="14"/>
      <c r="FEZ267" s="14"/>
      <c r="FFA267" s="14"/>
      <c r="FFB267" s="14"/>
      <c r="FFC267" s="14"/>
      <c r="FFD267" s="14"/>
      <c r="FFE267" s="14"/>
      <c r="FFF267" s="14"/>
      <c r="FFG267" s="14"/>
      <c r="FFH267" s="14"/>
      <c r="FFI267" s="14"/>
      <c r="FFJ267" s="14"/>
      <c r="FFK267" s="14"/>
      <c r="FFL267" s="14"/>
      <c r="FFM267" s="14"/>
      <c r="FFN267" s="14"/>
      <c r="FFO267" s="14"/>
      <c r="FFP267" s="14"/>
      <c r="FFQ267" s="14"/>
      <c r="FFR267" s="14"/>
      <c r="FFS267" s="14"/>
      <c r="FFT267" s="14"/>
      <c r="FFU267" s="14"/>
      <c r="FFV267" s="14"/>
      <c r="FFW267" s="14"/>
      <c r="FFX267" s="14"/>
      <c r="FFY267" s="14"/>
      <c r="FFZ267" s="14"/>
      <c r="FGA267" s="14"/>
      <c r="FGB267" s="14"/>
      <c r="FGC267" s="14"/>
      <c r="FGD267" s="14"/>
      <c r="FGE267" s="14"/>
      <c r="FGF267" s="14"/>
      <c r="FGG267" s="14"/>
      <c r="FGH267" s="14"/>
      <c r="FGI267" s="14"/>
      <c r="FGJ267" s="14"/>
      <c r="FGK267" s="14"/>
      <c r="FGL267" s="14"/>
      <c r="FGM267" s="14"/>
      <c r="FGN267" s="14"/>
      <c r="FGO267" s="14"/>
      <c r="FGP267" s="14"/>
      <c r="FGQ267" s="14"/>
      <c r="FGR267" s="14"/>
      <c r="FGS267" s="14"/>
      <c r="FGT267" s="14"/>
      <c r="FGU267" s="14"/>
      <c r="FGV267" s="14"/>
      <c r="FGW267" s="14"/>
      <c r="FGX267" s="14"/>
      <c r="FGY267" s="14"/>
      <c r="FGZ267" s="14"/>
      <c r="FHA267" s="14"/>
      <c r="FHB267" s="14"/>
      <c r="FHC267" s="14"/>
      <c r="FHD267" s="14"/>
      <c r="FHE267" s="14"/>
      <c r="FHF267" s="14"/>
      <c r="FHG267" s="14"/>
      <c r="FHH267" s="14"/>
      <c r="FHI267" s="14"/>
      <c r="FHJ267" s="14"/>
      <c r="FHK267" s="14"/>
      <c r="FHL267" s="14"/>
      <c r="FHM267" s="14"/>
      <c r="FHN267" s="14"/>
      <c r="FHO267" s="14"/>
      <c r="FHP267" s="14"/>
      <c r="FHQ267" s="14"/>
      <c r="FHR267" s="14"/>
      <c r="FHS267" s="14"/>
      <c r="FHT267" s="14"/>
      <c r="FHU267" s="14"/>
      <c r="FHV267" s="14"/>
      <c r="FHW267" s="14"/>
      <c r="FHX267" s="14"/>
      <c r="FHY267" s="14"/>
      <c r="FHZ267" s="14"/>
      <c r="FIA267" s="14"/>
      <c r="FIB267" s="14"/>
      <c r="FIC267" s="14"/>
      <c r="FID267" s="14"/>
      <c r="FIE267" s="14"/>
      <c r="FIF267" s="14"/>
      <c r="FIG267" s="14"/>
      <c r="FIH267" s="14"/>
      <c r="FII267" s="14"/>
      <c r="FIJ267" s="14"/>
      <c r="FIK267" s="14"/>
      <c r="FIL267" s="14"/>
      <c r="FIM267" s="14"/>
      <c r="FIN267" s="14"/>
      <c r="FIO267" s="14"/>
      <c r="FIP267" s="14"/>
      <c r="FIQ267" s="14"/>
      <c r="FIR267" s="14"/>
      <c r="FIS267" s="14"/>
      <c r="FIT267" s="14"/>
      <c r="FIU267" s="14"/>
      <c r="FIV267" s="14"/>
      <c r="FIW267" s="14"/>
      <c r="FIX267" s="14"/>
      <c r="FIY267" s="14"/>
      <c r="FIZ267" s="14"/>
      <c r="FJA267" s="14"/>
      <c r="FJB267" s="14"/>
      <c r="FJC267" s="14"/>
      <c r="FJD267" s="14"/>
      <c r="FJE267" s="14"/>
      <c r="FJF267" s="14"/>
      <c r="FJG267" s="14"/>
      <c r="FJH267" s="14"/>
      <c r="FJI267" s="14"/>
      <c r="FJJ267" s="14"/>
      <c r="FJK267" s="14"/>
      <c r="FJL267" s="14"/>
      <c r="FJM267" s="14"/>
      <c r="FJN267" s="14"/>
      <c r="FJO267" s="14"/>
      <c r="FJP267" s="14"/>
      <c r="FJQ267" s="14"/>
      <c r="FJR267" s="14"/>
      <c r="FJS267" s="14"/>
      <c r="FJT267" s="14"/>
      <c r="FJU267" s="14"/>
      <c r="FJV267" s="14"/>
      <c r="FJW267" s="14"/>
      <c r="FJX267" s="14"/>
      <c r="FJY267" s="14"/>
      <c r="FJZ267" s="14"/>
      <c r="FKA267" s="14"/>
      <c r="FKB267" s="14"/>
      <c r="FKC267" s="14"/>
      <c r="FKD267" s="14"/>
      <c r="FKE267" s="14"/>
      <c r="FKF267" s="14"/>
      <c r="FKG267" s="14"/>
      <c r="FKH267" s="14"/>
      <c r="FKI267" s="14"/>
      <c r="FKJ267" s="14"/>
      <c r="FKK267" s="14"/>
      <c r="FKL267" s="14"/>
      <c r="FKM267" s="14"/>
      <c r="FKN267" s="14"/>
      <c r="FKO267" s="14"/>
      <c r="FKP267" s="14"/>
      <c r="FKQ267" s="14"/>
      <c r="FKR267" s="14"/>
      <c r="FKS267" s="14"/>
      <c r="FKT267" s="14"/>
      <c r="FKU267" s="14"/>
      <c r="FKV267" s="14"/>
      <c r="FKW267" s="14"/>
      <c r="FKX267" s="14"/>
      <c r="FKY267" s="14"/>
      <c r="FKZ267" s="14"/>
      <c r="FLA267" s="14"/>
      <c r="FLB267" s="14"/>
      <c r="FLC267" s="14"/>
      <c r="FLD267" s="14"/>
      <c r="FLE267" s="14"/>
      <c r="FLF267" s="14"/>
      <c r="FLG267" s="14"/>
      <c r="FLH267" s="14"/>
      <c r="FLI267" s="14"/>
      <c r="FLJ267" s="14"/>
      <c r="FLK267" s="14"/>
      <c r="FLL267" s="14"/>
      <c r="FLM267" s="14"/>
      <c r="FLN267" s="14"/>
      <c r="FLO267" s="14"/>
      <c r="FLP267" s="14"/>
      <c r="FLQ267" s="14"/>
      <c r="FLR267" s="14"/>
      <c r="FLS267" s="14"/>
      <c r="FLT267" s="14"/>
      <c r="FLU267" s="14"/>
      <c r="FLV267" s="14"/>
      <c r="FLW267" s="14"/>
      <c r="FLX267" s="14"/>
      <c r="FLY267" s="14"/>
      <c r="FLZ267" s="14"/>
      <c r="FMA267" s="14"/>
      <c r="FMB267" s="14"/>
      <c r="FMC267" s="14"/>
      <c r="FMD267" s="14"/>
      <c r="FME267" s="14"/>
      <c r="FMF267" s="14"/>
      <c r="FMG267" s="14"/>
      <c r="FMH267" s="14"/>
      <c r="FMI267" s="14"/>
      <c r="FMJ267" s="14"/>
      <c r="FMK267" s="14"/>
      <c r="FML267" s="14"/>
      <c r="FMM267" s="14"/>
      <c r="FMN267" s="14"/>
      <c r="FMO267" s="14"/>
      <c r="FMP267" s="14"/>
      <c r="FMQ267" s="14"/>
      <c r="FMR267" s="14"/>
      <c r="FMS267" s="14"/>
      <c r="FMT267" s="14"/>
      <c r="FMU267" s="14"/>
      <c r="FMV267" s="14"/>
      <c r="FMW267" s="14"/>
      <c r="FMX267" s="14"/>
      <c r="FMY267" s="14"/>
      <c r="FMZ267" s="14"/>
      <c r="FNA267" s="14"/>
      <c r="FNB267" s="14"/>
      <c r="FNC267" s="14"/>
      <c r="FND267" s="14"/>
      <c r="FNE267" s="14"/>
      <c r="FNF267" s="14"/>
      <c r="FNG267" s="14"/>
      <c r="FNH267" s="14"/>
      <c r="FNI267" s="14"/>
      <c r="FNJ267" s="14"/>
      <c r="FNK267" s="14"/>
      <c r="FNL267" s="14"/>
      <c r="FNM267" s="14"/>
      <c r="FNN267" s="14"/>
      <c r="FNO267" s="14"/>
      <c r="FNP267" s="14"/>
      <c r="FNQ267" s="14"/>
      <c r="FNR267" s="14"/>
      <c r="FNS267" s="14"/>
      <c r="FNT267" s="14"/>
      <c r="FNU267" s="14"/>
      <c r="FNV267" s="14"/>
      <c r="FNW267" s="14"/>
      <c r="FNX267" s="14"/>
      <c r="FNY267" s="14"/>
      <c r="FNZ267" s="14"/>
      <c r="FOA267" s="14"/>
      <c r="FOB267" s="14"/>
      <c r="FOC267" s="14"/>
      <c r="FOD267" s="14"/>
      <c r="FOE267" s="14"/>
      <c r="FOF267" s="14"/>
      <c r="FOG267" s="14"/>
      <c r="FOH267" s="14"/>
      <c r="FOI267" s="14"/>
      <c r="FOJ267" s="14"/>
      <c r="FOK267" s="14"/>
      <c r="FOL267" s="14"/>
      <c r="FOM267" s="14"/>
      <c r="FON267" s="14"/>
      <c r="FOO267" s="14"/>
      <c r="FOP267" s="14"/>
      <c r="FOQ267" s="14"/>
      <c r="FOR267" s="14"/>
      <c r="FOS267" s="14"/>
      <c r="FOT267" s="14"/>
      <c r="FOU267" s="14"/>
      <c r="FOV267" s="14"/>
      <c r="FOW267" s="14"/>
      <c r="FOX267" s="14"/>
      <c r="FOY267" s="14"/>
      <c r="FOZ267" s="14"/>
      <c r="FPA267" s="14"/>
      <c r="FPB267" s="14"/>
      <c r="FPC267" s="14"/>
      <c r="FPD267" s="14"/>
      <c r="FPE267" s="14"/>
      <c r="FPF267" s="14"/>
      <c r="FPG267" s="14"/>
      <c r="FPH267" s="14"/>
      <c r="FPI267" s="14"/>
      <c r="FPJ267" s="14"/>
      <c r="FPK267" s="14"/>
      <c r="FPL267" s="14"/>
      <c r="FPM267" s="14"/>
      <c r="FPN267" s="14"/>
      <c r="FPO267" s="14"/>
      <c r="FPP267" s="14"/>
      <c r="FPQ267" s="14"/>
      <c r="FPR267" s="14"/>
      <c r="FPS267" s="14"/>
      <c r="FPT267" s="14"/>
      <c r="FPU267" s="14"/>
      <c r="FPV267" s="14"/>
      <c r="FPW267" s="14"/>
      <c r="FPX267" s="14"/>
      <c r="FPY267" s="14"/>
      <c r="FPZ267" s="14"/>
      <c r="FQA267" s="14"/>
      <c r="FQB267" s="14"/>
      <c r="FQC267" s="14"/>
      <c r="FQD267" s="14"/>
      <c r="FQE267" s="14"/>
      <c r="FQF267" s="14"/>
      <c r="FQG267" s="14"/>
      <c r="FQH267" s="14"/>
      <c r="FQI267" s="14"/>
      <c r="FQJ267" s="14"/>
      <c r="FQK267" s="14"/>
      <c r="FQL267" s="14"/>
      <c r="FQM267" s="14"/>
      <c r="FQN267" s="14"/>
      <c r="FQO267" s="14"/>
      <c r="FQP267" s="14"/>
      <c r="FQQ267" s="14"/>
      <c r="FQR267" s="14"/>
      <c r="FQS267" s="14"/>
      <c r="FQT267" s="14"/>
      <c r="FQU267" s="14"/>
      <c r="FQV267" s="14"/>
      <c r="FQW267" s="14"/>
      <c r="FQX267" s="14"/>
      <c r="FQY267" s="14"/>
      <c r="FQZ267" s="14"/>
      <c r="FRA267" s="14"/>
      <c r="FRB267" s="14"/>
      <c r="FRC267" s="14"/>
      <c r="FRD267" s="14"/>
      <c r="FRE267" s="14"/>
      <c r="FRF267" s="14"/>
      <c r="FRG267" s="14"/>
      <c r="FRH267" s="14"/>
      <c r="FRI267" s="14"/>
      <c r="FRJ267" s="14"/>
      <c r="FRK267" s="14"/>
      <c r="FRL267" s="14"/>
      <c r="FRM267" s="14"/>
      <c r="FRN267" s="14"/>
      <c r="FRO267" s="14"/>
      <c r="FRP267" s="14"/>
      <c r="FRQ267" s="14"/>
      <c r="FRR267" s="14"/>
      <c r="FRS267" s="14"/>
      <c r="FRT267" s="14"/>
      <c r="FRU267" s="14"/>
      <c r="FRV267" s="14"/>
      <c r="FRW267" s="14"/>
      <c r="FRX267" s="14"/>
      <c r="FRY267" s="14"/>
      <c r="FRZ267" s="14"/>
      <c r="FSA267" s="14"/>
      <c r="FSB267" s="14"/>
      <c r="FSC267" s="14"/>
      <c r="FSD267" s="14"/>
      <c r="FSE267" s="14"/>
      <c r="FSF267" s="14"/>
      <c r="FSG267" s="14"/>
      <c r="FSH267" s="14"/>
      <c r="FSI267" s="14"/>
      <c r="FSJ267" s="14"/>
      <c r="FSK267" s="14"/>
      <c r="FSL267" s="14"/>
      <c r="FSM267" s="14"/>
      <c r="FSN267" s="14"/>
      <c r="FSO267" s="14"/>
      <c r="FSP267" s="14"/>
      <c r="FSQ267" s="14"/>
      <c r="FSR267" s="14"/>
      <c r="FSS267" s="14"/>
      <c r="FST267" s="14"/>
      <c r="FSU267" s="14"/>
      <c r="FSV267" s="14"/>
      <c r="FSW267" s="14"/>
      <c r="FSX267" s="14"/>
      <c r="FSY267" s="14"/>
      <c r="FSZ267" s="14"/>
      <c r="FTA267" s="14"/>
      <c r="FTB267" s="14"/>
      <c r="FTC267" s="14"/>
      <c r="FTD267" s="14"/>
      <c r="FTE267" s="14"/>
      <c r="FTF267" s="14"/>
      <c r="FTG267" s="14"/>
      <c r="FTH267" s="14"/>
      <c r="FTI267" s="14"/>
      <c r="FTJ267" s="14"/>
      <c r="FTK267" s="14"/>
      <c r="FTL267" s="14"/>
      <c r="FTM267" s="14"/>
      <c r="FTN267" s="14"/>
      <c r="FTO267" s="14"/>
      <c r="FTP267" s="14"/>
      <c r="FTQ267" s="14"/>
      <c r="FTR267" s="14"/>
      <c r="FTS267" s="14"/>
      <c r="FTT267" s="14"/>
      <c r="FTU267" s="14"/>
      <c r="FTV267" s="14"/>
      <c r="FTW267" s="14"/>
      <c r="FTX267" s="14"/>
      <c r="FTY267" s="14"/>
      <c r="FTZ267" s="14"/>
      <c r="FUA267" s="14"/>
      <c r="FUB267" s="14"/>
      <c r="FUC267" s="14"/>
      <c r="FUD267" s="14"/>
      <c r="FUE267" s="14"/>
      <c r="FUF267" s="14"/>
      <c r="FUG267" s="14"/>
      <c r="FUH267" s="14"/>
      <c r="FUI267" s="14"/>
      <c r="FUJ267" s="14"/>
      <c r="FUK267" s="14"/>
      <c r="FUL267" s="14"/>
      <c r="FUM267" s="14"/>
      <c r="FUN267" s="14"/>
      <c r="FUO267" s="14"/>
      <c r="FUP267" s="14"/>
      <c r="FUQ267" s="14"/>
      <c r="FUR267" s="14"/>
      <c r="FUS267" s="14"/>
      <c r="FUT267" s="14"/>
      <c r="FUU267" s="14"/>
      <c r="FUV267" s="14"/>
      <c r="FUW267" s="14"/>
      <c r="FUX267" s="14"/>
      <c r="FUY267" s="14"/>
      <c r="FUZ267" s="14"/>
      <c r="FVA267" s="14"/>
      <c r="FVB267" s="14"/>
      <c r="FVC267" s="14"/>
      <c r="FVD267" s="14"/>
      <c r="FVE267" s="14"/>
      <c r="FVF267" s="14"/>
      <c r="FVG267" s="14"/>
      <c r="FVH267" s="14"/>
      <c r="FVI267" s="14"/>
      <c r="FVJ267" s="14"/>
      <c r="FVK267" s="14"/>
      <c r="FVL267" s="14"/>
      <c r="FVM267" s="14"/>
      <c r="FVN267" s="14"/>
      <c r="FVO267" s="14"/>
      <c r="FVP267" s="14"/>
      <c r="FVQ267" s="14"/>
      <c r="FVR267" s="14"/>
      <c r="FVS267" s="14"/>
      <c r="FVT267" s="14"/>
      <c r="FVU267" s="14"/>
      <c r="FVV267" s="14"/>
      <c r="FVW267" s="14"/>
      <c r="FVX267" s="14"/>
      <c r="FVY267" s="14"/>
      <c r="FVZ267" s="14"/>
      <c r="FWA267" s="14"/>
      <c r="FWB267" s="14"/>
      <c r="FWC267" s="14"/>
      <c r="FWD267" s="14"/>
      <c r="FWE267" s="14"/>
      <c r="FWF267" s="14"/>
      <c r="FWG267" s="14"/>
      <c r="FWH267" s="14"/>
      <c r="FWI267" s="14"/>
      <c r="FWJ267" s="14"/>
      <c r="FWK267" s="14"/>
      <c r="FWL267" s="14"/>
      <c r="FWM267" s="14"/>
      <c r="FWN267" s="14"/>
      <c r="FWO267" s="14"/>
      <c r="FWP267" s="14"/>
      <c r="FWQ267" s="14"/>
      <c r="FWR267" s="14"/>
      <c r="FWS267" s="14"/>
      <c r="FWT267" s="14"/>
      <c r="FWU267" s="14"/>
      <c r="FWV267" s="14"/>
      <c r="FWW267" s="14"/>
      <c r="FWX267" s="14"/>
      <c r="FWY267" s="14"/>
      <c r="FWZ267" s="14"/>
      <c r="FXA267" s="14"/>
      <c r="FXB267" s="14"/>
      <c r="FXC267" s="14"/>
      <c r="FXD267" s="14"/>
      <c r="FXE267" s="14"/>
      <c r="FXF267" s="14"/>
      <c r="FXG267" s="14"/>
      <c r="FXH267" s="14"/>
      <c r="FXI267" s="14"/>
      <c r="FXJ267" s="14"/>
      <c r="FXK267" s="14"/>
      <c r="FXL267" s="14"/>
      <c r="FXM267" s="14"/>
      <c r="FXN267" s="14"/>
      <c r="FXO267" s="14"/>
      <c r="FXP267" s="14"/>
      <c r="FXQ267" s="14"/>
      <c r="FXR267" s="14"/>
      <c r="FXS267" s="14"/>
      <c r="FXT267" s="14"/>
      <c r="FXU267" s="14"/>
      <c r="FXV267" s="14"/>
      <c r="FXW267" s="14"/>
      <c r="FXX267" s="14"/>
      <c r="FXY267" s="14"/>
      <c r="FXZ267" s="14"/>
      <c r="FYA267" s="14"/>
      <c r="FYB267" s="14"/>
      <c r="FYC267" s="14"/>
      <c r="FYD267" s="14"/>
      <c r="FYE267" s="14"/>
      <c r="FYF267" s="14"/>
      <c r="FYG267" s="14"/>
      <c r="FYH267" s="14"/>
      <c r="FYI267" s="14"/>
      <c r="FYJ267" s="14"/>
      <c r="FYK267" s="14"/>
      <c r="FYL267" s="14"/>
      <c r="FYM267" s="14"/>
      <c r="FYN267" s="14"/>
      <c r="FYO267" s="14"/>
      <c r="FYP267" s="14"/>
      <c r="FYQ267" s="14"/>
      <c r="FYR267" s="14"/>
      <c r="FYS267" s="14"/>
      <c r="FYT267" s="14"/>
      <c r="FYU267" s="14"/>
      <c r="FYV267" s="14"/>
      <c r="FYW267" s="14"/>
      <c r="FYX267" s="14"/>
      <c r="FYY267" s="14"/>
      <c r="FYZ267" s="14"/>
      <c r="FZA267" s="14"/>
      <c r="FZB267" s="14"/>
      <c r="FZC267" s="14"/>
      <c r="FZD267" s="14"/>
      <c r="FZE267" s="14"/>
      <c r="FZF267" s="14"/>
      <c r="FZG267" s="14"/>
      <c r="FZH267" s="14"/>
      <c r="FZI267" s="14"/>
      <c r="FZJ267" s="14"/>
      <c r="FZK267" s="14"/>
      <c r="FZL267" s="14"/>
      <c r="FZM267" s="14"/>
      <c r="FZN267" s="14"/>
      <c r="FZO267" s="14"/>
      <c r="FZP267" s="14"/>
      <c r="FZQ267" s="14"/>
      <c r="FZR267" s="14"/>
      <c r="FZS267" s="14"/>
      <c r="FZT267" s="14"/>
      <c r="FZU267" s="14"/>
      <c r="FZV267" s="14"/>
      <c r="FZW267" s="14"/>
      <c r="FZX267" s="14"/>
      <c r="FZY267" s="14"/>
      <c r="FZZ267" s="14"/>
      <c r="GAA267" s="14"/>
      <c r="GAB267" s="14"/>
      <c r="GAC267" s="14"/>
      <c r="GAD267" s="14"/>
      <c r="GAE267" s="14"/>
      <c r="GAF267" s="14"/>
      <c r="GAG267" s="14"/>
      <c r="GAH267" s="14"/>
      <c r="GAI267" s="14"/>
      <c r="GAJ267" s="14"/>
      <c r="GAK267" s="14"/>
      <c r="GAL267" s="14"/>
      <c r="GAM267" s="14"/>
      <c r="GAN267" s="14"/>
      <c r="GAO267" s="14"/>
      <c r="GAP267" s="14"/>
      <c r="GAQ267" s="14"/>
      <c r="GAR267" s="14"/>
      <c r="GAS267" s="14"/>
      <c r="GAT267" s="14"/>
      <c r="GAU267" s="14"/>
      <c r="GAV267" s="14"/>
      <c r="GAW267" s="14"/>
      <c r="GAX267" s="14"/>
      <c r="GAY267" s="14"/>
      <c r="GAZ267" s="14"/>
      <c r="GBA267" s="14"/>
      <c r="GBB267" s="14"/>
      <c r="GBC267" s="14"/>
      <c r="GBD267" s="14"/>
      <c r="GBE267" s="14"/>
      <c r="GBF267" s="14"/>
      <c r="GBG267" s="14"/>
      <c r="GBH267" s="14"/>
      <c r="GBI267" s="14"/>
      <c r="GBJ267" s="14"/>
      <c r="GBK267" s="14"/>
      <c r="GBL267" s="14"/>
      <c r="GBM267" s="14"/>
      <c r="GBN267" s="14"/>
      <c r="GBO267" s="14"/>
      <c r="GBP267" s="14"/>
      <c r="GBQ267" s="14"/>
      <c r="GBR267" s="14"/>
      <c r="GBS267" s="14"/>
      <c r="GBT267" s="14"/>
      <c r="GBU267" s="14"/>
      <c r="GBV267" s="14"/>
      <c r="GBW267" s="14"/>
      <c r="GBX267" s="14"/>
      <c r="GBY267" s="14"/>
      <c r="GBZ267" s="14"/>
      <c r="GCA267" s="14"/>
      <c r="GCB267" s="14"/>
      <c r="GCC267" s="14"/>
      <c r="GCD267" s="14"/>
      <c r="GCE267" s="14"/>
      <c r="GCF267" s="14"/>
      <c r="GCG267" s="14"/>
      <c r="GCH267" s="14"/>
      <c r="GCI267" s="14"/>
      <c r="GCJ267" s="14"/>
      <c r="GCK267" s="14"/>
      <c r="GCL267" s="14"/>
      <c r="GCM267" s="14"/>
      <c r="GCN267" s="14"/>
      <c r="GCO267" s="14"/>
      <c r="GCP267" s="14"/>
      <c r="GCQ267" s="14"/>
      <c r="GCR267" s="14"/>
      <c r="GCS267" s="14"/>
      <c r="GCT267" s="14"/>
      <c r="GCU267" s="14"/>
      <c r="GCV267" s="14"/>
      <c r="GCW267" s="14"/>
      <c r="GCX267" s="14"/>
      <c r="GCY267" s="14"/>
      <c r="GCZ267" s="14"/>
      <c r="GDA267" s="14"/>
      <c r="GDB267" s="14"/>
      <c r="GDC267" s="14"/>
      <c r="GDD267" s="14"/>
      <c r="GDE267" s="14"/>
      <c r="GDF267" s="14"/>
      <c r="GDG267" s="14"/>
      <c r="GDH267" s="14"/>
      <c r="GDI267" s="14"/>
      <c r="GDJ267" s="14"/>
      <c r="GDK267" s="14"/>
      <c r="GDL267" s="14"/>
      <c r="GDM267" s="14"/>
      <c r="GDN267" s="14"/>
      <c r="GDO267" s="14"/>
      <c r="GDP267" s="14"/>
      <c r="GDQ267" s="14"/>
      <c r="GDR267" s="14"/>
      <c r="GDS267" s="14"/>
      <c r="GDT267" s="14"/>
      <c r="GDU267" s="14"/>
      <c r="GDV267" s="14"/>
      <c r="GDW267" s="14"/>
      <c r="GDX267" s="14"/>
      <c r="GDY267" s="14"/>
      <c r="GDZ267" s="14"/>
      <c r="GEA267" s="14"/>
      <c r="GEB267" s="14"/>
      <c r="GEC267" s="14"/>
      <c r="GED267" s="14"/>
      <c r="GEE267" s="14"/>
      <c r="GEF267" s="14"/>
      <c r="GEG267" s="14"/>
      <c r="GEH267" s="14"/>
      <c r="GEI267" s="14"/>
      <c r="GEJ267" s="14"/>
      <c r="GEK267" s="14"/>
      <c r="GEL267" s="14"/>
      <c r="GEM267" s="14"/>
      <c r="GEN267" s="14"/>
      <c r="GEO267" s="14"/>
      <c r="GEP267" s="14"/>
      <c r="GEQ267" s="14"/>
      <c r="GER267" s="14"/>
      <c r="GES267" s="14"/>
      <c r="GET267" s="14"/>
      <c r="GEU267" s="14"/>
      <c r="GEV267" s="14"/>
      <c r="GEW267" s="14"/>
      <c r="GEX267" s="14"/>
      <c r="GEY267" s="14"/>
      <c r="GEZ267" s="14"/>
      <c r="GFA267" s="14"/>
      <c r="GFB267" s="14"/>
      <c r="GFC267" s="14"/>
      <c r="GFD267" s="14"/>
      <c r="GFE267" s="14"/>
      <c r="GFF267" s="14"/>
      <c r="GFG267" s="14"/>
      <c r="GFH267" s="14"/>
      <c r="GFI267" s="14"/>
      <c r="GFJ267" s="14"/>
      <c r="GFK267" s="14"/>
      <c r="GFL267" s="14"/>
      <c r="GFM267" s="14"/>
      <c r="GFN267" s="14"/>
      <c r="GFO267" s="14"/>
      <c r="GFP267" s="14"/>
      <c r="GFQ267" s="14"/>
      <c r="GFR267" s="14"/>
      <c r="GFS267" s="14"/>
      <c r="GFT267" s="14"/>
      <c r="GFU267" s="14"/>
      <c r="GFV267" s="14"/>
      <c r="GFW267" s="14"/>
      <c r="GFX267" s="14"/>
      <c r="GFY267" s="14"/>
      <c r="GFZ267" s="14"/>
      <c r="GGA267" s="14"/>
      <c r="GGB267" s="14"/>
      <c r="GGC267" s="14"/>
      <c r="GGD267" s="14"/>
      <c r="GGE267" s="14"/>
      <c r="GGF267" s="14"/>
      <c r="GGG267" s="14"/>
      <c r="GGH267" s="14"/>
      <c r="GGI267" s="14"/>
      <c r="GGJ267" s="14"/>
      <c r="GGK267" s="14"/>
      <c r="GGL267" s="14"/>
      <c r="GGM267" s="14"/>
      <c r="GGN267" s="14"/>
      <c r="GGO267" s="14"/>
      <c r="GGP267" s="14"/>
      <c r="GGQ267" s="14"/>
      <c r="GGR267" s="14"/>
      <c r="GGS267" s="14"/>
      <c r="GGT267" s="14"/>
      <c r="GGU267" s="14"/>
      <c r="GGV267" s="14"/>
      <c r="GGW267" s="14"/>
      <c r="GGX267" s="14"/>
      <c r="GGY267" s="14"/>
      <c r="GGZ267" s="14"/>
      <c r="GHA267" s="14"/>
      <c r="GHB267" s="14"/>
      <c r="GHC267" s="14"/>
      <c r="GHD267" s="14"/>
      <c r="GHE267" s="14"/>
      <c r="GHF267" s="14"/>
      <c r="GHG267" s="14"/>
      <c r="GHH267" s="14"/>
      <c r="GHI267" s="14"/>
      <c r="GHJ267" s="14"/>
      <c r="GHK267" s="14"/>
      <c r="GHL267" s="14"/>
      <c r="GHM267" s="14"/>
      <c r="GHN267" s="14"/>
      <c r="GHO267" s="14"/>
      <c r="GHP267" s="14"/>
      <c r="GHQ267" s="14"/>
      <c r="GHR267" s="14"/>
      <c r="GHS267" s="14"/>
      <c r="GHT267" s="14"/>
      <c r="GHU267" s="14"/>
      <c r="GHV267" s="14"/>
      <c r="GHW267" s="14"/>
      <c r="GHX267" s="14"/>
      <c r="GHY267" s="14"/>
      <c r="GHZ267" s="14"/>
      <c r="GIA267" s="14"/>
      <c r="GIB267" s="14"/>
      <c r="GIC267" s="14"/>
      <c r="GID267" s="14"/>
      <c r="GIE267" s="14"/>
      <c r="GIF267" s="14"/>
      <c r="GIG267" s="14"/>
      <c r="GIH267" s="14"/>
      <c r="GII267" s="14"/>
      <c r="GIJ267" s="14"/>
      <c r="GIK267" s="14"/>
      <c r="GIL267" s="14"/>
      <c r="GIM267" s="14"/>
      <c r="GIN267" s="14"/>
      <c r="GIO267" s="14"/>
      <c r="GIP267" s="14"/>
      <c r="GIQ267" s="14"/>
      <c r="GIR267" s="14"/>
      <c r="GIS267" s="14"/>
      <c r="GIT267" s="14"/>
      <c r="GIU267" s="14"/>
      <c r="GIV267" s="14"/>
      <c r="GIW267" s="14"/>
      <c r="GIX267" s="14"/>
      <c r="GIY267" s="14"/>
      <c r="GIZ267" s="14"/>
      <c r="GJA267" s="14"/>
      <c r="GJB267" s="14"/>
      <c r="GJC267" s="14"/>
      <c r="GJD267" s="14"/>
      <c r="GJE267" s="14"/>
      <c r="GJF267" s="14"/>
      <c r="GJG267" s="14"/>
      <c r="GJH267" s="14"/>
      <c r="GJI267" s="14"/>
      <c r="GJJ267" s="14"/>
      <c r="GJK267" s="14"/>
      <c r="GJL267" s="14"/>
      <c r="GJM267" s="14"/>
      <c r="GJN267" s="14"/>
      <c r="GJO267" s="14"/>
      <c r="GJP267" s="14"/>
      <c r="GJQ267" s="14"/>
      <c r="GJR267" s="14"/>
      <c r="GJS267" s="14"/>
      <c r="GJT267" s="14"/>
      <c r="GJU267" s="14"/>
      <c r="GJV267" s="14"/>
      <c r="GJW267" s="14"/>
      <c r="GJX267" s="14"/>
      <c r="GJY267" s="14"/>
      <c r="GJZ267" s="14"/>
      <c r="GKA267" s="14"/>
      <c r="GKB267" s="14"/>
      <c r="GKC267" s="14"/>
      <c r="GKD267" s="14"/>
      <c r="GKE267" s="14"/>
      <c r="GKF267" s="14"/>
      <c r="GKG267" s="14"/>
      <c r="GKH267" s="14"/>
      <c r="GKI267" s="14"/>
      <c r="GKJ267" s="14"/>
      <c r="GKK267" s="14"/>
      <c r="GKL267" s="14"/>
      <c r="GKM267" s="14"/>
      <c r="GKN267" s="14"/>
      <c r="GKO267" s="14"/>
      <c r="GKP267" s="14"/>
      <c r="GKQ267" s="14"/>
      <c r="GKR267" s="14"/>
      <c r="GKS267" s="14"/>
      <c r="GKT267" s="14"/>
      <c r="GKU267" s="14"/>
      <c r="GKV267" s="14"/>
      <c r="GKW267" s="14"/>
      <c r="GKX267" s="14"/>
      <c r="GKY267" s="14"/>
      <c r="GKZ267" s="14"/>
      <c r="GLA267" s="14"/>
      <c r="GLB267" s="14"/>
      <c r="GLC267" s="14"/>
      <c r="GLD267" s="14"/>
      <c r="GLE267" s="14"/>
      <c r="GLF267" s="14"/>
      <c r="GLG267" s="14"/>
      <c r="GLH267" s="14"/>
      <c r="GLI267" s="14"/>
      <c r="GLJ267" s="14"/>
      <c r="GLK267" s="14"/>
      <c r="GLL267" s="14"/>
      <c r="GLM267" s="14"/>
      <c r="GLN267" s="14"/>
      <c r="GLO267" s="14"/>
      <c r="GLP267" s="14"/>
      <c r="GLQ267" s="14"/>
      <c r="GLR267" s="14"/>
      <c r="GLS267" s="14"/>
      <c r="GLT267" s="14"/>
      <c r="GLU267" s="14"/>
      <c r="GLV267" s="14"/>
      <c r="GLW267" s="14"/>
      <c r="GLX267" s="14"/>
      <c r="GLY267" s="14"/>
      <c r="GLZ267" s="14"/>
      <c r="GMA267" s="14"/>
      <c r="GMB267" s="14"/>
      <c r="GMC267" s="14"/>
      <c r="GMD267" s="14"/>
      <c r="GME267" s="14"/>
      <c r="GMF267" s="14"/>
      <c r="GMG267" s="14"/>
      <c r="GMH267" s="14"/>
      <c r="GMI267" s="14"/>
      <c r="GMJ267" s="14"/>
      <c r="GMK267" s="14"/>
      <c r="GML267" s="14"/>
      <c r="GMM267" s="14"/>
      <c r="GMN267" s="14"/>
      <c r="GMO267" s="14"/>
      <c r="GMP267" s="14"/>
      <c r="GMQ267" s="14"/>
      <c r="GMR267" s="14"/>
      <c r="GMS267" s="14"/>
      <c r="GMT267" s="14"/>
      <c r="GMU267" s="14"/>
      <c r="GMV267" s="14"/>
      <c r="GMW267" s="14"/>
      <c r="GMX267" s="14"/>
      <c r="GMY267" s="14"/>
      <c r="GMZ267" s="14"/>
      <c r="GNA267" s="14"/>
      <c r="GNB267" s="14"/>
      <c r="GNC267" s="14"/>
      <c r="GND267" s="14"/>
      <c r="GNE267" s="14"/>
      <c r="GNF267" s="14"/>
      <c r="GNG267" s="14"/>
      <c r="GNH267" s="14"/>
      <c r="GNI267" s="14"/>
      <c r="GNJ267" s="14"/>
      <c r="GNK267" s="14"/>
      <c r="GNL267" s="14"/>
      <c r="GNM267" s="14"/>
      <c r="GNN267" s="14"/>
      <c r="GNO267" s="14"/>
      <c r="GNP267" s="14"/>
      <c r="GNQ267" s="14"/>
      <c r="GNR267" s="14"/>
      <c r="GNS267" s="14"/>
      <c r="GNT267" s="14"/>
      <c r="GNU267" s="14"/>
      <c r="GNV267" s="14"/>
      <c r="GNW267" s="14"/>
      <c r="GNX267" s="14"/>
      <c r="GNY267" s="14"/>
      <c r="GNZ267" s="14"/>
      <c r="GOA267" s="14"/>
      <c r="GOB267" s="14"/>
      <c r="GOC267" s="14"/>
      <c r="GOD267" s="14"/>
      <c r="GOE267" s="14"/>
      <c r="GOF267" s="14"/>
      <c r="GOG267" s="14"/>
      <c r="GOH267" s="14"/>
      <c r="GOI267" s="14"/>
      <c r="GOJ267" s="14"/>
      <c r="GOK267" s="14"/>
      <c r="GOL267" s="14"/>
      <c r="GOM267" s="14"/>
      <c r="GON267" s="14"/>
      <c r="GOO267" s="14"/>
      <c r="GOP267" s="14"/>
      <c r="GOQ267" s="14"/>
      <c r="GOR267" s="14"/>
      <c r="GOS267" s="14"/>
      <c r="GOT267" s="14"/>
      <c r="GOU267" s="14"/>
      <c r="GOV267" s="14"/>
      <c r="GOW267" s="14"/>
      <c r="GOX267" s="14"/>
      <c r="GOY267" s="14"/>
      <c r="GOZ267" s="14"/>
      <c r="GPA267" s="14"/>
      <c r="GPB267" s="14"/>
      <c r="GPC267" s="14"/>
      <c r="GPD267" s="14"/>
      <c r="GPE267" s="14"/>
      <c r="GPF267" s="14"/>
      <c r="GPG267" s="14"/>
      <c r="GPH267" s="14"/>
      <c r="GPI267" s="14"/>
      <c r="GPJ267" s="14"/>
      <c r="GPK267" s="14"/>
      <c r="GPL267" s="14"/>
      <c r="GPM267" s="14"/>
      <c r="GPN267" s="14"/>
      <c r="GPO267" s="14"/>
      <c r="GPP267" s="14"/>
      <c r="GPQ267" s="14"/>
      <c r="GPR267" s="14"/>
      <c r="GPS267" s="14"/>
      <c r="GPT267" s="14"/>
      <c r="GPU267" s="14"/>
      <c r="GPV267" s="14"/>
      <c r="GPW267" s="14"/>
      <c r="GPX267" s="14"/>
      <c r="GPY267" s="14"/>
      <c r="GPZ267" s="14"/>
      <c r="GQA267" s="14"/>
      <c r="GQB267" s="14"/>
      <c r="GQC267" s="14"/>
      <c r="GQD267" s="14"/>
      <c r="GQE267" s="14"/>
      <c r="GQF267" s="14"/>
      <c r="GQG267" s="14"/>
      <c r="GQH267" s="14"/>
      <c r="GQI267" s="14"/>
      <c r="GQJ267" s="14"/>
      <c r="GQK267" s="14"/>
      <c r="GQL267" s="14"/>
      <c r="GQM267" s="14"/>
      <c r="GQN267" s="14"/>
      <c r="GQO267" s="14"/>
      <c r="GQP267" s="14"/>
      <c r="GQQ267" s="14"/>
      <c r="GQR267" s="14"/>
      <c r="GQS267" s="14"/>
      <c r="GQT267" s="14"/>
      <c r="GQU267" s="14"/>
      <c r="GQV267" s="14"/>
      <c r="GQW267" s="14"/>
      <c r="GQX267" s="14"/>
      <c r="GQY267" s="14"/>
      <c r="GQZ267" s="14"/>
      <c r="GRA267" s="14"/>
      <c r="GRB267" s="14"/>
      <c r="GRC267" s="14"/>
      <c r="GRD267" s="14"/>
      <c r="GRE267" s="14"/>
      <c r="GRF267" s="14"/>
      <c r="GRG267" s="14"/>
      <c r="GRH267" s="14"/>
      <c r="GRI267" s="14"/>
      <c r="GRJ267" s="14"/>
      <c r="GRK267" s="14"/>
      <c r="GRL267" s="14"/>
      <c r="GRM267" s="14"/>
      <c r="GRN267" s="14"/>
      <c r="GRO267" s="14"/>
      <c r="GRP267" s="14"/>
      <c r="GRQ267" s="14"/>
      <c r="GRR267" s="14"/>
      <c r="GRS267" s="14"/>
      <c r="GRT267" s="14"/>
      <c r="GRU267" s="14"/>
      <c r="GRV267" s="14"/>
      <c r="GRW267" s="14"/>
      <c r="GRX267" s="14"/>
      <c r="GRY267" s="14"/>
      <c r="GRZ267" s="14"/>
      <c r="GSA267" s="14"/>
      <c r="GSB267" s="14"/>
      <c r="GSC267" s="14"/>
      <c r="GSD267" s="14"/>
      <c r="GSE267" s="14"/>
      <c r="GSF267" s="14"/>
      <c r="GSG267" s="14"/>
      <c r="GSH267" s="14"/>
      <c r="GSI267" s="14"/>
      <c r="GSJ267" s="14"/>
      <c r="GSK267" s="14"/>
      <c r="GSL267" s="14"/>
      <c r="GSM267" s="14"/>
      <c r="GSN267" s="14"/>
      <c r="GSO267" s="14"/>
      <c r="GSP267" s="14"/>
      <c r="GSQ267" s="14"/>
      <c r="GSR267" s="14"/>
      <c r="GSS267" s="14"/>
      <c r="GST267" s="14"/>
      <c r="GSU267" s="14"/>
      <c r="GSV267" s="14"/>
      <c r="GSW267" s="14"/>
      <c r="GSX267" s="14"/>
      <c r="GSY267" s="14"/>
      <c r="GSZ267" s="14"/>
      <c r="GTA267" s="14"/>
      <c r="GTB267" s="14"/>
      <c r="GTC267" s="14"/>
      <c r="GTD267" s="14"/>
      <c r="GTE267" s="14"/>
      <c r="GTF267" s="14"/>
      <c r="GTG267" s="14"/>
      <c r="GTH267" s="14"/>
      <c r="GTI267" s="14"/>
      <c r="GTJ267" s="14"/>
      <c r="GTK267" s="14"/>
      <c r="GTL267" s="14"/>
      <c r="GTM267" s="14"/>
      <c r="GTN267" s="14"/>
      <c r="GTO267" s="14"/>
      <c r="GTP267" s="14"/>
      <c r="GTQ267" s="14"/>
      <c r="GTR267" s="14"/>
      <c r="GTS267" s="14"/>
      <c r="GTT267" s="14"/>
      <c r="GTU267" s="14"/>
      <c r="GTV267" s="14"/>
      <c r="GTW267" s="14"/>
      <c r="GTX267" s="14"/>
      <c r="GTY267" s="14"/>
      <c r="GTZ267" s="14"/>
      <c r="GUA267" s="14"/>
      <c r="GUB267" s="14"/>
      <c r="GUC267" s="14"/>
      <c r="GUD267" s="14"/>
      <c r="GUE267" s="14"/>
      <c r="GUF267" s="14"/>
      <c r="GUG267" s="14"/>
      <c r="GUH267" s="14"/>
      <c r="GUI267" s="14"/>
      <c r="GUJ267" s="14"/>
      <c r="GUK267" s="14"/>
      <c r="GUL267" s="14"/>
      <c r="GUM267" s="14"/>
      <c r="GUN267" s="14"/>
      <c r="GUO267" s="14"/>
      <c r="GUP267" s="14"/>
      <c r="GUQ267" s="14"/>
      <c r="GUR267" s="14"/>
      <c r="GUS267" s="14"/>
      <c r="GUT267" s="14"/>
      <c r="GUU267" s="14"/>
      <c r="GUV267" s="14"/>
      <c r="GUW267" s="14"/>
      <c r="GUX267" s="14"/>
      <c r="GUY267" s="14"/>
      <c r="GUZ267" s="14"/>
      <c r="GVA267" s="14"/>
      <c r="GVB267" s="14"/>
      <c r="GVC267" s="14"/>
      <c r="GVD267" s="14"/>
      <c r="GVE267" s="14"/>
      <c r="GVF267" s="14"/>
      <c r="GVG267" s="14"/>
      <c r="GVH267" s="14"/>
      <c r="GVI267" s="14"/>
      <c r="GVJ267" s="14"/>
      <c r="GVK267" s="14"/>
      <c r="GVL267" s="14"/>
      <c r="GVM267" s="14"/>
      <c r="GVN267" s="14"/>
      <c r="GVO267" s="14"/>
      <c r="GVP267" s="14"/>
      <c r="GVQ267" s="14"/>
      <c r="GVR267" s="14"/>
      <c r="GVS267" s="14"/>
      <c r="GVT267" s="14"/>
      <c r="GVU267" s="14"/>
      <c r="GVV267" s="14"/>
      <c r="GVW267" s="14"/>
      <c r="GVX267" s="14"/>
      <c r="GVY267" s="14"/>
      <c r="GVZ267" s="14"/>
      <c r="GWA267" s="14"/>
      <c r="GWB267" s="14"/>
      <c r="GWC267" s="14"/>
      <c r="GWD267" s="14"/>
      <c r="GWE267" s="14"/>
      <c r="GWF267" s="14"/>
      <c r="GWG267" s="14"/>
      <c r="GWH267" s="14"/>
      <c r="GWI267" s="14"/>
      <c r="GWJ267" s="14"/>
      <c r="GWK267" s="14"/>
      <c r="GWL267" s="14"/>
      <c r="GWM267" s="14"/>
      <c r="GWN267" s="14"/>
      <c r="GWO267" s="14"/>
      <c r="GWP267" s="14"/>
      <c r="GWQ267" s="14"/>
      <c r="GWR267" s="14"/>
      <c r="GWS267" s="14"/>
      <c r="GWT267" s="14"/>
      <c r="GWU267" s="14"/>
      <c r="GWV267" s="14"/>
      <c r="GWW267" s="14"/>
      <c r="GWX267" s="14"/>
      <c r="GWY267" s="14"/>
      <c r="GWZ267" s="14"/>
      <c r="GXA267" s="14"/>
      <c r="GXB267" s="14"/>
      <c r="GXC267" s="14"/>
      <c r="GXD267" s="14"/>
      <c r="GXE267" s="14"/>
      <c r="GXF267" s="14"/>
      <c r="GXG267" s="14"/>
      <c r="GXH267" s="14"/>
      <c r="GXI267" s="14"/>
      <c r="GXJ267" s="14"/>
      <c r="GXK267" s="14"/>
      <c r="GXL267" s="14"/>
      <c r="GXM267" s="14"/>
      <c r="GXN267" s="14"/>
      <c r="GXO267" s="14"/>
      <c r="GXP267" s="14"/>
      <c r="GXQ267" s="14"/>
      <c r="GXR267" s="14"/>
      <c r="GXS267" s="14"/>
      <c r="GXT267" s="14"/>
      <c r="GXU267" s="14"/>
      <c r="GXV267" s="14"/>
      <c r="GXW267" s="14"/>
      <c r="GXX267" s="14"/>
      <c r="GXY267" s="14"/>
      <c r="GXZ267" s="14"/>
      <c r="GYA267" s="14"/>
      <c r="GYB267" s="14"/>
      <c r="GYC267" s="14"/>
      <c r="GYD267" s="14"/>
      <c r="GYE267" s="14"/>
      <c r="GYF267" s="14"/>
      <c r="GYG267" s="14"/>
      <c r="GYH267" s="14"/>
      <c r="GYI267" s="14"/>
      <c r="GYJ267" s="14"/>
      <c r="GYK267" s="14"/>
      <c r="GYL267" s="14"/>
      <c r="GYM267" s="14"/>
      <c r="GYN267" s="14"/>
      <c r="GYO267" s="14"/>
      <c r="GYP267" s="14"/>
      <c r="GYQ267" s="14"/>
      <c r="GYR267" s="14"/>
      <c r="GYS267" s="14"/>
      <c r="GYT267" s="14"/>
      <c r="GYU267" s="14"/>
      <c r="GYV267" s="14"/>
      <c r="GYW267" s="14"/>
      <c r="GYX267" s="14"/>
      <c r="GYY267" s="14"/>
      <c r="GYZ267" s="14"/>
      <c r="GZA267" s="14"/>
      <c r="GZB267" s="14"/>
      <c r="GZC267" s="14"/>
      <c r="GZD267" s="14"/>
      <c r="GZE267" s="14"/>
      <c r="GZF267" s="14"/>
      <c r="GZG267" s="14"/>
      <c r="GZH267" s="14"/>
      <c r="GZI267" s="14"/>
      <c r="GZJ267" s="14"/>
      <c r="GZK267" s="14"/>
      <c r="GZL267" s="14"/>
      <c r="GZM267" s="14"/>
      <c r="GZN267" s="14"/>
      <c r="GZO267" s="14"/>
      <c r="GZP267" s="14"/>
      <c r="GZQ267" s="14"/>
      <c r="GZR267" s="14"/>
      <c r="GZS267" s="14"/>
      <c r="GZT267" s="14"/>
      <c r="GZU267" s="14"/>
      <c r="GZV267" s="14"/>
      <c r="GZW267" s="14"/>
      <c r="GZX267" s="14"/>
      <c r="GZY267" s="14"/>
      <c r="GZZ267" s="14"/>
      <c r="HAA267" s="14"/>
      <c r="HAB267" s="14"/>
      <c r="HAC267" s="14"/>
      <c r="HAD267" s="14"/>
      <c r="HAE267" s="14"/>
      <c r="HAF267" s="14"/>
      <c r="HAG267" s="14"/>
      <c r="HAH267" s="14"/>
      <c r="HAI267" s="14"/>
      <c r="HAJ267" s="14"/>
      <c r="HAK267" s="14"/>
      <c r="HAL267" s="14"/>
      <c r="HAM267" s="14"/>
      <c r="HAN267" s="14"/>
      <c r="HAO267" s="14"/>
      <c r="HAP267" s="14"/>
      <c r="HAQ267" s="14"/>
      <c r="HAR267" s="14"/>
      <c r="HAS267" s="14"/>
      <c r="HAT267" s="14"/>
      <c r="HAU267" s="14"/>
      <c r="HAV267" s="14"/>
      <c r="HAW267" s="14"/>
      <c r="HAX267" s="14"/>
      <c r="HAY267" s="14"/>
      <c r="HAZ267" s="14"/>
      <c r="HBA267" s="14"/>
      <c r="HBB267" s="14"/>
      <c r="HBC267" s="14"/>
      <c r="HBD267" s="14"/>
      <c r="HBE267" s="14"/>
      <c r="HBF267" s="14"/>
      <c r="HBG267" s="14"/>
      <c r="HBH267" s="14"/>
      <c r="HBI267" s="14"/>
      <c r="HBJ267" s="14"/>
      <c r="HBK267" s="14"/>
      <c r="HBL267" s="14"/>
      <c r="HBM267" s="14"/>
      <c r="HBN267" s="14"/>
      <c r="HBO267" s="14"/>
      <c r="HBP267" s="14"/>
      <c r="HBQ267" s="14"/>
      <c r="HBR267" s="14"/>
      <c r="HBS267" s="14"/>
      <c r="HBT267" s="14"/>
      <c r="HBU267" s="14"/>
      <c r="HBV267" s="14"/>
      <c r="HBW267" s="14"/>
      <c r="HBX267" s="14"/>
      <c r="HBY267" s="14"/>
      <c r="HBZ267" s="14"/>
      <c r="HCA267" s="14"/>
      <c r="HCB267" s="14"/>
      <c r="HCC267" s="14"/>
      <c r="HCD267" s="14"/>
      <c r="HCE267" s="14"/>
      <c r="HCF267" s="14"/>
      <c r="HCG267" s="14"/>
      <c r="HCH267" s="14"/>
      <c r="HCI267" s="14"/>
      <c r="HCJ267" s="14"/>
      <c r="HCK267" s="14"/>
      <c r="HCL267" s="14"/>
      <c r="HCM267" s="14"/>
      <c r="HCN267" s="14"/>
      <c r="HCO267" s="14"/>
      <c r="HCP267" s="14"/>
      <c r="HCQ267" s="14"/>
      <c r="HCR267" s="14"/>
      <c r="HCS267" s="14"/>
      <c r="HCT267" s="14"/>
      <c r="HCU267" s="14"/>
      <c r="HCV267" s="14"/>
      <c r="HCW267" s="14"/>
      <c r="HCX267" s="14"/>
      <c r="HCY267" s="14"/>
      <c r="HCZ267" s="14"/>
      <c r="HDA267" s="14"/>
      <c r="HDB267" s="14"/>
      <c r="HDC267" s="14"/>
      <c r="HDD267" s="14"/>
      <c r="HDE267" s="14"/>
      <c r="HDF267" s="14"/>
      <c r="HDG267" s="14"/>
      <c r="HDH267" s="14"/>
      <c r="HDI267" s="14"/>
      <c r="HDJ267" s="14"/>
      <c r="HDK267" s="14"/>
      <c r="HDL267" s="14"/>
      <c r="HDM267" s="14"/>
      <c r="HDN267" s="14"/>
      <c r="HDO267" s="14"/>
      <c r="HDP267" s="14"/>
      <c r="HDQ267" s="14"/>
      <c r="HDR267" s="14"/>
      <c r="HDS267" s="14"/>
      <c r="HDT267" s="14"/>
      <c r="HDU267" s="14"/>
      <c r="HDV267" s="14"/>
      <c r="HDW267" s="14"/>
      <c r="HDX267" s="14"/>
      <c r="HDY267" s="14"/>
      <c r="HDZ267" s="14"/>
      <c r="HEA267" s="14"/>
      <c r="HEB267" s="14"/>
      <c r="HEC267" s="14"/>
      <c r="HED267" s="14"/>
      <c r="HEE267" s="14"/>
      <c r="HEF267" s="14"/>
      <c r="HEG267" s="14"/>
      <c r="HEH267" s="14"/>
      <c r="HEI267" s="14"/>
      <c r="HEJ267" s="14"/>
      <c r="HEK267" s="14"/>
      <c r="HEL267" s="14"/>
      <c r="HEM267" s="14"/>
      <c r="HEN267" s="14"/>
      <c r="HEO267" s="14"/>
      <c r="HEP267" s="14"/>
      <c r="HEQ267" s="14"/>
      <c r="HER267" s="14"/>
      <c r="HES267" s="14"/>
      <c r="HET267" s="14"/>
      <c r="HEU267" s="14"/>
      <c r="HEV267" s="14"/>
      <c r="HEW267" s="14"/>
      <c r="HEX267" s="14"/>
      <c r="HEY267" s="14"/>
      <c r="HEZ267" s="14"/>
      <c r="HFA267" s="14"/>
      <c r="HFB267" s="14"/>
      <c r="HFC267" s="14"/>
      <c r="HFD267" s="14"/>
      <c r="HFE267" s="14"/>
      <c r="HFF267" s="14"/>
      <c r="HFG267" s="14"/>
      <c r="HFH267" s="14"/>
      <c r="HFI267" s="14"/>
      <c r="HFJ267" s="14"/>
      <c r="HFK267" s="14"/>
      <c r="HFL267" s="14"/>
      <c r="HFM267" s="14"/>
      <c r="HFN267" s="14"/>
      <c r="HFO267" s="14"/>
      <c r="HFP267" s="14"/>
      <c r="HFQ267" s="14"/>
      <c r="HFR267" s="14"/>
      <c r="HFS267" s="14"/>
      <c r="HFT267" s="14"/>
      <c r="HFU267" s="14"/>
      <c r="HFV267" s="14"/>
      <c r="HFW267" s="14"/>
      <c r="HFX267" s="14"/>
      <c r="HFY267" s="14"/>
      <c r="HFZ267" s="14"/>
      <c r="HGA267" s="14"/>
      <c r="HGB267" s="14"/>
      <c r="HGC267" s="14"/>
      <c r="HGD267" s="14"/>
      <c r="HGE267" s="14"/>
      <c r="HGF267" s="14"/>
      <c r="HGG267" s="14"/>
      <c r="HGH267" s="14"/>
      <c r="HGI267" s="14"/>
      <c r="HGJ267" s="14"/>
      <c r="HGK267" s="14"/>
      <c r="HGL267" s="14"/>
      <c r="HGM267" s="14"/>
      <c r="HGN267" s="14"/>
      <c r="HGO267" s="14"/>
      <c r="HGP267" s="14"/>
      <c r="HGQ267" s="14"/>
      <c r="HGR267" s="14"/>
      <c r="HGS267" s="14"/>
      <c r="HGT267" s="14"/>
      <c r="HGU267" s="14"/>
      <c r="HGV267" s="14"/>
      <c r="HGW267" s="14"/>
      <c r="HGX267" s="14"/>
      <c r="HGY267" s="14"/>
      <c r="HGZ267" s="14"/>
      <c r="HHA267" s="14"/>
      <c r="HHB267" s="14"/>
      <c r="HHC267" s="14"/>
      <c r="HHD267" s="14"/>
      <c r="HHE267" s="14"/>
      <c r="HHF267" s="14"/>
      <c r="HHG267" s="14"/>
      <c r="HHH267" s="14"/>
      <c r="HHI267" s="14"/>
      <c r="HHJ267" s="14"/>
      <c r="HHK267" s="14"/>
      <c r="HHL267" s="14"/>
      <c r="HHM267" s="14"/>
      <c r="HHN267" s="14"/>
      <c r="HHO267" s="14"/>
      <c r="HHP267" s="14"/>
      <c r="HHQ267" s="14"/>
      <c r="HHR267" s="14"/>
      <c r="HHS267" s="14"/>
      <c r="HHT267" s="14"/>
      <c r="HHU267" s="14"/>
      <c r="HHV267" s="14"/>
      <c r="HHW267" s="14"/>
      <c r="HHX267" s="14"/>
      <c r="HHY267" s="14"/>
      <c r="HHZ267" s="14"/>
      <c r="HIA267" s="14"/>
      <c r="HIB267" s="14"/>
      <c r="HIC267" s="14"/>
      <c r="HID267" s="14"/>
      <c r="HIE267" s="14"/>
      <c r="HIF267" s="14"/>
      <c r="HIG267" s="14"/>
      <c r="HIH267" s="14"/>
      <c r="HII267" s="14"/>
      <c r="HIJ267" s="14"/>
      <c r="HIK267" s="14"/>
      <c r="HIL267" s="14"/>
      <c r="HIM267" s="14"/>
      <c r="HIN267" s="14"/>
      <c r="HIO267" s="14"/>
      <c r="HIP267" s="14"/>
      <c r="HIQ267" s="14"/>
      <c r="HIR267" s="14"/>
      <c r="HIS267" s="14"/>
      <c r="HIT267" s="14"/>
      <c r="HIU267" s="14"/>
      <c r="HIV267" s="14"/>
      <c r="HIW267" s="14"/>
      <c r="HIX267" s="14"/>
      <c r="HIY267" s="14"/>
      <c r="HIZ267" s="14"/>
      <c r="HJA267" s="14"/>
      <c r="HJB267" s="14"/>
      <c r="HJC267" s="14"/>
      <c r="HJD267" s="14"/>
      <c r="HJE267" s="14"/>
      <c r="HJF267" s="14"/>
      <c r="HJG267" s="14"/>
      <c r="HJH267" s="14"/>
      <c r="HJI267" s="14"/>
      <c r="HJJ267" s="14"/>
      <c r="HJK267" s="14"/>
      <c r="HJL267" s="14"/>
      <c r="HJM267" s="14"/>
      <c r="HJN267" s="14"/>
      <c r="HJO267" s="14"/>
      <c r="HJP267" s="14"/>
      <c r="HJQ267" s="14"/>
      <c r="HJR267" s="14"/>
      <c r="HJS267" s="14"/>
      <c r="HJT267" s="14"/>
      <c r="HJU267" s="14"/>
      <c r="HJV267" s="14"/>
      <c r="HJW267" s="14"/>
      <c r="HJX267" s="14"/>
      <c r="HJY267" s="14"/>
      <c r="HJZ267" s="14"/>
      <c r="HKA267" s="14"/>
      <c r="HKB267" s="14"/>
      <c r="HKC267" s="14"/>
      <c r="HKD267" s="14"/>
      <c r="HKE267" s="14"/>
      <c r="HKF267" s="14"/>
      <c r="HKG267" s="14"/>
      <c r="HKH267" s="14"/>
      <c r="HKI267" s="14"/>
      <c r="HKJ267" s="14"/>
      <c r="HKK267" s="14"/>
      <c r="HKL267" s="14"/>
      <c r="HKM267" s="14"/>
      <c r="HKN267" s="14"/>
      <c r="HKO267" s="14"/>
      <c r="HKP267" s="14"/>
      <c r="HKQ267" s="14"/>
      <c r="HKR267" s="14"/>
      <c r="HKS267" s="14"/>
      <c r="HKT267" s="14"/>
      <c r="HKU267" s="14"/>
      <c r="HKV267" s="14"/>
      <c r="HKW267" s="14"/>
      <c r="HKX267" s="14"/>
      <c r="HKY267" s="14"/>
      <c r="HKZ267" s="14"/>
      <c r="HLA267" s="14"/>
      <c r="HLB267" s="14"/>
      <c r="HLC267" s="14"/>
      <c r="HLD267" s="14"/>
      <c r="HLE267" s="14"/>
      <c r="HLF267" s="14"/>
      <c r="HLG267" s="14"/>
      <c r="HLH267" s="14"/>
      <c r="HLI267" s="14"/>
      <c r="HLJ267" s="14"/>
      <c r="HLK267" s="14"/>
      <c r="HLL267" s="14"/>
      <c r="HLM267" s="14"/>
      <c r="HLN267" s="14"/>
      <c r="HLO267" s="14"/>
      <c r="HLP267" s="14"/>
      <c r="HLQ267" s="14"/>
      <c r="HLR267" s="14"/>
      <c r="HLS267" s="14"/>
      <c r="HLT267" s="14"/>
      <c r="HLU267" s="14"/>
      <c r="HLV267" s="14"/>
      <c r="HLW267" s="14"/>
      <c r="HLX267" s="14"/>
      <c r="HLY267" s="14"/>
      <c r="HLZ267" s="14"/>
      <c r="HMA267" s="14"/>
      <c r="HMB267" s="14"/>
      <c r="HMC267" s="14"/>
      <c r="HMD267" s="14"/>
      <c r="HME267" s="14"/>
      <c r="HMF267" s="14"/>
      <c r="HMG267" s="14"/>
      <c r="HMH267" s="14"/>
      <c r="HMI267" s="14"/>
      <c r="HMJ267" s="14"/>
      <c r="HMK267" s="14"/>
      <c r="HML267" s="14"/>
      <c r="HMM267" s="14"/>
      <c r="HMN267" s="14"/>
      <c r="HMO267" s="14"/>
      <c r="HMP267" s="14"/>
      <c r="HMQ267" s="14"/>
      <c r="HMR267" s="14"/>
      <c r="HMS267" s="14"/>
      <c r="HMT267" s="14"/>
      <c r="HMU267" s="14"/>
      <c r="HMV267" s="14"/>
      <c r="HMW267" s="14"/>
      <c r="HMX267" s="14"/>
      <c r="HMY267" s="14"/>
      <c r="HMZ267" s="14"/>
      <c r="HNA267" s="14"/>
      <c r="HNB267" s="14"/>
      <c r="HNC267" s="14"/>
      <c r="HND267" s="14"/>
      <c r="HNE267" s="14"/>
      <c r="HNF267" s="14"/>
      <c r="HNG267" s="14"/>
      <c r="HNH267" s="14"/>
      <c r="HNI267" s="14"/>
      <c r="HNJ267" s="14"/>
      <c r="HNK267" s="14"/>
      <c r="HNL267" s="14"/>
      <c r="HNM267" s="14"/>
      <c r="HNN267" s="14"/>
      <c r="HNO267" s="14"/>
      <c r="HNP267" s="14"/>
      <c r="HNQ267" s="14"/>
      <c r="HNR267" s="14"/>
      <c r="HNS267" s="14"/>
      <c r="HNT267" s="14"/>
      <c r="HNU267" s="14"/>
      <c r="HNV267" s="14"/>
      <c r="HNW267" s="14"/>
      <c r="HNX267" s="14"/>
      <c r="HNY267" s="14"/>
      <c r="HNZ267" s="14"/>
      <c r="HOA267" s="14"/>
      <c r="HOB267" s="14"/>
      <c r="HOC267" s="14"/>
      <c r="HOD267" s="14"/>
      <c r="HOE267" s="14"/>
      <c r="HOF267" s="14"/>
      <c r="HOG267" s="14"/>
      <c r="HOH267" s="14"/>
      <c r="HOI267" s="14"/>
      <c r="HOJ267" s="14"/>
      <c r="HOK267" s="14"/>
      <c r="HOL267" s="14"/>
      <c r="HOM267" s="14"/>
      <c r="HON267" s="14"/>
      <c r="HOO267" s="14"/>
      <c r="HOP267" s="14"/>
      <c r="HOQ267" s="14"/>
      <c r="HOR267" s="14"/>
      <c r="HOS267" s="14"/>
      <c r="HOT267" s="14"/>
      <c r="HOU267" s="14"/>
      <c r="HOV267" s="14"/>
      <c r="HOW267" s="14"/>
      <c r="HOX267" s="14"/>
      <c r="HOY267" s="14"/>
      <c r="HOZ267" s="14"/>
      <c r="HPA267" s="14"/>
      <c r="HPB267" s="14"/>
      <c r="HPC267" s="14"/>
      <c r="HPD267" s="14"/>
      <c r="HPE267" s="14"/>
      <c r="HPF267" s="14"/>
      <c r="HPG267" s="14"/>
      <c r="HPH267" s="14"/>
      <c r="HPI267" s="14"/>
      <c r="HPJ267" s="14"/>
      <c r="HPK267" s="14"/>
      <c r="HPL267" s="14"/>
      <c r="HPM267" s="14"/>
      <c r="HPN267" s="14"/>
      <c r="HPO267" s="14"/>
      <c r="HPP267" s="14"/>
      <c r="HPQ267" s="14"/>
      <c r="HPR267" s="14"/>
      <c r="HPS267" s="14"/>
      <c r="HPT267" s="14"/>
      <c r="HPU267" s="14"/>
      <c r="HPV267" s="14"/>
      <c r="HPW267" s="14"/>
      <c r="HPX267" s="14"/>
      <c r="HPY267" s="14"/>
      <c r="HPZ267" s="14"/>
      <c r="HQA267" s="14"/>
      <c r="HQB267" s="14"/>
      <c r="HQC267" s="14"/>
      <c r="HQD267" s="14"/>
      <c r="HQE267" s="14"/>
      <c r="HQF267" s="14"/>
      <c r="HQG267" s="14"/>
      <c r="HQH267" s="14"/>
      <c r="HQI267" s="14"/>
      <c r="HQJ267" s="14"/>
      <c r="HQK267" s="14"/>
      <c r="HQL267" s="14"/>
      <c r="HQM267" s="14"/>
      <c r="HQN267" s="14"/>
      <c r="HQO267" s="14"/>
      <c r="HQP267" s="14"/>
      <c r="HQQ267" s="14"/>
      <c r="HQR267" s="14"/>
      <c r="HQS267" s="14"/>
      <c r="HQT267" s="14"/>
      <c r="HQU267" s="14"/>
      <c r="HQV267" s="14"/>
      <c r="HQW267" s="14"/>
      <c r="HQX267" s="14"/>
      <c r="HQY267" s="14"/>
      <c r="HQZ267" s="14"/>
      <c r="HRA267" s="14"/>
      <c r="HRB267" s="14"/>
      <c r="HRC267" s="14"/>
      <c r="HRD267" s="14"/>
      <c r="HRE267" s="14"/>
      <c r="HRF267" s="14"/>
      <c r="HRG267" s="14"/>
      <c r="HRH267" s="14"/>
      <c r="HRI267" s="14"/>
      <c r="HRJ267" s="14"/>
      <c r="HRK267" s="14"/>
      <c r="HRL267" s="14"/>
      <c r="HRM267" s="14"/>
      <c r="HRN267" s="14"/>
      <c r="HRO267" s="14"/>
      <c r="HRP267" s="14"/>
      <c r="HRQ267" s="14"/>
      <c r="HRR267" s="14"/>
      <c r="HRS267" s="14"/>
      <c r="HRT267" s="14"/>
      <c r="HRU267" s="14"/>
      <c r="HRV267" s="14"/>
      <c r="HRW267" s="14"/>
      <c r="HRX267" s="14"/>
      <c r="HRY267" s="14"/>
      <c r="HRZ267" s="14"/>
      <c r="HSA267" s="14"/>
      <c r="HSB267" s="14"/>
      <c r="HSC267" s="14"/>
      <c r="HSD267" s="14"/>
      <c r="HSE267" s="14"/>
      <c r="HSF267" s="14"/>
      <c r="HSG267" s="14"/>
      <c r="HSH267" s="14"/>
      <c r="HSI267" s="14"/>
      <c r="HSJ267" s="14"/>
      <c r="HSK267" s="14"/>
      <c r="HSL267" s="14"/>
      <c r="HSM267" s="14"/>
      <c r="HSN267" s="14"/>
      <c r="HSO267" s="14"/>
      <c r="HSP267" s="14"/>
      <c r="HSQ267" s="14"/>
      <c r="HSR267" s="14"/>
      <c r="HSS267" s="14"/>
      <c r="HST267" s="14"/>
      <c r="HSU267" s="14"/>
      <c r="HSV267" s="14"/>
      <c r="HSW267" s="14"/>
      <c r="HSX267" s="14"/>
      <c r="HSY267" s="14"/>
      <c r="HSZ267" s="14"/>
      <c r="HTA267" s="14"/>
      <c r="HTB267" s="14"/>
      <c r="HTC267" s="14"/>
      <c r="HTD267" s="14"/>
      <c r="HTE267" s="14"/>
      <c r="HTF267" s="14"/>
      <c r="HTG267" s="14"/>
      <c r="HTH267" s="14"/>
      <c r="HTI267" s="14"/>
      <c r="HTJ267" s="14"/>
      <c r="HTK267" s="14"/>
      <c r="HTL267" s="14"/>
      <c r="HTM267" s="14"/>
      <c r="HTN267" s="14"/>
      <c r="HTO267" s="14"/>
      <c r="HTP267" s="14"/>
      <c r="HTQ267" s="14"/>
      <c r="HTR267" s="14"/>
      <c r="HTS267" s="14"/>
      <c r="HTT267" s="14"/>
      <c r="HTU267" s="14"/>
      <c r="HTV267" s="14"/>
      <c r="HTW267" s="14"/>
      <c r="HTX267" s="14"/>
      <c r="HTY267" s="14"/>
      <c r="HTZ267" s="14"/>
      <c r="HUA267" s="14"/>
      <c r="HUB267" s="14"/>
      <c r="HUC267" s="14"/>
      <c r="HUD267" s="14"/>
      <c r="HUE267" s="14"/>
      <c r="HUF267" s="14"/>
      <c r="HUG267" s="14"/>
      <c r="HUH267" s="14"/>
      <c r="HUI267" s="14"/>
      <c r="HUJ267" s="14"/>
      <c r="HUK267" s="14"/>
      <c r="HUL267" s="14"/>
      <c r="HUM267" s="14"/>
      <c r="HUN267" s="14"/>
      <c r="HUO267" s="14"/>
      <c r="HUP267" s="14"/>
      <c r="HUQ267" s="14"/>
      <c r="HUR267" s="14"/>
      <c r="HUS267" s="14"/>
      <c r="HUT267" s="14"/>
      <c r="HUU267" s="14"/>
      <c r="HUV267" s="14"/>
      <c r="HUW267" s="14"/>
      <c r="HUX267" s="14"/>
      <c r="HUY267" s="14"/>
      <c r="HUZ267" s="14"/>
      <c r="HVA267" s="14"/>
      <c r="HVB267" s="14"/>
      <c r="HVC267" s="14"/>
      <c r="HVD267" s="14"/>
      <c r="HVE267" s="14"/>
      <c r="HVF267" s="14"/>
      <c r="HVG267" s="14"/>
      <c r="HVH267" s="14"/>
      <c r="HVI267" s="14"/>
      <c r="HVJ267" s="14"/>
      <c r="HVK267" s="14"/>
      <c r="HVL267" s="14"/>
      <c r="HVM267" s="14"/>
      <c r="HVN267" s="14"/>
      <c r="HVO267" s="14"/>
      <c r="HVP267" s="14"/>
      <c r="HVQ267" s="14"/>
      <c r="HVR267" s="14"/>
      <c r="HVS267" s="14"/>
      <c r="HVT267" s="14"/>
      <c r="HVU267" s="14"/>
      <c r="HVV267" s="14"/>
      <c r="HVW267" s="14"/>
      <c r="HVX267" s="14"/>
      <c r="HVY267" s="14"/>
      <c r="HVZ267" s="14"/>
      <c r="HWA267" s="14"/>
      <c r="HWB267" s="14"/>
      <c r="HWC267" s="14"/>
      <c r="HWD267" s="14"/>
      <c r="HWE267" s="14"/>
      <c r="HWF267" s="14"/>
      <c r="HWG267" s="14"/>
      <c r="HWH267" s="14"/>
      <c r="HWI267" s="14"/>
      <c r="HWJ267" s="14"/>
      <c r="HWK267" s="14"/>
      <c r="HWL267" s="14"/>
      <c r="HWM267" s="14"/>
      <c r="HWN267" s="14"/>
      <c r="HWO267" s="14"/>
      <c r="HWP267" s="14"/>
      <c r="HWQ267" s="14"/>
      <c r="HWR267" s="14"/>
      <c r="HWS267" s="14"/>
      <c r="HWT267" s="14"/>
      <c r="HWU267" s="14"/>
      <c r="HWV267" s="14"/>
      <c r="HWW267" s="14"/>
      <c r="HWX267" s="14"/>
      <c r="HWY267" s="14"/>
      <c r="HWZ267" s="14"/>
      <c r="HXA267" s="14"/>
      <c r="HXB267" s="14"/>
      <c r="HXC267" s="14"/>
      <c r="HXD267" s="14"/>
      <c r="HXE267" s="14"/>
      <c r="HXF267" s="14"/>
      <c r="HXG267" s="14"/>
      <c r="HXH267" s="14"/>
      <c r="HXI267" s="14"/>
      <c r="HXJ267" s="14"/>
      <c r="HXK267" s="14"/>
      <c r="HXL267" s="14"/>
      <c r="HXM267" s="14"/>
      <c r="HXN267" s="14"/>
      <c r="HXO267" s="14"/>
      <c r="HXP267" s="14"/>
      <c r="HXQ267" s="14"/>
      <c r="HXR267" s="14"/>
      <c r="HXS267" s="14"/>
      <c r="HXT267" s="14"/>
      <c r="HXU267" s="14"/>
      <c r="HXV267" s="14"/>
      <c r="HXW267" s="14"/>
      <c r="HXX267" s="14"/>
      <c r="HXY267" s="14"/>
      <c r="HXZ267" s="14"/>
      <c r="HYA267" s="14"/>
      <c r="HYB267" s="14"/>
      <c r="HYC267" s="14"/>
      <c r="HYD267" s="14"/>
      <c r="HYE267" s="14"/>
      <c r="HYF267" s="14"/>
      <c r="HYG267" s="14"/>
      <c r="HYH267" s="14"/>
      <c r="HYI267" s="14"/>
      <c r="HYJ267" s="14"/>
      <c r="HYK267" s="14"/>
      <c r="HYL267" s="14"/>
      <c r="HYM267" s="14"/>
      <c r="HYN267" s="14"/>
      <c r="HYO267" s="14"/>
      <c r="HYP267" s="14"/>
      <c r="HYQ267" s="14"/>
      <c r="HYR267" s="14"/>
      <c r="HYS267" s="14"/>
      <c r="HYT267" s="14"/>
      <c r="HYU267" s="14"/>
      <c r="HYV267" s="14"/>
      <c r="HYW267" s="14"/>
      <c r="HYX267" s="14"/>
      <c r="HYY267" s="14"/>
      <c r="HYZ267" s="14"/>
      <c r="HZA267" s="14"/>
      <c r="HZB267" s="14"/>
      <c r="HZC267" s="14"/>
      <c r="HZD267" s="14"/>
      <c r="HZE267" s="14"/>
      <c r="HZF267" s="14"/>
      <c r="HZG267" s="14"/>
      <c r="HZH267" s="14"/>
      <c r="HZI267" s="14"/>
      <c r="HZJ267" s="14"/>
      <c r="HZK267" s="14"/>
      <c r="HZL267" s="14"/>
      <c r="HZM267" s="14"/>
      <c r="HZN267" s="14"/>
      <c r="HZO267" s="14"/>
      <c r="HZP267" s="14"/>
      <c r="HZQ267" s="14"/>
      <c r="HZR267" s="14"/>
      <c r="HZS267" s="14"/>
      <c r="HZT267" s="14"/>
      <c r="HZU267" s="14"/>
      <c r="HZV267" s="14"/>
      <c r="HZW267" s="14"/>
      <c r="HZX267" s="14"/>
      <c r="HZY267" s="14"/>
      <c r="HZZ267" s="14"/>
      <c r="IAA267" s="14"/>
      <c r="IAB267" s="14"/>
      <c r="IAC267" s="14"/>
      <c r="IAD267" s="14"/>
      <c r="IAE267" s="14"/>
      <c r="IAF267" s="14"/>
      <c r="IAG267" s="14"/>
      <c r="IAH267" s="14"/>
      <c r="IAI267" s="14"/>
      <c r="IAJ267" s="14"/>
      <c r="IAK267" s="14"/>
      <c r="IAL267" s="14"/>
      <c r="IAM267" s="14"/>
      <c r="IAN267" s="14"/>
      <c r="IAO267" s="14"/>
      <c r="IAP267" s="14"/>
      <c r="IAQ267" s="14"/>
      <c r="IAR267" s="14"/>
      <c r="IAS267" s="14"/>
      <c r="IAT267" s="14"/>
      <c r="IAU267" s="14"/>
      <c r="IAV267" s="14"/>
      <c r="IAW267" s="14"/>
      <c r="IAX267" s="14"/>
      <c r="IAY267" s="14"/>
      <c r="IAZ267" s="14"/>
      <c r="IBA267" s="14"/>
      <c r="IBB267" s="14"/>
      <c r="IBC267" s="14"/>
      <c r="IBD267" s="14"/>
      <c r="IBE267" s="14"/>
      <c r="IBF267" s="14"/>
      <c r="IBG267" s="14"/>
      <c r="IBH267" s="14"/>
      <c r="IBI267" s="14"/>
      <c r="IBJ267" s="14"/>
      <c r="IBK267" s="14"/>
      <c r="IBL267" s="14"/>
      <c r="IBM267" s="14"/>
      <c r="IBN267" s="14"/>
      <c r="IBO267" s="14"/>
      <c r="IBP267" s="14"/>
      <c r="IBQ267" s="14"/>
      <c r="IBR267" s="14"/>
      <c r="IBS267" s="14"/>
      <c r="IBT267" s="14"/>
      <c r="IBU267" s="14"/>
      <c r="IBV267" s="14"/>
      <c r="IBW267" s="14"/>
      <c r="IBX267" s="14"/>
      <c r="IBY267" s="14"/>
      <c r="IBZ267" s="14"/>
      <c r="ICA267" s="14"/>
      <c r="ICB267" s="14"/>
      <c r="ICC267" s="14"/>
      <c r="ICD267" s="14"/>
      <c r="ICE267" s="14"/>
      <c r="ICF267" s="14"/>
      <c r="ICG267" s="14"/>
      <c r="ICH267" s="14"/>
      <c r="ICI267" s="14"/>
      <c r="ICJ267" s="14"/>
      <c r="ICK267" s="14"/>
      <c r="ICL267" s="14"/>
      <c r="ICM267" s="14"/>
      <c r="ICN267" s="14"/>
      <c r="ICO267" s="14"/>
      <c r="ICP267" s="14"/>
      <c r="ICQ267" s="14"/>
      <c r="ICR267" s="14"/>
      <c r="ICS267" s="14"/>
      <c r="ICT267" s="14"/>
      <c r="ICU267" s="14"/>
      <c r="ICV267" s="14"/>
      <c r="ICW267" s="14"/>
      <c r="ICX267" s="14"/>
      <c r="ICY267" s="14"/>
      <c r="ICZ267" s="14"/>
      <c r="IDA267" s="14"/>
      <c r="IDB267" s="14"/>
      <c r="IDC267" s="14"/>
      <c r="IDD267" s="14"/>
      <c r="IDE267" s="14"/>
      <c r="IDF267" s="14"/>
      <c r="IDG267" s="14"/>
      <c r="IDH267" s="14"/>
      <c r="IDI267" s="14"/>
      <c r="IDJ267" s="14"/>
      <c r="IDK267" s="14"/>
      <c r="IDL267" s="14"/>
      <c r="IDM267" s="14"/>
      <c r="IDN267" s="14"/>
      <c r="IDO267" s="14"/>
      <c r="IDP267" s="14"/>
      <c r="IDQ267" s="14"/>
      <c r="IDR267" s="14"/>
      <c r="IDS267" s="14"/>
      <c r="IDT267" s="14"/>
      <c r="IDU267" s="14"/>
      <c r="IDV267" s="14"/>
      <c r="IDW267" s="14"/>
      <c r="IDX267" s="14"/>
      <c r="IDY267" s="14"/>
      <c r="IDZ267" s="14"/>
      <c r="IEA267" s="14"/>
      <c r="IEB267" s="14"/>
      <c r="IEC267" s="14"/>
      <c r="IED267" s="14"/>
      <c r="IEE267" s="14"/>
      <c r="IEF267" s="14"/>
      <c r="IEG267" s="14"/>
      <c r="IEH267" s="14"/>
      <c r="IEI267" s="14"/>
      <c r="IEJ267" s="14"/>
      <c r="IEK267" s="14"/>
      <c r="IEL267" s="14"/>
      <c r="IEM267" s="14"/>
      <c r="IEN267" s="14"/>
      <c r="IEO267" s="14"/>
      <c r="IEP267" s="14"/>
      <c r="IEQ267" s="14"/>
      <c r="IER267" s="14"/>
      <c r="IES267" s="14"/>
      <c r="IET267" s="14"/>
      <c r="IEU267" s="14"/>
      <c r="IEV267" s="14"/>
      <c r="IEW267" s="14"/>
      <c r="IEX267" s="14"/>
      <c r="IEY267" s="14"/>
      <c r="IEZ267" s="14"/>
      <c r="IFA267" s="14"/>
      <c r="IFB267" s="14"/>
      <c r="IFC267" s="14"/>
      <c r="IFD267" s="14"/>
      <c r="IFE267" s="14"/>
      <c r="IFF267" s="14"/>
      <c r="IFG267" s="14"/>
      <c r="IFH267" s="14"/>
      <c r="IFI267" s="14"/>
      <c r="IFJ267" s="14"/>
      <c r="IFK267" s="14"/>
      <c r="IFL267" s="14"/>
      <c r="IFM267" s="14"/>
      <c r="IFN267" s="14"/>
      <c r="IFO267" s="14"/>
      <c r="IFP267" s="14"/>
      <c r="IFQ267" s="14"/>
      <c r="IFR267" s="14"/>
      <c r="IFS267" s="14"/>
      <c r="IFT267" s="14"/>
      <c r="IFU267" s="14"/>
      <c r="IFV267" s="14"/>
      <c r="IFW267" s="14"/>
      <c r="IFX267" s="14"/>
      <c r="IFY267" s="14"/>
      <c r="IFZ267" s="14"/>
      <c r="IGA267" s="14"/>
      <c r="IGB267" s="14"/>
      <c r="IGC267" s="14"/>
      <c r="IGD267" s="14"/>
      <c r="IGE267" s="14"/>
      <c r="IGF267" s="14"/>
      <c r="IGG267" s="14"/>
      <c r="IGH267" s="14"/>
      <c r="IGI267" s="14"/>
      <c r="IGJ267" s="14"/>
      <c r="IGK267" s="14"/>
      <c r="IGL267" s="14"/>
      <c r="IGM267" s="14"/>
      <c r="IGN267" s="14"/>
      <c r="IGO267" s="14"/>
      <c r="IGP267" s="14"/>
      <c r="IGQ267" s="14"/>
      <c r="IGR267" s="14"/>
      <c r="IGS267" s="14"/>
      <c r="IGT267" s="14"/>
      <c r="IGU267" s="14"/>
      <c r="IGV267" s="14"/>
      <c r="IGW267" s="14"/>
      <c r="IGX267" s="14"/>
      <c r="IGY267" s="14"/>
      <c r="IGZ267" s="14"/>
      <c r="IHA267" s="14"/>
      <c r="IHB267" s="14"/>
      <c r="IHC267" s="14"/>
      <c r="IHD267" s="14"/>
      <c r="IHE267" s="14"/>
      <c r="IHF267" s="14"/>
      <c r="IHG267" s="14"/>
      <c r="IHH267" s="14"/>
      <c r="IHI267" s="14"/>
      <c r="IHJ267" s="14"/>
      <c r="IHK267" s="14"/>
      <c r="IHL267" s="14"/>
      <c r="IHM267" s="14"/>
      <c r="IHN267" s="14"/>
      <c r="IHO267" s="14"/>
      <c r="IHP267" s="14"/>
      <c r="IHQ267" s="14"/>
      <c r="IHR267" s="14"/>
      <c r="IHS267" s="14"/>
      <c r="IHT267" s="14"/>
      <c r="IHU267" s="14"/>
      <c r="IHV267" s="14"/>
      <c r="IHW267" s="14"/>
      <c r="IHX267" s="14"/>
      <c r="IHY267" s="14"/>
      <c r="IHZ267" s="14"/>
      <c r="IIA267" s="14"/>
      <c r="IIB267" s="14"/>
      <c r="IIC267" s="14"/>
      <c r="IID267" s="14"/>
      <c r="IIE267" s="14"/>
      <c r="IIF267" s="14"/>
      <c r="IIG267" s="14"/>
      <c r="IIH267" s="14"/>
      <c r="III267" s="14"/>
      <c r="IIJ267" s="14"/>
      <c r="IIK267" s="14"/>
      <c r="IIL267" s="14"/>
      <c r="IIM267" s="14"/>
      <c r="IIN267" s="14"/>
      <c r="IIO267" s="14"/>
      <c r="IIP267" s="14"/>
      <c r="IIQ267" s="14"/>
      <c r="IIR267" s="14"/>
      <c r="IIS267" s="14"/>
      <c r="IIT267" s="14"/>
      <c r="IIU267" s="14"/>
      <c r="IIV267" s="14"/>
      <c r="IIW267" s="14"/>
      <c r="IIX267" s="14"/>
      <c r="IIY267" s="14"/>
      <c r="IIZ267" s="14"/>
      <c r="IJA267" s="14"/>
      <c r="IJB267" s="14"/>
      <c r="IJC267" s="14"/>
      <c r="IJD267" s="14"/>
      <c r="IJE267" s="14"/>
      <c r="IJF267" s="14"/>
      <c r="IJG267" s="14"/>
      <c r="IJH267" s="14"/>
      <c r="IJI267" s="14"/>
      <c r="IJJ267" s="14"/>
      <c r="IJK267" s="14"/>
      <c r="IJL267" s="14"/>
      <c r="IJM267" s="14"/>
      <c r="IJN267" s="14"/>
      <c r="IJO267" s="14"/>
      <c r="IJP267" s="14"/>
      <c r="IJQ267" s="14"/>
      <c r="IJR267" s="14"/>
      <c r="IJS267" s="14"/>
      <c r="IJT267" s="14"/>
      <c r="IJU267" s="14"/>
      <c r="IJV267" s="14"/>
      <c r="IJW267" s="14"/>
      <c r="IJX267" s="14"/>
      <c r="IJY267" s="14"/>
      <c r="IJZ267" s="14"/>
      <c r="IKA267" s="14"/>
      <c r="IKB267" s="14"/>
      <c r="IKC267" s="14"/>
      <c r="IKD267" s="14"/>
      <c r="IKE267" s="14"/>
      <c r="IKF267" s="14"/>
      <c r="IKG267" s="14"/>
      <c r="IKH267" s="14"/>
      <c r="IKI267" s="14"/>
      <c r="IKJ267" s="14"/>
      <c r="IKK267" s="14"/>
      <c r="IKL267" s="14"/>
      <c r="IKM267" s="14"/>
      <c r="IKN267" s="14"/>
      <c r="IKO267" s="14"/>
      <c r="IKP267" s="14"/>
      <c r="IKQ267" s="14"/>
      <c r="IKR267" s="14"/>
      <c r="IKS267" s="14"/>
      <c r="IKT267" s="14"/>
      <c r="IKU267" s="14"/>
      <c r="IKV267" s="14"/>
      <c r="IKW267" s="14"/>
      <c r="IKX267" s="14"/>
      <c r="IKY267" s="14"/>
      <c r="IKZ267" s="14"/>
      <c r="ILA267" s="14"/>
      <c r="ILB267" s="14"/>
      <c r="ILC267" s="14"/>
      <c r="ILD267" s="14"/>
      <c r="ILE267" s="14"/>
      <c r="ILF267" s="14"/>
      <c r="ILG267" s="14"/>
      <c r="ILH267" s="14"/>
      <c r="ILI267" s="14"/>
      <c r="ILJ267" s="14"/>
      <c r="ILK267" s="14"/>
      <c r="ILL267" s="14"/>
      <c r="ILM267" s="14"/>
      <c r="ILN267" s="14"/>
      <c r="ILO267" s="14"/>
      <c r="ILP267" s="14"/>
      <c r="ILQ267" s="14"/>
      <c r="ILR267" s="14"/>
      <c r="ILS267" s="14"/>
      <c r="ILT267" s="14"/>
      <c r="ILU267" s="14"/>
      <c r="ILV267" s="14"/>
      <c r="ILW267" s="14"/>
      <c r="ILX267" s="14"/>
      <c r="ILY267" s="14"/>
      <c r="ILZ267" s="14"/>
      <c r="IMA267" s="14"/>
      <c r="IMB267" s="14"/>
      <c r="IMC267" s="14"/>
      <c r="IMD267" s="14"/>
      <c r="IME267" s="14"/>
      <c r="IMF267" s="14"/>
      <c r="IMG267" s="14"/>
      <c r="IMH267" s="14"/>
      <c r="IMI267" s="14"/>
      <c r="IMJ267" s="14"/>
      <c r="IMK267" s="14"/>
      <c r="IML267" s="14"/>
      <c r="IMM267" s="14"/>
      <c r="IMN267" s="14"/>
      <c r="IMO267" s="14"/>
      <c r="IMP267" s="14"/>
      <c r="IMQ267" s="14"/>
      <c r="IMR267" s="14"/>
      <c r="IMS267" s="14"/>
      <c r="IMT267" s="14"/>
      <c r="IMU267" s="14"/>
      <c r="IMV267" s="14"/>
      <c r="IMW267" s="14"/>
      <c r="IMX267" s="14"/>
      <c r="IMY267" s="14"/>
      <c r="IMZ267" s="14"/>
      <c r="INA267" s="14"/>
      <c r="INB267" s="14"/>
      <c r="INC267" s="14"/>
      <c r="IND267" s="14"/>
      <c r="INE267" s="14"/>
      <c r="INF267" s="14"/>
      <c r="ING267" s="14"/>
      <c r="INH267" s="14"/>
      <c r="INI267" s="14"/>
      <c r="INJ267" s="14"/>
      <c r="INK267" s="14"/>
      <c r="INL267" s="14"/>
      <c r="INM267" s="14"/>
      <c r="INN267" s="14"/>
      <c r="INO267" s="14"/>
      <c r="INP267" s="14"/>
      <c r="INQ267" s="14"/>
      <c r="INR267" s="14"/>
      <c r="INS267" s="14"/>
      <c r="INT267" s="14"/>
      <c r="INU267" s="14"/>
      <c r="INV267" s="14"/>
      <c r="INW267" s="14"/>
      <c r="INX267" s="14"/>
      <c r="INY267" s="14"/>
      <c r="INZ267" s="14"/>
      <c r="IOA267" s="14"/>
      <c r="IOB267" s="14"/>
      <c r="IOC267" s="14"/>
      <c r="IOD267" s="14"/>
      <c r="IOE267" s="14"/>
      <c r="IOF267" s="14"/>
      <c r="IOG267" s="14"/>
      <c r="IOH267" s="14"/>
      <c r="IOI267" s="14"/>
      <c r="IOJ267" s="14"/>
      <c r="IOK267" s="14"/>
      <c r="IOL267" s="14"/>
      <c r="IOM267" s="14"/>
      <c r="ION267" s="14"/>
      <c r="IOO267" s="14"/>
      <c r="IOP267" s="14"/>
      <c r="IOQ267" s="14"/>
      <c r="IOR267" s="14"/>
      <c r="IOS267" s="14"/>
      <c r="IOT267" s="14"/>
      <c r="IOU267" s="14"/>
      <c r="IOV267" s="14"/>
      <c r="IOW267" s="14"/>
      <c r="IOX267" s="14"/>
      <c r="IOY267" s="14"/>
      <c r="IOZ267" s="14"/>
      <c r="IPA267" s="14"/>
      <c r="IPB267" s="14"/>
      <c r="IPC267" s="14"/>
      <c r="IPD267" s="14"/>
      <c r="IPE267" s="14"/>
      <c r="IPF267" s="14"/>
      <c r="IPG267" s="14"/>
      <c r="IPH267" s="14"/>
      <c r="IPI267" s="14"/>
      <c r="IPJ267" s="14"/>
      <c r="IPK267" s="14"/>
      <c r="IPL267" s="14"/>
      <c r="IPM267" s="14"/>
      <c r="IPN267" s="14"/>
      <c r="IPO267" s="14"/>
      <c r="IPP267" s="14"/>
      <c r="IPQ267" s="14"/>
      <c r="IPR267" s="14"/>
      <c r="IPS267" s="14"/>
      <c r="IPT267" s="14"/>
      <c r="IPU267" s="14"/>
      <c r="IPV267" s="14"/>
      <c r="IPW267" s="14"/>
      <c r="IPX267" s="14"/>
      <c r="IPY267" s="14"/>
      <c r="IPZ267" s="14"/>
      <c r="IQA267" s="14"/>
      <c r="IQB267" s="14"/>
      <c r="IQC267" s="14"/>
      <c r="IQD267" s="14"/>
      <c r="IQE267" s="14"/>
      <c r="IQF267" s="14"/>
      <c r="IQG267" s="14"/>
      <c r="IQH267" s="14"/>
      <c r="IQI267" s="14"/>
      <c r="IQJ267" s="14"/>
      <c r="IQK267" s="14"/>
      <c r="IQL267" s="14"/>
      <c r="IQM267" s="14"/>
      <c r="IQN267" s="14"/>
      <c r="IQO267" s="14"/>
      <c r="IQP267" s="14"/>
      <c r="IQQ267" s="14"/>
      <c r="IQR267" s="14"/>
      <c r="IQS267" s="14"/>
      <c r="IQT267" s="14"/>
      <c r="IQU267" s="14"/>
      <c r="IQV267" s="14"/>
      <c r="IQW267" s="14"/>
      <c r="IQX267" s="14"/>
      <c r="IQY267" s="14"/>
      <c r="IQZ267" s="14"/>
      <c r="IRA267" s="14"/>
      <c r="IRB267" s="14"/>
      <c r="IRC267" s="14"/>
      <c r="IRD267" s="14"/>
      <c r="IRE267" s="14"/>
      <c r="IRF267" s="14"/>
      <c r="IRG267" s="14"/>
      <c r="IRH267" s="14"/>
      <c r="IRI267" s="14"/>
      <c r="IRJ267" s="14"/>
      <c r="IRK267" s="14"/>
      <c r="IRL267" s="14"/>
      <c r="IRM267" s="14"/>
      <c r="IRN267" s="14"/>
      <c r="IRO267" s="14"/>
      <c r="IRP267" s="14"/>
      <c r="IRQ267" s="14"/>
      <c r="IRR267" s="14"/>
      <c r="IRS267" s="14"/>
      <c r="IRT267" s="14"/>
      <c r="IRU267" s="14"/>
      <c r="IRV267" s="14"/>
      <c r="IRW267" s="14"/>
      <c r="IRX267" s="14"/>
      <c r="IRY267" s="14"/>
      <c r="IRZ267" s="14"/>
      <c r="ISA267" s="14"/>
      <c r="ISB267" s="14"/>
      <c r="ISC267" s="14"/>
      <c r="ISD267" s="14"/>
      <c r="ISE267" s="14"/>
      <c r="ISF267" s="14"/>
      <c r="ISG267" s="14"/>
      <c r="ISH267" s="14"/>
      <c r="ISI267" s="14"/>
      <c r="ISJ267" s="14"/>
      <c r="ISK267" s="14"/>
      <c r="ISL267" s="14"/>
      <c r="ISM267" s="14"/>
      <c r="ISN267" s="14"/>
      <c r="ISO267" s="14"/>
      <c r="ISP267" s="14"/>
      <c r="ISQ267" s="14"/>
      <c r="ISR267" s="14"/>
      <c r="ISS267" s="14"/>
      <c r="IST267" s="14"/>
      <c r="ISU267" s="14"/>
      <c r="ISV267" s="14"/>
      <c r="ISW267" s="14"/>
      <c r="ISX267" s="14"/>
      <c r="ISY267" s="14"/>
      <c r="ISZ267" s="14"/>
      <c r="ITA267" s="14"/>
      <c r="ITB267" s="14"/>
      <c r="ITC267" s="14"/>
      <c r="ITD267" s="14"/>
      <c r="ITE267" s="14"/>
      <c r="ITF267" s="14"/>
      <c r="ITG267" s="14"/>
      <c r="ITH267" s="14"/>
      <c r="ITI267" s="14"/>
      <c r="ITJ267" s="14"/>
      <c r="ITK267" s="14"/>
      <c r="ITL267" s="14"/>
      <c r="ITM267" s="14"/>
      <c r="ITN267" s="14"/>
      <c r="ITO267" s="14"/>
      <c r="ITP267" s="14"/>
      <c r="ITQ267" s="14"/>
      <c r="ITR267" s="14"/>
      <c r="ITS267" s="14"/>
      <c r="ITT267" s="14"/>
      <c r="ITU267" s="14"/>
      <c r="ITV267" s="14"/>
      <c r="ITW267" s="14"/>
      <c r="ITX267" s="14"/>
      <c r="ITY267" s="14"/>
      <c r="ITZ267" s="14"/>
      <c r="IUA267" s="14"/>
      <c r="IUB267" s="14"/>
      <c r="IUC267" s="14"/>
      <c r="IUD267" s="14"/>
      <c r="IUE267" s="14"/>
      <c r="IUF267" s="14"/>
      <c r="IUG267" s="14"/>
      <c r="IUH267" s="14"/>
      <c r="IUI267" s="14"/>
      <c r="IUJ267" s="14"/>
      <c r="IUK267" s="14"/>
      <c r="IUL267" s="14"/>
      <c r="IUM267" s="14"/>
      <c r="IUN267" s="14"/>
      <c r="IUO267" s="14"/>
      <c r="IUP267" s="14"/>
      <c r="IUQ267" s="14"/>
      <c r="IUR267" s="14"/>
      <c r="IUS267" s="14"/>
      <c r="IUT267" s="14"/>
      <c r="IUU267" s="14"/>
      <c r="IUV267" s="14"/>
      <c r="IUW267" s="14"/>
      <c r="IUX267" s="14"/>
      <c r="IUY267" s="14"/>
      <c r="IUZ267" s="14"/>
      <c r="IVA267" s="14"/>
      <c r="IVB267" s="14"/>
      <c r="IVC267" s="14"/>
      <c r="IVD267" s="14"/>
      <c r="IVE267" s="14"/>
      <c r="IVF267" s="14"/>
      <c r="IVG267" s="14"/>
      <c r="IVH267" s="14"/>
      <c r="IVI267" s="14"/>
      <c r="IVJ267" s="14"/>
      <c r="IVK267" s="14"/>
      <c r="IVL267" s="14"/>
      <c r="IVM267" s="14"/>
      <c r="IVN267" s="14"/>
      <c r="IVO267" s="14"/>
      <c r="IVP267" s="14"/>
      <c r="IVQ267" s="14"/>
      <c r="IVR267" s="14"/>
      <c r="IVS267" s="14"/>
      <c r="IVT267" s="14"/>
      <c r="IVU267" s="14"/>
      <c r="IVV267" s="14"/>
      <c r="IVW267" s="14"/>
      <c r="IVX267" s="14"/>
      <c r="IVY267" s="14"/>
      <c r="IVZ267" s="14"/>
      <c r="IWA267" s="14"/>
      <c r="IWB267" s="14"/>
      <c r="IWC267" s="14"/>
      <c r="IWD267" s="14"/>
      <c r="IWE267" s="14"/>
      <c r="IWF267" s="14"/>
      <c r="IWG267" s="14"/>
      <c r="IWH267" s="14"/>
      <c r="IWI267" s="14"/>
      <c r="IWJ267" s="14"/>
      <c r="IWK267" s="14"/>
      <c r="IWL267" s="14"/>
      <c r="IWM267" s="14"/>
      <c r="IWN267" s="14"/>
      <c r="IWO267" s="14"/>
      <c r="IWP267" s="14"/>
      <c r="IWQ267" s="14"/>
      <c r="IWR267" s="14"/>
      <c r="IWS267" s="14"/>
      <c r="IWT267" s="14"/>
      <c r="IWU267" s="14"/>
      <c r="IWV267" s="14"/>
      <c r="IWW267" s="14"/>
      <c r="IWX267" s="14"/>
      <c r="IWY267" s="14"/>
      <c r="IWZ267" s="14"/>
      <c r="IXA267" s="14"/>
      <c r="IXB267" s="14"/>
      <c r="IXC267" s="14"/>
      <c r="IXD267" s="14"/>
      <c r="IXE267" s="14"/>
      <c r="IXF267" s="14"/>
      <c r="IXG267" s="14"/>
      <c r="IXH267" s="14"/>
      <c r="IXI267" s="14"/>
      <c r="IXJ267" s="14"/>
      <c r="IXK267" s="14"/>
      <c r="IXL267" s="14"/>
      <c r="IXM267" s="14"/>
      <c r="IXN267" s="14"/>
      <c r="IXO267" s="14"/>
      <c r="IXP267" s="14"/>
      <c r="IXQ267" s="14"/>
      <c r="IXR267" s="14"/>
      <c r="IXS267" s="14"/>
      <c r="IXT267" s="14"/>
      <c r="IXU267" s="14"/>
      <c r="IXV267" s="14"/>
      <c r="IXW267" s="14"/>
      <c r="IXX267" s="14"/>
      <c r="IXY267" s="14"/>
      <c r="IXZ267" s="14"/>
    </row>
    <row r="268" spans="1:6734" s="13" customFormat="1" hidden="1" x14ac:dyDescent="0.2">
      <c r="A268" s="187"/>
      <c r="B268" s="159">
        <v>126</v>
      </c>
      <c r="C268" s="159"/>
      <c r="D268" s="159" t="s">
        <v>226</v>
      </c>
      <c r="E268" s="159"/>
      <c r="F268" s="159"/>
      <c r="G268" s="159"/>
      <c r="H268" s="140"/>
      <c r="I268" s="161"/>
      <c r="J268" s="344"/>
      <c r="K268" s="345"/>
      <c r="L268" s="187"/>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c r="IU268" s="14"/>
      <c r="IV268" s="14"/>
      <c r="IW268" s="14"/>
      <c r="IX268" s="14"/>
      <c r="IY268" s="14"/>
      <c r="IZ268" s="14"/>
      <c r="JA268" s="14"/>
      <c r="JB268" s="14"/>
      <c r="JC268" s="14"/>
      <c r="JD268" s="14"/>
      <c r="JE268" s="14"/>
      <c r="JF268" s="14"/>
      <c r="JG268" s="14"/>
      <c r="JH268" s="14"/>
      <c r="JI268" s="14"/>
      <c r="JJ268" s="14"/>
      <c r="JK268" s="14"/>
      <c r="JL268" s="14"/>
      <c r="JM268" s="14"/>
      <c r="JN268" s="14"/>
      <c r="JO268" s="14"/>
      <c r="JP268" s="14"/>
      <c r="JQ268" s="14"/>
      <c r="JR268" s="14"/>
      <c r="JS268" s="14"/>
      <c r="JT268" s="14"/>
      <c r="JU268" s="14"/>
      <c r="JV268" s="14"/>
      <c r="JW268" s="14"/>
      <c r="JX268" s="14"/>
      <c r="JY268" s="14"/>
      <c r="JZ268" s="14"/>
      <c r="KA268" s="14"/>
      <c r="KB268" s="14"/>
      <c r="KC268" s="14"/>
      <c r="KD268" s="14"/>
      <c r="KE268" s="14"/>
      <c r="KF268" s="14"/>
      <c r="KG268" s="14"/>
      <c r="KH268" s="14"/>
      <c r="KI268" s="14"/>
      <c r="KJ268" s="14"/>
      <c r="KK268" s="14"/>
      <c r="KL268" s="14"/>
      <c r="KM268" s="14"/>
      <c r="KN268" s="14"/>
      <c r="KO268" s="14"/>
      <c r="KP268" s="14"/>
      <c r="KQ268" s="14"/>
      <c r="KR268" s="14"/>
      <c r="KS268" s="14"/>
      <c r="KT268" s="14"/>
      <c r="KU268" s="14"/>
      <c r="KV268" s="14"/>
      <c r="KW268" s="14"/>
      <c r="KX268" s="14"/>
      <c r="KY268" s="14"/>
      <c r="KZ268" s="14"/>
      <c r="LA268" s="14"/>
      <c r="LB268" s="14"/>
      <c r="LC268" s="14"/>
      <c r="LD268" s="14"/>
      <c r="LE268" s="14"/>
      <c r="LF268" s="14"/>
      <c r="LG268" s="14"/>
      <c r="LH268" s="14"/>
      <c r="LI268" s="14"/>
      <c r="LJ268" s="14"/>
      <c r="LK268" s="14"/>
      <c r="LL268" s="14"/>
      <c r="LM268" s="14"/>
      <c r="LN268" s="14"/>
      <c r="LO268" s="14"/>
      <c r="LP268" s="14"/>
      <c r="LQ268" s="14"/>
      <c r="LR268" s="14"/>
      <c r="LS268" s="14"/>
      <c r="LT268" s="14"/>
      <c r="LU268" s="14"/>
      <c r="LV268" s="14"/>
      <c r="LW268" s="14"/>
      <c r="LX268" s="14"/>
      <c r="LY268" s="14"/>
      <c r="LZ268" s="14"/>
      <c r="MA268" s="14"/>
      <c r="MB268" s="14"/>
      <c r="MC268" s="14"/>
      <c r="MD268" s="14"/>
      <c r="ME268" s="14"/>
      <c r="MF268" s="14"/>
      <c r="MG268" s="14"/>
      <c r="MH268" s="14"/>
      <c r="MI268" s="14"/>
      <c r="MJ268" s="14"/>
      <c r="MK268" s="14"/>
      <c r="ML268" s="14"/>
      <c r="MM268" s="14"/>
      <c r="MN268" s="14"/>
      <c r="MO268" s="14"/>
      <c r="MP268" s="14"/>
      <c r="MQ268" s="14"/>
      <c r="MR268" s="14"/>
      <c r="MS268" s="14"/>
      <c r="MT268" s="14"/>
      <c r="MU268" s="14"/>
      <c r="MV268" s="14"/>
      <c r="MW268" s="14"/>
      <c r="MX268" s="14"/>
      <c r="MY268" s="14"/>
      <c r="MZ268" s="14"/>
      <c r="NA268" s="14"/>
      <c r="NB268" s="14"/>
      <c r="NC268" s="14"/>
      <c r="ND268" s="14"/>
      <c r="NE268" s="14"/>
      <c r="NF268" s="14"/>
      <c r="NG268" s="14"/>
      <c r="NH268" s="14"/>
      <c r="NI268" s="14"/>
      <c r="NJ268" s="14"/>
      <c r="NK268" s="14"/>
      <c r="NL268" s="14"/>
      <c r="NM268" s="14"/>
      <c r="NN268" s="14"/>
      <c r="NO268" s="14"/>
      <c r="NP268" s="14"/>
      <c r="NQ268" s="14"/>
      <c r="NR268" s="14"/>
      <c r="NS268" s="14"/>
      <c r="NT268" s="14"/>
      <c r="NU268" s="14"/>
      <c r="NV268" s="14"/>
      <c r="NW268" s="14"/>
      <c r="NX268" s="14"/>
      <c r="NY268" s="14"/>
      <c r="NZ268" s="14"/>
      <c r="OA268" s="14"/>
      <c r="OB268" s="14"/>
      <c r="OC268" s="14"/>
      <c r="OD268" s="14"/>
      <c r="OE268" s="14"/>
      <c r="OF268" s="14"/>
      <c r="OG268" s="14"/>
      <c r="OH268" s="14"/>
      <c r="OI268" s="14"/>
      <c r="OJ268" s="14"/>
      <c r="OK268" s="14"/>
      <c r="OL268" s="14"/>
      <c r="OM268" s="14"/>
      <c r="ON268" s="14"/>
      <c r="OO268" s="14"/>
      <c r="OP268" s="14"/>
      <c r="OQ268" s="14"/>
      <c r="OR268" s="14"/>
      <c r="OS268" s="14"/>
      <c r="OT268" s="14"/>
      <c r="OU268" s="14"/>
      <c r="OV268" s="14"/>
      <c r="OW268" s="14"/>
      <c r="OX268" s="14"/>
      <c r="OY268" s="14"/>
      <c r="OZ268" s="14"/>
      <c r="PA268" s="14"/>
      <c r="PB268" s="14"/>
      <c r="PC268" s="14"/>
      <c r="PD268" s="14"/>
      <c r="PE268" s="14"/>
      <c r="PF268" s="14"/>
      <c r="PG268" s="14"/>
      <c r="PH268" s="14"/>
      <c r="PI268" s="14"/>
      <c r="PJ268" s="14"/>
      <c r="PK268" s="14"/>
      <c r="PL268" s="14"/>
      <c r="PM268" s="14"/>
      <c r="PN268" s="14"/>
      <c r="PO268" s="14"/>
      <c r="PP268" s="14"/>
      <c r="PQ268" s="14"/>
      <c r="PR268" s="14"/>
      <c r="PS268" s="14"/>
      <c r="PT268" s="14"/>
      <c r="PU268" s="14"/>
      <c r="PV268" s="14"/>
      <c r="PW268" s="14"/>
      <c r="PX268" s="14"/>
      <c r="PY268" s="14"/>
      <c r="PZ268" s="14"/>
      <c r="QA268" s="14"/>
      <c r="QB268" s="14"/>
      <c r="QC268" s="14"/>
      <c r="QD268" s="14"/>
      <c r="QE268" s="14"/>
      <c r="QF268" s="14"/>
      <c r="QG268" s="14"/>
      <c r="QH268" s="14"/>
      <c r="QI268" s="14"/>
      <c r="QJ268" s="14"/>
      <c r="QK268" s="14"/>
      <c r="QL268" s="14"/>
      <c r="QM268" s="14"/>
      <c r="QN268" s="14"/>
      <c r="QO268" s="14"/>
      <c r="QP268" s="14"/>
      <c r="QQ268" s="14"/>
      <c r="QR268" s="14"/>
      <c r="QS268" s="14"/>
      <c r="QT268" s="14"/>
      <c r="QU268" s="14"/>
      <c r="QV268" s="14"/>
      <c r="QW268" s="14"/>
      <c r="QX268" s="14"/>
      <c r="QY268" s="14"/>
      <c r="QZ268" s="14"/>
      <c r="RA268" s="14"/>
      <c r="RB268" s="14"/>
      <c r="RC268" s="14"/>
      <c r="RD268" s="14"/>
      <c r="RE268" s="14"/>
      <c r="RF268" s="14"/>
      <c r="RG268" s="14"/>
      <c r="RH268" s="14"/>
      <c r="RI268" s="14"/>
      <c r="RJ268" s="14"/>
      <c r="RK268" s="14"/>
      <c r="RL268" s="14"/>
      <c r="RM268" s="14"/>
      <c r="RN268" s="14"/>
      <c r="RO268" s="14"/>
      <c r="RP268" s="14"/>
      <c r="RQ268" s="14"/>
      <c r="RR268" s="14"/>
      <c r="RS268" s="14"/>
      <c r="RT268" s="14"/>
      <c r="RU268" s="14"/>
      <c r="RV268" s="14"/>
      <c r="RW268" s="14"/>
      <c r="RX268" s="14"/>
      <c r="RY268" s="14"/>
      <c r="RZ268" s="14"/>
      <c r="SA268" s="14"/>
      <c r="SB268" s="14"/>
      <c r="SC268" s="14"/>
      <c r="SD268" s="14"/>
      <c r="SE268" s="14"/>
      <c r="SF268" s="14"/>
      <c r="SG268" s="14"/>
      <c r="SH268" s="14"/>
      <c r="SI268" s="14"/>
      <c r="SJ268" s="14"/>
      <c r="SK268" s="14"/>
      <c r="SL268" s="14"/>
      <c r="SM268" s="14"/>
      <c r="SN268" s="14"/>
      <c r="SO268" s="14"/>
      <c r="SP268" s="14"/>
      <c r="SQ268" s="14"/>
      <c r="SR268" s="14"/>
      <c r="SS268" s="14"/>
      <c r="ST268" s="14"/>
      <c r="SU268" s="14"/>
      <c r="SV268" s="14"/>
      <c r="SW268" s="14"/>
      <c r="SX268" s="14"/>
      <c r="SY268" s="14"/>
      <c r="SZ268" s="14"/>
      <c r="TA268" s="14"/>
      <c r="TB268" s="14"/>
      <c r="TC268" s="14"/>
      <c r="TD268" s="14"/>
      <c r="TE268" s="14"/>
      <c r="TF268" s="14"/>
      <c r="TG268" s="14"/>
      <c r="TH268" s="14"/>
      <c r="TI268" s="14"/>
      <c r="TJ268" s="14"/>
      <c r="TK268" s="14"/>
      <c r="TL268" s="14"/>
      <c r="TM268" s="14"/>
      <c r="TN268" s="14"/>
      <c r="TO268" s="14"/>
      <c r="TP268" s="14"/>
      <c r="TQ268" s="14"/>
      <c r="TR268" s="14"/>
      <c r="TS268" s="14"/>
      <c r="TT268" s="14"/>
      <c r="TU268" s="14"/>
      <c r="TV268" s="14"/>
      <c r="TW268" s="14"/>
      <c r="TX268" s="14"/>
      <c r="TY268" s="14"/>
      <c r="TZ268" s="14"/>
      <c r="UA268" s="14"/>
      <c r="UB268" s="14"/>
      <c r="UC268" s="14"/>
      <c r="UD268" s="14"/>
      <c r="UE268" s="14"/>
      <c r="UF268" s="14"/>
      <c r="UG268" s="14"/>
      <c r="UH268" s="14"/>
      <c r="UI268" s="14"/>
      <c r="UJ268" s="14"/>
      <c r="UK268" s="14"/>
      <c r="UL268" s="14"/>
      <c r="UM268" s="14"/>
      <c r="UN268" s="14"/>
      <c r="UO268" s="14"/>
      <c r="UP268" s="14"/>
      <c r="UQ268" s="14"/>
      <c r="UR268" s="14"/>
      <c r="US268" s="14"/>
      <c r="UT268" s="14"/>
      <c r="UU268" s="14"/>
      <c r="UV268" s="14"/>
      <c r="UW268" s="14"/>
      <c r="UX268" s="14"/>
      <c r="UY268" s="14"/>
      <c r="UZ268" s="14"/>
      <c r="VA268" s="14"/>
      <c r="VB268" s="14"/>
      <c r="VC268" s="14"/>
      <c r="VD268" s="14"/>
      <c r="VE268" s="14"/>
      <c r="VF268" s="14"/>
      <c r="VG268" s="14"/>
      <c r="VH268" s="14"/>
      <c r="VI268" s="14"/>
      <c r="VJ268" s="14"/>
      <c r="VK268" s="14"/>
      <c r="VL268" s="14"/>
      <c r="VM268" s="14"/>
      <c r="VN268" s="14"/>
      <c r="VO268" s="14"/>
      <c r="VP268" s="14"/>
      <c r="VQ268" s="14"/>
      <c r="VR268" s="14"/>
      <c r="VS268" s="14"/>
      <c r="VT268" s="14"/>
      <c r="VU268" s="14"/>
      <c r="VV268" s="14"/>
      <c r="VW268" s="14"/>
      <c r="VX268" s="14"/>
      <c r="VY268" s="14"/>
      <c r="VZ268" s="14"/>
      <c r="WA268" s="14"/>
      <c r="WB268" s="14"/>
      <c r="WC268" s="14"/>
      <c r="WD268" s="14"/>
      <c r="WE268" s="14"/>
      <c r="WF268" s="14"/>
      <c r="WG268" s="14"/>
      <c r="WH268" s="14"/>
      <c r="WI268" s="14"/>
      <c r="WJ268" s="14"/>
      <c r="WK268" s="14"/>
      <c r="WL268" s="14"/>
      <c r="WM268" s="14"/>
      <c r="WN268" s="14"/>
      <c r="WO268" s="14"/>
      <c r="WP268" s="14"/>
      <c r="WQ268" s="14"/>
      <c r="WR268" s="14"/>
      <c r="WS268" s="14"/>
      <c r="WT268" s="14"/>
      <c r="WU268" s="14"/>
      <c r="WV268" s="14"/>
      <c r="WW268" s="14"/>
      <c r="WX268" s="14"/>
      <c r="WY268" s="14"/>
      <c r="WZ268" s="14"/>
      <c r="XA268" s="14"/>
      <c r="XB268" s="14"/>
      <c r="XC268" s="14"/>
      <c r="XD268" s="14"/>
      <c r="XE268" s="14"/>
      <c r="XF268" s="14"/>
      <c r="XG268" s="14"/>
      <c r="XH268" s="14"/>
      <c r="XI268" s="14"/>
      <c r="XJ268" s="14"/>
      <c r="XK268" s="14"/>
      <c r="XL268" s="14"/>
      <c r="XM268" s="14"/>
      <c r="XN268" s="14"/>
      <c r="XO268" s="14"/>
      <c r="XP268" s="14"/>
      <c r="XQ268" s="14"/>
      <c r="XR268" s="14"/>
      <c r="XS268" s="14"/>
      <c r="XT268" s="14"/>
      <c r="XU268" s="14"/>
      <c r="XV268" s="14"/>
      <c r="XW268" s="14"/>
      <c r="XX268" s="14"/>
      <c r="XY268" s="14"/>
      <c r="XZ268" s="14"/>
      <c r="YA268" s="14"/>
      <c r="YB268" s="14"/>
      <c r="YC268" s="14"/>
      <c r="YD268" s="14"/>
      <c r="YE268" s="14"/>
      <c r="YF268" s="14"/>
      <c r="YG268" s="14"/>
      <c r="YH268" s="14"/>
      <c r="YI268" s="14"/>
      <c r="YJ268" s="14"/>
      <c r="YK268" s="14"/>
      <c r="YL268" s="14"/>
      <c r="YM268" s="14"/>
      <c r="YN268" s="14"/>
      <c r="YO268" s="14"/>
      <c r="YP268" s="14"/>
      <c r="YQ268" s="14"/>
      <c r="YR268" s="14"/>
      <c r="YS268" s="14"/>
      <c r="YT268" s="14"/>
      <c r="YU268" s="14"/>
      <c r="YV268" s="14"/>
      <c r="YW268" s="14"/>
      <c r="YX268" s="14"/>
      <c r="YY268" s="14"/>
      <c r="YZ268" s="14"/>
      <c r="ZA268" s="14"/>
      <c r="ZB268" s="14"/>
      <c r="ZC268" s="14"/>
      <c r="ZD268" s="14"/>
      <c r="ZE268" s="14"/>
      <c r="ZF268" s="14"/>
      <c r="ZG268" s="14"/>
      <c r="ZH268" s="14"/>
      <c r="ZI268" s="14"/>
      <c r="ZJ268" s="14"/>
      <c r="ZK268" s="14"/>
      <c r="ZL268" s="14"/>
      <c r="ZM268" s="14"/>
      <c r="ZN268" s="14"/>
      <c r="ZO268" s="14"/>
      <c r="ZP268" s="14"/>
      <c r="ZQ268" s="14"/>
      <c r="ZR268" s="14"/>
      <c r="ZS268" s="14"/>
      <c r="ZT268" s="14"/>
      <c r="ZU268" s="14"/>
      <c r="ZV268" s="14"/>
      <c r="ZW268" s="14"/>
      <c r="ZX268" s="14"/>
      <c r="ZY268" s="14"/>
      <c r="ZZ268" s="14"/>
      <c r="AAA268" s="14"/>
      <c r="AAB268" s="14"/>
      <c r="AAC268" s="14"/>
      <c r="AAD268" s="14"/>
      <c r="AAE268" s="14"/>
      <c r="AAF268" s="14"/>
      <c r="AAG268" s="14"/>
      <c r="AAH268" s="14"/>
      <c r="AAI268" s="14"/>
      <c r="AAJ268" s="14"/>
      <c r="AAK268" s="14"/>
      <c r="AAL268" s="14"/>
      <c r="AAM268" s="14"/>
      <c r="AAN268" s="14"/>
      <c r="AAO268" s="14"/>
      <c r="AAP268" s="14"/>
      <c r="AAQ268" s="14"/>
      <c r="AAR268" s="14"/>
      <c r="AAS268" s="14"/>
      <c r="AAT268" s="14"/>
      <c r="AAU268" s="14"/>
      <c r="AAV268" s="14"/>
      <c r="AAW268" s="14"/>
      <c r="AAX268" s="14"/>
      <c r="AAY268" s="14"/>
      <c r="AAZ268" s="14"/>
      <c r="ABA268" s="14"/>
      <c r="ABB268" s="14"/>
      <c r="ABC268" s="14"/>
      <c r="ABD268" s="14"/>
      <c r="ABE268" s="14"/>
      <c r="ABF268" s="14"/>
      <c r="ABG268" s="14"/>
      <c r="ABH268" s="14"/>
      <c r="ABI268" s="14"/>
      <c r="ABJ268" s="14"/>
      <c r="ABK268" s="14"/>
      <c r="ABL268" s="14"/>
      <c r="ABM268" s="14"/>
      <c r="ABN268" s="14"/>
      <c r="ABO268" s="14"/>
      <c r="ABP268" s="14"/>
      <c r="ABQ268" s="14"/>
      <c r="ABR268" s="14"/>
      <c r="ABS268" s="14"/>
      <c r="ABT268" s="14"/>
      <c r="ABU268" s="14"/>
      <c r="ABV268" s="14"/>
      <c r="ABW268" s="14"/>
      <c r="ABX268" s="14"/>
      <c r="ABY268" s="14"/>
      <c r="ABZ268" s="14"/>
      <c r="ACA268" s="14"/>
      <c r="ACB268" s="14"/>
      <c r="ACC268" s="14"/>
      <c r="ACD268" s="14"/>
      <c r="ACE268" s="14"/>
      <c r="ACF268" s="14"/>
      <c r="ACG268" s="14"/>
      <c r="ACH268" s="14"/>
      <c r="ACI268" s="14"/>
      <c r="ACJ268" s="14"/>
      <c r="ACK268" s="14"/>
      <c r="ACL268" s="14"/>
      <c r="ACM268" s="14"/>
      <c r="ACN268" s="14"/>
      <c r="ACO268" s="14"/>
      <c r="ACP268" s="14"/>
      <c r="ACQ268" s="14"/>
      <c r="ACR268" s="14"/>
      <c r="ACS268" s="14"/>
      <c r="ACT268" s="14"/>
      <c r="ACU268" s="14"/>
      <c r="ACV268" s="14"/>
      <c r="ACW268" s="14"/>
      <c r="ACX268" s="14"/>
      <c r="ACY268" s="14"/>
      <c r="ACZ268" s="14"/>
      <c r="ADA268" s="14"/>
      <c r="ADB268" s="14"/>
      <c r="ADC268" s="14"/>
      <c r="ADD268" s="14"/>
      <c r="ADE268" s="14"/>
      <c r="ADF268" s="14"/>
      <c r="ADG268" s="14"/>
      <c r="ADH268" s="14"/>
      <c r="ADI268" s="14"/>
      <c r="ADJ268" s="14"/>
      <c r="ADK268" s="14"/>
      <c r="ADL268" s="14"/>
      <c r="ADM268" s="14"/>
      <c r="ADN268" s="14"/>
      <c r="ADO268" s="14"/>
      <c r="ADP268" s="14"/>
      <c r="ADQ268" s="14"/>
      <c r="ADR268" s="14"/>
      <c r="ADS268" s="14"/>
      <c r="ADT268" s="14"/>
      <c r="ADU268" s="14"/>
      <c r="ADV268" s="14"/>
      <c r="ADW268" s="14"/>
      <c r="ADX268" s="14"/>
      <c r="ADY268" s="14"/>
      <c r="ADZ268" s="14"/>
      <c r="AEA268" s="14"/>
      <c r="AEB268" s="14"/>
      <c r="AEC268" s="14"/>
      <c r="AED268" s="14"/>
      <c r="AEE268" s="14"/>
      <c r="AEF268" s="14"/>
      <c r="AEG268" s="14"/>
      <c r="AEH268" s="14"/>
      <c r="AEI268" s="14"/>
      <c r="AEJ268" s="14"/>
      <c r="AEK268" s="14"/>
      <c r="AEL268" s="14"/>
      <c r="AEM268" s="14"/>
      <c r="AEN268" s="14"/>
      <c r="AEO268" s="14"/>
      <c r="AEP268" s="14"/>
      <c r="AEQ268" s="14"/>
      <c r="AER268" s="14"/>
      <c r="AES268" s="14"/>
      <c r="AET268" s="14"/>
      <c r="AEU268" s="14"/>
      <c r="AEV268" s="14"/>
      <c r="AEW268" s="14"/>
      <c r="AEX268" s="14"/>
      <c r="AEY268" s="14"/>
      <c r="AEZ268" s="14"/>
      <c r="AFA268" s="14"/>
      <c r="AFB268" s="14"/>
      <c r="AFC268" s="14"/>
      <c r="AFD268" s="14"/>
      <c r="AFE268" s="14"/>
      <c r="AFF268" s="14"/>
      <c r="AFG268" s="14"/>
      <c r="AFH268" s="14"/>
      <c r="AFI268" s="14"/>
      <c r="AFJ268" s="14"/>
      <c r="AFK268" s="14"/>
      <c r="AFL268" s="14"/>
      <c r="AFM268" s="14"/>
      <c r="AFN268" s="14"/>
      <c r="AFO268" s="14"/>
      <c r="AFP268" s="14"/>
      <c r="AFQ268" s="14"/>
      <c r="AFR268" s="14"/>
      <c r="AFS268" s="14"/>
      <c r="AFT268" s="14"/>
      <c r="AFU268" s="14"/>
      <c r="AFV268" s="14"/>
      <c r="AFW268" s="14"/>
      <c r="AFX268" s="14"/>
      <c r="AFY268" s="14"/>
      <c r="AFZ268" s="14"/>
      <c r="AGA268" s="14"/>
      <c r="AGB268" s="14"/>
      <c r="AGC268" s="14"/>
      <c r="AGD268" s="14"/>
      <c r="AGE268" s="14"/>
      <c r="AGF268" s="14"/>
      <c r="AGG268" s="14"/>
      <c r="AGH268" s="14"/>
      <c r="AGI268" s="14"/>
      <c r="AGJ268" s="14"/>
      <c r="AGK268" s="14"/>
      <c r="AGL268" s="14"/>
      <c r="AGM268" s="14"/>
      <c r="AGN268" s="14"/>
      <c r="AGO268" s="14"/>
      <c r="AGP268" s="14"/>
      <c r="AGQ268" s="14"/>
      <c r="AGR268" s="14"/>
      <c r="AGS268" s="14"/>
      <c r="AGT268" s="14"/>
      <c r="AGU268" s="14"/>
      <c r="AGV268" s="14"/>
      <c r="AGW268" s="14"/>
      <c r="AGX268" s="14"/>
      <c r="AGY268" s="14"/>
      <c r="AGZ268" s="14"/>
      <c r="AHA268" s="14"/>
      <c r="AHB268" s="14"/>
      <c r="AHC268" s="14"/>
      <c r="AHD268" s="14"/>
      <c r="AHE268" s="14"/>
      <c r="AHF268" s="14"/>
      <c r="AHG268" s="14"/>
      <c r="AHH268" s="14"/>
      <c r="AHI268" s="14"/>
      <c r="AHJ268" s="14"/>
      <c r="AHK268" s="14"/>
      <c r="AHL268" s="14"/>
      <c r="AHM268" s="14"/>
      <c r="AHN268" s="14"/>
      <c r="AHO268" s="14"/>
      <c r="AHP268" s="14"/>
      <c r="AHQ268" s="14"/>
      <c r="AHR268" s="14"/>
      <c r="AHS268" s="14"/>
      <c r="AHT268" s="14"/>
      <c r="AHU268" s="14"/>
      <c r="AHV268" s="14"/>
      <c r="AHW268" s="14"/>
      <c r="AHX268" s="14"/>
      <c r="AHY268" s="14"/>
      <c r="AHZ268" s="14"/>
      <c r="AIA268" s="14"/>
      <c r="AIB268" s="14"/>
      <c r="AIC268" s="14"/>
      <c r="AID268" s="14"/>
      <c r="AIE268" s="14"/>
      <c r="AIF268" s="14"/>
      <c r="AIG268" s="14"/>
      <c r="AIH268" s="14"/>
      <c r="AII268" s="14"/>
      <c r="AIJ268" s="14"/>
      <c r="AIK268" s="14"/>
      <c r="AIL268" s="14"/>
      <c r="AIM268" s="14"/>
      <c r="AIN268" s="14"/>
      <c r="AIO268" s="14"/>
      <c r="AIP268" s="14"/>
      <c r="AIQ268" s="14"/>
      <c r="AIR268" s="14"/>
      <c r="AIS268" s="14"/>
      <c r="AIT268" s="14"/>
      <c r="AIU268" s="14"/>
      <c r="AIV268" s="14"/>
      <c r="AIW268" s="14"/>
      <c r="AIX268" s="14"/>
      <c r="AIY268" s="14"/>
      <c r="AIZ268" s="14"/>
      <c r="AJA268" s="14"/>
      <c r="AJB268" s="14"/>
      <c r="AJC268" s="14"/>
      <c r="AJD268" s="14"/>
      <c r="AJE268" s="14"/>
      <c r="AJF268" s="14"/>
      <c r="AJG268" s="14"/>
      <c r="AJH268" s="14"/>
      <c r="AJI268" s="14"/>
      <c r="AJJ268" s="14"/>
      <c r="AJK268" s="14"/>
      <c r="AJL268" s="14"/>
      <c r="AJM268" s="14"/>
      <c r="AJN268" s="14"/>
      <c r="AJO268" s="14"/>
      <c r="AJP268" s="14"/>
      <c r="AJQ268" s="14"/>
      <c r="AJR268" s="14"/>
      <c r="AJS268" s="14"/>
      <c r="AJT268" s="14"/>
      <c r="AJU268" s="14"/>
      <c r="AJV268" s="14"/>
      <c r="AJW268" s="14"/>
      <c r="AJX268" s="14"/>
      <c r="AJY268" s="14"/>
      <c r="AJZ268" s="14"/>
      <c r="AKA268" s="14"/>
      <c r="AKB268" s="14"/>
      <c r="AKC268" s="14"/>
      <c r="AKD268" s="14"/>
      <c r="AKE268" s="14"/>
      <c r="AKF268" s="14"/>
      <c r="AKG268" s="14"/>
      <c r="AKH268" s="14"/>
      <c r="AKI268" s="14"/>
      <c r="AKJ268" s="14"/>
      <c r="AKK268" s="14"/>
      <c r="AKL268" s="14"/>
      <c r="AKM268" s="14"/>
      <c r="AKN268" s="14"/>
      <c r="AKO268" s="14"/>
      <c r="AKP268" s="14"/>
      <c r="AKQ268" s="14"/>
      <c r="AKR268" s="14"/>
      <c r="AKS268" s="14"/>
      <c r="AKT268" s="14"/>
      <c r="AKU268" s="14"/>
      <c r="AKV268" s="14"/>
      <c r="AKW268" s="14"/>
      <c r="AKX268" s="14"/>
      <c r="AKY268" s="14"/>
      <c r="AKZ268" s="14"/>
      <c r="ALA268" s="14"/>
      <c r="ALB268" s="14"/>
      <c r="ALC268" s="14"/>
      <c r="ALD268" s="14"/>
      <c r="ALE268" s="14"/>
      <c r="ALF268" s="14"/>
      <c r="ALG268" s="14"/>
      <c r="ALH268" s="14"/>
      <c r="ALI268" s="14"/>
      <c r="ALJ268" s="14"/>
      <c r="ALK268" s="14"/>
      <c r="ALL268" s="14"/>
      <c r="ALM268" s="14"/>
      <c r="ALN268" s="14"/>
      <c r="ALO268" s="14"/>
      <c r="ALP268" s="14"/>
      <c r="ALQ268" s="14"/>
      <c r="ALR268" s="14"/>
      <c r="ALS268" s="14"/>
      <c r="ALT268" s="14"/>
      <c r="ALU268" s="14"/>
      <c r="ALV268" s="14"/>
      <c r="ALW268" s="14"/>
      <c r="ALX268" s="14"/>
      <c r="ALY268" s="14"/>
      <c r="ALZ268" s="14"/>
      <c r="AMA268" s="14"/>
      <c r="AMB268" s="14"/>
      <c r="AMC268" s="14"/>
      <c r="AMD268" s="14"/>
      <c r="AME268" s="14"/>
      <c r="AMF268" s="14"/>
      <c r="AMG268" s="14"/>
      <c r="AMH268" s="14"/>
      <c r="AMI268" s="14"/>
      <c r="AMJ268" s="14"/>
      <c r="AMK268" s="14"/>
      <c r="AML268" s="14"/>
      <c r="AMM268" s="14"/>
      <c r="AMN268" s="14"/>
      <c r="AMO268" s="14"/>
      <c r="AMP268" s="14"/>
      <c r="AMQ268" s="14"/>
      <c r="AMR268" s="14"/>
      <c r="AMS268" s="14"/>
      <c r="AMT268" s="14"/>
      <c r="AMU268" s="14"/>
      <c r="AMV268" s="14"/>
      <c r="AMW268" s="14"/>
      <c r="AMX268" s="14"/>
      <c r="AMY268" s="14"/>
      <c r="AMZ268" s="14"/>
      <c r="ANA268" s="14"/>
      <c r="ANB268" s="14"/>
      <c r="ANC268" s="14"/>
      <c r="AND268" s="14"/>
      <c r="ANE268" s="14"/>
      <c r="ANF268" s="14"/>
      <c r="ANG268" s="14"/>
      <c r="ANH268" s="14"/>
      <c r="ANI268" s="14"/>
      <c r="ANJ268" s="14"/>
      <c r="ANK268" s="14"/>
      <c r="ANL268" s="14"/>
      <c r="ANM268" s="14"/>
      <c r="ANN268" s="14"/>
      <c r="ANO268" s="14"/>
      <c r="ANP268" s="14"/>
      <c r="ANQ268" s="14"/>
      <c r="ANR268" s="14"/>
      <c r="ANS268" s="14"/>
      <c r="ANT268" s="14"/>
      <c r="ANU268" s="14"/>
      <c r="ANV268" s="14"/>
      <c r="ANW268" s="14"/>
      <c r="ANX268" s="14"/>
      <c r="ANY268" s="14"/>
      <c r="ANZ268" s="14"/>
      <c r="AOA268" s="14"/>
      <c r="AOB268" s="14"/>
      <c r="AOC268" s="14"/>
      <c r="AOD268" s="14"/>
      <c r="AOE268" s="14"/>
      <c r="AOF268" s="14"/>
      <c r="AOG268" s="14"/>
      <c r="AOH268" s="14"/>
      <c r="AOI268" s="14"/>
      <c r="AOJ268" s="14"/>
      <c r="AOK268" s="14"/>
      <c r="AOL268" s="14"/>
      <c r="AOM268" s="14"/>
      <c r="AON268" s="14"/>
      <c r="AOO268" s="14"/>
      <c r="AOP268" s="14"/>
      <c r="AOQ268" s="14"/>
      <c r="AOR268" s="14"/>
      <c r="AOS268" s="14"/>
      <c r="AOT268" s="14"/>
      <c r="AOU268" s="14"/>
      <c r="AOV268" s="14"/>
      <c r="AOW268" s="14"/>
      <c r="AOX268" s="14"/>
      <c r="AOY268" s="14"/>
      <c r="AOZ268" s="14"/>
      <c r="APA268" s="14"/>
      <c r="APB268" s="14"/>
      <c r="APC268" s="14"/>
      <c r="APD268" s="14"/>
      <c r="APE268" s="14"/>
      <c r="APF268" s="14"/>
      <c r="APG268" s="14"/>
      <c r="APH268" s="14"/>
      <c r="API268" s="14"/>
      <c r="APJ268" s="14"/>
      <c r="APK268" s="14"/>
      <c r="APL268" s="14"/>
      <c r="APM268" s="14"/>
      <c r="APN268" s="14"/>
      <c r="APO268" s="14"/>
      <c r="APP268" s="14"/>
      <c r="APQ268" s="14"/>
      <c r="APR268" s="14"/>
      <c r="APS268" s="14"/>
      <c r="APT268" s="14"/>
      <c r="APU268" s="14"/>
      <c r="APV268" s="14"/>
      <c r="APW268" s="14"/>
      <c r="APX268" s="14"/>
      <c r="APY268" s="14"/>
      <c r="APZ268" s="14"/>
      <c r="AQA268" s="14"/>
      <c r="AQB268" s="14"/>
      <c r="AQC268" s="14"/>
      <c r="AQD268" s="14"/>
      <c r="AQE268" s="14"/>
      <c r="AQF268" s="14"/>
      <c r="AQG268" s="14"/>
      <c r="AQH268" s="14"/>
      <c r="AQI268" s="14"/>
      <c r="AQJ268" s="14"/>
      <c r="AQK268" s="14"/>
      <c r="AQL268" s="14"/>
      <c r="AQM268" s="14"/>
      <c r="AQN268" s="14"/>
      <c r="AQO268" s="14"/>
      <c r="AQP268" s="14"/>
      <c r="AQQ268" s="14"/>
      <c r="AQR268" s="14"/>
      <c r="AQS268" s="14"/>
      <c r="AQT268" s="14"/>
      <c r="AQU268" s="14"/>
      <c r="AQV268" s="14"/>
      <c r="AQW268" s="14"/>
      <c r="AQX268" s="14"/>
      <c r="AQY268" s="14"/>
      <c r="AQZ268" s="14"/>
      <c r="ARA268" s="14"/>
      <c r="ARB268" s="14"/>
      <c r="ARC268" s="14"/>
      <c r="ARD268" s="14"/>
      <c r="ARE268" s="14"/>
      <c r="ARF268" s="14"/>
      <c r="ARG268" s="14"/>
      <c r="ARH268" s="14"/>
      <c r="ARI268" s="14"/>
      <c r="ARJ268" s="14"/>
      <c r="ARK268" s="14"/>
      <c r="ARL268" s="14"/>
      <c r="ARM268" s="14"/>
      <c r="ARN268" s="14"/>
      <c r="ARO268" s="14"/>
      <c r="ARP268" s="14"/>
      <c r="ARQ268" s="14"/>
      <c r="ARR268" s="14"/>
      <c r="ARS268" s="14"/>
      <c r="ART268" s="14"/>
      <c r="ARU268" s="14"/>
      <c r="ARV268" s="14"/>
      <c r="ARW268" s="14"/>
      <c r="ARX268" s="14"/>
      <c r="ARY268" s="14"/>
      <c r="ARZ268" s="14"/>
      <c r="ASA268" s="14"/>
      <c r="ASB268" s="14"/>
      <c r="ASC268" s="14"/>
      <c r="ASD268" s="14"/>
      <c r="ASE268" s="14"/>
      <c r="ASF268" s="14"/>
      <c r="ASG268" s="14"/>
      <c r="ASH268" s="14"/>
      <c r="ASI268" s="14"/>
      <c r="ASJ268" s="14"/>
      <c r="ASK268" s="14"/>
      <c r="ASL268" s="14"/>
      <c r="ASM268" s="14"/>
      <c r="ASN268" s="14"/>
      <c r="ASO268" s="14"/>
      <c r="ASP268" s="14"/>
      <c r="ASQ268" s="14"/>
      <c r="ASR268" s="14"/>
      <c r="ASS268" s="14"/>
      <c r="AST268" s="14"/>
      <c r="ASU268" s="14"/>
      <c r="ASV268" s="14"/>
      <c r="ASW268" s="14"/>
      <c r="ASX268" s="14"/>
      <c r="ASY268" s="14"/>
      <c r="ASZ268" s="14"/>
      <c r="ATA268" s="14"/>
      <c r="ATB268" s="14"/>
      <c r="ATC268" s="14"/>
      <c r="ATD268" s="14"/>
      <c r="ATE268" s="14"/>
      <c r="ATF268" s="14"/>
      <c r="ATG268" s="14"/>
      <c r="ATH268" s="14"/>
      <c r="ATI268" s="14"/>
      <c r="ATJ268" s="14"/>
      <c r="ATK268" s="14"/>
      <c r="ATL268" s="14"/>
      <c r="ATM268" s="14"/>
      <c r="ATN268" s="14"/>
      <c r="ATO268" s="14"/>
      <c r="ATP268" s="14"/>
      <c r="ATQ268" s="14"/>
      <c r="ATR268" s="14"/>
      <c r="ATS268" s="14"/>
      <c r="ATT268" s="14"/>
      <c r="ATU268" s="14"/>
      <c r="ATV268" s="14"/>
      <c r="ATW268" s="14"/>
      <c r="ATX268" s="14"/>
      <c r="ATY268" s="14"/>
      <c r="ATZ268" s="14"/>
      <c r="AUA268" s="14"/>
      <c r="AUB268" s="14"/>
      <c r="AUC268" s="14"/>
      <c r="AUD268" s="14"/>
      <c r="AUE268" s="14"/>
      <c r="AUF268" s="14"/>
      <c r="AUG268" s="14"/>
      <c r="AUH268" s="14"/>
      <c r="AUI268" s="14"/>
      <c r="AUJ268" s="14"/>
      <c r="AUK268" s="14"/>
      <c r="AUL268" s="14"/>
      <c r="AUM268" s="14"/>
      <c r="AUN268" s="14"/>
      <c r="AUO268" s="14"/>
      <c r="AUP268" s="14"/>
      <c r="AUQ268" s="14"/>
      <c r="AUR268" s="14"/>
      <c r="AUS268" s="14"/>
      <c r="AUT268" s="14"/>
      <c r="AUU268" s="14"/>
      <c r="AUV268" s="14"/>
      <c r="AUW268" s="14"/>
      <c r="AUX268" s="14"/>
      <c r="AUY268" s="14"/>
      <c r="AUZ268" s="14"/>
      <c r="AVA268" s="14"/>
      <c r="AVB268" s="14"/>
      <c r="AVC268" s="14"/>
      <c r="AVD268" s="14"/>
      <c r="AVE268" s="14"/>
      <c r="AVF268" s="14"/>
      <c r="AVG268" s="14"/>
      <c r="AVH268" s="14"/>
      <c r="AVI268" s="14"/>
      <c r="AVJ268" s="14"/>
      <c r="AVK268" s="14"/>
      <c r="AVL268" s="14"/>
      <c r="AVM268" s="14"/>
      <c r="AVN268" s="14"/>
      <c r="AVO268" s="14"/>
      <c r="AVP268" s="14"/>
      <c r="AVQ268" s="14"/>
      <c r="AVR268" s="14"/>
      <c r="AVS268" s="14"/>
      <c r="AVT268" s="14"/>
      <c r="AVU268" s="14"/>
      <c r="AVV268" s="14"/>
      <c r="AVW268" s="14"/>
      <c r="AVX268" s="14"/>
      <c r="AVY268" s="14"/>
      <c r="AVZ268" s="14"/>
      <c r="AWA268" s="14"/>
      <c r="AWB268" s="14"/>
      <c r="AWC268" s="14"/>
      <c r="AWD268" s="14"/>
      <c r="AWE268" s="14"/>
      <c r="AWF268" s="14"/>
      <c r="AWG268" s="14"/>
      <c r="AWH268" s="14"/>
      <c r="AWI268" s="14"/>
      <c r="AWJ268" s="14"/>
      <c r="AWK268" s="14"/>
      <c r="AWL268" s="14"/>
      <c r="AWM268" s="14"/>
      <c r="AWN268" s="14"/>
      <c r="AWO268" s="14"/>
      <c r="AWP268" s="14"/>
      <c r="AWQ268" s="14"/>
      <c r="AWR268" s="14"/>
      <c r="AWS268" s="14"/>
      <c r="AWT268" s="14"/>
      <c r="AWU268" s="14"/>
      <c r="AWV268" s="14"/>
      <c r="AWW268" s="14"/>
      <c r="AWX268" s="14"/>
      <c r="AWY268" s="14"/>
      <c r="AWZ268" s="14"/>
      <c r="AXA268" s="14"/>
      <c r="AXB268" s="14"/>
      <c r="AXC268" s="14"/>
      <c r="AXD268" s="14"/>
      <c r="AXE268" s="14"/>
      <c r="AXF268" s="14"/>
      <c r="AXG268" s="14"/>
      <c r="AXH268" s="14"/>
      <c r="AXI268" s="14"/>
      <c r="AXJ268" s="14"/>
      <c r="AXK268" s="14"/>
      <c r="AXL268" s="14"/>
      <c r="AXM268" s="14"/>
      <c r="AXN268" s="14"/>
      <c r="AXO268" s="14"/>
      <c r="AXP268" s="14"/>
      <c r="AXQ268" s="14"/>
      <c r="AXR268" s="14"/>
      <c r="AXS268" s="14"/>
      <c r="AXT268" s="14"/>
      <c r="AXU268" s="14"/>
      <c r="AXV268" s="14"/>
      <c r="AXW268" s="14"/>
      <c r="AXX268" s="14"/>
      <c r="AXY268" s="14"/>
      <c r="AXZ268" s="14"/>
      <c r="AYA268" s="14"/>
      <c r="AYB268" s="14"/>
      <c r="AYC268" s="14"/>
      <c r="AYD268" s="14"/>
      <c r="AYE268" s="14"/>
      <c r="AYF268" s="14"/>
      <c r="AYG268" s="14"/>
      <c r="AYH268" s="14"/>
      <c r="AYI268" s="14"/>
      <c r="AYJ268" s="14"/>
      <c r="AYK268" s="14"/>
      <c r="AYL268" s="14"/>
      <c r="AYM268" s="14"/>
      <c r="AYN268" s="14"/>
      <c r="AYO268" s="14"/>
      <c r="AYP268" s="14"/>
      <c r="AYQ268" s="14"/>
      <c r="AYR268" s="14"/>
      <c r="AYS268" s="14"/>
      <c r="AYT268" s="14"/>
      <c r="AYU268" s="14"/>
      <c r="AYV268" s="14"/>
      <c r="AYW268" s="14"/>
      <c r="AYX268" s="14"/>
      <c r="AYY268" s="14"/>
      <c r="AYZ268" s="14"/>
      <c r="AZA268" s="14"/>
      <c r="AZB268" s="14"/>
      <c r="AZC268" s="14"/>
      <c r="AZD268" s="14"/>
      <c r="AZE268" s="14"/>
      <c r="AZF268" s="14"/>
      <c r="AZG268" s="14"/>
      <c r="AZH268" s="14"/>
      <c r="AZI268" s="14"/>
      <c r="AZJ268" s="14"/>
      <c r="AZK268" s="14"/>
      <c r="AZL268" s="14"/>
      <c r="AZM268" s="14"/>
      <c r="AZN268" s="14"/>
      <c r="AZO268" s="14"/>
      <c r="AZP268" s="14"/>
      <c r="AZQ268" s="14"/>
      <c r="AZR268" s="14"/>
      <c r="AZS268" s="14"/>
      <c r="AZT268" s="14"/>
      <c r="AZU268" s="14"/>
      <c r="AZV268" s="14"/>
      <c r="AZW268" s="14"/>
      <c r="AZX268" s="14"/>
      <c r="AZY268" s="14"/>
      <c r="AZZ268" s="14"/>
      <c r="BAA268" s="14"/>
      <c r="BAB268" s="14"/>
      <c r="BAC268" s="14"/>
      <c r="BAD268" s="14"/>
      <c r="BAE268" s="14"/>
      <c r="BAF268" s="14"/>
      <c r="BAG268" s="14"/>
      <c r="BAH268" s="14"/>
      <c r="BAI268" s="14"/>
      <c r="BAJ268" s="14"/>
      <c r="BAK268" s="14"/>
      <c r="BAL268" s="14"/>
      <c r="BAM268" s="14"/>
      <c r="BAN268" s="14"/>
      <c r="BAO268" s="14"/>
      <c r="BAP268" s="14"/>
      <c r="BAQ268" s="14"/>
      <c r="BAR268" s="14"/>
      <c r="BAS268" s="14"/>
      <c r="BAT268" s="14"/>
      <c r="BAU268" s="14"/>
      <c r="BAV268" s="14"/>
      <c r="BAW268" s="14"/>
      <c r="BAX268" s="14"/>
      <c r="BAY268" s="14"/>
      <c r="BAZ268" s="14"/>
      <c r="BBA268" s="14"/>
      <c r="BBB268" s="14"/>
      <c r="BBC268" s="14"/>
      <c r="BBD268" s="14"/>
      <c r="BBE268" s="14"/>
      <c r="BBF268" s="14"/>
      <c r="BBG268" s="14"/>
      <c r="BBH268" s="14"/>
      <c r="BBI268" s="14"/>
      <c r="BBJ268" s="14"/>
      <c r="BBK268" s="14"/>
      <c r="BBL268" s="14"/>
      <c r="BBM268" s="14"/>
      <c r="BBN268" s="14"/>
      <c r="BBO268" s="14"/>
      <c r="BBP268" s="14"/>
      <c r="BBQ268" s="14"/>
      <c r="BBR268" s="14"/>
      <c r="BBS268" s="14"/>
      <c r="BBT268" s="14"/>
      <c r="BBU268" s="14"/>
      <c r="BBV268" s="14"/>
      <c r="BBW268" s="14"/>
      <c r="BBX268" s="14"/>
      <c r="BBY268" s="14"/>
      <c r="BBZ268" s="14"/>
      <c r="BCA268" s="14"/>
      <c r="BCB268" s="14"/>
      <c r="BCC268" s="14"/>
      <c r="BCD268" s="14"/>
      <c r="BCE268" s="14"/>
      <c r="BCF268" s="14"/>
      <c r="BCG268" s="14"/>
      <c r="BCH268" s="14"/>
      <c r="BCI268" s="14"/>
      <c r="BCJ268" s="14"/>
      <c r="BCK268" s="14"/>
      <c r="BCL268" s="14"/>
      <c r="BCM268" s="14"/>
      <c r="BCN268" s="14"/>
      <c r="BCO268" s="14"/>
      <c r="BCP268" s="14"/>
      <c r="BCQ268" s="14"/>
      <c r="BCR268" s="14"/>
      <c r="BCS268" s="14"/>
      <c r="BCT268" s="14"/>
      <c r="BCU268" s="14"/>
      <c r="BCV268" s="14"/>
      <c r="BCW268" s="14"/>
      <c r="BCX268" s="14"/>
      <c r="BCY268" s="14"/>
      <c r="BCZ268" s="14"/>
      <c r="BDA268" s="14"/>
      <c r="BDB268" s="14"/>
      <c r="BDC268" s="14"/>
      <c r="BDD268" s="14"/>
      <c r="BDE268" s="14"/>
      <c r="BDF268" s="14"/>
      <c r="BDG268" s="14"/>
      <c r="BDH268" s="14"/>
      <c r="BDI268" s="14"/>
      <c r="BDJ268" s="14"/>
      <c r="BDK268" s="14"/>
      <c r="BDL268" s="14"/>
      <c r="BDM268" s="14"/>
      <c r="BDN268" s="14"/>
      <c r="BDO268" s="14"/>
      <c r="BDP268" s="14"/>
      <c r="BDQ268" s="14"/>
      <c r="BDR268" s="14"/>
      <c r="BDS268" s="14"/>
      <c r="BDT268" s="14"/>
      <c r="BDU268" s="14"/>
      <c r="BDV268" s="14"/>
      <c r="BDW268" s="14"/>
      <c r="BDX268" s="14"/>
      <c r="BDY268" s="14"/>
      <c r="BDZ268" s="14"/>
      <c r="BEA268" s="14"/>
      <c r="BEB268" s="14"/>
      <c r="BEC268" s="14"/>
      <c r="BED268" s="14"/>
      <c r="BEE268" s="14"/>
      <c r="BEF268" s="14"/>
      <c r="BEG268" s="14"/>
      <c r="BEH268" s="14"/>
      <c r="BEI268" s="14"/>
      <c r="BEJ268" s="14"/>
      <c r="BEK268" s="14"/>
      <c r="BEL268" s="14"/>
      <c r="BEM268" s="14"/>
      <c r="BEN268" s="14"/>
      <c r="BEO268" s="14"/>
      <c r="BEP268" s="14"/>
      <c r="BEQ268" s="14"/>
      <c r="BER268" s="14"/>
      <c r="BES268" s="14"/>
      <c r="BET268" s="14"/>
      <c r="BEU268" s="14"/>
      <c r="BEV268" s="14"/>
      <c r="BEW268" s="14"/>
      <c r="BEX268" s="14"/>
      <c r="BEY268" s="14"/>
      <c r="BEZ268" s="14"/>
      <c r="BFA268" s="14"/>
      <c r="BFB268" s="14"/>
      <c r="BFC268" s="14"/>
      <c r="BFD268" s="14"/>
      <c r="BFE268" s="14"/>
      <c r="BFF268" s="14"/>
      <c r="BFG268" s="14"/>
      <c r="BFH268" s="14"/>
      <c r="BFI268" s="14"/>
      <c r="BFJ268" s="14"/>
      <c r="BFK268" s="14"/>
      <c r="BFL268" s="14"/>
      <c r="BFM268" s="14"/>
      <c r="BFN268" s="14"/>
      <c r="BFO268" s="14"/>
      <c r="BFP268" s="14"/>
      <c r="BFQ268" s="14"/>
      <c r="BFR268" s="14"/>
      <c r="BFS268" s="14"/>
      <c r="BFT268" s="14"/>
      <c r="BFU268" s="14"/>
      <c r="BFV268" s="14"/>
      <c r="BFW268" s="14"/>
      <c r="BFX268" s="14"/>
      <c r="BFY268" s="14"/>
      <c r="BFZ268" s="14"/>
      <c r="BGA268" s="14"/>
      <c r="BGB268" s="14"/>
      <c r="BGC268" s="14"/>
      <c r="BGD268" s="14"/>
      <c r="BGE268" s="14"/>
      <c r="BGF268" s="14"/>
      <c r="BGG268" s="14"/>
      <c r="BGH268" s="14"/>
      <c r="BGI268" s="14"/>
      <c r="BGJ268" s="14"/>
      <c r="BGK268" s="14"/>
      <c r="BGL268" s="14"/>
      <c r="BGM268" s="14"/>
      <c r="BGN268" s="14"/>
      <c r="BGO268" s="14"/>
      <c r="BGP268" s="14"/>
      <c r="BGQ268" s="14"/>
      <c r="BGR268" s="14"/>
      <c r="BGS268" s="14"/>
      <c r="BGT268" s="14"/>
      <c r="BGU268" s="14"/>
      <c r="BGV268" s="14"/>
      <c r="BGW268" s="14"/>
      <c r="BGX268" s="14"/>
      <c r="BGY268" s="14"/>
      <c r="BGZ268" s="14"/>
      <c r="BHA268" s="14"/>
      <c r="BHB268" s="14"/>
      <c r="BHC268" s="14"/>
      <c r="BHD268" s="14"/>
      <c r="BHE268" s="14"/>
      <c r="BHF268" s="14"/>
      <c r="BHG268" s="14"/>
      <c r="BHH268" s="14"/>
      <c r="BHI268" s="14"/>
      <c r="BHJ268" s="14"/>
      <c r="BHK268" s="14"/>
      <c r="BHL268" s="14"/>
      <c r="BHM268" s="14"/>
      <c r="BHN268" s="14"/>
      <c r="BHO268" s="14"/>
      <c r="BHP268" s="14"/>
      <c r="BHQ268" s="14"/>
      <c r="BHR268" s="14"/>
      <c r="BHS268" s="14"/>
      <c r="BHT268" s="14"/>
      <c r="BHU268" s="14"/>
      <c r="BHV268" s="14"/>
      <c r="BHW268" s="14"/>
      <c r="BHX268" s="14"/>
      <c r="BHY268" s="14"/>
      <c r="BHZ268" s="14"/>
      <c r="BIA268" s="14"/>
      <c r="BIB268" s="14"/>
      <c r="BIC268" s="14"/>
      <c r="BID268" s="14"/>
      <c r="BIE268" s="14"/>
      <c r="BIF268" s="14"/>
      <c r="BIG268" s="14"/>
      <c r="BIH268" s="14"/>
      <c r="BII268" s="14"/>
      <c r="BIJ268" s="14"/>
      <c r="BIK268" s="14"/>
      <c r="BIL268" s="14"/>
      <c r="BIM268" s="14"/>
      <c r="BIN268" s="14"/>
      <c r="BIO268" s="14"/>
      <c r="BIP268" s="14"/>
      <c r="BIQ268" s="14"/>
      <c r="BIR268" s="14"/>
      <c r="BIS268" s="14"/>
      <c r="BIT268" s="14"/>
      <c r="BIU268" s="14"/>
      <c r="BIV268" s="14"/>
      <c r="BIW268" s="14"/>
      <c r="BIX268" s="14"/>
      <c r="BIY268" s="14"/>
      <c r="BIZ268" s="14"/>
      <c r="BJA268" s="14"/>
      <c r="BJB268" s="14"/>
      <c r="BJC268" s="14"/>
      <c r="BJD268" s="14"/>
      <c r="BJE268" s="14"/>
      <c r="BJF268" s="14"/>
      <c r="BJG268" s="14"/>
      <c r="BJH268" s="14"/>
      <c r="BJI268" s="14"/>
      <c r="BJJ268" s="14"/>
      <c r="BJK268" s="14"/>
      <c r="BJL268" s="14"/>
      <c r="BJM268" s="14"/>
      <c r="BJN268" s="14"/>
      <c r="BJO268" s="14"/>
      <c r="BJP268" s="14"/>
      <c r="BJQ268" s="14"/>
      <c r="BJR268" s="14"/>
      <c r="BJS268" s="14"/>
      <c r="BJT268" s="14"/>
      <c r="BJU268" s="14"/>
      <c r="BJV268" s="14"/>
      <c r="BJW268" s="14"/>
      <c r="BJX268" s="14"/>
      <c r="BJY268" s="14"/>
      <c r="BJZ268" s="14"/>
      <c r="BKA268" s="14"/>
      <c r="BKB268" s="14"/>
      <c r="BKC268" s="14"/>
      <c r="BKD268" s="14"/>
      <c r="BKE268" s="14"/>
      <c r="BKF268" s="14"/>
      <c r="BKG268" s="14"/>
      <c r="BKH268" s="14"/>
      <c r="BKI268" s="14"/>
      <c r="BKJ268" s="14"/>
      <c r="BKK268" s="14"/>
      <c r="BKL268" s="14"/>
      <c r="BKM268" s="14"/>
      <c r="BKN268" s="14"/>
      <c r="BKO268" s="14"/>
      <c r="BKP268" s="14"/>
      <c r="BKQ268" s="14"/>
      <c r="BKR268" s="14"/>
      <c r="BKS268" s="14"/>
      <c r="BKT268" s="14"/>
      <c r="BKU268" s="14"/>
      <c r="BKV268" s="14"/>
      <c r="BKW268" s="14"/>
      <c r="BKX268" s="14"/>
      <c r="BKY268" s="14"/>
      <c r="BKZ268" s="14"/>
      <c r="BLA268" s="14"/>
      <c r="BLB268" s="14"/>
      <c r="BLC268" s="14"/>
      <c r="BLD268" s="14"/>
      <c r="BLE268" s="14"/>
      <c r="BLF268" s="14"/>
      <c r="BLG268" s="14"/>
      <c r="BLH268" s="14"/>
      <c r="BLI268" s="14"/>
      <c r="BLJ268" s="14"/>
      <c r="BLK268" s="14"/>
      <c r="BLL268" s="14"/>
      <c r="BLM268" s="14"/>
      <c r="BLN268" s="14"/>
      <c r="BLO268" s="14"/>
      <c r="BLP268" s="14"/>
      <c r="BLQ268" s="14"/>
      <c r="BLR268" s="14"/>
      <c r="BLS268" s="14"/>
      <c r="BLT268" s="14"/>
      <c r="BLU268" s="14"/>
      <c r="BLV268" s="14"/>
      <c r="BLW268" s="14"/>
      <c r="BLX268" s="14"/>
      <c r="BLY268" s="14"/>
      <c r="BLZ268" s="14"/>
      <c r="BMA268" s="14"/>
      <c r="BMB268" s="14"/>
      <c r="BMC268" s="14"/>
      <c r="BMD268" s="14"/>
      <c r="BME268" s="14"/>
      <c r="BMF268" s="14"/>
      <c r="BMG268" s="14"/>
      <c r="BMH268" s="14"/>
      <c r="BMI268" s="14"/>
      <c r="BMJ268" s="14"/>
      <c r="BMK268" s="14"/>
      <c r="BML268" s="14"/>
      <c r="BMM268" s="14"/>
      <c r="BMN268" s="14"/>
      <c r="BMO268" s="14"/>
      <c r="BMP268" s="14"/>
      <c r="BMQ268" s="14"/>
      <c r="BMR268" s="14"/>
      <c r="BMS268" s="14"/>
      <c r="BMT268" s="14"/>
      <c r="BMU268" s="14"/>
      <c r="BMV268" s="14"/>
      <c r="BMW268" s="14"/>
      <c r="BMX268" s="14"/>
      <c r="BMY268" s="14"/>
      <c r="BMZ268" s="14"/>
      <c r="BNA268" s="14"/>
      <c r="BNB268" s="14"/>
      <c r="BNC268" s="14"/>
      <c r="BND268" s="14"/>
      <c r="BNE268" s="14"/>
      <c r="BNF268" s="14"/>
      <c r="BNG268" s="14"/>
      <c r="BNH268" s="14"/>
      <c r="BNI268" s="14"/>
      <c r="BNJ268" s="14"/>
      <c r="BNK268" s="14"/>
      <c r="BNL268" s="14"/>
      <c r="BNM268" s="14"/>
      <c r="BNN268" s="14"/>
      <c r="BNO268" s="14"/>
      <c r="BNP268" s="14"/>
      <c r="BNQ268" s="14"/>
      <c r="BNR268" s="14"/>
      <c r="BNS268" s="14"/>
      <c r="BNT268" s="14"/>
      <c r="BNU268" s="14"/>
      <c r="BNV268" s="14"/>
      <c r="BNW268" s="14"/>
      <c r="BNX268" s="14"/>
      <c r="BNY268" s="14"/>
      <c r="BNZ268" s="14"/>
      <c r="BOA268" s="14"/>
      <c r="BOB268" s="14"/>
      <c r="BOC268" s="14"/>
      <c r="BOD268" s="14"/>
      <c r="BOE268" s="14"/>
      <c r="BOF268" s="14"/>
      <c r="BOG268" s="14"/>
      <c r="BOH268" s="14"/>
      <c r="BOI268" s="14"/>
      <c r="BOJ268" s="14"/>
      <c r="BOK268" s="14"/>
      <c r="BOL268" s="14"/>
      <c r="BOM268" s="14"/>
      <c r="BON268" s="14"/>
      <c r="BOO268" s="14"/>
      <c r="BOP268" s="14"/>
      <c r="BOQ268" s="14"/>
      <c r="BOR268" s="14"/>
      <c r="BOS268" s="14"/>
      <c r="BOT268" s="14"/>
      <c r="BOU268" s="14"/>
      <c r="BOV268" s="14"/>
      <c r="BOW268" s="14"/>
      <c r="BOX268" s="14"/>
      <c r="BOY268" s="14"/>
      <c r="BOZ268" s="14"/>
      <c r="BPA268" s="14"/>
      <c r="BPB268" s="14"/>
      <c r="BPC268" s="14"/>
      <c r="BPD268" s="14"/>
      <c r="BPE268" s="14"/>
      <c r="BPF268" s="14"/>
      <c r="BPG268" s="14"/>
      <c r="BPH268" s="14"/>
      <c r="BPI268" s="14"/>
      <c r="BPJ268" s="14"/>
      <c r="BPK268" s="14"/>
      <c r="BPL268" s="14"/>
      <c r="BPM268" s="14"/>
      <c r="BPN268" s="14"/>
      <c r="BPO268" s="14"/>
      <c r="BPP268" s="14"/>
      <c r="BPQ268" s="14"/>
      <c r="BPR268" s="14"/>
      <c r="BPS268" s="14"/>
      <c r="BPT268" s="14"/>
      <c r="BPU268" s="14"/>
      <c r="BPV268" s="14"/>
      <c r="BPW268" s="14"/>
      <c r="BPX268" s="14"/>
      <c r="BPY268" s="14"/>
      <c r="BPZ268" s="14"/>
      <c r="BQA268" s="14"/>
      <c r="BQB268" s="14"/>
      <c r="BQC268" s="14"/>
      <c r="BQD268" s="14"/>
      <c r="BQE268" s="14"/>
      <c r="BQF268" s="14"/>
      <c r="BQG268" s="14"/>
      <c r="BQH268" s="14"/>
      <c r="BQI268" s="14"/>
      <c r="BQJ268" s="14"/>
      <c r="BQK268" s="14"/>
      <c r="BQL268" s="14"/>
      <c r="BQM268" s="14"/>
      <c r="BQN268" s="14"/>
      <c r="BQO268" s="14"/>
      <c r="BQP268" s="14"/>
      <c r="BQQ268" s="14"/>
      <c r="BQR268" s="14"/>
      <c r="BQS268" s="14"/>
      <c r="BQT268" s="14"/>
      <c r="BQU268" s="14"/>
      <c r="BQV268" s="14"/>
      <c r="BQW268" s="14"/>
      <c r="BQX268" s="14"/>
      <c r="BQY268" s="14"/>
      <c r="BQZ268" s="14"/>
      <c r="BRA268" s="14"/>
      <c r="BRB268" s="14"/>
      <c r="BRC268" s="14"/>
      <c r="BRD268" s="14"/>
      <c r="BRE268" s="14"/>
      <c r="BRF268" s="14"/>
      <c r="BRG268" s="14"/>
      <c r="BRH268" s="14"/>
      <c r="BRI268" s="14"/>
      <c r="BRJ268" s="14"/>
      <c r="BRK268" s="14"/>
      <c r="BRL268" s="14"/>
      <c r="BRM268" s="14"/>
      <c r="BRN268" s="14"/>
      <c r="BRO268" s="14"/>
      <c r="BRP268" s="14"/>
      <c r="BRQ268" s="14"/>
      <c r="BRR268" s="14"/>
      <c r="BRS268" s="14"/>
      <c r="BRT268" s="14"/>
      <c r="BRU268" s="14"/>
      <c r="BRV268" s="14"/>
      <c r="BRW268" s="14"/>
      <c r="BRX268" s="14"/>
      <c r="BRY268" s="14"/>
      <c r="BRZ268" s="14"/>
      <c r="BSA268" s="14"/>
      <c r="BSB268" s="14"/>
      <c r="BSC268" s="14"/>
      <c r="BSD268" s="14"/>
      <c r="BSE268" s="14"/>
      <c r="BSF268" s="14"/>
      <c r="BSG268" s="14"/>
      <c r="BSH268" s="14"/>
      <c r="BSI268" s="14"/>
      <c r="BSJ268" s="14"/>
      <c r="BSK268" s="14"/>
      <c r="BSL268" s="14"/>
      <c r="BSM268" s="14"/>
      <c r="BSN268" s="14"/>
      <c r="BSO268" s="14"/>
      <c r="BSP268" s="14"/>
      <c r="BSQ268" s="14"/>
      <c r="BSR268" s="14"/>
      <c r="BSS268" s="14"/>
      <c r="BST268" s="14"/>
      <c r="BSU268" s="14"/>
      <c r="BSV268" s="14"/>
      <c r="BSW268" s="14"/>
      <c r="BSX268" s="14"/>
      <c r="BSY268" s="14"/>
      <c r="BSZ268" s="14"/>
      <c r="BTA268" s="14"/>
      <c r="BTB268" s="14"/>
      <c r="BTC268" s="14"/>
      <c r="BTD268" s="14"/>
      <c r="BTE268" s="14"/>
      <c r="BTF268" s="14"/>
      <c r="BTG268" s="14"/>
      <c r="BTH268" s="14"/>
      <c r="BTI268" s="14"/>
      <c r="BTJ268" s="14"/>
      <c r="BTK268" s="14"/>
      <c r="BTL268" s="14"/>
      <c r="BTM268" s="14"/>
      <c r="BTN268" s="14"/>
      <c r="BTO268" s="14"/>
      <c r="BTP268" s="14"/>
      <c r="BTQ268" s="14"/>
      <c r="BTR268" s="14"/>
      <c r="BTS268" s="14"/>
      <c r="BTT268" s="14"/>
      <c r="BTU268" s="14"/>
      <c r="BTV268" s="14"/>
      <c r="BTW268" s="14"/>
      <c r="BTX268" s="14"/>
      <c r="BTY268" s="14"/>
      <c r="BTZ268" s="14"/>
      <c r="BUA268" s="14"/>
      <c r="BUB268" s="14"/>
      <c r="BUC268" s="14"/>
      <c r="BUD268" s="14"/>
      <c r="BUE268" s="14"/>
      <c r="BUF268" s="14"/>
      <c r="BUG268" s="14"/>
      <c r="BUH268" s="14"/>
      <c r="BUI268" s="14"/>
      <c r="BUJ268" s="14"/>
      <c r="BUK268" s="14"/>
      <c r="BUL268" s="14"/>
      <c r="BUM268" s="14"/>
      <c r="BUN268" s="14"/>
      <c r="BUO268" s="14"/>
      <c r="BUP268" s="14"/>
      <c r="BUQ268" s="14"/>
      <c r="BUR268" s="14"/>
      <c r="BUS268" s="14"/>
      <c r="BUT268" s="14"/>
      <c r="BUU268" s="14"/>
      <c r="BUV268" s="14"/>
      <c r="BUW268" s="14"/>
      <c r="BUX268" s="14"/>
      <c r="BUY268" s="14"/>
      <c r="BUZ268" s="14"/>
      <c r="BVA268" s="14"/>
      <c r="BVB268" s="14"/>
      <c r="BVC268" s="14"/>
      <c r="BVD268" s="14"/>
      <c r="BVE268" s="14"/>
      <c r="BVF268" s="14"/>
      <c r="BVG268" s="14"/>
      <c r="BVH268" s="14"/>
      <c r="BVI268" s="14"/>
      <c r="BVJ268" s="14"/>
      <c r="BVK268" s="14"/>
      <c r="BVL268" s="14"/>
      <c r="BVM268" s="14"/>
      <c r="BVN268" s="14"/>
      <c r="BVO268" s="14"/>
      <c r="BVP268" s="14"/>
      <c r="BVQ268" s="14"/>
      <c r="BVR268" s="14"/>
      <c r="BVS268" s="14"/>
      <c r="BVT268" s="14"/>
      <c r="BVU268" s="14"/>
      <c r="BVV268" s="14"/>
      <c r="BVW268" s="14"/>
      <c r="BVX268" s="14"/>
      <c r="BVY268" s="14"/>
      <c r="BVZ268" s="14"/>
      <c r="BWA268" s="14"/>
      <c r="BWB268" s="14"/>
      <c r="BWC268" s="14"/>
      <c r="BWD268" s="14"/>
      <c r="BWE268" s="14"/>
      <c r="BWF268" s="14"/>
      <c r="BWG268" s="14"/>
      <c r="BWH268" s="14"/>
      <c r="BWI268" s="14"/>
      <c r="BWJ268" s="14"/>
      <c r="BWK268" s="14"/>
      <c r="BWL268" s="14"/>
      <c r="BWM268" s="14"/>
      <c r="BWN268" s="14"/>
      <c r="BWO268" s="14"/>
      <c r="BWP268" s="14"/>
      <c r="BWQ268" s="14"/>
      <c r="BWR268" s="14"/>
      <c r="BWS268" s="14"/>
      <c r="BWT268" s="14"/>
      <c r="BWU268" s="14"/>
      <c r="BWV268" s="14"/>
      <c r="BWW268" s="14"/>
      <c r="BWX268" s="14"/>
      <c r="BWY268" s="14"/>
      <c r="BWZ268" s="14"/>
      <c r="BXA268" s="14"/>
      <c r="BXB268" s="14"/>
      <c r="BXC268" s="14"/>
      <c r="BXD268" s="14"/>
      <c r="BXE268" s="14"/>
      <c r="BXF268" s="14"/>
      <c r="BXG268" s="14"/>
      <c r="BXH268" s="14"/>
      <c r="BXI268" s="14"/>
      <c r="BXJ268" s="14"/>
      <c r="BXK268" s="14"/>
      <c r="BXL268" s="14"/>
      <c r="BXM268" s="14"/>
      <c r="BXN268" s="14"/>
      <c r="BXO268" s="14"/>
      <c r="BXP268" s="14"/>
      <c r="BXQ268" s="14"/>
      <c r="BXR268" s="14"/>
      <c r="BXS268" s="14"/>
      <c r="BXT268" s="14"/>
      <c r="BXU268" s="14"/>
      <c r="BXV268" s="14"/>
      <c r="BXW268" s="14"/>
      <c r="BXX268" s="14"/>
      <c r="BXY268" s="14"/>
      <c r="BXZ268" s="14"/>
      <c r="BYA268" s="14"/>
      <c r="BYB268" s="14"/>
      <c r="BYC268" s="14"/>
      <c r="BYD268" s="14"/>
      <c r="BYE268" s="14"/>
      <c r="BYF268" s="14"/>
      <c r="BYG268" s="14"/>
      <c r="BYH268" s="14"/>
      <c r="BYI268" s="14"/>
      <c r="BYJ268" s="14"/>
      <c r="BYK268" s="14"/>
      <c r="BYL268" s="14"/>
      <c r="BYM268" s="14"/>
      <c r="BYN268" s="14"/>
      <c r="BYO268" s="14"/>
      <c r="BYP268" s="14"/>
      <c r="BYQ268" s="14"/>
      <c r="BYR268" s="14"/>
      <c r="BYS268" s="14"/>
      <c r="BYT268" s="14"/>
      <c r="BYU268" s="14"/>
      <c r="BYV268" s="14"/>
      <c r="BYW268" s="14"/>
      <c r="BYX268" s="14"/>
      <c r="BYY268" s="14"/>
      <c r="BYZ268" s="14"/>
      <c r="BZA268" s="14"/>
      <c r="BZB268" s="14"/>
      <c r="BZC268" s="14"/>
      <c r="BZD268" s="14"/>
      <c r="BZE268" s="14"/>
      <c r="BZF268" s="14"/>
      <c r="BZG268" s="14"/>
      <c r="BZH268" s="14"/>
      <c r="BZI268" s="14"/>
      <c r="BZJ268" s="14"/>
      <c r="BZK268" s="14"/>
      <c r="BZL268" s="14"/>
      <c r="BZM268" s="14"/>
      <c r="BZN268" s="14"/>
      <c r="BZO268" s="14"/>
      <c r="BZP268" s="14"/>
      <c r="BZQ268" s="14"/>
      <c r="BZR268" s="14"/>
      <c r="BZS268" s="14"/>
      <c r="BZT268" s="14"/>
      <c r="BZU268" s="14"/>
      <c r="BZV268" s="14"/>
      <c r="BZW268" s="14"/>
      <c r="BZX268" s="14"/>
      <c r="BZY268" s="14"/>
      <c r="BZZ268" s="14"/>
      <c r="CAA268" s="14"/>
      <c r="CAB268" s="14"/>
      <c r="CAC268" s="14"/>
      <c r="CAD268" s="14"/>
      <c r="CAE268" s="14"/>
      <c r="CAF268" s="14"/>
      <c r="CAG268" s="14"/>
      <c r="CAH268" s="14"/>
      <c r="CAI268" s="14"/>
      <c r="CAJ268" s="14"/>
      <c r="CAK268" s="14"/>
      <c r="CAL268" s="14"/>
      <c r="CAM268" s="14"/>
      <c r="CAN268" s="14"/>
      <c r="CAO268" s="14"/>
      <c r="CAP268" s="14"/>
      <c r="CAQ268" s="14"/>
      <c r="CAR268" s="14"/>
      <c r="CAS268" s="14"/>
      <c r="CAT268" s="14"/>
      <c r="CAU268" s="14"/>
      <c r="CAV268" s="14"/>
      <c r="CAW268" s="14"/>
      <c r="CAX268" s="14"/>
      <c r="CAY268" s="14"/>
      <c r="CAZ268" s="14"/>
      <c r="CBA268" s="14"/>
      <c r="CBB268" s="14"/>
      <c r="CBC268" s="14"/>
      <c r="CBD268" s="14"/>
      <c r="CBE268" s="14"/>
      <c r="CBF268" s="14"/>
      <c r="CBG268" s="14"/>
      <c r="CBH268" s="14"/>
      <c r="CBI268" s="14"/>
      <c r="CBJ268" s="14"/>
      <c r="CBK268" s="14"/>
      <c r="CBL268" s="14"/>
      <c r="CBM268" s="14"/>
      <c r="CBN268" s="14"/>
      <c r="CBO268" s="14"/>
      <c r="CBP268" s="14"/>
      <c r="CBQ268" s="14"/>
      <c r="CBR268" s="14"/>
      <c r="CBS268" s="14"/>
      <c r="CBT268" s="14"/>
      <c r="CBU268" s="14"/>
      <c r="CBV268" s="14"/>
      <c r="CBW268" s="14"/>
      <c r="CBX268" s="14"/>
      <c r="CBY268" s="14"/>
      <c r="CBZ268" s="14"/>
      <c r="CCA268" s="14"/>
      <c r="CCB268" s="14"/>
      <c r="CCC268" s="14"/>
      <c r="CCD268" s="14"/>
      <c r="CCE268" s="14"/>
      <c r="CCF268" s="14"/>
      <c r="CCG268" s="14"/>
      <c r="CCH268" s="14"/>
      <c r="CCI268" s="14"/>
      <c r="CCJ268" s="14"/>
      <c r="CCK268" s="14"/>
      <c r="CCL268" s="14"/>
      <c r="CCM268" s="14"/>
      <c r="CCN268" s="14"/>
      <c r="CCO268" s="14"/>
      <c r="CCP268" s="14"/>
      <c r="CCQ268" s="14"/>
      <c r="CCR268" s="14"/>
      <c r="CCS268" s="14"/>
      <c r="CCT268" s="14"/>
      <c r="CCU268" s="14"/>
      <c r="CCV268" s="14"/>
      <c r="CCW268" s="14"/>
      <c r="CCX268" s="14"/>
      <c r="CCY268" s="14"/>
      <c r="CCZ268" s="14"/>
      <c r="CDA268" s="14"/>
      <c r="CDB268" s="14"/>
      <c r="CDC268" s="14"/>
      <c r="CDD268" s="14"/>
      <c r="CDE268" s="14"/>
      <c r="CDF268" s="14"/>
      <c r="CDG268" s="14"/>
      <c r="CDH268" s="14"/>
      <c r="CDI268" s="14"/>
      <c r="CDJ268" s="14"/>
      <c r="CDK268" s="14"/>
      <c r="CDL268" s="14"/>
      <c r="CDM268" s="14"/>
      <c r="CDN268" s="14"/>
      <c r="CDO268" s="14"/>
      <c r="CDP268" s="14"/>
      <c r="CDQ268" s="14"/>
      <c r="CDR268" s="14"/>
      <c r="CDS268" s="14"/>
      <c r="CDT268" s="14"/>
      <c r="CDU268" s="14"/>
      <c r="CDV268" s="14"/>
      <c r="CDW268" s="14"/>
      <c r="CDX268" s="14"/>
      <c r="CDY268" s="14"/>
      <c r="CDZ268" s="14"/>
      <c r="CEA268" s="14"/>
      <c r="CEB268" s="14"/>
      <c r="CEC268" s="14"/>
      <c r="CED268" s="14"/>
      <c r="CEE268" s="14"/>
      <c r="CEF268" s="14"/>
      <c r="CEG268" s="14"/>
      <c r="CEH268" s="14"/>
      <c r="CEI268" s="14"/>
      <c r="CEJ268" s="14"/>
      <c r="CEK268" s="14"/>
      <c r="CEL268" s="14"/>
      <c r="CEM268" s="14"/>
      <c r="CEN268" s="14"/>
      <c r="CEO268" s="14"/>
      <c r="CEP268" s="14"/>
      <c r="CEQ268" s="14"/>
      <c r="CER268" s="14"/>
      <c r="CES268" s="14"/>
      <c r="CET268" s="14"/>
      <c r="CEU268" s="14"/>
      <c r="CEV268" s="14"/>
      <c r="CEW268" s="14"/>
      <c r="CEX268" s="14"/>
      <c r="CEY268" s="14"/>
      <c r="CEZ268" s="14"/>
      <c r="CFA268" s="14"/>
      <c r="CFB268" s="14"/>
      <c r="CFC268" s="14"/>
      <c r="CFD268" s="14"/>
      <c r="CFE268" s="14"/>
      <c r="CFF268" s="14"/>
      <c r="CFG268" s="14"/>
      <c r="CFH268" s="14"/>
      <c r="CFI268" s="14"/>
      <c r="CFJ268" s="14"/>
      <c r="CFK268" s="14"/>
      <c r="CFL268" s="14"/>
      <c r="CFM268" s="14"/>
      <c r="CFN268" s="14"/>
      <c r="CFO268" s="14"/>
      <c r="CFP268" s="14"/>
      <c r="CFQ268" s="14"/>
      <c r="CFR268" s="14"/>
      <c r="CFS268" s="14"/>
      <c r="CFT268" s="14"/>
      <c r="CFU268" s="14"/>
      <c r="CFV268" s="14"/>
      <c r="CFW268" s="14"/>
      <c r="CFX268" s="14"/>
      <c r="CFY268" s="14"/>
      <c r="CFZ268" s="14"/>
      <c r="CGA268" s="14"/>
      <c r="CGB268" s="14"/>
      <c r="CGC268" s="14"/>
      <c r="CGD268" s="14"/>
      <c r="CGE268" s="14"/>
      <c r="CGF268" s="14"/>
      <c r="CGG268" s="14"/>
      <c r="CGH268" s="14"/>
      <c r="CGI268" s="14"/>
      <c r="CGJ268" s="14"/>
      <c r="CGK268" s="14"/>
      <c r="CGL268" s="14"/>
      <c r="CGM268" s="14"/>
      <c r="CGN268" s="14"/>
      <c r="CGO268" s="14"/>
      <c r="CGP268" s="14"/>
      <c r="CGQ268" s="14"/>
      <c r="CGR268" s="14"/>
      <c r="CGS268" s="14"/>
      <c r="CGT268" s="14"/>
      <c r="CGU268" s="14"/>
      <c r="CGV268" s="14"/>
      <c r="CGW268" s="14"/>
      <c r="CGX268" s="14"/>
      <c r="CGY268" s="14"/>
      <c r="CGZ268" s="14"/>
      <c r="CHA268" s="14"/>
      <c r="CHB268" s="14"/>
      <c r="CHC268" s="14"/>
      <c r="CHD268" s="14"/>
      <c r="CHE268" s="14"/>
      <c r="CHF268" s="14"/>
      <c r="CHG268" s="14"/>
      <c r="CHH268" s="14"/>
      <c r="CHI268" s="14"/>
      <c r="CHJ268" s="14"/>
      <c r="CHK268" s="14"/>
      <c r="CHL268" s="14"/>
      <c r="CHM268" s="14"/>
      <c r="CHN268" s="14"/>
      <c r="CHO268" s="14"/>
      <c r="CHP268" s="14"/>
      <c r="CHQ268" s="14"/>
      <c r="CHR268" s="14"/>
      <c r="CHS268" s="14"/>
      <c r="CHT268" s="14"/>
      <c r="CHU268" s="14"/>
      <c r="CHV268" s="14"/>
      <c r="CHW268" s="14"/>
      <c r="CHX268" s="14"/>
      <c r="CHY268" s="14"/>
      <c r="CHZ268" s="14"/>
      <c r="CIA268" s="14"/>
      <c r="CIB268" s="14"/>
      <c r="CIC268" s="14"/>
      <c r="CID268" s="14"/>
      <c r="CIE268" s="14"/>
      <c r="CIF268" s="14"/>
      <c r="CIG268" s="14"/>
      <c r="CIH268" s="14"/>
      <c r="CII268" s="14"/>
      <c r="CIJ268" s="14"/>
      <c r="CIK268" s="14"/>
      <c r="CIL268" s="14"/>
      <c r="CIM268" s="14"/>
      <c r="CIN268" s="14"/>
      <c r="CIO268" s="14"/>
      <c r="CIP268" s="14"/>
      <c r="CIQ268" s="14"/>
      <c r="CIR268" s="14"/>
      <c r="CIS268" s="14"/>
      <c r="CIT268" s="14"/>
      <c r="CIU268" s="14"/>
      <c r="CIV268" s="14"/>
      <c r="CIW268" s="14"/>
      <c r="CIX268" s="14"/>
      <c r="CIY268" s="14"/>
      <c r="CIZ268" s="14"/>
      <c r="CJA268" s="14"/>
      <c r="CJB268" s="14"/>
      <c r="CJC268" s="14"/>
      <c r="CJD268" s="14"/>
      <c r="CJE268" s="14"/>
      <c r="CJF268" s="14"/>
      <c r="CJG268" s="14"/>
      <c r="CJH268" s="14"/>
      <c r="CJI268" s="14"/>
      <c r="CJJ268" s="14"/>
      <c r="CJK268" s="14"/>
      <c r="CJL268" s="14"/>
      <c r="CJM268" s="14"/>
      <c r="CJN268" s="14"/>
      <c r="CJO268" s="14"/>
      <c r="CJP268" s="14"/>
      <c r="CJQ268" s="14"/>
      <c r="CJR268" s="14"/>
      <c r="CJS268" s="14"/>
      <c r="CJT268" s="14"/>
      <c r="CJU268" s="14"/>
      <c r="CJV268" s="14"/>
      <c r="CJW268" s="14"/>
      <c r="CJX268" s="14"/>
      <c r="CJY268" s="14"/>
      <c r="CJZ268" s="14"/>
      <c r="CKA268" s="14"/>
      <c r="CKB268" s="14"/>
      <c r="CKC268" s="14"/>
      <c r="CKD268" s="14"/>
      <c r="CKE268" s="14"/>
      <c r="CKF268" s="14"/>
      <c r="CKG268" s="14"/>
      <c r="CKH268" s="14"/>
      <c r="CKI268" s="14"/>
      <c r="CKJ268" s="14"/>
      <c r="CKK268" s="14"/>
      <c r="CKL268" s="14"/>
      <c r="CKM268" s="14"/>
      <c r="CKN268" s="14"/>
      <c r="CKO268" s="14"/>
      <c r="CKP268" s="14"/>
      <c r="CKQ268" s="14"/>
      <c r="CKR268" s="14"/>
      <c r="CKS268" s="14"/>
      <c r="CKT268" s="14"/>
      <c r="CKU268" s="14"/>
      <c r="CKV268" s="14"/>
      <c r="CKW268" s="14"/>
      <c r="CKX268" s="14"/>
      <c r="CKY268" s="14"/>
      <c r="CKZ268" s="14"/>
      <c r="CLA268" s="14"/>
      <c r="CLB268" s="14"/>
      <c r="CLC268" s="14"/>
      <c r="CLD268" s="14"/>
      <c r="CLE268" s="14"/>
      <c r="CLF268" s="14"/>
      <c r="CLG268" s="14"/>
      <c r="CLH268" s="14"/>
      <c r="CLI268" s="14"/>
      <c r="CLJ268" s="14"/>
      <c r="CLK268" s="14"/>
      <c r="CLL268" s="14"/>
      <c r="CLM268" s="14"/>
      <c r="CLN268" s="14"/>
      <c r="CLO268" s="14"/>
      <c r="CLP268" s="14"/>
      <c r="CLQ268" s="14"/>
      <c r="CLR268" s="14"/>
      <c r="CLS268" s="14"/>
      <c r="CLT268" s="14"/>
      <c r="CLU268" s="14"/>
      <c r="CLV268" s="14"/>
      <c r="CLW268" s="14"/>
      <c r="CLX268" s="14"/>
      <c r="CLY268" s="14"/>
      <c r="CLZ268" s="14"/>
      <c r="CMA268" s="14"/>
      <c r="CMB268" s="14"/>
      <c r="CMC268" s="14"/>
      <c r="CMD268" s="14"/>
      <c r="CME268" s="14"/>
      <c r="CMF268" s="14"/>
      <c r="CMG268" s="14"/>
      <c r="CMH268" s="14"/>
      <c r="CMI268" s="14"/>
      <c r="CMJ268" s="14"/>
      <c r="CMK268" s="14"/>
      <c r="CML268" s="14"/>
      <c r="CMM268" s="14"/>
      <c r="CMN268" s="14"/>
      <c r="CMO268" s="14"/>
      <c r="CMP268" s="14"/>
      <c r="CMQ268" s="14"/>
      <c r="CMR268" s="14"/>
      <c r="CMS268" s="14"/>
      <c r="CMT268" s="14"/>
      <c r="CMU268" s="14"/>
      <c r="CMV268" s="14"/>
      <c r="CMW268" s="14"/>
      <c r="CMX268" s="14"/>
      <c r="CMY268" s="14"/>
      <c r="CMZ268" s="14"/>
      <c r="CNA268" s="14"/>
      <c r="CNB268" s="14"/>
      <c r="CNC268" s="14"/>
      <c r="CND268" s="14"/>
      <c r="CNE268" s="14"/>
      <c r="CNF268" s="14"/>
      <c r="CNG268" s="14"/>
      <c r="CNH268" s="14"/>
      <c r="CNI268" s="14"/>
      <c r="CNJ268" s="14"/>
      <c r="CNK268" s="14"/>
      <c r="CNL268" s="14"/>
      <c r="CNM268" s="14"/>
      <c r="CNN268" s="14"/>
      <c r="CNO268" s="14"/>
      <c r="CNP268" s="14"/>
      <c r="CNQ268" s="14"/>
      <c r="CNR268" s="14"/>
      <c r="CNS268" s="14"/>
      <c r="CNT268" s="14"/>
      <c r="CNU268" s="14"/>
      <c r="CNV268" s="14"/>
      <c r="CNW268" s="14"/>
      <c r="CNX268" s="14"/>
      <c r="CNY268" s="14"/>
      <c r="CNZ268" s="14"/>
      <c r="COA268" s="14"/>
      <c r="COB268" s="14"/>
      <c r="COC268" s="14"/>
      <c r="COD268" s="14"/>
      <c r="COE268" s="14"/>
      <c r="COF268" s="14"/>
      <c r="COG268" s="14"/>
      <c r="COH268" s="14"/>
      <c r="COI268" s="14"/>
      <c r="COJ268" s="14"/>
      <c r="COK268" s="14"/>
      <c r="COL268" s="14"/>
      <c r="COM268" s="14"/>
      <c r="CON268" s="14"/>
      <c r="COO268" s="14"/>
      <c r="COP268" s="14"/>
      <c r="COQ268" s="14"/>
      <c r="COR268" s="14"/>
      <c r="COS268" s="14"/>
      <c r="COT268" s="14"/>
      <c r="COU268" s="14"/>
      <c r="COV268" s="14"/>
      <c r="COW268" s="14"/>
      <c r="COX268" s="14"/>
      <c r="COY268" s="14"/>
      <c r="COZ268" s="14"/>
      <c r="CPA268" s="14"/>
      <c r="CPB268" s="14"/>
      <c r="CPC268" s="14"/>
      <c r="CPD268" s="14"/>
      <c r="CPE268" s="14"/>
      <c r="CPF268" s="14"/>
      <c r="CPG268" s="14"/>
      <c r="CPH268" s="14"/>
      <c r="CPI268" s="14"/>
      <c r="CPJ268" s="14"/>
      <c r="CPK268" s="14"/>
      <c r="CPL268" s="14"/>
      <c r="CPM268" s="14"/>
      <c r="CPN268" s="14"/>
      <c r="CPO268" s="14"/>
      <c r="CPP268" s="14"/>
      <c r="CPQ268" s="14"/>
      <c r="CPR268" s="14"/>
      <c r="CPS268" s="14"/>
      <c r="CPT268" s="14"/>
      <c r="CPU268" s="14"/>
      <c r="CPV268" s="14"/>
      <c r="CPW268" s="14"/>
      <c r="CPX268" s="14"/>
      <c r="CPY268" s="14"/>
      <c r="CPZ268" s="14"/>
      <c r="CQA268" s="14"/>
      <c r="CQB268" s="14"/>
      <c r="CQC268" s="14"/>
      <c r="CQD268" s="14"/>
      <c r="CQE268" s="14"/>
      <c r="CQF268" s="14"/>
      <c r="CQG268" s="14"/>
      <c r="CQH268" s="14"/>
      <c r="CQI268" s="14"/>
      <c r="CQJ268" s="14"/>
      <c r="CQK268" s="14"/>
      <c r="CQL268" s="14"/>
      <c r="CQM268" s="14"/>
      <c r="CQN268" s="14"/>
      <c r="CQO268" s="14"/>
      <c r="CQP268" s="14"/>
      <c r="CQQ268" s="14"/>
      <c r="CQR268" s="14"/>
      <c r="CQS268" s="14"/>
      <c r="CQT268" s="14"/>
      <c r="CQU268" s="14"/>
      <c r="CQV268" s="14"/>
      <c r="CQW268" s="14"/>
      <c r="CQX268" s="14"/>
      <c r="CQY268" s="14"/>
      <c r="CQZ268" s="14"/>
      <c r="CRA268" s="14"/>
      <c r="CRB268" s="14"/>
      <c r="CRC268" s="14"/>
      <c r="CRD268" s="14"/>
      <c r="CRE268" s="14"/>
      <c r="CRF268" s="14"/>
      <c r="CRG268" s="14"/>
      <c r="CRH268" s="14"/>
      <c r="CRI268" s="14"/>
      <c r="CRJ268" s="14"/>
      <c r="CRK268" s="14"/>
      <c r="CRL268" s="14"/>
      <c r="CRM268" s="14"/>
      <c r="CRN268" s="14"/>
      <c r="CRO268" s="14"/>
      <c r="CRP268" s="14"/>
      <c r="CRQ268" s="14"/>
      <c r="CRR268" s="14"/>
      <c r="CRS268" s="14"/>
      <c r="CRT268" s="14"/>
      <c r="CRU268" s="14"/>
      <c r="CRV268" s="14"/>
      <c r="CRW268" s="14"/>
      <c r="CRX268" s="14"/>
      <c r="CRY268" s="14"/>
      <c r="CRZ268" s="14"/>
      <c r="CSA268" s="14"/>
      <c r="CSB268" s="14"/>
      <c r="CSC268" s="14"/>
      <c r="CSD268" s="14"/>
      <c r="CSE268" s="14"/>
      <c r="CSF268" s="14"/>
      <c r="CSG268" s="14"/>
      <c r="CSH268" s="14"/>
      <c r="CSI268" s="14"/>
      <c r="CSJ268" s="14"/>
      <c r="CSK268" s="14"/>
      <c r="CSL268" s="14"/>
      <c r="CSM268" s="14"/>
      <c r="CSN268" s="14"/>
      <c r="CSO268" s="14"/>
      <c r="CSP268" s="14"/>
      <c r="CSQ268" s="14"/>
      <c r="CSR268" s="14"/>
      <c r="CSS268" s="14"/>
      <c r="CST268" s="14"/>
      <c r="CSU268" s="14"/>
      <c r="CSV268" s="14"/>
      <c r="CSW268" s="14"/>
      <c r="CSX268" s="14"/>
      <c r="CSY268" s="14"/>
      <c r="CSZ268" s="14"/>
      <c r="CTA268" s="14"/>
      <c r="CTB268" s="14"/>
      <c r="CTC268" s="14"/>
      <c r="CTD268" s="14"/>
      <c r="CTE268" s="14"/>
      <c r="CTF268" s="14"/>
      <c r="CTG268" s="14"/>
      <c r="CTH268" s="14"/>
      <c r="CTI268" s="14"/>
      <c r="CTJ268" s="14"/>
      <c r="CTK268" s="14"/>
      <c r="CTL268" s="14"/>
      <c r="CTM268" s="14"/>
      <c r="CTN268" s="14"/>
      <c r="CTO268" s="14"/>
      <c r="CTP268" s="14"/>
      <c r="CTQ268" s="14"/>
      <c r="CTR268" s="14"/>
      <c r="CTS268" s="14"/>
      <c r="CTT268" s="14"/>
      <c r="CTU268" s="14"/>
      <c r="CTV268" s="14"/>
      <c r="CTW268" s="14"/>
      <c r="CTX268" s="14"/>
      <c r="CTY268" s="14"/>
      <c r="CTZ268" s="14"/>
      <c r="CUA268" s="14"/>
      <c r="CUB268" s="14"/>
      <c r="CUC268" s="14"/>
      <c r="CUD268" s="14"/>
      <c r="CUE268" s="14"/>
      <c r="CUF268" s="14"/>
      <c r="CUG268" s="14"/>
      <c r="CUH268" s="14"/>
      <c r="CUI268" s="14"/>
      <c r="CUJ268" s="14"/>
      <c r="CUK268" s="14"/>
      <c r="CUL268" s="14"/>
      <c r="CUM268" s="14"/>
      <c r="CUN268" s="14"/>
      <c r="CUO268" s="14"/>
      <c r="CUP268" s="14"/>
      <c r="CUQ268" s="14"/>
      <c r="CUR268" s="14"/>
      <c r="CUS268" s="14"/>
      <c r="CUT268" s="14"/>
      <c r="CUU268" s="14"/>
      <c r="CUV268" s="14"/>
      <c r="CUW268" s="14"/>
      <c r="CUX268" s="14"/>
      <c r="CUY268" s="14"/>
      <c r="CUZ268" s="14"/>
      <c r="CVA268" s="14"/>
      <c r="CVB268" s="14"/>
      <c r="CVC268" s="14"/>
      <c r="CVD268" s="14"/>
      <c r="CVE268" s="14"/>
      <c r="CVF268" s="14"/>
      <c r="CVG268" s="14"/>
      <c r="CVH268" s="14"/>
      <c r="CVI268" s="14"/>
      <c r="CVJ268" s="14"/>
      <c r="CVK268" s="14"/>
      <c r="CVL268" s="14"/>
      <c r="CVM268" s="14"/>
      <c r="CVN268" s="14"/>
      <c r="CVO268" s="14"/>
      <c r="CVP268" s="14"/>
      <c r="CVQ268" s="14"/>
      <c r="CVR268" s="14"/>
      <c r="CVS268" s="14"/>
      <c r="CVT268" s="14"/>
      <c r="CVU268" s="14"/>
      <c r="CVV268" s="14"/>
      <c r="CVW268" s="14"/>
      <c r="CVX268" s="14"/>
      <c r="CVY268" s="14"/>
      <c r="CVZ268" s="14"/>
      <c r="CWA268" s="14"/>
      <c r="CWB268" s="14"/>
      <c r="CWC268" s="14"/>
      <c r="CWD268" s="14"/>
      <c r="CWE268" s="14"/>
      <c r="CWF268" s="14"/>
      <c r="CWG268" s="14"/>
      <c r="CWH268" s="14"/>
      <c r="CWI268" s="14"/>
      <c r="CWJ268" s="14"/>
      <c r="CWK268" s="14"/>
      <c r="CWL268" s="14"/>
      <c r="CWM268" s="14"/>
      <c r="CWN268" s="14"/>
      <c r="CWO268" s="14"/>
      <c r="CWP268" s="14"/>
      <c r="CWQ268" s="14"/>
      <c r="CWR268" s="14"/>
      <c r="CWS268" s="14"/>
      <c r="CWT268" s="14"/>
      <c r="CWU268" s="14"/>
      <c r="CWV268" s="14"/>
      <c r="CWW268" s="14"/>
      <c r="CWX268" s="14"/>
      <c r="CWY268" s="14"/>
      <c r="CWZ268" s="14"/>
      <c r="CXA268" s="14"/>
      <c r="CXB268" s="14"/>
      <c r="CXC268" s="14"/>
      <c r="CXD268" s="14"/>
      <c r="CXE268" s="14"/>
      <c r="CXF268" s="14"/>
      <c r="CXG268" s="14"/>
      <c r="CXH268" s="14"/>
      <c r="CXI268" s="14"/>
      <c r="CXJ268" s="14"/>
      <c r="CXK268" s="14"/>
      <c r="CXL268" s="14"/>
      <c r="CXM268" s="14"/>
      <c r="CXN268" s="14"/>
      <c r="CXO268" s="14"/>
      <c r="CXP268" s="14"/>
      <c r="CXQ268" s="14"/>
      <c r="CXR268" s="14"/>
      <c r="CXS268" s="14"/>
      <c r="CXT268" s="14"/>
      <c r="CXU268" s="14"/>
      <c r="CXV268" s="14"/>
      <c r="CXW268" s="14"/>
      <c r="CXX268" s="14"/>
      <c r="CXY268" s="14"/>
      <c r="CXZ268" s="14"/>
      <c r="CYA268" s="14"/>
      <c r="CYB268" s="14"/>
      <c r="CYC268" s="14"/>
      <c r="CYD268" s="14"/>
      <c r="CYE268" s="14"/>
      <c r="CYF268" s="14"/>
      <c r="CYG268" s="14"/>
      <c r="CYH268" s="14"/>
      <c r="CYI268" s="14"/>
      <c r="CYJ268" s="14"/>
      <c r="CYK268" s="14"/>
      <c r="CYL268" s="14"/>
      <c r="CYM268" s="14"/>
      <c r="CYN268" s="14"/>
      <c r="CYO268" s="14"/>
      <c r="CYP268" s="14"/>
      <c r="CYQ268" s="14"/>
      <c r="CYR268" s="14"/>
      <c r="CYS268" s="14"/>
      <c r="CYT268" s="14"/>
      <c r="CYU268" s="14"/>
      <c r="CYV268" s="14"/>
      <c r="CYW268" s="14"/>
      <c r="CYX268" s="14"/>
      <c r="CYY268" s="14"/>
      <c r="CYZ268" s="14"/>
      <c r="CZA268" s="14"/>
      <c r="CZB268" s="14"/>
      <c r="CZC268" s="14"/>
      <c r="CZD268" s="14"/>
      <c r="CZE268" s="14"/>
      <c r="CZF268" s="14"/>
      <c r="CZG268" s="14"/>
      <c r="CZH268" s="14"/>
      <c r="CZI268" s="14"/>
      <c r="CZJ268" s="14"/>
      <c r="CZK268" s="14"/>
      <c r="CZL268" s="14"/>
      <c r="CZM268" s="14"/>
      <c r="CZN268" s="14"/>
      <c r="CZO268" s="14"/>
      <c r="CZP268" s="14"/>
      <c r="CZQ268" s="14"/>
      <c r="CZR268" s="14"/>
      <c r="CZS268" s="14"/>
      <c r="CZT268" s="14"/>
      <c r="CZU268" s="14"/>
      <c r="CZV268" s="14"/>
      <c r="CZW268" s="14"/>
      <c r="CZX268" s="14"/>
      <c r="CZY268" s="14"/>
      <c r="CZZ268" s="14"/>
      <c r="DAA268" s="14"/>
      <c r="DAB268" s="14"/>
      <c r="DAC268" s="14"/>
      <c r="DAD268" s="14"/>
      <c r="DAE268" s="14"/>
      <c r="DAF268" s="14"/>
      <c r="DAG268" s="14"/>
      <c r="DAH268" s="14"/>
      <c r="DAI268" s="14"/>
      <c r="DAJ268" s="14"/>
      <c r="DAK268" s="14"/>
      <c r="DAL268" s="14"/>
      <c r="DAM268" s="14"/>
      <c r="DAN268" s="14"/>
      <c r="DAO268" s="14"/>
      <c r="DAP268" s="14"/>
      <c r="DAQ268" s="14"/>
      <c r="DAR268" s="14"/>
      <c r="DAS268" s="14"/>
      <c r="DAT268" s="14"/>
      <c r="DAU268" s="14"/>
      <c r="DAV268" s="14"/>
      <c r="DAW268" s="14"/>
      <c r="DAX268" s="14"/>
      <c r="DAY268" s="14"/>
      <c r="DAZ268" s="14"/>
      <c r="DBA268" s="14"/>
      <c r="DBB268" s="14"/>
      <c r="DBC268" s="14"/>
      <c r="DBD268" s="14"/>
      <c r="DBE268" s="14"/>
      <c r="DBF268" s="14"/>
      <c r="DBG268" s="14"/>
      <c r="DBH268" s="14"/>
      <c r="DBI268" s="14"/>
      <c r="DBJ268" s="14"/>
      <c r="DBK268" s="14"/>
      <c r="DBL268" s="14"/>
      <c r="DBM268" s="14"/>
      <c r="DBN268" s="14"/>
      <c r="DBO268" s="14"/>
      <c r="DBP268" s="14"/>
      <c r="DBQ268" s="14"/>
      <c r="DBR268" s="14"/>
      <c r="DBS268" s="14"/>
      <c r="DBT268" s="14"/>
      <c r="DBU268" s="14"/>
      <c r="DBV268" s="14"/>
      <c r="DBW268" s="14"/>
      <c r="DBX268" s="14"/>
      <c r="DBY268" s="14"/>
      <c r="DBZ268" s="14"/>
      <c r="DCA268" s="14"/>
      <c r="DCB268" s="14"/>
      <c r="DCC268" s="14"/>
      <c r="DCD268" s="14"/>
      <c r="DCE268" s="14"/>
      <c r="DCF268" s="14"/>
      <c r="DCG268" s="14"/>
      <c r="DCH268" s="14"/>
      <c r="DCI268" s="14"/>
      <c r="DCJ268" s="14"/>
      <c r="DCK268" s="14"/>
      <c r="DCL268" s="14"/>
      <c r="DCM268" s="14"/>
      <c r="DCN268" s="14"/>
      <c r="DCO268" s="14"/>
      <c r="DCP268" s="14"/>
      <c r="DCQ268" s="14"/>
      <c r="DCR268" s="14"/>
      <c r="DCS268" s="14"/>
      <c r="DCT268" s="14"/>
      <c r="DCU268" s="14"/>
      <c r="DCV268" s="14"/>
      <c r="DCW268" s="14"/>
      <c r="DCX268" s="14"/>
      <c r="DCY268" s="14"/>
      <c r="DCZ268" s="14"/>
      <c r="DDA268" s="14"/>
      <c r="DDB268" s="14"/>
      <c r="DDC268" s="14"/>
      <c r="DDD268" s="14"/>
      <c r="DDE268" s="14"/>
      <c r="DDF268" s="14"/>
      <c r="DDG268" s="14"/>
      <c r="DDH268" s="14"/>
      <c r="DDI268" s="14"/>
      <c r="DDJ268" s="14"/>
      <c r="DDK268" s="14"/>
      <c r="DDL268" s="14"/>
      <c r="DDM268" s="14"/>
      <c r="DDN268" s="14"/>
      <c r="DDO268" s="14"/>
      <c r="DDP268" s="14"/>
      <c r="DDQ268" s="14"/>
      <c r="DDR268" s="14"/>
      <c r="DDS268" s="14"/>
      <c r="DDT268" s="14"/>
      <c r="DDU268" s="14"/>
      <c r="DDV268" s="14"/>
      <c r="DDW268" s="14"/>
      <c r="DDX268" s="14"/>
      <c r="DDY268" s="14"/>
      <c r="DDZ268" s="14"/>
      <c r="DEA268" s="14"/>
      <c r="DEB268" s="14"/>
      <c r="DEC268" s="14"/>
      <c r="DED268" s="14"/>
      <c r="DEE268" s="14"/>
      <c r="DEF268" s="14"/>
      <c r="DEG268" s="14"/>
      <c r="DEH268" s="14"/>
      <c r="DEI268" s="14"/>
      <c r="DEJ268" s="14"/>
      <c r="DEK268" s="14"/>
      <c r="DEL268" s="14"/>
      <c r="DEM268" s="14"/>
      <c r="DEN268" s="14"/>
      <c r="DEO268" s="14"/>
      <c r="DEP268" s="14"/>
      <c r="DEQ268" s="14"/>
      <c r="DER268" s="14"/>
      <c r="DES268" s="14"/>
      <c r="DET268" s="14"/>
      <c r="DEU268" s="14"/>
      <c r="DEV268" s="14"/>
      <c r="DEW268" s="14"/>
      <c r="DEX268" s="14"/>
      <c r="DEY268" s="14"/>
      <c r="DEZ268" s="14"/>
      <c r="DFA268" s="14"/>
      <c r="DFB268" s="14"/>
      <c r="DFC268" s="14"/>
      <c r="DFD268" s="14"/>
      <c r="DFE268" s="14"/>
      <c r="DFF268" s="14"/>
      <c r="DFG268" s="14"/>
      <c r="DFH268" s="14"/>
      <c r="DFI268" s="14"/>
      <c r="DFJ268" s="14"/>
      <c r="DFK268" s="14"/>
      <c r="DFL268" s="14"/>
      <c r="DFM268" s="14"/>
      <c r="DFN268" s="14"/>
      <c r="DFO268" s="14"/>
      <c r="DFP268" s="14"/>
      <c r="DFQ268" s="14"/>
      <c r="DFR268" s="14"/>
      <c r="DFS268" s="14"/>
      <c r="DFT268" s="14"/>
      <c r="DFU268" s="14"/>
      <c r="DFV268" s="14"/>
      <c r="DFW268" s="14"/>
      <c r="DFX268" s="14"/>
      <c r="DFY268" s="14"/>
      <c r="DFZ268" s="14"/>
      <c r="DGA268" s="14"/>
      <c r="DGB268" s="14"/>
      <c r="DGC268" s="14"/>
      <c r="DGD268" s="14"/>
      <c r="DGE268" s="14"/>
      <c r="DGF268" s="14"/>
      <c r="DGG268" s="14"/>
      <c r="DGH268" s="14"/>
      <c r="DGI268" s="14"/>
      <c r="DGJ268" s="14"/>
      <c r="DGK268" s="14"/>
      <c r="DGL268" s="14"/>
      <c r="DGM268" s="14"/>
      <c r="DGN268" s="14"/>
      <c r="DGO268" s="14"/>
      <c r="DGP268" s="14"/>
      <c r="DGQ268" s="14"/>
      <c r="DGR268" s="14"/>
      <c r="DGS268" s="14"/>
      <c r="DGT268" s="14"/>
      <c r="DGU268" s="14"/>
      <c r="DGV268" s="14"/>
      <c r="DGW268" s="14"/>
      <c r="DGX268" s="14"/>
      <c r="DGY268" s="14"/>
      <c r="DGZ268" s="14"/>
      <c r="DHA268" s="14"/>
      <c r="DHB268" s="14"/>
      <c r="DHC268" s="14"/>
      <c r="DHD268" s="14"/>
      <c r="DHE268" s="14"/>
      <c r="DHF268" s="14"/>
      <c r="DHG268" s="14"/>
      <c r="DHH268" s="14"/>
      <c r="DHI268" s="14"/>
      <c r="DHJ268" s="14"/>
      <c r="DHK268" s="14"/>
      <c r="DHL268" s="14"/>
      <c r="DHM268" s="14"/>
      <c r="DHN268" s="14"/>
      <c r="DHO268" s="14"/>
      <c r="DHP268" s="14"/>
      <c r="DHQ268" s="14"/>
      <c r="DHR268" s="14"/>
      <c r="DHS268" s="14"/>
      <c r="DHT268" s="14"/>
      <c r="DHU268" s="14"/>
      <c r="DHV268" s="14"/>
      <c r="DHW268" s="14"/>
      <c r="DHX268" s="14"/>
      <c r="DHY268" s="14"/>
      <c r="DHZ268" s="14"/>
      <c r="DIA268" s="14"/>
      <c r="DIB268" s="14"/>
      <c r="DIC268" s="14"/>
      <c r="DID268" s="14"/>
      <c r="DIE268" s="14"/>
      <c r="DIF268" s="14"/>
      <c r="DIG268" s="14"/>
      <c r="DIH268" s="14"/>
      <c r="DII268" s="14"/>
      <c r="DIJ268" s="14"/>
      <c r="DIK268" s="14"/>
      <c r="DIL268" s="14"/>
      <c r="DIM268" s="14"/>
      <c r="DIN268" s="14"/>
      <c r="DIO268" s="14"/>
      <c r="DIP268" s="14"/>
      <c r="DIQ268" s="14"/>
      <c r="DIR268" s="14"/>
      <c r="DIS268" s="14"/>
      <c r="DIT268" s="14"/>
      <c r="DIU268" s="14"/>
      <c r="DIV268" s="14"/>
      <c r="DIW268" s="14"/>
      <c r="DIX268" s="14"/>
      <c r="DIY268" s="14"/>
      <c r="DIZ268" s="14"/>
      <c r="DJA268" s="14"/>
      <c r="DJB268" s="14"/>
      <c r="DJC268" s="14"/>
      <c r="DJD268" s="14"/>
      <c r="DJE268" s="14"/>
      <c r="DJF268" s="14"/>
      <c r="DJG268" s="14"/>
      <c r="DJH268" s="14"/>
      <c r="DJI268" s="14"/>
      <c r="DJJ268" s="14"/>
      <c r="DJK268" s="14"/>
      <c r="DJL268" s="14"/>
      <c r="DJM268" s="14"/>
      <c r="DJN268" s="14"/>
      <c r="DJO268" s="14"/>
      <c r="DJP268" s="14"/>
      <c r="DJQ268" s="14"/>
      <c r="DJR268" s="14"/>
      <c r="DJS268" s="14"/>
      <c r="DJT268" s="14"/>
      <c r="DJU268" s="14"/>
      <c r="DJV268" s="14"/>
      <c r="DJW268" s="14"/>
      <c r="DJX268" s="14"/>
      <c r="DJY268" s="14"/>
      <c r="DJZ268" s="14"/>
      <c r="DKA268" s="14"/>
      <c r="DKB268" s="14"/>
      <c r="DKC268" s="14"/>
      <c r="DKD268" s="14"/>
      <c r="DKE268" s="14"/>
      <c r="DKF268" s="14"/>
      <c r="DKG268" s="14"/>
      <c r="DKH268" s="14"/>
      <c r="DKI268" s="14"/>
      <c r="DKJ268" s="14"/>
      <c r="DKK268" s="14"/>
      <c r="DKL268" s="14"/>
      <c r="DKM268" s="14"/>
      <c r="DKN268" s="14"/>
      <c r="DKO268" s="14"/>
      <c r="DKP268" s="14"/>
      <c r="DKQ268" s="14"/>
      <c r="DKR268" s="14"/>
      <c r="DKS268" s="14"/>
      <c r="DKT268" s="14"/>
      <c r="DKU268" s="14"/>
      <c r="DKV268" s="14"/>
      <c r="DKW268" s="14"/>
      <c r="DKX268" s="14"/>
      <c r="DKY268" s="14"/>
      <c r="DKZ268" s="14"/>
      <c r="DLA268" s="14"/>
      <c r="DLB268" s="14"/>
      <c r="DLC268" s="14"/>
      <c r="DLD268" s="14"/>
      <c r="DLE268" s="14"/>
      <c r="DLF268" s="14"/>
      <c r="DLG268" s="14"/>
      <c r="DLH268" s="14"/>
      <c r="DLI268" s="14"/>
      <c r="DLJ268" s="14"/>
      <c r="DLK268" s="14"/>
      <c r="DLL268" s="14"/>
      <c r="DLM268" s="14"/>
      <c r="DLN268" s="14"/>
      <c r="DLO268" s="14"/>
      <c r="DLP268" s="14"/>
      <c r="DLQ268" s="14"/>
      <c r="DLR268" s="14"/>
      <c r="DLS268" s="14"/>
      <c r="DLT268" s="14"/>
      <c r="DLU268" s="14"/>
      <c r="DLV268" s="14"/>
      <c r="DLW268" s="14"/>
      <c r="DLX268" s="14"/>
      <c r="DLY268" s="14"/>
      <c r="DLZ268" s="14"/>
      <c r="DMA268" s="14"/>
      <c r="DMB268" s="14"/>
      <c r="DMC268" s="14"/>
      <c r="DMD268" s="14"/>
      <c r="DME268" s="14"/>
      <c r="DMF268" s="14"/>
      <c r="DMG268" s="14"/>
      <c r="DMH268" s="14"/>
      <c r="DMI268" s="14"/>
      <c r="DMJ268" s="14"/>
      <c r="DMK268" s="14"/>
      <c r="DML268" s="14"/>
      <c r="DMM268" s="14"/>
      <c r="DMN268" s="14"/>
      <c r="DMO268" s="14"/>
      <c r="DMP268" s="14"/>
      <c r="DMQ268" s="14"/>
      <c r="DMR268" s="14"/>
      <c r="DMS268" s="14"/>
      <c r="DMT268" s="14"/>
      <c r="DMU268" s="14"/>
      <c r="DMV268" s="14"/>
      <c r="DMW268" s="14"/>
      <c r="DMX268" s="14"/>
      <c r="DMY268" s="14"/>
      <c r="DMZ268" s="14"/>
      <c r="DNA268" s="14"/>
      <c r="DNB268" s="14"/>
      <c r="DNC268" s="14"/>
      <c r="DND268" s="14"/>
      <c r="DNE268" s="14"/>
      <c r="DNF268" s="14"/>
      <c r="DNG268" s="14"/>
      <c r="DNH268" s="14"/>
      <c r="DNI268" s="14"/>
      <c r="DNJ268" s="14"/>
      <c r="DNK268" s="14"/>
      <c r="DNL268" s="14"/>
      <c r="DNM268" s="14"/>
      <c r="DNN268" s="14"/>
      <c r="DNO268" s="14"/>
      <c r="DNP268" s="14"/>
      <c r="DNQ268" s="14"/>
      <c r="DNR268" s="14"/>
      <c r="DNS268" s="14"/>
      <c r="DNT268" s="14"/>
      <c r="DNU268" s="14"/>
      <c r="DNV268" s="14"/>
      <c r="DNW268" s="14"/>
      <c r="DNX268" s="14"/>
      <c r="DNY268" s="14"/>
      <c r="DNZ268" s="14"/>
      <c r="DOA268" s="14"/>
      <c r="DOB268" s="14"/>
      <c r="DOC268" s="14"/>
      <c r="DOD268" s="14"/>
      <c r="DOE268" s="14"/>
      <c r="DOF268" s="14"/>
      <c r="DOG268" s="14"/>
      <c r="DOH268" s="14"/>
      <c r="DOI268" s="14"/>
      <c r="DOJ268" s="14"/>
      <c r="DOK268" s="14"/>
      <c r="DOL268" s="14"/>
      <c r="DOM268" s="14"/>
      <c r="DON268" s="14"/>
      <c r="DOO268" s="14"/>
      <c r="DOP268" s="14"/>
      <c r="DOQ268" s="14"/>
      <c r="DOR268" s="14"/>
      <c r="DOS268" s="14"/>
      <c r="DOT268" s="14"/>
      <c r="DOU268" s="14"/>
      <c r="DOV268" s="14"/>
      <c r="DOW268" s="14"/>
      <c r="DOX268" s="14"/>
      <c r="DOY268" s="14"/>
      <c r="DOZ268" s="14"/>
      <c r="DPA268" s="14"/>
      <c r="DPB268" s="14"/>
      <c r="DPC268" s="14"/>
      <c r="DPD268" s="14"/>
      <c r="DPE268" s="14"/>
      <c r="DPF268" s="14"/>
      <c r="DPG268" s="14"/>
      <c r="DPH268" s="14"/>
      <c r="DPI268" s="14"/>
      <c r="DPJ268" s="14"/>
      <c r="DPK268" s="14"/>
      <c r="DPL268" s="14"/>
      <c r="DPM268" s="14"/>
      <c r="DPN268" s="14"/>
      <c r="DPO268" s="14"/>
      <c r="DPP268" s="14"/>
      <c r="DPQ268" s="14"/>
      <c r="DPR268" s="14"/>
      <c r="DPS268" s="14"/>
      <c r="DPT268" s="14"/>
      <c r="DPU268" s="14"/>
      <c r="DPV268" s="14"/>
      <c r="DPW268" s="14"/>
      <c r="DPX268" s="14"/>
      <c r="DPY268" s="14"/>
      <c r="DPZ268" s="14"/>
      <c r="DQA268" s="14"/>
      <c r="DQB268" s="14"/>
      <c r="DQC268" s="14"/>
      <c r="DQD268" s="14"/>
      <c r="DQE268" s="14"/>
      <c r="DQF268" s="14"/>
      <c r="DQG268" s="14"/>
      <c r="DQH268" s="14"/>
      <c r="DQI268" s="14"/>
      <c r="DQJ268" s="14"/>
      <c r="DQK268" s="14"/>
      <c r="DQL268" s="14"/>
      <c r="DQM268" s="14"/>
      <c r="DQN268" s="14"/>
      <c r="DQO268" s="14"/>
      <c r="DQP268" s="14"/>
      <c r="DQQ268" s="14"/>
      <c r="DQR268" s="14"/>
      <c r="DQS268" s="14"/>
      <c r="DQT268" s="14"/>
      <c r="DQU268" s="14"/>
      <c r="DQV268" s="14"/>
      <c r="DQW268" s="14"/>
      <c r="DQX268" s="14"/>
      <c r="DQY268" s="14"/>
      <c r="DQZ268" s="14"/>
      <c r="DRA268" s="14"/>
      <c r="DRB268" s="14"/>
      <c r="DRC268" s="14"/>
      <c r="DRD268" s="14"/>
      <c r="DRE268" s="14"/>
      <c r="DRF268" s="14"/>
      <c r="DRG268" s="14"/>
      <c r="DRH268" s="14"/>
      <c r="DRI268" s="14"/>
      <c r="DRJ268" s="14"/>
      <c r="DRK268" s="14"/>
      <c r="DRL268" s="14"/>
      <c r="DRM268" s="14"/>
      <c r="DRN268" s="14"/>
      <c r="DRO268" s="14"/>
      <c r="DRP268" s="14"/>
      <c r="DRQ268" s="14"/>
      <c r="DRR268" s="14"/>
      <c r="DRS268" s="14"/>
      <c r="DRT268" s="14"/>
      <c r="DRU268" s="14"/>
      <c r="DRV268" s="14"/>
      <c r="DRW268" s="14"/>
      <c r="DRX268" s="14"/>
      <c r="DRY268" s="14"/>
      <c r="DRZ268" s="14"/>
      <c r="DSA268" s="14"/>
      <c r="DSB268" s="14"/>
      <c r="DSC268" s="14"/>
      <c r="DSD268" s="14"/>
      <c r="DSE268" s="14"/>
      <c r="DSF268" s="14"/>
      <c r="DSG268" s="14"/>
      <c r="DSH268" s="14"/>
      <c r="DSI268" s="14"/>
      <c r="DSJ268" s="14"/>
      <c r="DSK268" s="14"/>
      <c r="DSL268" s="14"/>
      <c r="DSM268" s="14"/>
      <c r="DSN268" s="14"/>
      <c r="DSO268" s="14"/>
      <c r="DSP268" s="14"/>
      <c r="DSQ268" s="14"/>
      <c r="DSR268" s="14"/>
      <c r="DSS268" s="14"/>
      <c r="DST268" s="14"/>
      <c r="DSU268" s="14"/>
      <c r="DSV268" s="14"/>
      <c r="DSW268" s="14"/>
      <c r="DSX268" s="14"/>
      <c r="DSY268" s="14"/>
      <c r="DSZ268" s="14"/>
      <c r="DTA268" s="14"/>
      <c r="DTB268" s="14"/>
      <c r="DTC268" s="14"/>
      <c r="DTD268" s="14"/>
      <c r="DTE268" s="14"/>
      <c r="DTF268" s="14"/>
      <c r="DTG268" s="14"/>
      <c r="DTH268" s="14"/>
      <c r="DTI268" s="14"/>
      <c r="DTJ268" s="14"/>
      <c r="DTK268" s="14"/>
      <c r="DTL268" s="14"/>
      <c r="DTM268" s="14"/>
      <c r="DTN268" s="14"/>
      <c r="DTO268" s="14"/>
      <c r="DTP268" s="14"/>
      <c r="DTQ268" s="14"/>
      <c r="DTR268" s="14"/>
      <c r="DTS268" s="14"/>
      <c r="DTT268" s="14"/>
      <c r="DTU268" s="14"/>
      <c r="DTV268" s="14"/>
      <c r="DTW268" s="14"/>
      <c r="DTX268" s="14"/>
      <c r="DTY268" s="14"/>
      <c r="DTZ268" s="14"/>
      <c r="DUA268" s="14"/>
      <c r="DUB268" s="14"/>
      <c r="DUC268" s="14"/>
      <c r="DUD268" s="14"/>
      <c r="DUE268" s="14"/>
      <c r="DUF268" s="14"/>
      <c r="DUG268" s="14"/>
      <c r="DUH268" s="14"/>
      <c r="DUI268" s="14"/>
      <c r="DUJ268" s="14"/>
      <c r="DUK268" s="14"/>
      <c r="DUL268" s="14"/>
      <c r="DUM268" s="14"/>
      <c r="DUN268" s="14"/>
      <c r="DUO268" s="14"/>
      <c r="DUP268" s="14"/>
      <c r="DUQ268" s="14"/>
      <c r="DUR268" s="14"/>
      <c r="DUS268" s="14"/>
      <c r="DUT268" s="14"/>
      <c r="DUU268" s="14"/>
      <c r="DUV268" s="14"/>
      <c r="DUW268" s="14"/>
      <c r="DUX268" s="14"/>
      <c r="DUY268" s="14"/>
      <c r="DUZ268" s="14"/>
      <c r="DVA268" s="14"/>
      <c r="DVB268" s="14"/>
      <c r="DVC268" s="14"/>
      <c r="DVD268" s="14"/>
      <c r="DVE268" s="14"/>
      <c r="DVF268" s="14"/>
      <c r="DVG268" s="14"/>
      <c r="DVH268" s="14"/>
      <c r="DVI268" s="14"/>
      <c r="DVJ268" s="14"/>
      <c r="DVK268" s="14"/>
      <c r="DVL268" s="14"/>
      <c r="DVM268" s="14"/>
      <c r="DVN268" s="14"/>
      <c r="DVO268" s="14"/>
      <c r="DVP268" s="14"/>
      <c r="DVQ268" s="14"/>
      <c r="DVR268" s="14"/>
      <c r="DVS268" s="14"/>
      <c r="DVT268" s="14"/>
      <c r="DVU268" s="14"/>
      <c r="DVV268" s="14"/>
      <c r="DVW268" s="14"/>
      <c r="DVX268" s="14"/>
      <c r="DVY268" s="14"/>
      <c r="DVZ268" s="14"/>
      <c r="DWA268" s="14"/>
      <c r="DWB268" s="14"/>
      <c r="DWC268" s="14"/>
      <c r="DWD268" s="14"/>
      <c r="DWE268" s="14"/>
      <c r="DWF268" s="14"/>
      <c r="DWG268" s="14"/>
      <c r="DWH268" s="14"/>
      <c r="DWI268" s="14"/>
      <c r="DWJ268" s="14"/>
      <c r="DWK268" s="14"/>
      <c r="DWL268" s="14"/>
      <c r="DWM268" s="14"/>
      <c r="DWN268" s="14"/>
      <c r="DWO268" s="14"/>
      <c r="DWP268" s="14"/>
      <c r="DWQ268" s="14"/>
      <c r="DWR268" s="14"/>
      <c r="DWS268" s="14"/>
      <c r="DWT268" s="14"/>
      <c r="DWU268" s="14"/>
      <c r="DWV268" s="14"/>
      <c r="DWW268" s="14"/>
      <c r="DWX268" s="14"/>
      <c r="DWY268" s="14"/>
      <c r="DWZ268" s="14"/>
      <c r="DXA268" s="14"/>
      <c r="DXB268" s="14"/>
      <c r="DXC268" s="14"/>
      <c r="DXD268" s="14"/>
      <c r="DXE268" s="14"/>
      <c r="DXF268" s="14"/>
      <c r="DXG268" s="14"/>
      <c r="DXH268" s="14"/>
      <c r="DXI268" s="14"/>
      <c r="DXJ268" s="14"/>
      <c r="DXK268" s="14"/>
      <c r="DXL268" s="14"/>
      <c r="DXM268" s="14"/>
      <c r="DXN268" s="14"/>
      <c r="DXO268" s="14"/>
      <c r="DXP268" s="14"/>
      <c r="DXQ268" s="14"/>
      <c r="DXR268" s="14"/>
      <c r="DXS268" s="14"/>
      <c r="DXT268" s="14"/>
      <c r="DXU268" s="14"/>
      <c r="DXV268" s="14"/>
      <c r="DXW268" s="14"/>
      <c r="DXX268" s="14"/>
      <c r="DXY268" s="14"/>
      <c r="DXZ268" s="14"/>
      <c r="DYA268" s="14"/>
      <c r="DYB268" s="14"/>
      <c r="DYC268" s="14"/>
      <c r="DYD268" s="14"/>
      <c r="DYE268" s="14"/>
      <c r="DYF268" s="14"/>
      <c r="DYG268" s="14"/>
      <c r="DYH268" s="14"/>
      <c r="DYI268" s="14"/>
      <c r="DYJ268" s="14"/>
      <c r="DYK268" s="14"/>
      <c r="DYL268" s="14"/>
      <c r="DYM268" s="14"/>
      <c r="DYN268" s="14"/>
      <c r="DYO268" s="14"/>
      <c r="DYP268" s="14"/>
      <c r="DYQ268" s="14"/>
      <c r="DYR268" s="14"/>
      <c r="DYS268" s="14"/>
      <c r="DYT268" s="14"/>
      <c r="DYU268" s="14"/>
      <c r="DYV268" s="14"/>
      <c r="DYW268" s="14"/>
      <c r="DYX268" s="14"/>
      <c r="DYY268" s="14"/>
      <c r="DYZ268" s="14"/>
      <c r="DZA268" s="14"/>
      <c r="DZB268" s="14"/>
      <c r="DZC268" s="14"/>
      <c r="DZD268" s="14"/>
      <c r="DZE268" s="14"/>
      <c r="DZF268" s="14"/>
      <c r="DZG268" s="14"/>
      <c r="DZH268" s="14"/>
      <c r="DZI268" s="14"/>
      <c r="DZJ268" s="14"/>
      <c r="DZK268" s="14"/>
      <c r="DZL268" s="14"/>
      <c r="DZM268" s="14"/>
      <c r="DZN268" s="14"/>
      <c r="DZO268" s="14"/>
      <c r="DZP268" s="14"/>
      <c r="DZQ268" s="14"/>
      <c r="DZR268" s="14"/>
      <c r="DZS268" s="14"/>
      <c r="DZT268" s="14"/>
      <c r="DZU268" s="14"/>
      <c r="DZV268" s="14"/>
      <c r="DZW268" s="14"/>
      <c r="DZX268" s="14"/>
      <c r="DZY268" s="14"/>
      <c r="DZZ268" s="14"/>
      <c r="EAA268" s="14"/>
      <c r="EAB268" s="14"/>
      <c r="EAC268" s="14"/>
      <c r="EAD268" s="14"/>
      <c r="EAE268" s="14"/>
      <c r="EAF268" s="14"/>
      <c r="EAG268" s="14"/>
      <c r="EAH268" s="14"/>
      <c r="EAI268" s="14"/>
      <c r="EAJ268" s="14"/>
      <c r="EAK268" s="14"/>
      <c r="EAL268" s="14"/>
      <c r="EAM268" s="14"/>
      <c r="EAN268" s="14"/>
      <c r="EAO268" s="14"/>
      <c r="EAP268" s="14"/>
      <c r="EAQ268" s="14"/>
      <c r="EAR268" s="14"/>
      <c r="EAS268" s="14"/>
      <c r="EAT268" s="14"/>
      <c r="EAU268" s="14"/>
      <c r="EAV268" s="14"/>
      <c r="EAW268" s="14"/>
      <c r="EAX268" s="14"/>
      <c r="EAY268" s="14"/>
      <c r="EAZ268" s="14"/>
      <c r="EBA268" s="14"/>
      <c r="EBB268" s="14"/>
      <c r="EBC268" s="14"/>
      <c r="EBD268" s="14"/>
      <c r="EBE268" s="14"/>
      <c r="EBF268" s="14"/>
      <c r="EBG268" s="14"/>
      <c r="EBH268" s="14"/>
      <c r="EBI268" s="14"/>
      <c r="EBJ268" s="14"/>
      <c r="EBK268" s="14"/>
      <c r="EBL268" s="14"/>
      <c r="EBM268" s="14"/>
      <c r="EBN268" s="14"/>
      <c r="EBO268" s="14"/>
      <c r="EBP268" s="14"/>
      <c r="EBQ268" s="14"/>
      <c r="EBR268" s="14"/>
      <c r="EBS268" s="14"/>
      <c r="EBT268" s="14"/>
      <c r="EBU268" s="14"/>
      <c r="EBV268" s="14"/>
      <c r="EBW268" s="14"/>
      <c r="EBX268" s="14"/>
      <c r="EBY268" s="14"/>
      <c r="EBZ268" s="14"/>
      <c r="ECA268" s="14"/>
      <c r="ECB268" s="14"/>
      <c r="ECC268" s="14"/>
      <c r="ECD268" s="14"/>
      <c r="ECE268" s="14"/>
      <c r="ECF268" s="14"/>
      <c r="ECG268" s="14"/>
      <c r="ECH268" s="14"/>
      <c r="ECI268" s="14"/>
      <c r="ECJ268" s="14"/>
      <c r="ECK268" s="14"/>
      <c r="ECL268" s="14"/>
      <c r="ECM268" s="14"/>
      <c r="ECN268" s="14"/>
      <c r="ECO268" s="14"/>
      <c r="ECP268" s="14"/>
      <c r="ECQ268" s="14"/>
      <c r="ECR268" s="14"/>
      <c r="ECS268" s="14"/>
      <c r="ECT268" s="14"/>
      <c r="ECU268" s="14"/>
      <c r="ECV268" s="14"/>
      <c r="ECW268" s="14"/>
      <c r="ECX268" s="14"/>
      <c r="ECY268" s="14"/>
      <c r="ECZ268" s="14"/>
      <c r="EDA268" s="14"/>
      <c r="EDB268" s="14"/>
      <c r="EDC268" s="14"/>
      <c r="EDD268" s="14"/>
      <c r="EDE268" s="14"/>
      <c r="EDF268" s="14"/>
      <c r="EDG268" s="14"/>
      <c r="EDH268" s="14"/>
      <c r="EDI268" s="14"/>
      <c r="EDJ268" s="14"/>
      <c r="EDK268" s="14"/>
      <c r="EDL268" s="14"/>
      <c r="EDM268" s="14"/>
      <c r="EDN268" s="14"/>
      <c r="EDO268" s="14"/>
      <c r="EDP268" s="14"/>
      <c r="EDQ268" s="14"/>
      <c r="EDR268" s="14"/>
      <c r="EDS268" s="14"/>
      <c r="EDT268" s="14"/>
      <c r="EDU268" s="14"/>
      <c r="EDV268" s="14"/>
      <c r="EDW268" s="14"/>
      <c r="EDX268" s="14"/>
      <c r="EDY268" s="14"/>
      <c r="EDZ268" s="14"/>
      <c r="EEA268" s="14"/>
      <c r="EEB268" s="14"/>
      <c r="EEC268" s="14"/>
      <c r="EED268" s="14"/>
      <c r="EEE268" s="14"/>
      <c r="EEF268" s="14"/>
      <c r="EEG268" s="14"/>
      <c r="EEH268" s="14"/>
      <c r="EEI268" s="14"/>
      <c r="EEJ268" s="14"/>
      <c r="EEK268" s="14"/>
      <c r="EEL268" s="14"/>
      <c r="EEM268" s="14"/>
      <c r="EEN268" s="14"/>
      <c r="EEO268" s="14"/>
      <c r="EEP268" s="14"/>
      <c r="EEQ268" s="14"/>
      <c r="EER268" s="14"/>
      <c r="EES268" s="14"/>
      <c r="EET268" s="14"/>
      <c r="EEU268" s="14"/>
      <c r="EEV268" s="14"/>
      <c r="EEW268" s="14"/>
      <c r="EEX268" s="14"/>
      <c r="EEY268" s="14"/>
      <c r="EEZ268" s="14"/>
      <c r="EFA268" s="14"/>
      <c r="EFB268" s="14"/>
      <c r="EFC268" s="14"/>
      <c r="EFD268" s="14"/>
      <c r="EFE268" s="14"/>
      <c r="EFF268" s="14"/>
      <c r="EFG268" s="14"/>
      <c r="EFH268" s="14"/>
      <c r="EFI268" s="14"/>
      <c r="EFJ268" s="14"/>
      <c r="EFK268" s="14"/>
      <c r="EFL268" s="14"/>
      <c r="EFM268" s="14"/>
      <c r="EFN268" s="14"/>
      <c r="EFO268" s="14"/>
      <c r="EFP268" s="14"/>
      <c r="EFQ268" s="14"/>
      <c r="EFR268" s="14"/>
      <c r="EFS268" s="14"/>
      <c r="EFT268" s="14"/>
      <c r="EFU268" s="14"/>
      <c r="EFV268" s="14"/>
      <c r="EFW268" s="14"/>
      <c r="EFX268" s="14"/>
      <c r="EFY268" s="14"/>
      <c r="EFZ268" s="14"/>
      <c r="EGA268" s="14"/>
      <c r="EGB268" s="14"/>
      <c r="EGC268" s="14"/>
      <c r="EGD268" s="14"/>
      <c r="EGE268" s="14"/>
      <c r="EGF268" s="14"/>
      <c r="EGG268" s="14"/>
      <c r="EGH268" s="14"/>
      <c r="EGI268" s="14"/>
      <c r="EGJ268" s="14"/>
      <c r="EGK268" s="14"/>
      <c r="EGL268" s="14"/>
      <c r="EGM268" s="14"/>
      <c r="EGN268" s="14"/>
      <c r="EGO268" s="14"/>
      <c r="EGP268" s="14"/>
      <c r="EGQ268" s="14"/>
      <c r="EGR268" s="14"/>
      <c r="EGS268" s="14"/>
      <c r="EGT268" s="14"/>
      <c r="EGU268" s="14"/>
      <c r="EGV268" s="14"/>
      <c r="EGW268" s="14"/>
      <c r="EGX268" s="14"/>
      <c r="EGY268" s="14"/>
      <c r="EGZ268" s="14"/>
      <c r="EHA268" s="14"/>
      <c r="EHB268" s="14"/>
      <c r="EHC268" s="14"/>
      <c r="EHD268" s="14"/>
      <c r="EHE268" s="14"/>
      <c r="EHF268" s="14"/>
      <c r="EHG268" s="14"/>
      <c r="EHH268" s="14"/>
      <c r="EHI268" s="14"/>
      <c r="EHJ268" s="14"/>
      <c r="EHK268" s="14"/>
      <c r="EHL268" s="14"/>
      <c r="EHM268" s="14"/>
      <c r="EHN268" s="14"/>
      <c r="EHO268" s="14"/>
      <c r="EHP268" s="14"/>
      <c r="EHQ268" s="14"/>
      <c r="EHR268" s="14"/>
      <c r="EHS268" s="14"/>
      <c r="EHT268" s="14"/>
      <c r="EHU268" s="14"/>
      <c r="EHV268" s="14"/>
      <c r="EHW268" s="14"/>
      <c r="EHX268" s="14"/>
      <c r="EHY268" s="14"/>
      <c r="EHZ268" s="14"/>
      <c r="EIA268" s="14"/>
      <c r="EIB268" s="14"/>
      <c r="EIC268" s="14"/>
      <c r="EID268" s="14"/>
      <c r="EIE268" s="14"/>
      <c r="EIF268" s="14"/>
      <c r="EIG268" s="14"/>
      <c r="EIH268" s="14"/>
      <c r="EII268" s="14"/>
      <c r="EIJ268" s="14"/>
      <c r="EIK268" s="14"/>
      <c r="EIL268" s="14"/>
      <c r="EIM268" s="14"/>
      <c r="EIN268" s="14"/>
      <c r="EIO268" s="14"/>
      <c r="EIP268" s="14"/>
      <c r="EIQ268" s="14"/>
      <c r="EIR268" s="14"/>
      <c r="EIS268" s="14"/>
      <c r="EIT268" s="14"/>
      <c r="EIU268" s="14"/>
      <c r="EIV268" s="14"/>
      <c r="EIW268" s="14"/>
      <c r="EIX268" s="14"/>
      <c r="EIY268" s="14"/>
      <c r="EIZ268" s="14"/>
      <c r="EJA268" s="14"/>
      <c r="EJB268" s="14"/>
      <c r="EJC268" s="14"/>
      <c r="EJD268" s="14"/>
      <c r="EJE268" s="14"/>
      <c r="EJF268" s="14"/>
      <c r="EJG268" s="14"/>
      <c r="EJH268" s="14"/>
      <c r="EJI268" s="14"/>
      <c r="EJJ268" s="14"/>
      <c r="EJK268" s="14"/>
      <c r="EJL268" s="14"/>
      <c r="EJM268" s="14"/>
      <c r="EJN268" s="14"/>
      <c r="EJO268" s="14"/>
      <c r="EJP268" s="14"/>
      <c r="EJQ268" s="14"/>
      <c r="EJR268" s="14"/>
      <c r="EJS268" s="14"/>
      <c r="EJT268" s="14"/>
      <c r="EJU268" s="14"/>
      <c r="EJV268" s="14"/>
      <c r="EJW268" s="14"/>
      <c r="EJX268" s="14"/>
      <c r="EJY268" s="14"/>
      <c r="EJZ268" s="14"/>
      <c r="EKA268" s="14"/>
      <c r="EKB268" s="14"/>
      <c r="EKC268" s="14"/>
      <c r="EKD268" s="14"/>
      <c r="EKE268" s="14"/>
      <c r="EKF268" s="14"/>
      <c r="EKG268" s="14"/>
      <c r="EKH268" s="14"/>
      <c r="EKI268" s="14"/>
      <c r="EKJ268" s="14"/>
      <c r="EKK268" s="14"/>
      <c r="EKL268" s="14"/>
      <c r="EKM268" s="14"/>
      <c r="EKN268" s="14"/>
      <c r="EKO268" s="14"/>
      <c r="EKP268" s="14"/>
      <c r="EKQ268" s="14"/>
      <c r="EKR268" s="14"/>
      <c r="EKS268" s="14"/>
      <c r="EKT268" s="14"/>
      <c r="EKU268" s="14"/>
      <c r="EKV268" s="14"/>
      <c r="EKW268" s="14"/>
      <c r="EKX268" s="14"/>
      <c r="EKY268" s="14"/>
      <c r="EKZ268" s="14"/>
      <c r="ELA268" s="14"/>
      <c r="ELB268" s="14"/>
      <c r="ELC268" s="14"/>
      <c r="ELD268" s="14"/>
      <c r="ELE268" s="14"/>
      <c r="ELF268" s="14"/>
      <c r="ELG268" s="14"/>
      <c r="ELH268" s="14"/>
      <c r="ELI268" s="14"/>
      <c r="ELJ268" s="14"/>
      <c r="ELK268" s="14"/>
      <c r="ELL268" s="14"/>
      <c r="ELM268" s="14"/>
      <c r="ELN268" s="14"/>
      <c r="ELO268" s="14"/>
      <c r="ELP268" s="14"/>
      <c r="ELQ268" s="14"/>
      <c r="ELR268" s="14"/>
      <c r="ELS268" s="14"/>
      <c r="ELT268" s="14"/>
      <c r="ELU268" s="14"/>
      <c r="ELV268" s="14"/>
      <c r="ELW268" s="14"/>
      <c r="ELX268" s="14"/>
      <c r="ELY268" s="14"/>
      <c r="ELZ268" s="14"/>
      <c r="EMA268" s="14"/>
      <c r="EMB268" s="14"/>
      <c r="EMC268" s="14"/>
      <c r="EMD268" s="14"/>
      <c r="EME268" s="14"/>
      <c r="EMF268" s="14"/>
      <c r="EMG268" s="14"/>
      <c r="EMH268" s="14"/>
      <c r="EMI268" s="14"/>
      <c r="EMJ268" s="14"/>
      <c r="EMK268" s="14"/>
      <c r="EML268" s="14"/>
      <c r="EMM268" s="14"/>
      <c r="EMN268" s="14"/>
      <c r="EMO268" s="14"/>
      <c r="EMP268" s="14"/>
      <c r="EMQ268" s="14"/>
      <c r="EMR268" s="14"/>
      <c r="EMS268" s="14"/>
      <c r="EMT268" s="14"/>
      <c r="EMU268" s="14"/>
      <c r="EMV268" s="14"/>
      <c r="EMW268" s="14"/>
      <c r="EMX268" s="14"/>
      <c r="EMY268" s="14"/>
      <c r="EMZ268" s="14"/>
      <c r="ENA268" s="14"/>
      <c r="ENB268" s="14"/>
      <c r="ENC268" s="14"/>
      <c r="END268" s="14"/>
      <c r="ENE268" s="14"/>
      <c r="ENF268" s="14"/>
      <c r="ENG268" s="14"/>
      <c r="ENH268" s="14"/>
      <c r="ENI268" s="14"/>
      <c r="ENJ268" s="14"/>
      <c r="ENK268" s="14"/>
      <c r="ENL268" s="14"/>
      <c r="ENM268" s="14"/>
      <c r="ENN268" s="14"/>
      <c r="ENO268" s="14"/>
      <c r="ENP268" s="14"/>
      <c r="ENQ268" s="14"/>
      <c r="ENR268" s="14"/>
      <c r="ENS268" s="14"/>
      <c r="ENT268" s="14"/>
      <c r="ENU268" s="14"/>
      <c r="ENV268" s="14"/>
      <c r="ENW268" s="14"/>
      <c r="ENX268" s="14"/>
      <c r="ENY268" s="14"/>
      <c r="ENZ268" s="14"/>
      <c r="EOA268" s="14"/>
      <c r="EOB268" s="14"/>
      <c r="EOC268" s="14"/>
      <c r="EOD268" s="14"/>
      <c r="EOE268" s="14"/>
      <c r="EOF268" s="14"/>
      <c r="EOG268" s="14"/>
      <c r="EOH268" s="14"/>
      <c r="EOI268" s="14"/>
      <c r="EOJ268" s="14"/>
      <c r="EOK268" s="14"/>
      <c r="EOL268" s="14"/>
      <c r="EOM268" s="14"/>
      <c r="EON268" s="14"/>
      <c r="EOO268" s="14"/>
      <c r="EOP268" s="14"/>
      <c r="EOQ268" s="14"/>
      <c r="EOR268" s="14"/>
      <c r="EOS268" s="14"/>
      <c r="EOT268" s="14"/>
      <c r="EOU268" s="14"/>
      <c r="EOV268" s="14"/>
      <c r="EOW268" s="14"/>
      <c r="EOX268" s="14"/>
      <c r="EOY268" s="14"/>
      <c r="EOZ268" s="14"/>
      <c r="EPA268" s="14"/>
      <c r="EPB268" s="14"/>
      <c r="EPC268" s="14"/>
      <c r="EPD268" s="14"/>
      <c r="EPE268" s="14"/>
      <c r="EPF268" s="14"/>
      <c r="EPG268" s="14"/>
      <c r="EPH268" s="14"/>
      <c r="EPI268" s="14"/>
      <c r="EPJ268" s="14"/>
      <c r="EPK268" s="14"/>
      <c r="EPL268" s="14"/>
      <c r="EPM268" s="14"/>
      <c r="EPN268" s="14"/>
      <c r="EPO268" s="14"/>
      <c r="EPP268" s="14"/>
      <c r="EPQ268" s="14"/>
      <c r="EPR268" s="14"/>
      <c r="EPS268" s="14"/>
      <c r="EPT268" s="14"/>
      <c r="EPU268" s="14"/>
      <c r="EPV268" s="14"/>
      <c r="EPW268" s="14"/>
      <c r="EPX268" s="14"/>
      <c r="EPY268" s="14"/>
      <c r="EPZ268" s="14"/>
      <c r="EQA268" s="14"/>
      <c r="EQB268" s="14"/>
      <c r="EQC268" s="14"/>
      <c r="EQD268" s="14"/>
      <c r="EQE268" s="14"/>
      <c r="EQF268" s="14"/>
      <c r="EQG268" s="14"/>
      <c r="EQH268" s="14"/>
      <c r="EQI268" s="14"/>
      <c r="EQJ268" s="14"/>
      <c r="EQK268" s="14"/>
      <c r="EQL268" s="14"/>
      <c r="EQM268" s="14"/>
      <c r="EQN268" s="14"/>
      <c r="EQO268" s="14"/>
      <c r="EQP268" s="14"/>
      <c r="EQQ268" s="14"/>
      <c r="EQR268" s="14"/>
      <c r="EQS268" s="14"/>
      <c r="EQT268" s="14"/>
      <c r="EQU268" s="14"/>
      <c r="EQV268" s="14"/>
      <c r="EQW268" s="14"/>
      <c r="EQX268" s="14"/>
      <c r="EQY268" s="14"/>
      <c r="EQZ268" s="14"/>
      <c r="ERA268" s="14"/>
      <c r="ERB268" s="14"/>
      <c r="ERC268" s="14"/>
      <c r="ERD268" s="14"/>
      <c r="ERE268" s="14"/>
      <c r="ERF268" s="14"/>
      <c r="ERG268" s="14"/>
      <c r="ERH268" s="14"/>
      <c r="ERI268" s="14"/>
      <c r="ERJ268" s="14"/>
      <c r="ERK268" s="14"/>
      <c r="ERL268" s="14"/>
      <c r="ERM268" s="14"/>
      <c r="ERN268" s="14"/>
      <c r="ERO268" s="14"/>
      <c r="ERP268" s="14"/>
      <c r="ERQ268" s="14"/>
      <c r="ERR268" s="14"/>
      <c r="ERS268" s="14"/>
      <c r="ERT268" s="14"/>
      <c r="ERU268" s="14"/>
      <c r="ERV268" s="14"/>
      <c r="ERW268" s="14"/>
      <c r="ERX268" s="14"/>
      <c r="ERY268" s="14"/>
      <c r="ERZ268" s="14"/>
      <c r="ESA268" s="14"/>
      <c r="ESB268" s="14"/>
      <c r="ESC268" s="14"/>
      <c r="ESD268" s="14"/>
      <c r="ESE268" s="14"/>
      <c r="ESF268" s="14"/>
      <c r="ESG268" s="14"/>
      <c r="ESH268" s="14"/>
      <c r="ESI268" s="14"/>
      <c r="ESJ268" s="14"/>
      <c r="ESK268" s="14"/>
      <c r="ESL268" s="14"/>
      <c r="ESM268" s="14"/>
      <c r="ESN268" s="14"/>
      <c r="ESO268" s="14"/>
      <c r="ESP268" s="14"/>
      <c r="ESQ268" s="14"/>
      <c r="ESR268" s="14"/>
      <c r="ESS268" s="14"/>
      <c r="EST268" s="14"/>
      <c r="ESU268" s="14"/>
      <c r="ESV268" s="14"/>
      <c r="ESW268" s="14"/>
      <c r="ESX268" s="14"/>
      <c r="ESY268" s="14"/>
      <c r="ESZ268" s="14"/>
      <c r="ETA268" s="14"/>
      <c r="ETB268" s="14"/>
      <c r="ETC268" s="14"/>
      <c r="ETD268" s="14"/>
      <c r="ETE268" s="14"/>
      <c r="ETF268" s="14"/>
      <c r="ETG268" s="14"/>
      <c r="ETH268" s="14"/>
      <c r="ETI268" s="14"/>
      <c r="ETJ268" s="14"/>
      <c r="ETK268" s="14"/>
      <c r="ETL268" s="14"/>
      <c r="ETM268" s="14"/>
      <c r="ETN268" s="14"/>
      <c r="ETO268" s="14"/>
      <c r="ETP268" s="14"/>
      <c r="ETQ268" s="14"/>
      <c r="ETR268" s="14"/>
      <c r="ETS268" s="14"/>
      <c r="ETT268" s="14"/>
      <c r="ETU268" s="14"/>
      <c r="ETV268" s="14"/>
      <c r="ETW268" s="14"/>
      <c r="ETX268" s="14"/>
      <c r="ETY268" s="14"/>
      <c r="ETZ268" s="14"/>
      <c r="EUA268" s="14"/>
      <c r="EUB268" s="14"/>
      <c r="EUC268" s="14"/>
      <c r="EUD268" s="14"/>
      <c r="EUE268" s="14"/>
      <c r="EUF268" s="14"/>
      <c r="EUG268" s="14"/>
      <c r="EUH268" s="14"/>
      <c r="EUI268" s="14"/>
      <c r="EUJ268" s="14"/>
      <c r="EUK268" s="14"/>
      <c r="EUL268" s="14"/>
      <c r="EUM268" s="14"/>
      <c r="EUN268" s="14"/>
      <c r="EUO268" s="14"/>
      <c r="EUP268" s="14"/>
      <c r="EUQ268" s="14"/>
      <c r="EUR268" s="14"/>
      <c r="EUS268" s="14"/>
      <c r="EUT268" s="14"/>
      <c r="EUU268" s="14"/>
      <c r="EUV268" s="14"/>
      <c r="EUW268" s="14"/>
      <c r="EUX268" s="14"/>
      <c r="EUY268" s="14"/>
      <c r="EUZ268" s="14"/>
      <c r="EVA268" s="14"/>
      <c r="EVB268" s="14"/>
      <c r="EVC268" s="14"/>
      <c r="EVD268" s="14"/>
      <c r="EVE268" s="14"/>
      <c r="EVF268" s="14"/>
      <c r="EVG268" s="14"/>
      <c r="EVH268" s="14"/>
      <c r="EVI268" s="14"/>
      <c r="EVJ268" s="14"/>
      <c r="EVK268" s="14"/>
      <c r="EVL268" s="14"/>
      <c r="EVM268" s="14"/>
      <c r="EVN268" s="14"/>
      <c r="EVO268" s="14"/>
      <c r="EVP268" s="14"/>
      <c r="EVQ268" s="14"/>
      <c r="EVR268" s="14"/>
      <c r="EVS268" s="14"/>
      <c r="EVT268" s="14"/>
      <c r="EVU268" s="14"/>
      <c r="EVV268" s="14"/>
      <c r="EVW268" s="14"/>
      <c r="EVX268" s="14"/>
      <c r="EVY268" s="14"/>
      <c r="EVZ268" s="14"/>
      <c r="EWA268" s="14"/>
      <c r="EWB268" s="14"/>
      <c r="EWC268" s="14"/>
      <c r="EWD268" s="14"/>
      <c r="EWE268" s="14"/>
      <c r="EWF268" s="14"/>
      <c r="EWG268" s="14"/>
      <c r="EWH268" s="14"/>
      <c r="EWI268" s="14"/>
      <c r="EWJ268" s="14"/>
      <c r="EWK268" s="14"/>
      <c r="EWL268" s="14"/>
      <c r="EWM268" s="14"/>
      <c r="EWN268" s="14"/>
      <c r="EWO268" s="14"/>
      <c r="EWP268" s="14"/>
      <c r="EWQ268" s="14"/>
      <c r="EWR268" s="14"/>
      <c r="EWS268" s="14"/>
      <c r="EWT268" s="14"/>
      <c r="EWU268" s="14"/>
      <c r="EWV268" s="14"/>
      <c r="EWW268" s="14"/>
      <c r="EWX268" s="14"/>
      <c r="EWY268" s="14"/>
      <c r="EWZ268" s="14"/>
      <c r="EXA268" s="14"/>
      <c r="EXB268" s="14"/>
      <c r="EXC268" s="14"/>
      <c r="EXD268" s="14"/>
      <c r="EXE268" s="14"/>
      <c r="EXF268" s="14"/>
      <c r="EXG268" s="14"/>
      <c r="EXH268" s="14"/>
      <c r="EXI268" s="14"/>
      <c r="EXJ268" s="14"/>
      <c r="EXK268" s="14"/>
      <c r="EXL268" s="14"/>
      <c r="EXM268" s="14"/>
      <c r="EXN268" s="14"/>
      <c r="EXO268" s="14"/>
      <c r="EXP268" s="14"/>
      <c r="EXQ268" s="14"/>
      <c r="EXR268" s="14"/>
      <c r="EXS268" s="14"/>
      <c r="EXT268" s="14"/>
      <c r="EXU268" s="14"/>
      <c r="EXV268" s="14"/>
      <c r="EXW268" s="14"/>
      <c r="EXX268" s="14"/>
      <c r="EXY268" s="14"/>
      <c r="EXZ268" s="14"/>
      <c r="EYA268" s="14"/>
      <c r="EYB268" s="14"/>
      <c r="EYC268" s="14"/>
      <c r="EYD268" s="14"/>
      <c r="EYE268" s="14"/>
      <c r="EYF268" s="14"/>
      <c r="EYG268" s="14"/>
      <c r="EYH268" s="14"/>
      <c r="EYI268" s="14"/>
      <c r="EYJ268" s="14"/>
      <c r="EYK268" s="14"/>
      <c r="EYL268" s="14"/>
      <c r="EYM268" s="14"/>
      <c r="EYN268" s="14"/>
      <c r="EYO268" s="14"/>
      <c r="EYP268" s="14"/>
      <c r="EYQ268" s="14"/>
      <c r="EYR268" s="14"/>
      <c r="EYS268" s="14"/>
      <c r="EYT268" s="14"/>
      <c r="EYU268" s="14"/>
      <c r="EYV268" s="14"/>
      <c r="EYW268" s="14"/>
      <c r="EYX268" s="14"/>
      <c r="EYY268" s="14"/>
      <c r="EYZ268" s="14"/>
      <c r="EZA268" s="14"/>
      <c r="EZB268" s="14"/>
      <c r="EZC268" s="14"/>
      <c r="EZD268" s="14"/>
      <c r="EZE268" s="14"/>
      <c r="EZF268" s="14"/>
      <c r="EZG268" s="14"/>
      <c r="EZH268" s="14"/>
      <c r="EZI268" s="14"/>
      <c r="EZJ268" s="14"/>
      <c r="EZK268" s="14"/>
      <c r="EZL268" s="14"/>
      <c r="EZM268" s="14"/>
      <c r="EZN268" s="14"/>
      <c r="EZO268" s="14"/>
      <c r="EZP268" s="14"/>
      <c r="EZQ268" s="14"/>
      <c r="EZR268" s="14"/>
      <c r="EZS268" s="14"/>
      <c r="EZT268" s="14"/>
      <c r="EZU268" s="14"/>
      <c r="EZV268" s="14"/>
      <c r="EZW268" s="14"/>
      <c r="EZX268" s="14"/>
      <c r="EZY268" s="14"/>
      <c r="EZZ268" s="14"/>
      <c r="FAA268" s="14"/>
      <c r="FAB268" s="14"/>
      <c r="FAC268" s="14"/>
      <c r="FAD268" s="14"/>
      <c r="FAE268" s="14"/>
      <c r="FAF268" s="14"/>
      <c r="FAG268" s="14"/>
      <c r="FAH268" s="14"/>
      <c r="FAI268" s="14"/>
      <c r="FAJ268" s="14"/>
      <c r="FAK268" s="14"/>
      <c r="FAL268" s="14"/>
      <c r="FAM268" s="14"/>
      <c r="FAN268" s="14"/>
      <c r="FAO268" s="14"/>
      <c r="FAP268" s="14"/>
      <c r="FAQ268" s="14"/>
      <c r="FAR268" s="14"/>
      <c r="FAS268" s="14"/>
      <c r="FAT268" s="14"/>
      <c r="FAU268" s="14"/>
      <c r="FAV268" s="14"/>
      <c r="FAW268" s="14"/>
      <c r="FAX268" s="14"/>
      <c r="FAY268" s="14"/>
      <c r="FAZ268" s="14"/>
      <c r="FBA268" s="14"/>
      <c r="FBB268" s="14"/>
      <c r="FBC268" s="14"/>
      <c r="FBD268" s="14"/>
      <c r="FBE268" s="14"/>
      <c r="FBF268" s="14"/>
      <c r="FBG268" s="14"/>
      <c r="FBH268" s="14"/>
      <c r="FBI268" s="14"/>
      <c r="FBJ268" s="14"/>
      <c r="FBK268" s="14"/>
      <c r="FBL268" s="14"/>
      <c r="FBM268" s="14"/>
      <c r="FBN268" s="14"/>
      <c r="FBO268" s="14"/>
      <c r="FBP268" s="14"/>
      <c r="FBQ268" s="14"/>
      <c r="FBR268" s="14"/>
      <c r="FBS268" s="14"/>
      <c r="FBT268" s="14"/>
      <c r="FBU268" s="14"/>
      <c r="FBV268" s="14"/>
      <c r="FBW268" s="14"/>
      <c r="FBX268" s="14"/>
      <c r="FBY268" s="14"/>
      <c r="FBZ268" s="14"/>
      <c r="FCA268" s="14"/>
      <c r="FCB268" s="14"/>
      <c r="FCC268" s="14"/>
      <c r="FCD268" s="14"/>
      <c r="FCE268" s="14"/>
      <c r="FCF268" s="14"/>
      <c r="FCG268" s="14"/>
      <c r="FCH268" s="14"/>
      <c r="FCI268" s="14"/>
      <c r="FCJ268" s="14"/>
      <c r="FCK268" s="14"/>
      <c r="FCL268" s="14"/>
      <c r="FCM268" s="14"/>
      <c r="FCN268" s="14"/>
      <c r="FCO268" s="14"/>
      <c r="FCP268" s="14"/>
      <c r="FCQ268" s="14"/>
      <c r="FCR268" s="14"/>
      <c r="FCS268" s="14"/>
      <c r="FCT268" s="14"/>
      <c r="FCU268" s="14"/>
      <c r="FCV268" s="14"/>
      <c r="FCW268" s="14"/>
      <c r="FCX268" s="14"/>
      <c r="FCY268" s="14"/>
      <c r="FCZ268" s="14"/>
      <c r="FDA268" s="14"/>
      <c r="FDB268" s="14"/>
      <c r="FDC268" s="14"/>
      <c r="FDD268" s="14"/>
      <c r="FDE268" s="14"/>
      <c r="FDF268" s="14"/>
      <c r="FDG268" s="14"/>
      <c r="FDH268" s="14"/>
      <c r="FDI268" s="14"/>
      <c r="FDJ268" s="14"/>
      <c r="FDK268" s="14"/>
      <c r="FDL268" s="14"/>
      <c r="FDM268" s="14"/>
      <c r="FDN268" s="14"/>
      <c r="FDO268" s="14"/>
      <c r="FDP268" s="14"/>
      <c r="FDQ268" s="14"/>
      <c r="FDR268" s="14"/>
      <c r="FDS268" s="14"/>
      <c r="FDT268" s="14"/>
      <c r="FDU268" s="14"/>
      <c r="FDV268" s="14"/>
      <c r="FDW268" s="14"/>
      <c r="FDX268" s="14"/>
      <c r="FDY268" s="14"/>
      <c r="FDZ268" s="14"/>
      <c r="FEA268" s="14"/>
      <c r="FEB268" s="14"/>
      <c r="FEC268" s="14"/>
      <c r="FED268" s="14"/>
      <c r="FEE268" s="14"/>
      <c r="FEF268" s="14"/>
      <c r="FEG268" s="14"/>
      <c r="FEH268" s="14"/>
      <c r="FEI268" s="14"/>
      <c r="FEJ268" s="14"/>
      <c r="FEK268" s="14"/>
      <c r="FEL268" s="14"/>
      <c r="FEM268" s="14"/>
      <c r="FEN268" s="14"/>
      <c r="FEO268" s="14"/>
      <c r="FEP268" s="14"/>
      <c r="FEQ268" s="14"/>
      <c r="FER268" s="14"/>
      <c r="FES268" s="14"/>
      <c r="FET268" s="14"/>
      <c r="FEU268" s="14"/>
      <c r="FEV268" s="14"/>
      <c r="FEW268" s="14"/>
      <c r="FEX268" s="14"/>
      <c r="FEY268" s="14"/>
      <c r="FEZ268" s="14"/>
      <c r="FFA268" s="14"/>
      <c r="FFB268" s="14"/>
      <c r="FFC268" s="14"/>
      <c r="FFD268" s="14"/>
      <c r="FFE268" s="14"/>
      <c r="FFF268" s="14"/>
      <c r="FFG268" s="14"/>
      <c r="FFH268" s="14"/>
      <c r="FFI268" s="14"/>
      <c r="FFJ268" s="14"/>
      <c r="FFK268" s="14"/>
      <c r="FFL268" s="14"/>
      <c r="FFM268" s="14"/>
      <c r="FFN268" s="14"/>
      <c r="FFO268" s="14"/>
      <c r="FFP268" s="14"/>
      <c r="FFQ268" s="14"/>
      <c r="FFR268" s="14"/>
      <c r="FFS268" s="14"/>
      <c r="FFT268" s="14"/>
      <c r="FFU268" s="14"/>
      <c r="FFV268" s="14"/>
      <c r="FFW268" s="14"/>
      <c r="FFX268" s="14"/>
      <c r="FFY268" s="14"/>
      <c r="FFZ268" s="14"/>
      <c r="FGA268" s="14"/>
      <c r="FGB268" s="14"/>
      <c r="FGC268" s="14"/>
      <c r="FGD268" s="14"/>
      <c r="FGE268" s="14"/>
      <c r="FGF268" s="14"/>
      <c r="FGG268" s="14"/>
      <c r="FGH268" s="14"/>
      <c r="FGI268" s="14"/>
      <c r="FGJ268" s="14"/>
      <c r="FGK268" s="14"/>
      <c r="FGL268" s="14"/>
      <c r="FGM268" s="14"/>
      <c r="FGN268" s="14"/>
      <c r="FGO268" s="14"/>
      <c r="FGP268" s="14"/>
      <c r="FGQ268" s="14"/>
      <c r="FGR268" s="14"/>
      <c r="FGS268" s="14"/>
      <c r="FGT268" s="14"/>
      <c r="FGU268" s="14"/>
      <c r="FGV268" s="14"/>
      <c r="FGW268" s="14"/>
      <c r="FGX268" s="14"/>
      <c r="FGY268" s="14"/>
      <c r="FGZ268" s="14"/>
      <c r="FHA268" s="14"/>
      <c r="FHB268" s="14"/>
      <c r="FHC268" s="14"/>
      <c r="FHD268" s="14"/>
      <c r="FHE268" s="14"/>
      <c r="FHF268" s="14"/>
      <c r="FHG268" s="14"/>
      <c r="FHH268" s="14"/>
      <c r="FHI268" s="14"/>
      <c r="FHJ268" s="14"/>
      <c r="FHK268" s="14"/>
      <c r="FHL268" s="14"/>
      <c r="FHM268" s="14"/>
      <c r="FHN268" s="14"/>
      <c r="FHO268" s="14"/>
      <c r="FHP268" s="14"/>
      <c r="FHQ268" s="14"/>
      <c r="FHR268" s="14"/>
      <c r="FHS268" s="14"/>
      <c r="FHT268" s="14"/>
      <c r="FHU268" s="14"/>
      <c r="FHV268" s="14"/>
      <c r="FHW268" s="14"/>
      <c r="FHX268" s="14"/>
      <c r="FHY268" s="14"/>
      <c r="FHZ268" s="14"/>
      <c r="FIA268" s="14"/>
      <c r="FIB268" s="14"/>
      <c r="FIC268" s="14"/>
      <c r="FID268" s="14"/>
      <c r="FIE268" s="14"/>
      <c r="FIF268" s="14"/>
      <c r="FIG268" s="14"/>
      <c r="FIH268" s="14"/>
      <c r="FII268" s="14"/>
      <c r="FIJ268" s="14"/>
      <c r="FIK268" s="14"/>
      <c r="FIL268" s="14"/>
      <c r="FIM268" s="14"/>
      <c r="FIN268" s="14"/>
      <c r="FIO268" s="14"/>
      <c r="FIP268" s="14"/>
      <c r="FIQ268" s="14"/>
      <c r="FIR268" s="14"/>
      <c r="FIS268" s="14"/>
      <c r="FIT268" s="14"/>
      <c r="FIU268" s="14"/>
      <c r="FIV268" s="14"/>
      <c r="FIW268" s="14"/>
      <c r="FIX268" s="14"/>
      <c r="FIY268" s="14"/>
      <c r="FIZ268" s="14"/>
      <c r="FJA268" s="14"/>
      <c r="FJB268" s="14"/>
      <c r="FJC268" s="14"/>
      <c r="FJD268" s="14"/>
      <c r="FJE268" s="14"/>
      <c r="FJF268" s="14"/>
      <c r="FJG268" s="14"/>
      <c r="FJH268" s="14"/>
      <c r="FJI268" s="14"/>
      <c r="FJJ268" s="14"/>
      <c r="FJK268" s="14"/>
      <c r="FJL268" s="14"/>
      <c r="FJM268" s="14"/>
      <c r="FJN268" s="14"/>
      <c r="FJO268" s="14"/>
      <c r="FJP268" s="14"/>
      <c r="FJQ268" s="14"/>
      <c r="FJR268" s="14"/>
      <c r="FJS268" s="14"/>
      <c r="FJT268" s="14"/>
      <c r="FJU268" s="14"/>
      <c r="FJV268" s="14"/>
      <c r="FJW268" s="14"/>
      <c r="FJX268" s="14"/>
      <c r="FJY268" s="14"/>
      <c r="FJZ268" s="14"/>
      <c r="FKA268" s="14"/>
      <c r="FKB268" s="14"/>
      <c r="FKC268" s="14"/>
      <c r="FKD268" s="14"/>
      <c r="FKE268" s="14"/>
      <c r="FKF268" s="14"/>
      <c r="FKG268" s="14"/>
      <c r="FKH268" s="14"/>
      <c r="FKI268" s="14"/>
      <c r="FKJ268" s="14"/>
      <c r="FKK268" s="14"/>
      <c r="FKL268" s="14"/>
      <c r="FKM268" s="14"/>
      <c r="FKN268" s="14"/>
      <c r="FKO268" s="14"/>
      <c r="FKP268" s="14"/>
      <c r="FKQ268" s="14"/>
      <c r="FKR268" s="14"/>
      <c r="FKS268" s="14"/>
      <c r="FKT268" s="14"/>
      <c r="FKU268" s="14"/>
      <c r="FKV268" s="14"/>
      <c r="FKW268" s="14"/>
      <c r="FKX268" s="14"/>
      <c r="FKY268" s="14"/>
      <c r="FKZ268" s="14"/>
      <c r="FLA268" s="14"/>
      <c r="FLB268" s="14"/>
      <c r="FLC268" s="14"/>
      <c r="FLD268" s="14"/>
      <c r="FLE268" s="14"/>
      <c r="FLF268" s="14"/>
      <c r="FLG268" s="14"/>
      <c r="FLH268" s="14"/>
      <c r="FLI268" s="14"/>
      <c r="FLJ268" s="14"/>
      <c r="FLK268" s="14"/>
      <c r="FLL268" s="14"/>
      <c r="FLM268" s="14"/>
      <c r="FLN268" s="14"/>
      <c r="FLO268" s="14"/>
      <c r="FLP268" s="14"/>
      <c r="FLQ268" s="14"/>
      <c r="FLR268" s="14"/>
      <c r="FLS268" s="14"/>
      <c r="FLT268" s="14"/>
      <c r="FLU268" s="14"/>
      <c r="FLV268" s="14"/>
      <c r="FLW268" s="14"/>
      <c r="FLX268" s="14"/>
      <c r="FLY268" s="14"/>
      <c r="FLZ268" s="14"/>
      <c r="FMA268" s="14"/>
      <c r="FMB268" s="14"/>
      <c r="FMC268" s="14"/>
      <c r="FMD268" s="14"/>
      <c r="FME268" s="14"/>
      <c r="FMF268" s="14"/>
      <c r="FMG268" s="14"/>
      <c r="FMH268" s="14"/>
      <c r="FMI268" s="14"/>
      <c r="FMJ268" s="14"/>
      <c r="FMK268" s="14"/>
      <c r="FML268" s="14"/>
      <c r="FMM268" s="14"/>
      <c r="FMN268" s="14"/>
      <c r="FMO268" s="14"/>
      <c r="FMP268" s="14"/>
      <c r="FMQ268" s="14"/>
      <c r="FMR268" s="14"/>
      <c r="FMS268" s="14"/>
      <c r="FMT268" s="14"/>
      <c r="FMU268" s="14"/>
      <c r="FMV268" s="14"/>
      <c r="FMW268" s="14"/>
      <c r="FMX268" s="14"/>
      <c r="FMY268" s="14"/>
      <c r="FMZ268" s="14"/>
      <c r="FNA268" s="14"/>
      <c r="FNB268" s="14"/>
      <c r="FNC268" s="14"/>
      <c r="FND268" s="14"/>
      <c r="FNE268" s="14"/>
      <c r="FNF268" s="14"/>
      <c r="FNG268" s="14"/>
      <c r="FNH268" s="14"/>
      <c r="FNI268" s="14"/>
      <c r="FNJ268" s="14"/>
      <c r="FNK268" s="14"/>
      <c r="FNL268" s="14"/>
      <c r="FNM268" s="14"/>
      <c r="FNN268" s="14"/>
      <c r="FNO268" s="14"/>
      <c r="FNP268" s="14"/>
      <c r="FNQ268" s="14"/>
      <c r="FNR268" s="14"/>
      <c r="FNS268" s="14"/>
      <c r="FNT268" s="14"/>
      <c r="FNU268" s="14"/>
      <c r="FNV268" s="14"/>
      <c r="FNW268" s="14"/>
      <c r="FNX268" s="14"/>
      <c r="FNY268" s="14"/>
      <c r="FNZ268" s="14"/>
      <c r="FOA268" s="14"/>
      <c r="FOB268" s="14"/>
      <c r="FOC268" s="14"/>
      <c r="FOD268" s="14"/>
      <c r="FOE268" s="14"/>
      <c r="FOF268" s="14"/>
      <c r="FOG268" s="14"/>
      <c r="FOH268" s="14"/>
      <c r="FOI268" s="14"/>
      <c r="FOJ268" s="14"/>
      <c r="FOK268" s="14"/>
      <c r="FOL268" s="14"/>
      <c r="FOM268" s="14"/>
      <c r="FON268" s="14"/>
      <c r="FOO268" s="14"/>
      <c r="FOP268" s="14"/>
      <c r="FOQ268" s="14"/>
      <c r="FOR268" s="14"/>
      <c r="FOS268" s="14"/>
      <c r="FOT268" s="14"/>
      <c r="FOU268" s="14"/>
      <c r="FOV268" s="14"/>
      <c r="FOW268" s="14"/>
      <c r="FOX268" s="14"/>
      <c r="FOY268" s="14"/>
      <c r="FOZ268" s="14"/>
      <c r="FPA268" s="14"/>
      <c r="FPB268" s="14"/>
      <c r="FPC268" s="14"/>
      <c r="FPD268" s="14"/>
      <c r="FPE268" s="14"/>
      <c r="FPF268" s="14"/>
      <c r="FPG268" s="14"/>
      <c r="FPH268" s="14"/>
      <c r="FPI268" s="14"/>
      <c r="FPJ268" s="14"/>
      <c r="FPK268" s="14"/>
      <c r="FPL268" s="14"/>
      <c r="FPM268" s="14"/>
      <c r="FPN268" s="14"/>
      <c r="FPO268" s="14"/>
      <c r="FPP268" s="14"/>
      <c r="FPQ268" s="14"/>
      <c r="FPR268" s="14"/>
      <c r="FPS268" s="14"/>
      <c r="FPT268" s="14"/>
      <c r="FPU268" s="14"/>
      <c r="FPV268" s="14"/>
      <c r="FPW268" s="14"/>
      <c r="FPX268" s="14"/>
      <c r="FPY268" s="14"/>
      <c r="FPZ268" s="14"/>
      <c r="FQA268" s="14"/>
      <c r="FQB268" s="14"/>
      <c r="FQC268" s="14"/>
      <c r="FQD268" s="14"/>
      <c r="FQE268" s="14"/>
      <c r="FQF268" s="14"/>
      <c r="FQG268" s="14"/>
      <c r="FQH268" s="14"/>
      <c r="FQI268" s="14"/>
      <c r="FQJ268" s="14"/>
      <c r="FQK268" s="14"/>
      <c r="FQL268" s="14"/>
      <c r="FQM268" s="14"/>
      <c r="FQN268" s="14"/>
      <c r="FQO268" s="14"/>
      <c r="FQP268" s="14"/>
      <c r="FQQ268" s="14"/>
      <c r="FQR268" s="14"/>
      <c r="FQS268" s="14"/>
      <c r="FQT268" s="14"/>
      <c r="FQU268" s="14"/>
      <c r="FQV268" s="14"/>
      <c r="FQW268" s="14"/>
      <c r="FQX268" s="14"/>
      <c r="FQY268" s="14"/>
      <c r="FQZ268" s="14"/>
      <c r="FRA268" s="14"/>
      <c r="FRB268" s="14"/>
      <c r="FRC268" s="14"/>
      <c r="FRD268" s="14"/>
      <c r="FRE268" s="14"/>
      <c r="FRF268" s="14"/>
      <c r="FRG268" s="14"/>
      <c r="FRH268" s="14"/>
      <c r="FRI268" s="14"/>
      <c r="FRJ268" s="14"/>
      <c r="FRK268" s="14"/>
      <c r="FRL268" s="14"/>
      <c r="FRM268" s="14"/>
      <c r="FRN268" s="14"/>
      <c r="FRO268" s="14"/>
      <c r="FRP268" s="14"/>
      <c r="FRQ268" s="14"/>
      <c r="FRR268" s="14"/>
      <c r="FRS268" s="14"/>
      <c r="FRT268" s="14"/>
      <c r="FRU268" s="14"/>
      <c r="FRV268" s="14"/>
      <c r="FRW268" s="14"/>
      <c r="FRX268" s="14"/>
      <c r="FRY268" s="14"/>
      <c r="FRZ268" s="14"/>
      <c r="FSA268" s="14"/>
      <c r="FSB268" s="14"/>
      <c r="FSC268" s="14"/>
      <c r="FSD268" s="14"/>
      <c r="FSE268" s="14"/>
      <c r="FSF268" s="14"/>
      <c r="FSG268" s="14"/>
      <c r="FSH268" s="14"/>
      <c r="FSI268" s="14"/>
      <c r="FSJ268" s="14"/>
      <c r="FSK268" s="14"/>
      <c r="FSL268" s="14"/>
      <c r="FSM268" s="14"/>
      <c r="FSN268" s="14"/>
      <c r="FSO268" s="14"/>
      <c r="FSP268" s="14"/>
      <c r="FSQ268" s="14"/>
      <c r="FSR268" s="14"/>
      <c r="FSS268" s="14"/>
      <c r="FST268" s="14"/>
      <c r="FSU268" s="14"/>
      <c r="FSV268" s="14"/>
      <c r="FSW268" s="14"/>
      <c r="FSX268" s="14"/>
      <c r="FSY268" s="14"/>
      <c r="FSZ268" s="14"/>
      <c r="FTA268" s="14"/>
      <c r="FTB268" s="14"/>
      <c r="FTC268" s="14"/>
      <c r="FTD268" s="14"/>
      <c r="FTE268" s="14"/>
      <c r="FTF268" s="14"/>
      <c r="FTG268" s="14"/>
      <c r="FTH268" s="14"/>
      <c r="FTI268" s="14"/>
      <c r="FTJ268" s="14"/>
      <c r="FTK268" s="14"/>
      <c r="FTL268" s="14"/>
      <c r="FTM268" s="14"/>
      <c r="FTN268" s="14"/>
      <c r="FTO268" s="14"/>
      <c r="FTP268" s="14"/>
      <c r="FTQ268" s="14"/>
      <c r="FTR268" s="14"/>
      <c r="FTS268" s="14"/>
      <c r="FTT268" s="14"/>
      <c r="FTU268" s="14"/>
      <c r="FTV268" s="14"/>
      <c r="FTW268" s="14"/>
      <c r="FTX268" s="14"/>
      <c r="FTY268" s="14"/>
      <c r="FTZ268" s="14"/>
      <c r="FUA268" s="14"/>
      <c r="FUB268" s="14"/>
      <c r="FUC268" s="14"/>
      <c r="FUD268" s="14"/>
      <c r="FUE268" s="14"/>
      <c r="FUF268" s="14"/>
      <c r="FUG268" s="14"/>
      <c r="FUH268" s="14"/>
      <c r="FUI268" s="14"/>
      <c r="FUJ268" s="14"/>
      <c r="FUK268" s="14"/>
      <c r="FUL268" s="14"/>
      <c r="FUM268" s="14"/>
      <c r="FUN268" s="14"/>
      <c r="FUO268" s="14"/>
      <c r="FUP268" s="14"/>
      <c r="FUQ268" s="14"/>
      <c r="FUR268" s="14"/>
      <c r="FUS268" s="14"/>
      <c r="FUT268" s="14"/>
      <c r="FUU268" s="14"/>
      <c r="FUV268" s="14"/>
      <c r="FUW268" s="14"/>
      <c r="FUX268" s="14"/>
      <c r="FUY268" s="14"/>
      <c r="FUZ268" s="14"/>
      <c r="FVA268" s="14"/>
      <c r="FVB268" s="14"/>
      <c r="FVC268" s="14"/>
      <c r="FVD268" s="14"/>
      <c r="FVE268" s="14"/>
      <c r="FVF268" s="14"/>
      <c r="FVG268" s="14"/>
      <c r="FVH268" s="14"/>
      <c r="FVI268" s="14"/>
      <c r="FVJ268" s="14"/>
      <c r="FVK268" s="14"/>
      <c r="FVL268" s="14"/>
      <c r="FVM268" s="14"/>
      <c r="FVN268" s="14"/>
      <c r="FVO268" s="14"/>
      <c r="FVP268" s="14"/>
      <c r="FVQ268" s="14"/>
      <c r="FVR268" s="14"/>
      <c r="FVS268" s="14"/>
      <c r="FVT268" s="14"/>
      <c r="FVU268" s="14"/>
      <c r="FVV268" s="14"/>
      <c r="FVW268" s="14"/>
      <c r="FVX268" s="14"/>
      <c r="FVY268" s="14"/>
      <c r="FVZ268" s="14"/>
      <c r="FWA268" s="14"/>
      <c r="FWB268" s="14"/>
      <c r="FWC268" s="14"/>
      <c r="FWD268" s="14"/>
      <c r="FWE268" s="14"/>
      <c r="FWF268" s="14"/>
      <c r="FWG268" s="14"/>
      <c r="FWH268" s="14"/>
      <c r="FWI268" s="14"/>
      <c r="FWJ268" s="14"/>
      <c r="FWK268" s="14"/>
      <c r="FWL268" s="14"/>
      <c r="FWM268" s="14"/>
      <c r="FWN268" s="14"/>
      <c r="FWO268" s="14"/>
      <c r="FWP268" s="14"/>
      <c r="FWQ268" s="14"/>
      <c r="FWR268" s="14"/>
      <c r="FWS268" s="14"/>
      <c r="FWT268" s="14"/>
      <c r="FWU268" s="14"/>
      <c r="FWV268" s="14"/>
      <c r="FWW268" s="14"/>
      <c r="FWX268" s="14"/>
      <c r="FWY268" s="14"/>
      <c r="FWZ268" s="14"/>
      <c r="FXA268" s="14"/>
      <c r="FXB268" s="14"/>
      <c r="FXC268" s="14"/>
      <c r="FXD268" s="14"/>
      <c r="FXE268" s="14"/>
      <c r="FXF268" s="14"/>
      <c r="FXG268" s="14"/>
      <c r="FXH268" s="14"/>
      <c r="FXI268" s="14"/>
      <c r="FXJ268" s="14"/>
      <c r="FXK268" s="14"/>
      <c r="FXL268" s="14"/>
      <c r="FXM268" s="14"/>
      <c r="FXN268" s="14"/>
      <c r="FXO268" s="14"/>
      <c r="FXP268" s="14"/>
      <c r="FXQ268" s="14"/>
      <c r="FXR268" s="14"/>
      <c r="FXS268" s="14"/>
      <c r="FXT268" s="14"/>
      <c r="FXU268" s="14"/>
      <c r="FXV268" s="14"/>
      <c r="FXW268" s="14"/>
      <c r="FXX268" s="14"/>
      <c r="FXY268" s="14"/>
      <c r="FXZ268" s="14"/>
      <c r="FYA268" s="14"/>
      <c r="FYB268" s="14"/>
      <c r="FYC268" s="14"/>
      <c r="FYD268" s="14"/>
      <c r="FYE268" s="14"/>
      <c r="FYF268" s="14"/>
      <c r="FYG268" s="14"/>
      <c r="FYH268" s="14"/>
      <c r="FYI268" s="14"/>
      <c r="FYJ268" s="14"/>
      <c r="FYK268" s="14"/>
      <c r="FYL268" s="14"/>
      <c r="FYM268" s="14"/>
      <c r="FYN268" s="14"/>
      <c r="FYO268" s="14"/>
      <c r="FYP268" s="14"/>
      <c r="FYQ268" s="14"/>
      <c r="FYR268" s="14"/>
      <c r="FYS268" s="14"/>
      <c r="FYT268" s="14"/>
      <c r="FYU268" s="14"/>
      <c r="FYV268" s="14"/>
      <c r="FYW268" s="14"/>
      <c r="FYX268" s="14"/>
      <c r="FYY268" s="14"/>
      <c r="FYZ268" s="14"/>
      <c r="FZA268" s="14"/>
      <c r="FZB268" s="14"/>
      <c r="FZC268" s="14"/>
      <c r="FZD268" s="14"/>
      <c r="FZE268" s="14"/>
      <c r="FZF268" s="14"/>
      <c r="FZG268" s="14"/>
      <c r="FZH268" s="14"/>
      <c r="FZI268" s="14"/>
      <c r="FZJ268" s="14"/>
      <c r="FZK268" s="14"/>
      <c r="FZL268" s="14"/>
      <c r="FZM268" s="14"/>
      <c r="FZN268" s="14"/>
      <c r="FZO268" s="14"/>
      <c r="FZP268" s="14"/>
      <c r="FZQ268" s="14"/>
      <c r="FZR268" s="14"/>
      <c r="FZS268" s="14"/>
      <c r="FZT268" s="14"/>
      <c r="FZU268" s="14"/>
      <c r="FZV268" s="14"/>
      <c r="FZW268" s="14"/>
      <c r="FZX268" s="14"/>
      <c r="FZY268" s="14"/>
      <c r="FZZ268" s="14"/>
      <c r="GAA268" s="14"/>
      <c r="GAB268" s="14"/>
      <c r="GAC268" s="14"/>
      <c r="GAD268" s="14"/>
      <c r="GAE268" s="14"/>
      <c r="GAF268" s="14"/>
      <c r="GAG268" s="14"/>
      <c r="GAH268" s="14"/>
      <c r="GAI268" s="14"/>
      <c r="GAJ268" s="14"/>
      <c r="GAK268" s="14"/>
      <c r="GAL268" s="14"/>
      <c r="GAM268" s="14"/>
      <c r="GAN268" s="14"/>
      <c r="GAO268" s="14"/>
      <c r="GAP268" s="14"/>
      <c r="GAQ268" s="14"/>
      <c r="GAR268" s="14"/>
      <c r="GAS268" s="14"/>
      <c r="GAT268" s="14"/>
      <c r="GAU268" s="14"/>
      <c r="GAV268" s="14"/>
      <c r="GAW268" s="14"/>
      <c r="GAX268" s="14"/>
      <c r="GAY268" s="14"/>
      <c r="GAZ268" s="14"/>
      <c r="GBA268" s="14"/>
      <c r="GBB268" s="14"/>
      <c r="GBC268" s="14"/>
      <c r="GBD268" s="14"/>
      <c r="GBE268" s="14"/>
      <c r="GBF268" s="14"/>
      <c r="GBG268" s="14"/>
      <c r="GBH268" s="14"/>
      <c r="GBI268" s="14"/>
      <c r="GBJ268" s="14"/>
      <c r="GBK268" s="14"/>
      <c r="GBL268" s="14"/>
      <c r="GBM268" s="14"/>
      <c r="GBN268" s="14"/>
      <c r="GBO268" s="14"/>
      <c r="GBP268" s="14"/>
      <c r="GBQ268" s="14"/>
      <c r="GBR268" s="14"/>
      <c r="GBS268" s="14"/>
      <c r="GBT268" s="14"/>
      <c r="GBU268" s="14"/>
      <c r="GBV268" s="14"/>
      <c r="GBW268" s="14"/>
      <c r="GBX268" s="14"/>
      <c r="GBY268" s="14"/>
      <c r="GBZ268" s="14"/>
      <c r="GCA268" s="14"/>
      <c r="GCB268" s="14"/>
      <c r="GCC268" s="14"/>
      <c r="GCD268" s="14"/>
      <c r="GCE268" s="14"/>
      <c r="GCF268" s="14"/>
      <c r="GCG268" s="14"/>
      <c r="GCH268" s="14"/>
      <c r="GCI268" s="14"/>
      <c r="GCJ268" s="14"/>
      <c r="GCK268" s="14"/>
      <c r="GCL268" s="14"/>
      <c r="GCM268" s="14"/>
      <c r="GCN268" s="14"/>
      <c r="GCO268" s="14"/>
      <c r="GCP268" s="14"/>
      <c r="GCQ268" s="14"/>
      <c r="GCR268" s="14"/>
      <c r="GCS268" s="14"/>
      <c r="GCT268" s="14"/>
      <c r="GCU268" s="14"/>
      <c r="GCV268" s="14"/>
      <c r="GCW268" s="14"/>
      <c r="GCX268" s="14"/>
      <c r="GCY268" s="14"/>
      <c r="GCZ268" s="14"/>
      <c r="GDA268" s="14"/>
      <c r="GDB268" s="14"/>
      <c r="GDC268" s="14"/>
      <c r="GDD268" s="14"/>
      <c r="GDE268" s="14"/>
      <c r="GDF268" s="14"/>
      <c r="GDG268" s="14"/>
      <c r="GDH268" s="14"/>
      <c r="GDI268" s="14"/>
      <c r="GDJ268" s="14"/>
      <c r="GDK268" s="14"/>
      <c r="GDL268" s="14"/>
      <c r="GDM268" s="14"/>
      <c r="GDN268" s="14"/>
      <c r="GDO268" s="14"/>
      <c r="GDP268" s="14"/>
      <c r="GDQ268" s="14"/>
      <c r="GDR268" s="14"/>
      <c r="GDS268" s="14"/>
      <c r="GDT268" s="14"/>
      <c r="GDU268" s="14"/>
      <c r="GDV268" s="14"/>
      <c r="GDW268" s="14"/>
      <c r="GDX268" s="14"/>
      <c r="GDY268" s="14"/>
      <c r="GDZ268" s="14"/>
      <c r="GEA268" s="14"/>
      <c r="GEB268" s="14"/>
      <c r="GEC268" s="14"/>
      <c r="GED268" s="14"/>
      <c r="GEE268" s="14"/>
      <c r="GEF268" s="14"/>
      <c r="GEG268" s="14"/>
      <c r="GEH268" s="14"/>
      <c r="GEI268" s="14"/>
      <c r="GEJ268" s="14"/>
      <c r="GEK268" s="14"/>
      <c r="GEL268" s="14"/>
      <c r="GEM268" s="14"/>
      <c r="GEN268" s="14"/>
      <c r="GEO268" s="14"/>
      <c r="GEP268" s="14"/>
      <c r="GEQ268" s="14"/>
      <c r="GER268" s="14"/>
      <c r="GES268" s="14"/>
      <c r="GET268" s="14"/>
      <c r="GEU268" s="14"/>
      <c r="GEV268" s="14"/>
      <c r="GEW268" s="14"/>
      <c r="GEX268" s="14"/>
      <c r="GEY268" s="14"/>
      <c r="GEZ268" s="14"/>
      <c r="GFA268" s="14"/>
      <c r="GFB268" s="14"/>
      <c r="GFC268" s="14"/>
      <c r="GFD268" s="14"/>
      <c r="GFE268" s="14"/>
      <c r="GFF268" s="14"/>
      <c r="GFG268" s="14"/>
      <c r="GFH268" s="14"/>
      <c r="GFI268" s="14"/>
      <c r="GFJ268" s="14"/>
      <c r="GFK268" s="14"/>
      <c r="GFL268" s="14"/>
      <c r="GFM268" s="14"/>
      <c r="GFN268" s="14"/>
      <c r="GFO268" s="14"/>
      <c r="GFP268" s="14"/>
      <c r="GFQ268" s="14"/>
      <c r="GFR268" s="14"/>
      <c r="GFS268" s="14"/>
      <c r="GFT268" s="14"/>
      <c r="GFU268" s="14"/>
      <c r="GFV268" s="14"/>
      <c r="GFW268" s="14"/>
      <c r="GFX268" s="14"/>
      <c r="GFY268" s="14"/>
      <c r="GFZ268" s="14"/>
      <c r="GGA268" s="14"/>
      <c r="GGB268" s="14"/>
      <c r="GGC268" s="14"/>
      <c r="GGD268" s="14"/>
      <c r="GGE268" s="14"/>
      <c r="GGF268" s="14"/>
      <c r="GGG268" s="14"/>
      <c r="GGH268" s="14"/>
      <c r="GGI268" s="14"/>
      <c r="GGJ268" s="14"/>
      <c r="GGK268" s="14"/>
      <c r="GGL268" s="14"/>
      <c r="GGM268" s="14"/>
      <c r="GGN268" s="14"/>
      <c r="GGO268" s="14"/>
      <c r="GGP268" s="14"/>
      <c r="GGQ268" s="14"/>
      <c r="GGR268" s="14"/>
      <c r="GGS268" s="14"/>
      <c r="GGT268" s="14"/>
      <c r="GGU268" s="14"/>
      <c r="GGV268" s="14"/>
      <c r="GGW268" s="14"/>
      <c r="GGX268" s="14"/>
      <c r="GGY268" s="14"/>
      <c r="GGZ268" s="14"/>
      <c r="GHA268" s="14"/>
      <c r="GHB268" s="14"/>
      <c r="GHC268" s="14"/>
      <c r="GHD268" s="14"/>
      <c r="GHE268" s="14"/>
      <c r="GHF268" s="14"/>
      <c r="GHG268" s="14"/>
      <c r="GHH268" s="14"/>
      <c r="GHI268" s="14"/>
      <c r="GHJ268" s="14"/>
      <c r="GHK268" s="14"/>
      <c r="GHL268" s="14"/>
      <c r="GHM268" s="14"/>
      <c r="GHN268" s="14"/>
      <c r="GHO268" s="14"/>
      <c r="GHP268" s="14"/>
      <c r="GHQ268" s="14"/>
      <c r="GHR268" s="14"/>
      <c r="GHS268" s="14"/>
      <c r="GHT268" s="14"/>
      <c r="GHU268" s="14"/>
      <c r="GHV268" s="14"/>
      <c r="GHW268" s="14"/>
      <c r="GHX268" s="14"/>
      <c r="GHY268" s="14"/>
      <c r="GHZ268" s="14"/>
      <c r="GIA268" s="14"/>
      <c r="GIB268" s="14"/>
      <c r="GIC268" s="14"/>
      <c r="GID268" s="14"/>
      <c r="GIE268" s="14"/>
      <c r="GIF268" s="14"/>
      <c r="GIG268" s="14"/>
      <c r="GIH268" s="14"/>
      <c r="GII268" s="14"/>
      <c r="GIJ268" s="14"/>
      <c r="GIK268" s="14"/>
      <c r="GIL268" s="14"/>
      <c r="GIM268" s="14"/>
      <c r="GIN268" s="14"/>
      <c r="GIO268" s="14"/>
      <c r="GIP268" s="14"/>
      <c r="GIQ268" s="14"/>
      <c r="GIR268" s="14"/>
      <c r="GIS268" s="14"/>
      <c r="GIT268" s="14"/>
      <c r="GIU268" s="14"/>
      <c r="GIV268" s="14"/>
      <c r="GIW268" s="14"/>
      <c r="GIX268" s="14"/>
      <c r="GIY268" s="14"/>
      <c r="GIZ268" s="14"/>
      <c r="GJA268" s="14"/>
      <c r="GJB268" s="14"/>
      <c r="GJC268" s="14"/>
      <c r="GJD268" s="14"/>
      <c r="GJE268" s="14"/>
      <c r="GJF268" s="14"/>
      <c r="GJG268" s="14"/>
      <c r="GJH268" s="14"/>
      <c r="GJI268" s="14"/>
      <c r="GJJ268" s="14"/>
      <c r="GJK268" s="14"/>
      <c r="GJL268" s="14"/>
      <c r="GJM268" s="14"/>
      <c r="GJN268" s="14"/>
      <c r="GJO268" s="14"/>
      <c r="GJP268" s="14"/>
      <c r="GJQ268" s="14"/>
      <c r="GJR268" s="14"/>
      <c r="GJS268" s="14"/>
      <c r="GJT268" s="14"/>
      <c r="GJU268" s="14"/>
      <c r="GJV268" s="14"/>
      <c r="GJW268" s="14"/>
      <c r="GJX268" s="14"/>
      <c r="GJY268" s="14"/>
      <c r="GJZ268" s="14"/>
      <c r="GKA268" s="14"/>
      <c r="GKB268" s="14"/>
      <c r="GKC268" s="14"/>
      <c r="GKD268" s="14"/>
      <c r="GKE268" s="14"/>
      <c r="GKF268" s="14"/>
      <c r="GKG268" s="14"/>
      <c r="GKH268" s="14"/>
      <c r="GKI268" s="14"/>
      <c r="GKJ268" s="14"/>
      <c r="GKK268" s="14"/>
      <c r="GKL268" s="14"/>
      <c r="GKM268" s="14"/>
      <c r="GKN268" s="14"/>
      <c r="GKO268" s="14"/>
      <c r="GKP268" s="14"/>
      <c r="GKQ268" s="14"/>
      <c r="GKR268" s="14"/>
      <c r="GKS268" s="14"/>
      <c r="GKT268" s="14"/>
      <c r="GKU268" s="14"/>
      <c r="GKV268" s="14"/>
      <c r="GKW268" s="14"/>
      <c r="GKX268" s="14"/>
      <c r="GKY268" s="14"/>
      <c r="GKZ268" s="14"/>
      <c r="GLA268" s="14"/>
      <c r="GLB268" s="14"/>
      <c r="GLC268" s="14"/>
      <c r="GLD268" s="14"/>
      <c r="GLE268" s="14"/>
      <c r="GLF268" s="14"/>
      <c r="GLG268" s="14"/>
      <c r="GLH268" s="14"/>
      <c r="GLI268" s="14"/>
      <c r="GLJ268" s="14"/>
      <c r="GLK268" s="14"/>
      <c r="GLL268" s="14"/>
      <c r="GLM268" s="14"/>
      <c r="GLN268" s="14"/>
      <c r="GLO268" s="14"/>
      <c r="GLP268" s="14"/>
      <c r="GLQ268" s="14"/>
      <c r="GLR268" s="14"/>
      <c r="GLS268" s="14"/>
      <c r="GLT268" s="14"/>
      <c r="GLU268" s="14"/>
      <c r="GLV268" s="14"/>
      <c r="GLW268" s="14"/>
      <c r="GLX268" s="14"/>
      <c r="GLY268" s="14"/>
      <c r="GLZ268" s="14"/>
      <c r="GMA268" s="14"/>
      <c r="GMB268" s="14"/>
      <c r="GMC268" s="14"/>
      <c r="GMD268" s="14"/>
      <c r="GME268" s="14"/>
      <c r="GMF268" s="14"/>
      <c r="GMG268" s="14"/>
      <c r="GMH268" s="14"/>
      <c r="GMI268" s="14"/>
      <c r="GMJ268" s="14"/>
      <c r="GMK268" s="14"/>
      <c r="GML268" s="14"/>
      <c r="GMM268" s="14"/>
      <c r="GMN268" s="14"/>
      <c r="GMO268" s="14"/>
      <c r="GMP268" s="14"/>
      <c r="GMQ268" s="14"/>
      <c r="GMR268" s="14"/>
      <c r="GMS268" s="14"/>
      <c r="GMT268" s="14"/>
      <c r="GMU268" s="14"/>
      <c r="GMV268" s="14"/>
      <c r="GMW268" s="14"/>
      <c r="GMX268" s="14"/>
      <c r="GMY268" s="14"/>
      <c r="GMZ268" s="14"/>
      <c r="GNA268" s="14"/>
      <c r="GNB268" s="14"/>
      <c r="GNC268" s="14"/>
      <c r="GND268" s="14"/>
      <c r="GNE268" s="14"/>
      <c r="GNF268" s="14"/>
      <c r="GNG268" s="14"/>
      <c r="GNH268" s="14"/>
      <c r="GNI268" s="14"/>
      <c r="GNJ268" s="14"/>
      <c r="GNK268" s="14"/>
      <c r="GNL268" s="14"/>
      <c r="GNM268" s="14"/>
      <c r="GNN268" s="14"/>
      <c r="GNO268" s="14"/>
      <c r="GNP268" s="14"/>
      <c r="GNQ268" s="14"/>
      <c r="GNR268" s="14"/>
      <c r="GNS268" s="14"/>
      <c r="GNT268" s="14"/>
      <c r="GNU268" s="14"/>
      <c r="GNV268" s="14"/>
      <c r="GNW268" s="14"/>
      <c r="GNX268" s="14"/>
      <c r="GNY268" s="14"/>
      <c r="GNZ268" s="14"/>
      <c r="GOA268" s="14"/>
      <c r="GOB268" s="14"/>
      <c r="GOC268" s="14"/>
      <c r="GOD268" s="14"/>
      <c r="GOE268" s="14"/>
      <c r="GOF268" s="14"/>
      <c r="GOG268" s="14"/>
      <c r="GOH268" s="14"/>
      <c r="GOI268" s="14"/>
      <c r="GOJ268" s="14"/>
      <c r="GOK268" s="14"/>
      <c r="GOL268" s="14"/>
      <c r="GOM268" s="14"/>
      <c r="GON268" s="14"/>
      <c r="GOO268" s="14"/>
      <c r="GOP268" s="14"/>
      <c r="GOQ268" s="14"/>
      <c r="GOR268" s="14"/>
      <c r="GOS268" s="14"/>
      <c r="GOT268" s="14"/>
      <c r="GOU268" s="14"/>
      <c r="GOV268" s="14"/>
      <c r="GOW268" s="14"/>
      <c r="GOX268" s="14"/>
      <c r="GOY268" s="14"/>
      <c r="GOZ268" s="14"/>
      <c r="GPA268" s="14"/>
      <c r="GPB268" s="14"/>
      <c r="GPC268" s="14"/>
      <c r="GPD268" s="14"/>
      <c r="GPE268" s="14"/>
      <c r="GPF268" s="14"/>
      <c r="GPG268" s="14"/>
      <c r="GPH268" s="14"/>
      <c r="GPI268" s="14"/>
      <c r="GPJ268" s="14"/>
      <c r="GPK268" s="14"/>
      <c r="GPL268" s="14"/>
      <c r="GPM268" s="14"/>
      <c r="GPN268" s="14"/>
      <c r="GPO268" s="14"/>
      <c r="GPP268" s="14"/>
      <c r="GPQ268" s="14"/>
      <c r="GPR268" s="14"/>
      <c r="GPS268" s="14"/>
      <c r="GPT268" s="14"/>
      <c r="GPU268" s="14"/>
      <c r="GPV268" s="14"/>
      <c r="GPW268" s="14"/>
      <c r="GPX268" s="14"/>
      <c r="GPY268" s="14"/>
      <c r="GPZ268" s="14"/>
      <c r="GQA268" s="14"/>
      <c r="GQB268" s="14"/>
      <c r="GQC268" s="14"/>
      <c r="GQD268" s="14"/>
      <c r="GQE268" s="14"/>
      <c r="GQF268" s="14"/>
      <c r="GQG268" s="14"/>
      <c r="GQH268" s="14"/>
      <c r="GQI268" s="14"/>
      <c r="GQJ268" s="14"/>
      <c r="GQK268" s="14"/>
      <c r="GQL268" s="14"/>
      <c r="GQM268" s="14"/>
      <c r="GQN268" s="14"/>
      <c r="GQO268" s="14"/>
      <c r="GQP268" s="14"/>
      <c r="GQQ268" s="14"/>
      <c r="GQR268" s="14"/>
      <c r="GQS268" s="14"/>
      <c r="GQT268" s="14"/>
      <c r="GQU268" s="14"/>
      <c r="GQV268" s="14"/>
      <c r="GQW268" s="14"/>
      <c r="GQX268" s="14"/>
      <c r="GQY268" s="14"/>
      <c r="GQZ268" s="14"/>
      <c r="GRA268" s="14"/>
      <c r="GRB268" s="14"/>
      <c r="GRC268" s="14"/>
      <c r="GRD268" s="14"/>
      <c r="GRE268" s="14"/>
      <c r="GRF268" s="14"/>
      <c r="GRG268" s="14"/>
      <c r="GRH268" s="14"/>
      <c r="GRI268" s="14"/>
      <c r="GRJ268" s="14"/>
      <c r="GRK268" s="14"/>
      <c r="GRL268" s="14"/>
      <c r="GRM268" s="14"/>
      <c r="GRN268" s="14"/>
      <c r="GRO268" s="14"/>
      <c r="GRP268" s="14"/>
      <c r="GRQ268" s="14"/>
      <c r="GRR268" s="14"/>
      <c r="GRS268" s="14"/>
      <c r="GRT268" s="14"/>
      <c r="GRU268" s="14"/>
      <c r="GRV268" s="14"/>
      <c r="GRW268" s="14"/>
      <c r="GRX268" s="14"/>
      <c r="GRY268" s="14"/>
      <c r="GRZ268" s="14"/>
      <c r="GSA268" s="14"/>
      <c r="GSB268" s="14"/>
      <c r="GSC268" s="14"/>
      <c r="GSD268" s="14"/>
      <c r="GSE268" s="14"/>
      <c r="GSF268" s="14"/>
      <c r="GSG268" s="14"/>
      <c r="GSH268" s="14"/>
      <c r="GSI268" s="14"/>
      <c r="GSJ268" s="14"/>
      <c r="GSK268" s="14"/>
      <c r="GSL268" s="14"/>
      <c r="GSM268" s="14"/>
      <c r="GSN268" s="14"/>
      <c r="GSO268" s="14"/>
      <c r="GSP268" s="14"/>
      <c r="GSQ268" s="14"/>
      <c r="GSR268" s="14"/>
      <c r="GSS268" s="14"/>
      <c r="GST268" s="14"/>
      <c r="GSU268" s="14"/>
      <c r="GSV268" s="14"/>
      <c r="GSW268" s="14"/>
      <c r="GSX268" s="14"/>
      <c r="GSY268" s="14"/>
      <c r="GSZ268" s="14"/>
      <c r="GTA268" s="14"/>
      <c r="GTB268" s="14"/>
      <c r="GTC268" s="14"/>
      <c r="GTD268" s="14"/>
      <c r="GTE268" s="14"/>
      <c r="GTF268" s="14"/>
      <c r="GTG268" s="14"/>
      <c r="GTH268" s="14"/>
      <c r="GTI268" s="14"/>
      <c r="GTJ268" s="14"/>
      <c r="GTK268" s="14"/>
      <c r="GTL268" s="14"/>
      <c r="GTM268" s="14"/>
      <c r="GTN268" s="14"/>
      <c r="GTO268" s="14"/>
      <c r="GTP268" s="14"/>
      <c r="GTQ268" s="14"/>
      <c r="GTR268" s="14"/>
      <c r="GTS268" s="14"/>
      <c r="GTT268" s="14"/>
      <c r="GTU268" s="14"/>
      <c r="GTV268" s="14"/>
      <c r="GTW268" s="14"/>
      <c r="GTX268" s="14"/>
      <c r="GTY268" s="14"/>
      <c r="GTZ268" s="14"/>
      <c r="GUA268" s="14"/>
      <c r="GUB268" s="14"/>
      <c r="GUC268" s="14"/>
      <c r="GUD268" s="14"/>
      <c r="GUE268" s="14"/>
      <c r="GUF268" s="14"/>
      <c r="GUG268" s="14"/>
      <c r="GUH268" s="14"/>
      <c r="GUI268" s="14"/>
      <c r="GUJ268" s="14"/>
      <c r="GUK268" s="14"/>
      <c r="GUL268" s="14"/>
      <c r="GUM268" s="14"/>
      <c r="GUN268" s="14"/>
      <c r="GUO268" s="14"/>
      <c r="GUP268" s="14"/>
      <c r="GUQ268" s="14"/>
      <c r="GUR268" s="14"/>
      <c r="GUS268" s="14"/>
      <c r="GUT268" s="14"/>
      <c r="GUU268" s="14"/>
      <c r="GUV268" s="14"/>
      <c r="GUW268" s="14"/>
      <c r="GUX268" s="14"/>
      <c r="GUY268" s="14"/>
      <c r="GUZ268" s="14"/>
      <c r="GVA268" s="14"/>
      <c r="GVB268" s="14"/>
      <c r="GVC268" s="14"/>
      <c r="GVD268" s="14"/>
      <c r="GVE268" s="14"/>
      <c r="GVF268" s="14"/>
      <c r="GVG268" s="14"/>
      <c r="GVH268" s="14"/>
      <c r="GVI268" s="14"/>
      <c r="GVJ268" s="14"/>
      <c r="GVK268" s="14"/>
      <c r="GVL268" s="14"/>
      <c r="GVM268" s="14"/>
      <c r="GVN268" s="14"/>
      <c r="GVO268" s="14"/>
      <c r="GVP268" s="14"/>
      <c r="GVQ268" s="14"/>
      <c r="GVR268" s="14"/>
      <c r="GVS268" s="14"/>
      <c r="GVT268" s="14"/>
      <c r="GVU268" s="14"/>
      <c r="GVV268" s="14"/>
      <c r="GVW268" s="14"/>
      <c r="GVX268" s="14"/>
      <c r="GVY268" s="14"/>
      <c r="GVZ268" s="14"/>
      <c r="GWA268" s="14"/>
      <c r="GWB268" s="14"/>
      <c r="GWC268" s="14"/>
      <c r="GWD268" s="14"/>
      <c r="GWE268" s="14"/>
      <c r="GWF268" s="14"/>
      <c r="GWG268" s="14"/>
      <c r="GWH268" s="14"/>
      <c r="GWI268" s="14"/>
      <c r="GWJ268" s="14"/>
      <c r="GWK268" s="14"/>
      <c r="GWL268" s="14"/>
      <c r="GWM268" s="14"/>
      <c r="GWN268" s="14"/>
      <c r="GWO268" s="14"/>
      <c r="GWP268" s="14"/>
      <c r="GWQ268" s="14"/>
      <c r="GWR268" s="14"/>
      <c r="GWS268" s="14"/>
      <c r="GWT268" s="14"/>
      <c r="GWU268" s="14"/>
      <c r="GWV268" s="14"/>
      <c r="GWW268" s="14"/>
      <c r="GWX268" s="14"/>
      <c r="GWY268" s="14"/>
      <c r="GWZ268" s="14"/>
      <c r="GXA268" s="14"/>
      <c r="GXB268" s="14"/>
      <c r="GXC268" s="14"/>
      <c r="GXD268" s="14"/>
      <c r="GXE268" s="14"/>
      <c r="GXF268" s="14"/>
      <c r="GXG268" s="14"/>
      <c r="GXH268" s="14"/>
      <c r="GXI268" s="14"/>
      <c r="GXJ268" s="14"/>
      <c r="GXK268" s="14"/>
      <c r="GXL268" s="14"/>
      <c r="GXM268" s="14"/>
      <c r="GXN268" s="14"/>
      <c r="GXO268" s="14"/>
      <c r="GXP268" s="14"/>
      <c r="GXQ268" s="14"/>
      <c r="GXR268" s="14"/>
      <c r="GXS268" s="14"/>
      <c r="GXT268" s="14"/>
      <c r="GXU268" s="14"/>
      <c r="GXV268" s="14"/>
      <c r="GXW268" s="14"/>
      <c r="GXX268" s="14"/>
      <c r="GXY268" s="14"/>
      <c r="GXZ268" s="14"/>
      <c r="GYA268" s="14"/>
      <c r="GYB268" s="14"/>
      <c r="GYC268" s="14"/>
      <c r="GYD268" s="14"/>
      <c r="GYE268" s="14"/>
      <c r="GYF268" s="14"/>
      <c r="GYG268" s="14"/>
      <c r="GYH268" s="14"/>
      <c r="GYI268" s="14"/>
      <c r="GYJ268" s="14"/>
      <c r="GYK268" s="14"/>
      <c r="GYL268" s="14"/>
      <c r="GYM268" s="14"/>
      <c r="GYN268" s="14"/>
      <c r="GYO268" s="14"/>
      <c r="GYP268" s="14"/>
      <c r="GYQ268" s="14"/>
      <c r="GYR268" s="14"/>
      <c r="GYS268" s="14"/>
      <c r="GYT268" s="14"/>
      <c r="GYU268" s="14"/>
      <c r="GYV268" s="14"/>
      <c r="GYW268" s="14"/>
      <c r="GYX268" s="14"/>
      <c r="GYY268" s="14"/>
      <c r="GYZ268" s="14"/>
      <c r="GZA268" s="14"/>
      <c r="GZB268" s="14"/>
      <c r="GZC268" s="14"/>
      <c r="GZD268" s="14"/>
      <c r="GZE268" s="14"/>
      <c r="GZF268" s="14"/>
      <c r="GZG268" s="14"/>
      <c r="GZH268" s="14"/>
      <c r="GZI268" s="14"/>
      <c r="GZJ268" s="14"/>
      <c r="GZK268" s="14"/>
      <c r="GZL268" s="14"/>
      <c r="GZM268" s="14"/>
      <c r="GZN268" s="14"/>
      <c r="GZO268" s="14"/>
      <c r="GZP268" s="14"/>
      <c r="GZQ268" s="14"/>
      <c r="GZR268" s="14"/>
      <c r="GZS268" s="14"/>
      <c r="GZT268" s="14"/>
      <c r="GZU268" s="14"/>
      <c r="GZV268" s="14"/>
      <c r="GZW268" s="14"/>
      <c r="GZX268" s="14"/>
      <c r="GZY268" s="14"/>
      <c r="GZZ268" s="14"/>
      <c r="HAA268" s="14"/>
      <c r="HAB268" s="14"/>
      <c r="HAC268" s="14"/>
      <c r="HAD268" s="14"/>
      <c r="HAE268" s="14"/>
      <c r="HAF268" s="14"/>
      <c r="HAG268" s="14"/>
      <c r="HAH268" s="14"/>
      <c r="HAI268" s="14"/>
      <c r="HAJ268" s="14"/>
      <c r="HAK268" s="14"/>
      <c r="HAL268" s="14"/>
      <c r="HAM268" s="14"/>
      <c r="HAN268" s="14"/>
      <c r="HAO268" s="14"/>
      <c r="HAP268" s="14"/>
      <c r="HAQ268" s="14"/>
      <c r="HAR268" s="14"/>
      <c r="HAS268" s="14"/>
      <c r="HAT268" s="14"/>
      <c r="HAU268" s="14"/>
      <c r="HAV268" s="14"/>
      <c r="HAW268" s="14"/>
      <c r="HAX268" s="14"/>
      <c r="HAY268" s="14"/>
      <c r="HAZ268" s="14"/>
      <c r="HBA268" s="14"/>
      <c r="HBB268" s="14"/>
      <c r="HBC268" s="14"/>
      <c r="HBD268" s="14"/>
      <c r="HBE268" s="14"/>
      <c r="HBF268" s="14"/>
      <c r="HBG268" s="14"/>
      <c r="HBH268" s="14"/>
      <c r="HBI268" s="14"/>
      <c r="HBJ268" s="14"/>
      <c r="HBK268" s="14"/>
      <c r="HBL268" s="14"/>
      <c r="HBM268" s="14"/>
      <c r="HBN268" s="14"/>
      <c r="HBO268" s="14"/>
      <c r="HBP268" s="14"/>
      <c r="HBQ268" s="14"/>
      <c r="HBR268" s="14"/>
      <c r="HBS268" s="14"/>
      <c r="HBT268" s="14"/>
      <c r="HBU268" s="14"/>
      <c r="HBV268" s="14"/>
      <c r="HBW268" s="14"/>
      <c r="HBX268" s="14"/>
      <c r="HBY268" s="14"/>
      <c r="HBZ268" s="14"/>
      <c r="HCA268" s="14"/>
      <c r="HCB268" s="14"/>
      <c r="HCC268" s="14"/>
      <c r="HCD268" s="14"/>
      <c r="HCE268" s="14"/>
      <c r="HCF268" s="14"/>
      <c r="HCG268" s="14"/>
      <c r="HCH268" s="14"/>
      <c r="HCI268" s="14"/>
      <c r="HCJ268" s="14"/>
      <c r="HCK268" s="14"/>
      <c r="HCL268" s="14"/>
      <c r="HCM268" s="14"/>
      <c r="HCN268" s="14"/>
      <c r="HCO268" s="14"/>
      <c r="HCP268" s="14"/>
      <c r="HCQ268" s="14"/>
      <c r="HCR268" s="14"/>
      <c r="HCS268" s="14"/>
      <c r="HCT268" s="14"/>
      <c r="HCU268" s="14"/>
      <c r="HCV268" s="14"/>
      <c r="HCW268" s="14"/>
      <c r="HCX268" s="14"/>
      <c r="HCY268" s="14"/>
      <c r="HCZ268" s="14"/>
      <c r="HDA268" s="14"/>
      <c r="HDB268" s="14"/>
      <c r="HDC268" s="14"/>
      <c r="HDD268" s="14"/>
      <c r="HDE268" s="14"/>
      <c r="HDF268" s="14"/>
      <c r="HDG268" s="14"/>
      <c r="HDH268" s="14"/>
      <c r="HDI268" s="14"/>
      <c r="HDJ268" s="14"/>
      <c r="HDK268" s="14"/>
      <c r="HDL268" s="14"/>
      <c r="HDM268" s="14"/>
      <c r="HDN268" s="14"/>
      <c r="HDO268" s="14"/>
      <c r="HDP268" s="14"/>
      <c r="HDQ268" s="14"/>
      <c r="HDR268" s="14"/>
      <c r="HDS268" s="14"/>
      <c r="HDT268" s="14"/>
      <c r="HDU268" s="14"/>
      <c r="HDV268" s="14"/>
      <c r="HDW268" s="14"/>
      <c r="HDX268" s="14"/>
      <c r="HDY268" s="14"/>
      <c r="HDZ268" s="14"/>
      <c r="HEA268" s="14"/>
      <c r="HEB268" s="14"/>
      <c r="HEC268" s="14"/>
      <c r="HED268" s="14"/>
      <c r="HEE268" s="14"/>
      <c r="HEF268" s="14"/>
      <c r="HEG268" s="14"/>
      <c r="HEH268" s="14"/>
      <c r="HEI268" s="14"/>
      <c r="HEJ268" s="14"/>
      <c r="HEK268" s="14"/>
      <c r="HEL268" s="14"/>
      <c r="HEM268" s="14"/>
      <c r="HEN268" s="14"/>
      <c r="HEO268" s="14"/>
      <c r="HEP268" s="14"/>
      <c r="HEQ268" s="14"/>
      <c r="HER268" s="14"/>
      <c r="HES268" s="14"/>
      <c r="HET268" s="14"/>
      <c r="HEU268" s="14"/>
      <c r="HEV268" s="14"/>
      <c r="HEW268" s="14"/>
      <c r="HEX268" s="14"/>
      <c r="HEY268" s="14"/>
      <c r="HEZ268" s="14"/>
      <c r="HFA268" s="14"/>
      <c r="HFB268" s="14"/>
      <c r="HFC268" s="14"/>
      <c r="HFD268" s="14"/>
      <c r="HFE268" s="14"/>
      <c r="HFF268" s="14"/>
      <c r="HFG268" s="14"/>
      <c r="HFH268" s="14"/>
      <c r="HFI268" s="14"/>
      <c r="HFJ268" s="14"/>
      <c r="HFK268" s="14"/>
      <c r="HFL268" s="14"/>
      <c r="HFM268" s="14"/>
      <c r="HFN268" s="14"/>
      <c r="HFO268" s="14"/>
      <c r="HFP268" s="14"/>
      <c r="HFQ268" s="14"/>
      <c r="HFR268" s="14"/>
      <c r="HFS268" s="14"/>
      <c r="HFT268" s="14"/>
      <c r="HFU268" s="14"/>
      <c r="HFV268" s="14"/>
      <c r="HFW268" s="14"/>
      <c r="HFX268" s="14"/>
      <c r="HFY268" s="14"/>
      <c r="HFZ268" s="14"/>
      <c r="HGA268" s="14"/>
      <c r="HGB268" s="14"/>
      <c r="HGC268" s="14"/>
      <c r="HGD268" s="14"/>
      <c r="HGE268" s="14"/>
      <c r="HGF268" s="14"/>
      <c r="HGG268" s="14"/>
      <c r="HGH268" s="14"/>
      <c r="HGI268" s="14"/>
      <c r="HGJ268" s="14"/>
      <c r="HGK268" s="14"/>
      <c r="HGL268" s="14"/>
      <c r="HGM268" s="14"/>
      <c r="HGN268" s="14"/>
      <c r="HGO268" s="14"/>
      <c r="HGP268" s="14"/>
      <c r="HGQ268" s="14"/>
      <c r="HGR268" s="14"/>
      <c r="HGS268" s="14"/>
      <c r="HGT268" s="14"/>
      <c r="HGU268" s="14"/>
      <c r="HGV268" s="14"/>
      <c r="HGW268" s="14"/>
      <c r="HGX268" s="14"/>
      <c r="HGY268" s="14"/>
      <c r="HGZ268" s="14"/>
      <c r="HHA268" s="14"/>
      <c r="HHB268" s="14"/>
      <c r="HHC268" s="14"/>
      <c r="HHD268" s="14"/>
      <c r="HHE268" s="14"/>
      <c r="HHF268" s="14"/>
      <c r="HHG268" s="14"/>
      <c r="HHH268" s="14"/>
      <c r="HHI268" s="14"/>
      <c r="HHJ268" s="14"/>
      <c r="HHK268" s="14"/>
      <c r="HHL268" s="14"/>
      <c r="HHM268" s="14"/>
      <c r="HHN268" s="14"/>
      <c r="HHO268" s="14"/>
      <c r="HHP268" s="14"/>
      <c r="HHQ268" s="14"/>
      <c r="HHR268" s="14"/>
      <c r="HHS268" s="14"/>
      <c r="HHT268" s="14"/>
      <c r="HHU268" s="14"/>
      <c r="HHV268" s="14"/>
      <c r="HHW268" s="14"/>
      <c r="HHX268" s="14"/>
      <c r="HHY268" s="14"/>
      <c r="HHZ268" s="14"/>
      <c r="HIA268" s="14"/>
      <c r="HIB268" s="14"/>
      <c r="HIC268" s="14"/>
      <c r="HID268" s="14"/>
      <c r="HIE268" s="14"/>
      <c r="HIF268" s="14"/>
      <c r="HIG268" s="14"/>
      <c r="HIH268" s="14"/>
      <c r="HII268" s="14"/>
      <c r="HIJ268" s="14"/>
      <c r="HIK268" s="14"/>
      <c r="HIL268" s="14"/>
      <c r="HIM268" s="14"/>
      <c r="HIN268" s="14"/>
      <c r="HIO268" s="14"/>
      <c r="HIP268" s="14"/>
      <c r="HIQ268" s="14"/>
      <c r="HIR268" s="14"/>
      <c r="HIS268" s="14"/>
      <c r="HIT268" s="14"/>
      <c r="HIU268" s="14"/>
      <c r="HIV268" s="14"/>
      <c r="HIW268" s="14"/>
      <c r="HIX268" s="14"/>
      <c r="HIY268" s="14"/>
      <c r="HIZ268" s="14"/>
      <c r="HJA268" s="14"/>
      <c r="HJB268" s="14"/>
      <c r="HJC268" s="14"/>
      <c r="HJD268" s="14"/>
      <c r="HJE268" s="14"/>
      <c r="HJF268" s="14"/>
      <c r="HJG268" s="14"/>
      <c r="HJH268" s="14"/>
      <c r="HJI268" s="14"/>
      <c r="HJJ268" s="14"/>
      <c r="HJK268" s="14"/>
      <c r="HJL268" s="14"/>
      <c r="HJM268" s="14"/>
      <c r="HJN268" s="14"/>
      <c r="HJO268" s="14"/>
      <c r="HJP268" s="14"/>
      <c r="HJQ268" s="14"/>
      <c r="HJR268" s="14"/>
      <c r="HJS268" s="14"/>
      <c r="HJT268" s="14"/>
      <c r="HJU268" s="14"/>
      <c r="HJV268" s="14"/>
      <c r="HJW268" s="14"/>
      <c r="HJX268" s="14"/>
      <c r="HJY268" s="14"/>
      <c r="HJZ268" s="14"/>
      <c r="HKA268" s="14"/>
      <c r="HKB268" s="14"/>
      <c r="HKC268" s="14"/>
      <c r="HKD268" s="14"/>
      <c r="HKE268" s="14"/>
      <c r="HKF268" s="14"/>
      <c r="HKG268" s="14"/>
      <c r="HKH268" s="14"/>
      <c r="HKI268" s="14"/>
      <c r="HKJ268" s="14"/>
      <c r="HKK268" s="14"/>
      <c r="HKL268" s="14"/>
      <c r="HKM268" s="14"/>
      <c r="HKN268" s="14"/>
      <c r="HKO268" s="14"/>
      <c r="HKP268" s="14"/>
      <c r="HKQ268" s="14"/>
      <c r="HKR268" s="14"/>
      <c r="HKS268" s="14"/>
      <c r="HKT268" s="14"/>
      <c r="HKU268" s="14"/>
      <c r="HKV268" s="14"/>
      <c r="HKW268" s="14"/>
      <c r="HKX268" s="14"/>
      <c r="HKY268" s="14"/>
      <c r="HKZ268" s="14"/>
      <c r="HLA268" s="14"/>
      <c r="HLB268" s="14"/>
      <c r="HLC268" s="14"/>
      <c r="HLD268" s="14"/>
      <c r="HLE268" s="14"/>
      <c r="HLF268" s="14"/>
      <c r="HLG268" s="14"/>
      <c r="HLH268" s="14"/>
      <c r="HLI268" s="14"/>
      <c r="HLJ268" s="14"/>
      <c r="HLK268" s="14"/>
      <c r="HLL268" s="14"/>
      <c r="HLM268" s="14"/>
      <c r="HLN268" s="14"/>
      <c r="HLO268" s="14"/>
      <c r="HLP268" s="14"/>
      <c r="HLQ268" s="14"/>
      <c r="HLR268" s="14"/>
      <c r="HLS268" s="14"/>
      <c r="HLT268" s="14"/>
      <c r="HLU268" s="14"/>
      <c r="HLV268" s="14"/>
      <c r="HLW268" s="14"/>
      <c r="HLX268" s="14"/>
      <c r="HLY268" s="14"/>
      <c r="HLZ268" s="14"/>
      <c r="HMA268" s="14"/>
      <c r="HMB268" s="14"/>
      <c r="HMC268" s="14"/>
      <c r="HMD268" s="14"/>
      <c r="HME268" s="14"/>
      <c r="HMF268" s="14"/>
      <c r="HMG268" s="14"/>
      <c r="HMH268" s="14"/>
      <c r="HMI268" s="14"/>
      <c r="HMJ268" s="14"/>
      <c r="HMK268" s="14"/>
      <c r="HML268" s="14"/>
      <c r="HMM268" s="14"/>
      <c r="HMN268" s="14"/>
      <c r="HMO268" s="14"/>
      <c r="HMP268" s="14"/>
      <c r="HMQ268" s="14"/>
      <c r="HMR268" s="14"/>
      <c r="HMS268" s="14"/>
      <c r="HMT268" s="14"/>
      <c r="HMU268" s="14"/>
      <c r="HMV268" s="14"/>
      <c r="HMW268" s="14"/>
      <c r="HMX268" s="14"/>
      <c r="HMY268" s="14"/>
      <c r="HMZ268" s="14"/>
      <c r="HNA268" s="14"/>
      <c r="HNB268" s="14"/>
      <c r="HNC268" s="14"/>
      <c r="HND268" s="14"/>
      <c r="HNE268" s="14"/>
      <c r="HNF268" s="14"/>
      <c r="HNG268" s="14"/>
      <c r="HNH268" s="14"/>
      <c r="HNI268" s="14"/>
      <c r="HNJ268" s="14"/>
      <c r="HNK268" s="14"/>
      <c r="HNL268" s="14"/>
      <c r="HNM268" s="14"/>
      <c r="HNN268" s="14"/>
      <c r="HNO268" s="14"/>
      <c r="HNP268" s="14"/>
      <c r="HNQ268" s="14"/>
      <c r="HNR268" s="14"/>
      <c r="HNS268" s="14"/>
      <c r="HNT268" s="14"/>
      <c r="HNU268" s="14"/>
      <c r="HNV268" s="14"/>
      <c r="HNW268" s="14"/>
      <c r="HNX268" s="14"/>
      <c r="HNY268" s="14"/>
      <c r="HNZ268" s="14"/>
      <c r="HOA268" s="14"/>
      <c r="HOB268" s="14"/>
      <c r="HOC268" s="14"/>
      <c r="HOD268" s="14"/>
      <c r="HOE268" s="14"/>
      <c r="HOF268" s="14"/>
      <c r="HOG268" s="14"/>
      <c r="HOH268" s="14"/>
      <c r="HOI268" s="14"/>
      <c r="HOJ268" s="14"/>
      <c r="HOK268" s="14"/>
      <c r="HOL268" s="14"/>
      <c r="HOM268" s="14"/>
      <c r="HON268" s="14"/>
      <c r="HOO268" s="14"/>
      <c r="HOP268" s="14"/>
      <c r="HOQ268" s="14"/>
      <c r="HOR268" s="14"/>
      <c r="HOS268" s="14"/>
      <c r="HOT268" s="14"/>
      <c r="HOU268" s="14"/>
      <c r="HOV268" s="14"/>
      <c r="HOW268" s="14"/>
      <c r="HOX268" s="14"/>
      <c r="HOY268" s="14"/>
      <c r="HOZ268" s="14"/>
      <c r="HPA268" s="14"/>
      <c r="HPB268" s="14"/>
      <c r="HPC268" s="14"/>
      <c r="HPD268" s="14"/>
      <c r="HPE268" s="14"/>
      <c r="HPF268" s="14"/>
      <c r="HPG268" s="14"/>
      <c r="HPH268" s="14"/>
      <c r="HPI268" s="14"/>
      <c r="HPJ268" s="14"/>
      <c r="HPK268" s="14"/>
      <c r="HPL268" s="14"/>
      <c r="HPM268" s="14"/>
      <c r="HPN268" s="14"/>
      <c r="HPO268" s="14"/>
      <c r="HPP268" s="14"/>
      <c r="HPQ268" s="14"/>
      <c r="HPR268" s="14"/>
      <c r="HPS268" s="14"/>
      <c r="HPT268" s="14"/>
      <c r="HPU268" s="14"/>
      <c r="HPV268" s="14"/>
      <c r="HPW268" s="14"/>
      <c r="HPX268" s="14"/>
      <c r="HPY268" s="14"/>
      <c r="HPZ268" s="14"/>
      <c r="HQA268" s="14"/>
      <c r="HQB268" s="14"/>
      <c r="HQC268" s="14"/>
      <c r="HQD268" s="14"/>
      <c r="HQE268" s="14"/>
      <c r="HQF268" s="14"/>
      <c r="HQG268" s="14"/>
      <c r="HQH268" s="14"/>
      <c r="HQI268" s="14"/>
      <c r="HQJ268" s="14"/>
      <c r="HQK268" s="14"/>
      <c r="HQL268" s="14"/>
      <c r="HQM268" s="14"/>
      <c r="HQN268" s="14"/>
      <c r="HQO268" s="14"/>
      <c r="HQP268" s="14"/>
      <c r="HQQ268" s="14"/>
      <c r="HQR268" s="14"/>
      <c r="HQS268" s="14"/>
      <c r="HQT268" s="14"/>
      <c r="HQU268" s="14"/>
      <c r="HQV268" s="14"/>
      <c r="HQW268" s="14"/>
      <c r="HQX268" s="14"/>
      <c r="HQY268" s="14"/>
      <c r="HQZ268" s="14"/>
      <c r="HRA268" s="14"/>
      <c r="HRB268" s="14"/>
      <c r="HRC268" s="14"/>
      <c r="HRD268" s="14"/>
      <c r="HRE268" s="14"/>
      <c r="HRF268" s="14"/>
      <c r="HRG268" s="14"/>
      <c r="HRH268" s="14"/>
      <c r="HRI268" s="14"/>
      <c r="HRJ268" s="14"/>
      <c r="HRK268" s="14"/>
      <c r="HRL268" s="14"/>
      <c r="HRM268" s="14"/>
      <c r="HRN268" s="14"/>
      <c r="HRO268" s="14"/>
      <c r="HRP268" s="14"/>
      <c r="HRQ268" s="14"/>
      <c r="HRR268" s="14"/>
      <c r="HRS268" s="14"/>
      <c r="HRT268" s="14"/>
      <c r="HRU268" s="14"/>
      <c r="HRV268" s="14"/>
      <c r="HRW268" s="14"/>
      <c r="HRX268" s="14"/>
      <c r="HRY268" s="14"/>
      <c r="HRZ268" s="14"/>
      <c r="HSA268" s="14"/>
      <c r="HSB268" s="14"/>
      <c r="HSC268" s="14"/>
      <c r="HSD268" s="14"/>
      <c r="HSE268" s="14"/>
      <c r="HSF268" s="14"/>
      <c r="HSG268" s="14"/>
      <c r="HSH268" s="14"/>
      <c r="HSI268" s="14"/>
      <c r="HSJ268" s="14"/>
      <c r="HSK268" s="14"/>
      <c r="HSL268" s="14"/>
      <c r="HSM268" s="14"/>
      <c r="HSN268" s="14"/>
      <c r="HSO268" s="14"/>
      <c r="HSP268" s="14"/>
      <c r="HSQ268" s="14"/>
      <c r="HSR268" s="14"/>
      <c r="HSS268" s="14"/>
      <c r="HST268" s="14"/>
      <c r="HSU268" s="14"/>
      <c r="HSV268" s="14"/>
      <c r="HSW268" s="14"/>
      <c r="HSX268" s="14"/>
      <c r="HSY268" s="14"/>
      <c r="HSZ268" s="14"/>
      <c r="HTA268" s="14"/>
      <c r="HTB268" s="14"/>
      <c r="HTC268" s="14"/>
      <c r="HTD268" s="14"/>
      <c r="HTE268" s="14"/>
      <c r="HTF268" s="14"/>
      <c r="HTG268" s="14"/>
      <c r="HTH268" s="14"/>
      <c r="HTI268" s="14"/>
      <c r="HTJ268" s="14"/>
      <c r="HTK268" s="14"/>
      <c r="HTL268" s="14"/>
      <c r="HTM268" s="14"/>
      <c r="HTN268" s="14"/>
      <c r="HTO268" s="14"/>
      <c r="HTP268" s="14"/>
      <c r="HTQ268" s="14"/>
      <c r="HTR268" s="14"/>
      <c r="HTS268" s="14"/>
      <c r="HTT268" s="14"/>
      <c r="HTU268" s="14"/>
      <c r="HTV268" s="14"/>
      <c r="HTW268" s="14"/>
      <c r="HTX268" s="14"/>
      <c r="HTY268" s="14"/>
      <c r="HTZ268" s="14"/>
      <c r="HUA268" s="14"/>
      <c r="HUB268" s="14"/>
      <c r="HUC268" s="14"/>
      <c r="HUD268" s="14"/>
      <c r="HUE268" s="14"/>
      <c r="HUF268" s="14"/>
      <c r="HUG268" s="14"/>
      <c r="HUH268" s="14"/>
      <c r="HUI268" s="14"/>
      <c r="HUJ268" s="14"/>
      <c r="HUK268" s="14"/>
      <c r="HUL268" s="14"/>
      <c r="HUM268" s="14"/>
      <c r="HUN268" s="14"/>
      <c r="HUO268" s="14"/>
      <c r="HUP268" s="14"/>
      <c r="HUQ268" s="14"/>
      <c r="HUR268" s="14"/>
      <c r="HUS268" s="14"/>
      <c r="HUT268" s="14"/>
      <c r="HUU268" s="14"/>
      <c r="HUV268" s="14"/>
      <c r="HUW268" s="14"/>
      <c r="HUX268" s="14"/>
      <c r="HUY268" s="14"/>
      <c r="HUZ268" s="14"/>
      <c r="HVA268" s="14"/>
      <c r="HVB268" s="14"/>
      <c r="HVC268" s="14"/>
      <c r="HVD268" s="14"/>
      <c r="HVE268" s="14"/>
      <c r="HVF268" s="14"/>
      <c r="HVG268" s="14"/>
      <c r="HVH268" s="14"/>
      <c r="HVI268" s="14"/>
      <c r="HVJ268" s="14"/>
      <c r="HVK268" s="14"/>
      <c r="HVL268" s="14"/>
      <c r="HVM268" s="14"/>
      <c r="HVN268" s="14"/>
      <c r="HVO268" s="14"/>
      <c r="HVP268" s="14"/>
      <c r="HVQ268" s="14"/>
      <c r="HVR268" s="14"/>
      <c r="HVS268" s="14"/>
      <c r="HVT268" s="14"/>
      <c r="HVU268" s="14"/>
      <c r="HVV268" s="14"/>
      <c r="HVW268" s="14"/>
      <c r="HVX268" s="14"/>
      <c r="HVY268" s="14"/>
      <c r="HVZ268" s="14"/>
      <c r="HWA268" s="14"/>
      <c r="HWB268" s="14"/>
      <c r="HWC268" s="14"/>
      <c r="HWD268" s="14"/>
      <c r="HWE268" s="14"/>
      <c r="HWF268" s="14"/>
      <c r="HWG268" s="14"/>
      <c r="HWH268" s="14"/>
      <c r="HWI268" s="14"/>
      <c r="HWJ268" s="14"/>
      <c r="HWK268" s="14"/>
      <c r="HWL268" s="14"/>
      <c r="HWM268" s="14"/>
      <c r="HWN268" s="14"/>
      <c r="HWO268" s="14"/>
      <c r="HWP268" s="14"/>
      <c r="HWQ268" s="14"/>
      <c r="HWR268" s="14"/>
      <c r="HWS268" s="14"/>
      <c r="HWT268" s="14"/>
      <c r="HWU268" s="14"/>
      <c r="HWV268" s="14"/>
      <c r="HWW268" s="14"/>
      <c r="HWX268" s="14"/>
      <c r="HWY268" s="14"/>
      <c r="HWZ268" s="14"/>
      <c r="HXA268" s="14"/>
      <c r="HXB268" s="14"/>
      <c r="HXC268" s="14"/>
      <c r="HXD268" s="14"/>
      <c r="HXE268" s="14"/>
      <c r="HXF268" s="14"/>
      <c r="HXG268" s="14"/>
      <c r="HXH268" s="14"/>
      <c r="HXI268" s="14"/>
      <c r="HXJ268" s="14"/>
      <c r="HXK268" s="14"/>
      <c r="HXL268" s="14"/>
      <c r="HXM268" s="14"/>
      <c r="HXN268" s="14"/>
      <c r="HXO268" s="14"/>
      <c r="HXP268" s="14"/>
      <c r="HXQ268" s="14"/>
      <c r="HXR268" s="14"/>
      <c r="HXS268" s="14"/>
      <c r="HXT268" s="14"/>
      <c r="HXU268" s="14"/>
      <c r="HXV268" s="14"/>
      <c r="HXW268" s="14"/>
      <c r="HXX268" s="14"/>
      <c r="HXY268" s="14"/>
      <c r="HXZ268" s="14"/>
      <c r="HYA268" s="14"/>
      <c r="HYB268" s="14"/>
      <c r="HYC268" s="14"/>
      <c r="HYD268" s="14"/>
      <c r="HYE268" s="14"/>
      <c r="HYF268" s="14"/>
      <c r="HYG268" s="14"/>
      <c r="HYH268" s="14"/>
      <c r="HYI268" s="14"/>
      <c r="HYJ268" s="14"/>
      <c r="HYK268" s="14"/>
      <c r="HYL268" s="14"/>
      <c r="HYM268" s="14"/>
      <c r="HYN268" s="14"/>
      <c r="HYO268" s="14"/>
      <c r="HYP268" s="14"/>
      <c r="HYQ268" s="14"/>
      <c r="HYR268" s="14"/>
      <c r="HYS268" s="14"/>
      <c r="HYT268" s="14"/>
      <c r="HYU268" s="14"/>
      <c r="HYV268" s="14"/>
      <c r="HYW268" s="14"/>
      <c r="HYX268" s="14"/>
      <c r="HYY268" s="14"/>
      <c r="HYZ268" s="14"/>
      <c r="HZA268" s="14"/>
      <c r="HZB268" s="14"/>
      <c r="HZC268" s="14"/>
      <c r="HZD268" s="14"/>
      <c r="HZE268" s="14"/>
      <c r="HZF268" s="14"/>
      <c r="HZG268" s="14"/>
      <c r="HZH268" s="14"/>
      <c r="HZI268" s="14"/>
      <c r="HZJ268" s="14"/>
      <c r="HZK268" s="14"/>
      <c r="HZL268" s="14"/>
      <c r="HZM268" s="14"/>
      <c r="HZN268" s="14"/>
      <c r="HZO268" s="14"/>
      <c r="HZP268" s="14"/>
      <c r="HZQ268" s="14"/>
      <c r="HZR268" s="14"/>
      <c r="HZS268" s="14"/>
      <c r="HZT268" s="14"/>
      <c r="HZU268" s="14"/>
      <c r="HZV268" s="14"/>
      <c r="HZW268" s="14"/>
      <c r="HZX268" s="14"/>
      <c r="HZY268" s="14"/>
      <c r="HZZ268" s="14"/>
      <c r="IAA268" s="14"/>
      <c r="IAB268" s="14"/>
      <c r="IAC268" s="14"/>
      <c r="IAD268" s="14"/>
      <c r="IAE268" s="14"/>
      <c r="IAF268" s="14"/>
      <c r="IAG268" s="14"/>
      <c r="IAH268" s="14"/>
      <c r="IAI268" s="14"/>
      <c r="IAJ268" s="14"/>
      <c r="IAK268" s="14"/>
      <c r="IAL268" s="14"/>
      <c r="IAM268" s="14"/>
      <c r="IAN268" s="14"/>
      <c r="IAO268" s="14"/>
      <c r="IAP268" s="14"/>
      <c r="IAQ268" s="14"/>
      <c r="IAR268" s="14"/>
      <c r="IAS268" s="14"/>
      <c r="IAT268" s="14"/>
      <c r="IAU268" s="14"/>
      <c r="IAV268" s="14"/>
      <c r="IAW268" s="14"/>
      <c r="IAX268" s="14"/>
      <c r="IAY268" s="14"/>
      <c r="IAZ268" s="14"/>
      <c r="IBA268" s="14"/>
      <c r="IBB268" s="14"/>
      <c r="IBC268" s="14"/>
      <c r="IBD268" s="14"/>
      <c r="IBE268" s="14"/>
      <c r="IBF268" s="14"/>
      <c r="IBG268" s="14"/>
      <c r="IBH268" s="14"/>
      <c r="IBI268" s="14"/>
      <c r="IBJ268" s="14"/>
      <c r="IBK268" s="14"/>
      <c r="IBL268" s="14"/>
      <c r="IBM268" s="14"/>
      <c r="IBN268" s="14"/>
      <c r="IBO268" s="14"/>
      <c r="IBP268" s="14"/>
      <c r="IBQ268" s="14"/>
      <c r="IBR268" s="14"/>
      <c r="IBS268" s="14"/>
      <c r="IBT268" s="14"/>
      <c r="IBU268" s="14"/>
      <c r="IBV268" s="14"/>
      <c r="IBW268" s="14"/>
      <c r="IBX268" s="14"/>
      <c r="IBY268" s="14"/>
      <c r="IBZ268" s="14"/>
      <c r="ICA268" s="14"/>
      <c r="ICB268" s="14"/>
      <c r="ICC268" s="14"/>
      <c r="ICD268" s="14"/>
      <c r="ICE268" s="14"/>
      <c r="ICF268" s="14"/>
      <c r="ICG268" s="14"/>
      <c r="ICH268" s="14"/>
      <c r="ICI268" s="14"/>
      <c r="ICJ268" s="14"/>
      <c r="ICK268" s="14"/>
      <c r="ICL268" s="14"/>
      <c r="ICM268" s="14"/>
      <c r="ICN268" s="14"/>
      <c r="ICO268" s="14"/>
      <c r="ICP268" s="14"/>
      <c r="ICQ268" s="14"/>
      <c r="ICR268" s="14"/>
      <c r="ICS268" s="14"/>
      <c r="ICT268" s="14"/>
      <c r="ICU268" s="14"/>
      <c r="ICV268" s="14"/>
      <c r="ICW268" s="14"/>
      <c r="ICX268" s="14"/>
      <c r="ICY268" s="14"/>
      <c r="ICZ268" s="14"/>
      <c r="IDA268" s="14"/>
      <c r="IDB268" s="14"/>
      <c r="IDC268" s="14"/>
      <c r="IDD268" s="14"/>
      <c r="IDE268" s="14"/>
      <c r="IDF268" s="14"/>
      <c r="IDG268" s="14"/>
      <c r="IDH268" s="14"/>
      <c r="IDI268" s="14"/>
      <c r="IDJ268" s="14"/>
      <c r="IDK268" s="14"/>
      <c r="IDL268" s="14"/>
      <c r="IDM268" s="14"/>
      <c r="IDN268" s="14"/>
      <c r="IDO268" s="14"/>
      <c r="IDP268" s="14"/>
      <c r="IDQ268" s="14"/>
      <c r="IDR268" s="14"/>
      <c r="IDS268" s="14"/>
      <c r="IDT268" s="14"/>
      <c r="IDU268" s="14"/>
      <c r="IDV268" s="14"/>
      <c r="IDW268" s="14"/>
      <c r="IDX268" s="14"/>
      <c r="IDY268" s="14"/>
      <c r="IDZ268" s="14"/>
      <c r="IEA268" s="14"/>
      <c r="IEB268" s="14"/>
      <c r="IEC268" s="14"/>
      <c r="IED268" s="14"/>
      <c r="IEE268" s="14"/>
      <c r="IEF268" s="14"/>
      <c r="IEG268" s="14"/>
      <c r="IEH268" s="14"/>
      <c r="IEI268" s="14"/>
      <c r="IEJ268" s="14"/>
      <c r="IEK268" s="14"/>
      <c r="IEL268" s="14"/>
      <c r="IEM268" s="14"/>
      <c r="IEN268" s="14"/>
      <c r="IEO268" s="14"/>
      <c r="IEP268" s="14"/>
      <c r="IEQ268" s="14"/>
      <c r="IER268" s="14"/>
      <c r="IES268" s="14"/>
      <c r="IET268" s="14"/>
      <c r="IEU268" s="14"/>
      <c r="IEV268" s="14"/>
      <c r="IEW268" s="14"/>
      <c r="IEX268" s="14"/>
      <c r="IEY268" s="14"/>
      <c r="IEZ268" s="14"/>
      <c r="IFA268" s="14"/>
      <c r="IFB268" s="14"/>
      <c r="IFC268" s="14"/>
      <c r="IFD268" s="14"/>
      <c r="IFE268" s="14"/>
      <c r="IFF268" s="14"/>
      <c r="IFG268" s="14"/>
      <c r="IFH268" s="14"/>
      <c r="IFI268" s="14"/>
      <c r="IFJ268" s="14"/>
      <c r="IFK268" s="14"/>
      <c r="IFL268" s="14"/>
      <c r="IFM268" s="14"/>
      <c r="IFN268" s="14"/>
      <c r="IFO268" s="14"/>
      <c r="IFP268" s="14"/>
      <c r="IFQ268" s="14"/>
      <c r="IFR268" s="14"/>
      <c r="IFS268" s="14"/>
      <c r="IFT268" s="14"/>
      <c r="IFU268" s="14"/>
      <c r="IFV268" s="14"/>
      <c r="IFW268" s="14"/>
      <c r="IFX268" s="14"/>
      <c r="IFY268" s="14"/>
      <c r="IFZ268" s="14"/>
      <c r="IGA268" s="14"/>
      <c r="IGB268" s="14"/>
      <c r="IGC268" s="14"/>
      <c r="IGD268" s="14"/>
      <c r="IGE268" s="14"/>
      <c r="IGF268" s="14"/>
      <c r="IGG268" s="14"/>
      <c r="IGH268" s="14"/>
      <c r="IGI268" s="14"/>
      <c r="IGJ268" s="14"/>
      <c r="IGK268" s="14"/>
      <c r="IGL268" s="14"/>
      <c r="IGM268" s="14"/>
      <c r="IGN268" s="14"/>
      <c r="IGO268" s="14"/>
      <c r="IGP268" s="14"/>
      <c r="IGQ268" s="14"/>
      <c r="IGR268" s="14"/>
      <c r="IGS268" s="14"/>
      <c r="IGT268" s="14"/>
      <c r="IGU268" s="14"/>
      <c r="IGV268" s="14"/>
      <c r="IGW268" s="14"/>
      <c r="IGX268" s="14"/>
      <c r="IGY268" s="14"/>
      <c r="IGZ268" s="14"/>
      <c r="IHA268" s="14"/>
      <c r="IHB268" s="14"/>
      <c r="IHC268" s="14"/>
      <c r="IHD268" s="14"/>
      <c r="IHE268" s="14"/>
      <c r="IHF268" s="14"/>
      <c r="IHG268" s="14"/>
      <c r="IHH268" s="14"/>
      <c r="IHI268" s="14"/>
      <c r="IHJ268" s="14"/>
      <c r="IHK268" s="14"/>
      <c r="IHL268" s="14"/>
      <c r="IHM268" s="14"/>
      <c r="IHN268" s="14"/>
      <c r="IHO268" s="14"/>
      <c r="IHP268" s="14"/>
      <c r="IHQ268" s="14"/>
      <c r="IHR268" s="14"/>
      <c r="IHS268" s="14"/>
      <c r="IHT268" s="14"/>
      <c r="IHU268" s="14"/>
      <c r="IHV268" s="14"/>
      <c r="IHW268" s="14"/>
      <c r="IHX268" s="14"/>
      <c r="IHY268" s="14"/>
      <c r="IHZ268" s="14"/>
      <c r="IIA268" s="14"/>
      <c r="IIB268" s="14"/>
      <c r="IIC268" s="14"/>
      <c r="IID268" s="14"/>
      <c r="IIE268" s="14"/>
      <c r="IIF268" s="14"/>
      <c r="IIG268" s="14"/>
      <c r="IIH268" s="14"/>
      <c r="III268" s="14"/>
      <c r="IIJ268" s="14"/>
      <c r="IIK268" s="14"/>
      <c r="IIL268" s="14"/>
      <c r="IIM268" s="14"/>
      <c r="IIN268" s="14"/>
      <c r="IIO268" s="14"/>
      <c r="IIP268" s="14"/>
      <c r="IIQ268" s="14"/>
      <c r="IIR268" s="14"/>
      <c r="IIS268" s="14"/>
      <c r="IIT268" s="14"/>
      <c r="IIU268" s="14"/>
      <c r="IIV268" s="14"/>
      <c r="IIW268" s="14"/>
      <c r="IIX268" s="14"/>
      <c r="IIY268" s="14"/>
      <c r="IIZ268" s="14"/>
      <c r="IJA268" s="14"/>
      <c r="IJB268" s="14"/>
      <c r="IJC268" s="14"/>
      <c r="IJD268" s="14"/>
      <c r="IJE268" s="14"/>
      <c r="IJF268" s="14"/>
      <c r="IJG268" s="14"/>
      <c r="IJH268" s="14"/>
      <c r="IJI268" s="14"/>
      <c r="IJJ268" s="14"/>
      <c r="IJK268" s="14"/>
      <c r="IJL268" s="14"/>
      <c r="IJM268" s="14"/>
      <c r="IJN268" s="14"/>
      <c r="IJO268" s="14"/>
      <c r="IJP268" s="14"/>
      <c r="IJQ268" s="14"/>
      <c r="IJR268" s="14"/>
      <c r="IJS268" s="14"/>
      <c r="IJT268" s="14"/>
      <c r="IJU268" s="14"/>
      <c r="IJV268" s="14"/>
      <c r="IJW268" s="14"/>
      <c r="IJX268" s="14"/>
      <c r="IJY268" s="14"/>
      <c r="IJZ268" s="14"/>
      <c r="IKA268" s="14"/>
      <c r="IKB268" s="14"/>
      <c r="IKC268" s="14"/>
      <c r="IKD268" s="14"/>
      <c r="IKE268" s="14"/>
      <c r="IKF268" s="14"/>
      <c r="IKG268" s="14"/>
      <c r="IKH268" s="14"/>
      <c r="IKI268" s="14"/>
      <c r="IKJ268" s="14"/>
      <c r="IKK268" s="14"/>
      <c r="IKL268" s="14"/>
      <c r="IKM268" s="14"/>
      <c r="IKN268" s="14"/>
      <c r="IKO268" s="14"/>
      <c r="IKP268" s="14"/>
      <c r="IKQ268" s="14"/>
      <c r="IKR268" s="14"/>
      <c r="IKS268" s="14"/>
      <c r="IKT268" s="14"/>
      <c r="IKU268" s="14"/>
      <c r="IKV268" s="14"/>
      <c r="IKW268" s="14"/>
      <c r="IKX268" s="14"/>
      <c r="IKY268" s="14"/>
      <c r="IKZ268" s="14"/>
      <c r="ILA268" s="14"/>
      <c r="ILB268" s="14"/>
      <c r="ILC268" s="14"/>
      <c r="ILD268" s="14"/>
      <c r="ILE268" s="14"/>
      <c r="ILF268" s="14"/>
      <c r="ILG268" s="14"/>
      <c r="ILH268" s="14"/>
      <c r="ILI268" s="14"/>
      <c r="ILJ268" s="14"/>
      <c r="ILK268" s="14"/>
      <c r="ILL268" s="14"/>
      <c r="ILM268" s="14"/>
      <c r="ILN268" s="14"/>
      <c r="ILO268" s="14"/>
      <c r="ILP268" s="14"/>
      <c r="ILQ268" s="14"/>
      <c r="ILR268" s="14"/>
      <c r="ILS268" s="14"/>
      <c r="ILT268" s="14"/>
      <c r="ILU268" s="14"/>
      <c r="ILV268" s="14"/>
      <c r="ILW268" s="14"/>
      <c r="ILX268" s="14"/>
      <c r="ILY268" s="14"/>
      <c r="ILZ268" s="14"/>
      <c r="IMA268" s="14"/>
      <c r="IMB268" s="14"/>
      <c r="IMC268" s="14"/>
      <c r="IMD268" s="14"/>
      <c r="IME268" s="14"/>
      <c r="IMF268" s="14"/>
      <c r="IMG268" s="14"/>
      <c r="IMH268" s="14"/>
      <c r="IMI268" s="14"/>
      <c r="IMJ268" s="14"/>
      <c r="IMK268" s="14"/>
      <c r="IML268" s="14"/>
      <c r="IMM268" s="14"/>
      <c r="IMN268" s="14"/>
      <c r="IMO268" s="14"/>
      <c r="IMP268" s="14"/>
      <c r="IMQ268" s="14"/>
      <c r="IMR268" s="14"/>
      <c r="IMS268" s="14"/>
      <c r="IMT268" s="14"/>
      <c r="IMU268" s="14"/>
      <c r="IMV268" s="14"/>
      <c r="IMW268" s="14"/>
      <c r="IMX268" s="14"/>
      <c r="IMY268" s="14"/>
      <c r="IMZ268" s="14"/>
      <c r="INA268" s="14"/>
      <c r="INB268" s="14"/>
      <c r="INC268" s="14"/>
      <c r="IND268" s="14"/>
      <c r="INE268" s="14"/>
      <c r="INF268" s="14"/>
      <c r="ING268" s="14"/>
      <c r="INH268" s="14"/>
      <c r="INI268" s="14"/>
      <c r="INJ268" s="14"/>
      <c r="INK268" s="14"/>
      <c r="INL268" s="14"/>
      <c r="INM268" s="14"/>
      <c r="INN268" s="14"/>
      <c r="INO268" s="14"/>
      <c r="INP268" s="14"/>
      <c r="INQ268" s="14"/>
      <c r="INR268" s="14"/>
      <c r="INS268" s="14"/>
      <c r="INT268" s="14"/>
      <c r="INU268" s="14"/>
      <c r="INV268" s="14"/>
      <c r="INW268" s="14"/>
      <c r="INX268" s="14"/>
      <c r="INY268" s="14"/>
      <c r="INZ268" s="14"/>
      <c r="IOA268" s="14"/>
      <c r="IOB268" s="14"/>
      <c r="IOC268" s="14"/>
      <c r="IOD268" s="14"/>
      <c r="IOE268" s="14"/>
      <c r="IOF268" s="14"/>
      <c r="IOG268" s="14"/>
      <c r="IOH268" s="14"/>
      <c r="IOI268" s="14"/>
      <c r="IOJ268" s="14"/>
      <c r="IOK268" s="14"/>
      <c r="IOL268" s="14"/>
      <c r="IOM268" s="14"/>
      <c r="ION268" s="14"/>
      <c r="IOO268" s="14"/>
      <c r="IOP268" s="14"/>
      <c r="IOQ268" s="14"/>
      <c r="IOR268" s="14"/>
      <c r="IOS268" s="14"/>
      <c r="IOT268" s="14"/>
      <c r="IOU268" s="14"/>
      <c r="IOV268" s="14"/>
      <c r="IOW268" s="14"/>
      <c r="IOX268" s="14"/>
      <c r="IOY268" s="14"/>
      <c r="IOZ268" s="14"/>
      <c r="IPA268" s="14"/>
      <c r="IPB268" s="14"/>
      <c r="IPC268" s="14"/>
      <c r="IPD268" s="14"/>
      <c r="IPE268" s="14"/>
      <c r="IPF268" s="14"/>
      <c r="IPG268" s="14"/>
      <c r="IPH268" s="14"/>
      <c r="IPI268" s="14"/>
      <c r="IPJ268" s="14"/>
      <c r="IPK268" s="14"/>
      <c r="IPL268" s="14"/>
      <c r="IPM268" s="14"/>
      <c r="IPN268" s="14"/>
      <c r="IPO268" s="14"/>
      <c r="IPP268" s="14"/>
      <c r="IPQ268" s="14"/>
      <c r="IPR268" s="14"/>
      <c r="IPS268" s="14"/>
      <c r="IPT268" s="14"/>
      <c r="IPU268" s="14"/>
      <c r="IPV268" s="14"/>
      <c r="IPW268" s="14"/>
      <c r="IPX268" s="14"/>
      <c r="IPY268" s="14"/>
      <c r="IPZ268" s="14"/>
      <c r="IQA268" s="14"/>
      <c r="IQB268" s="14"/>
      <c r="IQC268" s="14"/>
      <c r="IQD268" s="14"/>
      <c r="IQE268" s="14"/>
      <c r="IQF268" s="14"/>
      <c r="IQG268" s="14"/>
      <c r="IQH268" s="14"/>
      <c r="IQI268" s="14"/>
      <c r="IQJ268" s="14"/>
      <c r="IQK268" s="14"/>
      <c r="IQL268" s="14"/>
      <c r="IQM268" s="14"/>
      <c r="IQN268" s="14"/>
      <c r="IQO268" s="14"/>
      <c r="IQP268" s="14"/>
      <c r="IQQ268" s="14"/>
      <c r="IQR268" s="14"/>
      <c r="IQS268" s="14"/>
      <c r="IQT268" s="14"/>
      <c r="IQU268" s="14"/>
      <c r="IQV268" s="14"/>
      <c r="IQW268" s="14"/>
      <c r="IQX268" s="14"/>
      <c r="IQY268" s="14"/>
      <c r="IQZ268" s="14"/>
      <c r="IRA268" s="14"/>
      <c r="IRB268" s="14"/>
      <c r="IRC268" s="14"/>
      <c r="IRD268" s="14"/>
      <c r="IRE268" s="14"/>
      <c r="IRF268" s="14"/>
      <c r="IRG268" s="14"/>
      <c r="IRH268" s="14"/>
      <c r="IRI268" s="14"/>
      <c r="IRJ268" s="14"/>
      <c r="IRK268" s="14"/>
      <c r="IRL268" s="14"/>
      <c r="IRM268" s="14"/>
      <c r="IRN268" s="14"/>
      <c r="IRO268" s="14"/>
      <c r="IRP268" s="14"/>
      <c r="IRQ268" s="14"/>
      <c r="IRR268" s="14"/>
      <c r="IRS268" s="14"/>
      <c r="IRT268" s="14"/>
      <c r="IRU268" s="14"/>
      <c r="IRV268" s="14"/>
      <c r="IRW268" s="14"/>
      <c r="IRX268" s="14"/>
      <c r="IRY268" s="14"/>
      <c r="IRZ268" s="14"/>
      <c r="ISA268" s="14"/>
      <c r="ISB268" s="14"/>
      <c r="ISC268" s="14"/>
      <c r="ISD268" s="14"/>
      <c r="ISE268" s="14"/>
      <c r="ISF268" s="14"/>
      <c r="ISG268" s="14"/>
      <c r="ISH268" s="14"/>
      <c r="ISI268" s="14"/>
      <c r="ISJ268" s="14"/>
      <c r="ISK268" s="14"/>
      <c r="ISL268" s="14"/>
      <c r="ISM268" s="14"/>
      <c r="ISN268" s="14"/>
      <c r="ISO268" s="14"/>
      <c r="ISP268" s="14"/>
      <c r="ISQ268" s="14"/>
      <c r="ISR268" s="14"/>
      <c r="ISS268" s="14"/>
      <c r="IST268" s="14"/>
      <c r="ISU268" s="14"/>
      <c r="ISV268" s="14"/>
      <c r="ISW268" s="14"/>
      <c r="ISX268" s="14"/>
      <c r="ISY268" s="14"/>
      <c r="ISZ268" s="14"/>
      <c r="ITA268" s="14"/>
      <c r="ITB268" s="14"/>
      <c r="ITC268" s="14"/>
      <c r="ITD268" s="14"/>
      <c r="ITE268" s="14"/>
      <c r="ITF268" s="14"/>
      <c r="ITG268" s="14"/>
      <c r="ITH268" s="14"/>
      <c r="ITI268" s="14"/>
      <c r="ITJ268" s="14"/>
      <c r="ITK268" s="14"/>
      <c r="ITL268" s="14"/>
      <c r="ITM268" s="14"/>
      <c r="ITN268" s="14"/>
      <c r="ITO268" s="14"/>
      <c r="ITP268" s="14"/>
      <c r="ITQ268" s="14"/>
      <c r="ITR268" s="14"/>
      <c r="ITS268" s="14"/>
      <c r="ITT268" s="14"/>
      <c r="ITU268" s="14"/>
      <c r="ITV268" s="14"/>
      <c r="ITW268" s="14"/>
      <c r="ITX268" s="14"/>
      <c r="ITY268" s="14"/>
      <c r="ITZ268" s="14"/>
      <c r="IUA268" s="14"/>
      <c r="IUB268" s="14"/>
      <c r="IUC268" s="14"/>
      <c r="IUD268" s="14"/>
      <c r="IUE268" s="14"/>
      <c r="IUF268" s="14"/>
      <c r="IUG268" s="14"/>
      <c r="IUH268" s="14"/>
      <c r="IUI268" s="14"/>
      <c r="IUJ268" s="14"/>
      <c r="IUK268" s="14"/>
      <c r="IUL268" s="14"/>
      <c r="IUM268" s="14"/>
      <c r="IUN268" s="14"/>
      <c r="IUO268" s="14"/>
      <c r="IUP268" s="14"/>
      <c r="IUQ268" s="14"/>
      <c r="IUR268" s="14"/>
      <c r="IUS268" s="14"/>
      <c r="IUT268" s="14"/>
      <c r="IUU268" s="14"/>
      <c r="IUV268" s="14"/>
      <c r="IUW268" s="14"/>
      <c r="IUX268" s="14"/>
      <c r="IUY268" s="14"/>
      <c r="IUZ268" s="14"/>
      <c r="IVA268" s="14"/>
      <c r="IVB268" s="14"/>
      <c r="IVC268" s="14"/>
      <c r="IVD268" s="14"/>
      <c r="IVE268" s="14"/>
      <c r="IVF268" s="14"/>
      <c r="IVG268" s="14"/>
      <c r="IVH268" s="14"/>
      <c r="IVI268" s="14"/>
      <c r="IVJ268" s="14"/>
      <c r="IVK268" s="14"/>
      <c r="IVL268" s="14"/>
      <c r="IVM268" s="14"/>
      <c r="IVN268" s="14"/>
      <c r="IVO268" s="14"/>
      <c r="IVP268" s="14"/>
      <c r="IVQ268" s="14"/>
      <c r="IVR268" s="14"/>
      <c r="IVS268" s="14"/>
      <c r="IVT268" s="14"/>
      <c r="IVU268" s="14"/>
      <c r="IVV268" s="14"/>
      <c r="IVW268" s="14"/>
      <c r="IVX268" s="14"/>
      <c r="IVY268" s="14"/>
      <c r="IVZ268" s="14"/>
      <c r="IWA268" s="14"/>
      <c r="IWB268" s="14"/>
      <c r="IWC268" s="14"/>
      <c r="IWD268" s="14"/>
      <c r="IWE268" s="14"/>
      <c r="IWF268" s="14"/>
      <c r="IWG268" s="14"/>
      <c r="IWH268" s="14"/>
      <c r="IWI268" s="14"/>
      <c r="IWJ268" s="14"/>
      <c r="IWK268" s="14"/>
      <c r="IWL268" s="14"/>
      <c r="IWM268" s="14"/>
      <c r="IWN268" s="14"/>
      <c r="IWO268" s="14"/>
      <c r="IWP268" s="14"/>
      <c r="IWQ268" s="14"/>
      <c r="IWR268" s="14"/>
      <c r="IWS268" s="14"/>
      <c r="IWT268" s="14"/>
      <c r="IWU268" s="14"/>
      <c r="IWV268" s="14"/>
      <c r="IWW268" s="14"/>
      <c r="IWX268" s="14"/>
      <c r="IWY268" s="14"/>
      <c r="IWZ268" s="14"/>
      <c r="IXA268" s="14"/>
      <c r="IXB268" s="14"/>
      <c r="IXC268" s="14"/>
      <c r="IXD268" s="14"/>
      <c r="IXE268" s="14"/>
      <c r="IXF268" s="14"/>
      <c r="IXG268" s="14"/>
      <c r="IXH268" s="14"/>
      <c r="IXI268" s="14"/>
      <c r="IXJ268" s="14"/>
      <c r="IXK268" s="14"/>
      <c r="IXL268" s="14"/>
      <c r="IXM268" s="14"/>
      <c r="IXN268" s="14"/>
      <c r="IXO268" s="14"/>
      <c r="IXP268" s="14"/>
      <c r="IXQ268" s="14"/>
      <c r="IXR268" s="14"/>
      <c r="IXS268" s="14"/>
      <c r="IXT268" s="14"/>
      <c r="IXU268" s="14"/>
      <c r="IXV268" s="14"/>
      <c r="IXW268" s="14"/>
      <c r="IXX268" s="14"/>
      <c r="IXY268" s="14"/>
      <c r="IXZ268" s="14"/>
    </row>
    <row r="269" spans="1:6734" s="13" customFormat="1" hidden="1" x14ac:dyDescent="0.2">
      <c r="A269" s="187"/>
      <c r="B269" s="159">
        <v>127</v>
      </c>
      <c r="C269" s="159"/>
      <c r="D269" s="159" t="s">
        <v>227</v>
      </c>
      <c r="E269" s="159"/>
      <c r="F269" s="159"/>
      <c r="G269" s="159"/>
      <c r="H269" s="140"/>
      <c r="I269" s="161"/>
      <c r="J269" s="344"/>
      <c r="K269" s="345"/>
      <c r="L269" s="187"/>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c r="IR269" s="14"/>
      <c r="IS269" s="14"/>
      <c r="IT269" s="14"/>
      <c r="IU269" s="14"/>
      <c r="IV269" s="14"/>
      <c r="IW269" s="14"/>
      <c r="IX269" s="14"/>
      <c r="IY269" s="14"/>
      <c r="IZ269" s="14"/>
      <c r="JA269" s="14"/>
      <c r="JB269" s="14"/>
      <c r="JC269" s="14"/>
      <c r="JD269" s="14"/>
      <c r="JE269" s="14"/>
      <c r="JF269" s="14"/>
      <c r="JG269" s="14"/>
      <c r="JH269" s="14"/>
      <c r="JI269" s="14"/>
      <c r="JJ269" s="14"/>
      <c r="JK269" s="14"/>
      <c r="JL269" s="14"/>
      <c r="JM269" s="14"/>
      <c r="JN269" s="14"/>
      <c r="JO269" s="14"/>
      <c r="JP269" s="14"/>
      <c r="JQ269" s="14"/>
      <c r="JR269" s="14"/>
      <c r="JS269" s="14"/>
      <c r="JT269" s="14"/>
      <c r="JU269" s="14"/>
      <c r="JV269" s="14"/>
      <c r="JW269" s="14"/>
      <c r="JX269" s="14"/>
      <c r="JY269" s="14"/>
      <c r="JZ269" s="14"/>
      <c r="KA269" s="14"/>
      <c r="KB269" s="14"/>
      <c r="KC269" s="14"/>
      <c r="KD269" s="14"/>
      <c r="KE269" s="14"/>
      <c r="KF269" s="14"/>
      <c r="KG269" s="14"/>
      <c r="KH269" s="14"/>
      <c r="KI269" s="14"/>
      <c r="KJ269" s="14"/>
      <c r="KK269" s="14"/>
      <c r="KL269" s="14"/>
      <c r="KM269" s="14"/>
      <c r="KN269" s="14"/>
      <c r="KO269" s="14"/>
      <c r="KP269" s="14"/>
      <c r="KQ269" s="14"/>
      <c r="KR269" s="14"/>
      <c r="KS269" s="14"/>
      <c r="KT269" s="14"/>
      <c r="KU269" s="14"/>
      <c r="KV269" s="14"/>
      <c r="KW269" s="14"/>
      <c r="KX269" s="14"/>
      <c r="KY269" s="14"/>
      <c r="KZ269" s="14"/>
      <c r="LA269" s="14"/>
      <c r="LB269" s="14"/>
      <c r="LC269" s="14"/>
      <c r="LD269" s="14"/>
      <c r="LE269" s="14"/>
      <c r="LF269" s="14"/>
      <c r="LG269" s="14"/>
      <c r="LH269" s="14"/>
      <c r="LI269" s="14"/>
      <c r="LJ269" s="14"/>
      <c r="LK269" s="14"/>
      <c r="LL269" s="14"/>
      <c r="LM269" s="14"/>
      <c r="LN269" s="14"/>
      <c r="LO269" s="14"/>
      <c r="LP269" s="14"/>
      <c r="LQ269" s="14"/>
      <c r="LR269" s="14"/>
      <c r="LS269" s="14"/>
      <c r="LT269" s="14"/>
      <c r="LU269" s="14"/>
      <c r="LV269" s="14"/>
      <c r="LW269" s="14"/>
      <c r="LX269" s="14"/>
      <c r="LY269" s="14"/>
      <c r="LZ269" s="14"/>
      <c r="MA269" s="14"/>
      <c r="MB269" s="14"/>
      <c r="MC269" s="14"/>
      <c r="MD269" s="14"/>
      <c r="ME269" s="14"/>
      <c r="MF269" s="14"/>
      <c r="MG269" s="14"/>
      <c r="MH269" s="14"/>
      <c r="MI269" s="14"/>
      <c r="MJ269" s="14"/>
      <c r="MK269" s="14"/>
      <c r="ML269" s="14"/>
      <c r="MM269" s="14"/>
      <c r="MN269" s="14"/>
      <c r="MO269" s="14"/>
      <c r="MP269" s="14"/>
      <c r="MQ269" s="14"/>
      <c r="MR269" s="14"/>
      <c r="MS269" s="14"/>
      <c r="MT269" s="14"/>
      <c r="MU269" s="14"/>
      <c r="MV269" s="14"/>
      <c r="MW269" s="14"/>
      <c r="MX269" s="14"/>
      <c r="MY269" s="14"/>
      <c r="MZ269" s="14"/>
      <c r="NA269" s="14"/>
      <c r="NB269" s="14"/>
      <c r="NC269" s="14"/>
      <c r="ND269" s="14"/>
      <c r="NE269" s="14"/>
      <c r="NF269" s="14"/>
      <c r="NG269" s="14"/>
      <c r="NH269" s="14"/>
      <c r="NI269" s="14"/>
      <c r="NJ269" s="14"/>
      <c r="NK269" s="14"/>
      <c r="NL269" s="14"/>
      <c r="NM269" s="14"/>
      <c r="NN269" s="14"/>
      <c r="NO269" s="14"/>
      <c r="NP269" s="14"/>
      <c r="NQ269" s="14"/>
      <c r="NR269" s="14"/>
      <c r="NS269" s="14"/>
      <c r="NT269" s="14"/>
      <c r="NU269" s="14"/>
      <c r="NV269" s="14"/>
      <c r="NW269" s="14"/>
      <c r="NX269" s="14"/>
      <c r="NY269" s="14"/>
      <c r="NZ269" s="14"/>
      <c r="OA269" s="14"/>
      <c r="OB269" s="14"/>
      <c r="OC269" s="14"/>
      <c r="OD269" s="14"/>
      <c r="OE269" s="14"/>
      <c r="OF269" s="14"/>
      <c r="OG269" s="14"/>
      <c r="OH269" s="14"/>
      <c r="OI269" s="14"/>
      <c r="OJ269" s="14"/>
      <c r="OK269" s="14"/>
      <c r="OL269" s="14"/>
      <c r="OM269" s="14"/>
      <c r="ON269" s="14"/>
      <c r="OO269" s="14"/>
      <c r="OP269" s="14"/>
      <c r="OQ269" s="14"/>
      <c r="OR269" s="14"/>
      <c r="OS269" s="14"/>
      <c r="OT269" s="14"/>
      <c r="OU269" s="14"/>
      <c r="OV269" s="14"/>
      <c r="OW269" s="14"/>
      <c r="OX269" s="14"/>
      <c r="OY269" s="14"/>
      <c r="OZ269" s="14"/>
      <c r="PA269" s="14"/>
      <c r="PB269" s="14"/>
      <c r="PC269" s="14"/>
      <c r="PD269" s="14"/>
      <c r="PE269" s="14"/>
      <c r="PF269" s="14"/>
      <c r="PG269" s="14"/>
      <c r="PH269" s="14"/>
      <c r="PI269" s="14"/>
      <c r="PJ269" s="14"/>
      <c r="PK269" s="14"/>
      <c r="PL269" s="14"/>
      <c r="PM269" s="14"/>
      <c r="PN269" s="14"/>
      <c r="PO269" s="14"/>
      <c r="PP269" s="14"/>
      <c r="PQ269" s="14"/>
      <c r="PR269" s="14"/>
      <c r="PS269" s="14"/>
      <c r="PT269" s="14"/>
      <c r="PU269" s="14"/>
      <c r="PV269" s="14"/>
      <c r="PW269" s="14"/>
      <c r="PX269" s="14"/>
      <c r="PY269" s="14"/>
      <c r="PZ269" s="14"/>
      <c r="QA269" s="14"/>
      <c r="QB269" s="14"/>
      <c r="QC269" s="14"/>
      <c r="QD269" s="14"/>
      <c r="QE269" s="14"/>
      <c r="QF269" s="14"/>
      <c r="QG269" s="14"/>
      <c r="QH269" s="14"/>
      <c r="QI269" s="14"/>
      <c r="QJ269" s="14"/>
      <c r="QK269" s="14"/>
      <c r="QL269" s="14"/>
      <c r="QM269" s="14"/>
      <c r="QN269" s="14"/>
      <c r="QO269" s="14"/>
      <c r="QP269" s="14"/>
      <c r="QQ269" s="14"/>
      <c r="QR269" s="14"/>
      <c r="QS269" s="14"/>
      <c r="QT269" s="14"/>
      <c r="QU269" s="14"/>
      <c r="QV269" s="14"/>
      <c r="QW269" s="14"/>
      <c r="QX269" s="14"/>
      <c r="QY269" s="14"/>
      <c r="QZ269" s="14"/>
      <c r="RA269" s="14"/>
      <c r="RB269" s="14"/>
      <c r="RC269" s="14"/>
      <c r="RD269" s="14"/>
      <c r="RE269" s="14"/>
      <c r="RF269" s="14"/>
      <c r="RG269" s="14"/>
      <c r="RH269" s="14"/>
      <c r="RI269" s="14"/>
      <c r="RJ269" s="14"/>
      <c r="RK269" s="14"/>
      <c r="RL269" s="14"/>
      <c r="RM269" s="14"/>
      <c r="RN269" s="14"/>
      <c r="RO269" s="14"/>
      <c r="RP269" s="14"/>
      <c r="RQ269" s="14"/>
      <c r="RR269" s="14"/>
      <c r="RS269" s="14"/>
      <c r="RT269" s="14"/>
      <c r="RU269" s="14"/>
      <c r="RV269" s="14"/>
      <c r="RW269" s="14"/>
      <c r="RX269" s="14"/>
      <c r="RY269" s="14"/>
      <c r="RZ269" s="14"/>
      <c r="SA269" s="14"/>
      <c r="SB269" s="14"/>
      <c r="SC269" s="14"/>
      <c r="SD269" s="14"/>
      <c r="SE269" s="14"/>
      <c r="SF269" s="14"/>
      <c r="SG269" s="14"/>
      <c r="SH269" s="14"/>
      <c r="SI269" s="14"/>
      <c r="SJ269" s="14"/>
      <c r="SK269" s="14"/>
      <c r="SL269" s="14"/>
      <c r="SM269" s="14"/>
      <c r="SN269" s="14"/>
      <c r="SO269" s="14"/>
      <c r="SP269" s="14"/>
      <c r="SQ269" s="14"/>
      <c r="SR269" s="14"/>
      <c r="SS269" s="14"/>
      <c r="ST269" s="14"/>
      <c r="SU269" s="14"/>
      <c r="SV269" s="14"/>
      <c r="SW269" s="14"/>
      <c r="SX269" s="14"/>
      <c r="SY269" s="14"/>
      <c r="SZ269" s="14"/>
      <c r="TA269" s="14"/>
      <c r="TB269" s="14"/>
      <c r="TC269" s="14"/>
      <c r="TD269" s="14"/>
      <c r="TE269" s="14"/>
      <c r="TF269" s="14"/>
      <c r="TG269" s="14"/>
      <c r="TH269" s="14"/>
      <c r="TI269" s="14"/>
      <c r="TJ269" s="14"/>
      <c r="TK269" s="14"/>
      <c r="TL269" s="14"/>
      <c r="TM269" s="14"/>
      <c r="TN269" s="14"/>
      <c r="TO269" s="14"/>
      <c r="TP269" s="14"/>
      <c r="TQ269" s="14"/>
      <c r="TR269" s="14"/>
      <c r="TS269" s="14"/>
      <c r="TT269" s="14"/>
      <c r="TU269" s="14"/>
      <c r="TV269" s="14"/>
      <c r="TW269" s="14"/>
      <c r="TX269" s="14"/>
      <c r="TY269" s="14"/>
      <c r="TZ269" s="14"/>
      <c r="UA269" s="14"/>
      <c r="UB269" s="14"/>
      <c r="UC269" s="14"/>
      <c r="UD269" s="14"/>
      <c r="UE269" s="14"/>
      <c r="UF269" s="14"/>
      <c r="UG269" s="14"/>
      <c r="UH269" s="14"/>
      <c r="UI269" s="14"/>
      <c r="UJ269" s="14"/>
      <c r="UK269" s="14"/>
      <c r="UL269" s="14"/>
      <c r="UM269" s="14"/>
      <c r="UN269" s="14"/>
      <c r="UO269" s="14"/>
      <c r="UP269" s="14"/>
      <c r="UQ269" s="14"/>
      <c r="UR269" s="14"/>
      <c r="US269" s="14"/>
      <c r="UT269" s="14"/>
      <c r="UU269" s="14"/>
      <c r="UV269" s="14"/>
      <c r="UW269" s="14"/>
      <c r="UX269" s="14"/>
      <c r="UY269" s="14"/>
      <c r="UZ269" s="14"/>
      <c r="VA269" s="14"/>
      <c r="VB269" s="14"/>
      <c r="VC269" s="14"/>
      <c r="VD269" s="14"/>
      <c r="VE269" s="14"/>
      <c r="VF269" s="14"/>
      <c r="VG269" s="14"/>
      <c r="VH269" s="14"/>
      <c r="VI269" s="14"/>
      <c r="VJ269" s="14"/>
      <c r="VK269" s="14"/>
      <c r="VL269" s="14"/>
      <c r="VM269" s="14"/>
      <c r="VN269" s="14"/>
      <c r="VO269" s="14"/>
      <c r="VP269" s="14"/>
      <c r="VQ269" s="14"/>
      <c r="VR269" s="14"/>
      <c r="VS269" s="14"/>
      <c r="VT269" s="14"/>
      <c r="VU269" s="14"/>
      <c r="VV269" s="14"/>
      <c r="VW269" s="14"/>
      <c r="VX269" s="14"/>
      <c r="VY269" s="14"/>
      <c r="VZ269" s="14"/>
      <c r="WA269" s="14"/>
      <c r="WB269" s="14"/>
      <c r="WC269" s="14"/>
      <c r="WD269" s="14"/>
      <c r="WE269" s="14"/>
      <c r="WF269" s="14"/>
      <c r="WG269" s="14"/>
      <c r="WH269" s="14"/>
      <c r="WI269" s="14"/>
      <c r="WJ269" s="14"/>
      <c r="WK269" s="14"/>
      <c r="WL269" s="14"/>
      <c r="WM269" s="14"/>
      <c r="WN269" s="14"/>
      <c r="WO269" s="14"/>
      <c r="WP269" s="14"/>
      <c r="WQ269" s="14"/>
      <c r="WR269" s="14"/>
      <c r="WS269" s="14"/>
      <c r="WT269" s="14"/>
      <c r="WU269" s="14"/>
      <c r="WV269" s="14"/>
      <c r="WW269" s="14"/>
      <c r="WX269" s="14"/>
      <c r="WY269" s="14"/>
      <c r="WZ269" s="14"/>
      <c r="XA269" s="14"/>
      <c r="XB269" s="14"/>
      <c r="XC269" s="14"/>
      <c r="XD269" s="14"/>
      <c r="XE269" s="14"/>
      <c r="XF269" s="14"/>
      <c r="XG269" s="14"/>
      <c r="XH269" s="14"/>
      <c r="XI269" s="14"/>
      <c r="XJ269" s="14"/>
      <c r="XK269" s="14"/>
      <c r="XL269" s="14"/>
      <c r="XM269" s="14"/>
      <c r="XN269" s="14"/>
      <c r="XO269" s="14"/>
      <c r="XP269" s="14"/>
      <c r="XQ269" s="14"/>
      <c r="XR269" s="14"/>
      <c r="XS269" s="14"/>
      <c r="XT269" s="14"/>
      <c r="XU269" s="14"/>
      <c r="XV269" s="14"/>
      <c r="XW269" s="14"/>
      <c r="XX269" s="14"/>
      <c r="XY269" s="14"/>
      <c r="XZ269" s="14"/>
      <c r="YA269" s="14"/>
      <c r="YB269" s="14"/>
      <c r="YC269" s="14"/>
      <c r="YD269" s="14"/>
      <c r="YE269" s="14"/>
      <c r="YF269" s="14"/>
      <c r="YG269" s="14"/>
      <c r="YH269" s="14"/>
      <c r="YI269" s="14"/>
      <c r="YJ269" s="14"/>
      <c r="YK269" s="14"/>
      <c r="YL269" s="14"/>
      <c r="YM269" s="14"/>
      <c r="YN269" s="14"/>
      <c r="YO269" s="14"/>
      <c r="YP269" s="14"/>
      <c r="YQ269" s="14"/>
      <c r="YR269" s="14"/>
      <c r="YS269" s="14"/>
      <c r="YT269" s="14"/>
      <c r="YU269" s="14"/>
      <c r="YV269" s="14"/>
      <c r="YW269" s="14"/>
      <c r="YX269" s="14"/>
      <c r="YY269" s="14"/>
      <c r="YZ269" s="14"/>
      <c r="ZA269" s="14"/>
      <c r="ZB269" s="14"/>
      <c r="ZC269" s="14"/>
      <c r="ZD269" s="14"/>
      <c r="ZE269" s="14"/>
      <c r="ZF269" s="14"/>
      <c r="ZG269" s="14"/>
      <c r="ZH269" s="14"/>
      <c r="ZI269" s="14"/>
      <c r="ZJ269" s="14"/>
      <c r="ZK269" s="14"/>
      <c r="ZL269" s="14"/>
      <c r="ZM269" s="14"/>
      <c r="ZN269" s="14"/>
      <c r="ZO269" s="14"/>
      <c r="ZP269" s="14"/>
      <c r="ZQ269" s="14"/>
      <c r="ZR269" s="14"/>
      <c r="ZS269" s="14"/>
      <c r="ZT269" s="14"/>
      <c r="ZU269" s="14"/>
      <c r="ZV269" s="14"/>
      <c r="ZW269" s="14"/>
      <c r="ZX269" s="14"/>
      <c r="ZY269" s="14"/>
      <c r="ZZ269" s="14"/>
      <c r="AAA269" s="14"/>
      <c r="AAB269" s="14"/>
      <c r="AAC269" s="14"/>
      <c r="AAD269" s="14"/>
      <c r="AAE269" s="14"/>
      <c r="AAF269" s="14"/>
      <c r="AAG269" s="14"/>
      <c r="AAH269" s="14"/>
      <c r="AAI269" s="14"/>
      <c r="AAJ269" s="14"/>
      <c r="AAK269" s="14"/>
      <c r="AAL269" s="14"/>
      <c r="AAM269" s="14"/>
      <c r="AAN269" s="14"/>
      <c r="AAO269" s="14"/>
      <c r="AAP269" s="14"/>
      <c r="AAQ269" s="14"/>
      <c r="AAR269" s="14"/>
      <c r="AAS269" s="14"/>
      <c r="AAT269" s="14"/>
      <c r="AAU269" s="14"/>
      <c r="AAV269" s="14"/>
      <c r="AAW269" s="14"/>
      <c r="AAX269" s="14"/>
      <c r="AAY269" s="14"/>
      <c r="AAZ269" s="14"/>
      <c r="ABA269" s="14"/>
      <c r="ABB269" s="14"/>
      <c r="ABC269" s="14"/>
      <c r="ABD269" s="14"/>
      <c r="ABE269" s="14"/>
      <c r="ABF269" s="14"/>
      <c r="ABG269" s="14"/>
      <c r="ABH269" s="14"/>
      <c r="ABI269" s="14"/>
      <c r="ABJ269" s="14"/>
      <c r="ABK269" s="14"/>
      <c r="ABL269" s="14"/>
      <c r="ABM269" s="14"/>
      <c r="ABN269" s="14"/>
      <c r="ABO269" s="14"/>
      <c r="ABP269" s="14"/>
      <c r="ABQ269" s="14"/>
      <c r="ABR269" s="14"/>
      <c r="ABS269" s="14"/>
      <c r="ABT269" s="14"/>
      <c r="ABU269" s="14"/>
      <c r="ABV269" s="14"/>
      <c r="ABW269" s="14"/>
      <c r="ABX269" s="14"/>
      <c r="ABY269" s="14"/>
      <c r="ABZ269" s="14"/>
      <c r="ACA269" s="14"/>
      <c r="ACB269" s="14"/>
      <c r="ACC269" s="14"/>
      <c r="ACD269" s="14"/>
      <c r="ACE269" s="14"/>
      <c r="ACF269" s="14"/>
      <c r="ACG269" s="14"/>
      <c r="ACH269" s="14"/>
      <c r="ACI269" s="14"/>
      <c r="ACJ269" s="14"/>
      <c r="ACK269" s="14"/>
      <c r="ACL269" s="14"/>
      <c r="ACM269" s="14"/>
      <c r="ACN269" s="14"/>
      <c r="ACO269" s="14"/>
      <c r="ACP269" s="14"/>
      <c r="ACQ269" s="14"/>
      <c r="ACR269" s="14"/>
      <c r="ACS269" s="14"/>
      <c r="ACT269" s="14"/>
      <c r="ACU269" s="14"/>
      <c r="ACV269" s="14"/>
      <c r="ACW269" s="14"/>
      <c r="ACX269" s="14"/>
      <c r="ACY269" s="14"/>
      <c r="ACZ269" s="14"/>
      <c r="ADA269" s="14"/>
      <c r="ADB269" s="14"/>
      <c r="ADC269" s="14"/>
      <c r="ADD269" s="14"/>
      <c r="ADE269" s="14"/>
      <c r="ADF269" s="14"/>
      <c r="ADG269" s="14"/>
      <c r="ADH269" s="14"/>
      <c r="ADI269" s="14"/>
      <c r="ADJ269" s="14"/>
      <c r="ADK269" s="14"/>
      <c r="ADL269" s="14"/>
      <c r="ADM269" s="14"/>
      <c r="ADN269" s="14"/>
      <c r="ADO269" s="14"/>
      <c r="ADP269" s="14"/>
      <c r="ADQ269" s="14"/>
      <c r="ADR269" s="14"/>
      <c r="ADS269" s="14"/>
      <c r="ADT269" s="14"/>
      <c r="ADU269" s="14"/>
      <c r="ADV269" s="14"/>
      <c r="ADW269" s="14"/>
      <c r="ADX269" s="14"/>
      <c r="ADY269" s="14"/>
      <c r="ADZ269" s="14"/>
      <c r="AEA269" s="14"/>
      <c r="AEB269" s="14"/>
      <c r="AEC269" s="14"/>
      <c r="AED269" s="14"/>
      <c r="AEE269" s="14"/>
      <c r="AEF269" s="14"/>
      <c r="AEG269" s="14"/>
      <c r="AEH269" s="14"/>
      <c r="AEI269" s="14"/>
      <c r="AEJ269" s="14"/>
      <c r="AEK269" s="14"/>
      <c r="AEL269" s="14"/>
      <c r="AEM269" s="14"/>
      <c r="AEN269" s="14"/>
      <c r="AEO269" s="14"/>
      <c r="AEP269" s="14"/>
      <c r="AEQ269" s="14"/>
      <c r="AER269" s="14"/>
      <c r="AES269" s="14"/>
      <c r="AET269" s="14"/>
      <c r="AEU269" s="14"/>
      <c r="AEV269" s="14"/>
      <c r="AEW269" s="14"/>
      <c r="AEX269" s="14"/>
      <c r="AEY269" s="14"/>
      <c r="AEZ269" s="14"/>
      <c r="AFA269" s="14"/>
      <c r="AFB269" s="14"/>
      <c r="AFC269" s="14"/>
      <c r="AFD269" s="14"/>
      <c r="AFE269" s="14"/>
      <c r="AFF269" s="14"/>
      <c r="AFG269" s="14"/>
      <c r="AFH269" s="14"/>
      <c r="AFI269" s="14"/>
      <c r="AFJ269" s="14"/>
      <c r="AFK269" s="14"/>
      <c r="AFL269" s="14"/>
      <c r="AFM269" s="14"/>
      <c r="AFN269" s="14"/>
      <c r="AFO269" s="14"/>
      <c r="AFP269" s="14"/>
      <c r="AFQ269" s="14"/>
      <c r="AFR269" s="14"/>
      <c r="AFS269" s="14"/>
      <c r="AFT269" s="14"/>
      <c r="AFU269" s="14"/>
      <c r="AFV269" s="14"/>
      <c r="AFW269" s="14"/>
      <c r="AFX269" s="14"/>
      <c r="AFY269" s="14"/>
      <c r="AFZ269" s="14"/>
      <c r="AGA269" s="14"/>
      <c r="AGB269" s="14"/>
      <c r="AGC269" s="14"/>
      <c r="AGD269" s="14"/>
      <c r="AGE269" s="14"/>
      <c r="AGF269" s="14"/>
      <c r="AGG269" s="14"/>
      <c r="AGH269" s="14"/>
      <c r="AGI269" s="14"/>
      <c r="AGJ269" s="14"/>
      <c r="AGK269" s="14"/>
      <c r="AGL269" s="14"/>
      <c r="AGM269" s="14"/>
      <c r="AGN269" s="14"/>
      <c r="AGO269" s="14"/>
      <c r="AGP269" s="14"/>
      <c r="AGQ269" s="14"/>
      <c r="AGR269" s="14"/>
      <c r="AGS269" s="14"/>
      <c r="AGT269" s="14"/>
      <c r="AGU269" s="14"/>
      <c r="AGV269" s="14"/>
      <c r="AGW269" s="14"/>
      <c r="AGX269" s="14"/>
      <c r="AGY269" s="14"/>
      <c r="AGZ269" s="14"/>
      <c r="AHA269" s="14"/>
      <c r="AHB269" s="14"/>
      <c r="AHC269" s="14"/>
      <c r="AHD269" s="14"/>
      <c r="AHE269" s="14"/>
      <c r="AHF269" s="14"/>
      <c r="AHG269" s="14"/>
      <c r="AHH269" s="14"/>
      <c r="AHI269" s="14"/>
      <c r="AHJ269" s="14"/>
      <c r="AHK269" s="14"/>
      <c r="AHL269" s="14"/>
      <c r="AHM269" s="14"/>
      <c r="AHN269" s="14"/>
      <c r="AHO269" s="14"/>
      <c r="AHP269" s="14"/>
      <c r="AHQ269" s="14"/>
      <c r="AHR269" s="14"/>
      <c r="AHS269" s="14"/>
      <c r="AHT269" s="14"/>
      <c r="AHU269" s="14"/>
      <c r="AHV269" s="14"/>
      <c r="AHW269" s="14"/>
      <c r="AHX269" s="14"/>
      <c r="AHY269" s="14"/>
      <c r="AHZ269" s="14"/>
      <c r="AIA269" s="14"/>
      <c r="AIB269" s="14"/>
      <c r="AIC269" s="14"/>
      <c r="AID269" s="14"/>
      <c r="AIE269" s="14"/>
      <c r="AIF269" s="14"/>
      <c r="AIG269" s="14"/>
      <c r="AIH269" s="14"/>
      <c r="AII269" s="14"/>
      <c r="AIJ269" s="14"/>
      <c r="AIK269" s="14"/>
      <c r="AIL269" s="14"/>
      <c r="AIM269" s="14"/>
      <c r="AIN269" s="14"/>
      <c r="AIO269" s="14"/>
      <c r="AIP269" s="14"/>
      <c r="AIQ269" s="14"/>
      <c r="AIR269" s="14"/>
      <c r="AIS269" s="14"/>
      <c r="AIT269" s="14"/>
      <c r="AIU269" s="14"/>
      <c r="AIV269" s="14"/>
      <c r="AIW269" s="14"/>
      <c r="AIX269" s="14"/>
      <c r="AIY269" s="14"/>
      <c r="AIZ269" s="14"/>
      <c r="AJA269" s="14"/>
      <c r="AJB269" s="14"/>
      <c r="AJC269" s="14"/>
      <c r="AJD269" s="14"/>
      <c r="AJE269" s="14"/>
      <c r="AJF269" s="14"/>
      <c r="AJG269" s="14"/>
      <c r="AJH269" s="14"/>
      <c r="AJI269" s="14"/>
      <c r="AJJ269" s="14"/>
      <c r="AJK269" s="14"/>
      <c r="AJL269" s="14"/>
      <c r="AJM269" s="14"/>
      <c r="AJN269" s="14"/>
      <c r="AJO269" s="14"/>
      <c r="AJP269" s="14"/>
      <c r="AJQ269" s="14"/>
      <c r="AJR269" s="14"/>
      <c r="AJS269" s="14"/>
      <c r="AJT269" s="14"/>
      <c r="AJU269" s="14"/>
      <c r="AJV269" s="14"/>
      <c r="AJW269" s="14"/>
      <c r="AJX269" s="14"/>
      <c r="AJY269" s="14"/>
      <c r="AJZ269" s="14"/>
      <c r="AKA269" s="14"/>
      <c r="AKB269" s="14"/>
      <c r="AKC269" s="14"/>
      <c r="AKD269" s="14"/>
      <c r="AKE269" s="14"/>
      <c r="AKF269" s="14"/>
      <c r="AKG269" s="14"/>
      <c r="AKH269" s="14"/>
      <c r="AKI269" s="14"/>
      <c r="AKJ269" s="14"/>
      <c r="AKK269" s="14"/>
      <c r="AKL269" s="14"/>
      <c r="AKM269" s="14"/>
      <c r="AKN269" s="14"/>
      <c r="AKO269" s="14"/>
      <c r="AKP269" s="14"/>
      <c r="AKQ269" s="14"/>
      <c r="AKR269" s="14"/>
      <c r="AKS269" s="14"/>
      <c r="AKT269" s="14"/>
      <c r="AKU269" s="14"/>
      <c r="AKV269" s="14"/>
      <c r="AKW269" s="14"/>
      <c r="AKX269" s="14"/>
      <c r="AKY269" s="14"/>
      <c r="AKZ269" s="14"/>
      <c r="ALA269" s="14"/>
      <c r="ALB269" s="14"/>
      <c r="ALC269" s="14"/>
      <c r="ALD269" s="14"/>
      <c r="ALE269" s="14"/>
      <c r="ALF269" s="14"/>
      <c r="ALG269" s="14"/>
      <c r="ALH269" s="14"/>
      <c r="ALI269" s="14"/>
      <c r="ALJ269" s="14"/>
      <c r="ALK269" s="14"/>
      <c r="ALL269" s="14"/>
      <c r="ALM269" s="14"/>
      <c r="ALN269" s="14"/>
      <c r="ALO269" s="14"/>
      <c r="ALP269" s="14"/>
      <c r="ALQ269" s="14"/>
      <c r="ALR269" s="14"/>
      <c r="ALS269" s="14"/>
      <c r="ALT269" s="14"/>
      <c r="ALU269" s="14"/>
      <c r="ALV269" s="14"/>
      <c r="ALW269" s="14"/>
      <c r="ALX269" s="14"/>
      <c r="ALY269" s="14"/>
      <c r="ALZ269" s="14"/>
      <c r="AMA269" s="14"/>
      <c r="AMB269" s="14"/>
      <c r="AMC269" s="14"/>
      <c r="AMD269" s="14"/>
      <c r="AME269" s="14"/>
      <c r="AMF269" s="14"/>
      <c r="AMG269" s="14"/>
      <c r="AMH269" s="14"/>
      <c r="AMI269" s="14"/>
      <c r="AMJ269" s="14"/>
      <c r="AMK269" s="14"/>
      <c r="AML269" s="14"/>
      <c r="AMM269" s="14"/>
      <c r="AMN269" s="14"/>
      <c r="AMO269" s="14"/>
      <c r="AMP269" s="14"/>
      <c r="AMQ269" s="14"/>
      <c r="AMR269" s="14"/>
      <c r="AMS269" s="14"/>
      <c r="AMT269" s="14"/>
      <c r="AMU269" s="14"/>
      <c r="AMV269" s="14"/>
      <c r="AMW269" s="14"/>
      <c r="AMX269" s="14"/>
      <c r="AMY269" s="14"/>
      <c r="AMZ269" s="14"/>
      <c r="ANA269" s="14"/>
      <c r="ANB269" s="14"/>
      <c r="ANC269" s="14"/>
      <c r="AND269" s="14"/>
      <c r="ANE269" s="14"/>
      <c r="ANF269" s="14"/>
      <c r="ANG269" s="14"/>
      <c r="ANH269" s="14"/>
      <c r="ANI269" s="14"/>
      <c r="ANJ269" s="14"/>
      <c r="ANK269" s="14"/>
      <c r="ANL269" s="14"/>
      <c r="ANM269" s="14"/>
      <c r="ANN269" s="14"/>
      <c r="ANO269" s="14"/>
      <c r="ANP269" s="14"/>
      <c r="ANQ269" s="14"/>
      <c r="ANR269" s="14"/>
      <c r="ANS269" s="14"/>
      <c r="ANT269" s="14"/>
      <c r="ANU269" s="14"/>
      <c r="ANV269" s="14"/>
      <c r="ANW269" s="14"/>
      <c r="ANX269" s="14"/>
      <c r="ANY269" s="14"/>
      <c r="ANZ269" s="14"/>
      <c r="AOA269" s="14"/>
      <c r="AOB269" s="14"/>
      <c r="AOC269" s="14"/>
      <c r="AOD269" s="14"/>
      <c r="AOE269" s="14"/>
      <c r="AOF269" s="14"/>
      <c r="AOG269" s="14"/>
      <c r="AOH269" s="14"/>
      <c r="AOI269" s="14"/>
      <c r="AOJ269" s="14"/>
      <c r="AOK269" s="14"/>
      <c r="AOL269" s="14"/>
      <c r="AOM269" s="14"/>
      <c r="AON269" s="14"/>
      <c r="AOO269" s="14"/>
      <c r="AOP269" s="14"/>
      <c r="AOQ269" s="14"/>
      <c r="AOR269" s="14"/>
      <c r="AOS269" s="14"/>
      <c r="AOT269" s="14"/>
      <c r="AOU269" s="14"/>
      <c r="AOV269" s="14"/>
      <c r="AOW269" s="14"/>
      <c r="AOX269" s="14"/>
      <c r="AOY269" s="14"/>
      <c r="AOZ269" s="14"/>
      <c r="APA269" s="14"/>
      <c r="APB269" s="14"/>
      <c r="APC269" s="14"/>
      <c r="APD269" s="14"/>
      <c r="APE269" s="14"/>
      <c r="APF269" s="14"/>
      <c r="APG269" s="14"/>
      <c r="APH269" s="14"/>
      <c r="API269" s="14"/>
      <c r="APJ269" s="14"/>
      <c r="APK269" s="14"/>
      <c r="APL269" s="14"/>
      <c r="APM269" s="14"/>
      <c r="APN269" s="14"/>
      <c r="APO269" s="14"/>
      <c r="APP269" s="14"/>
      <c r="APQ269" s="14"/>
      <c r="APR269" s="14"/>
      <c r="APS269" s="14"/>
      <c r="APT269" s="14"/>
      <c r="APU269" s="14"/>
      <c r="APV269" s="14"/>
      <c r="APW269" s="14"/>
      <c r="APX269" s="14"/>
      <c r="APY269" s="14"/>
      <c r="APZ269" s="14"/>
      <c r="AQA269" s="14"/>
      <c r="AQB269" s="14"/>
      <c r="AQC269" s="14"/>
      <c r="AQD269" s="14"/>
      <c r="AQE269" s="14"/>
      <c r="AQF269" s="14"/>
      <c r="AQG269" s="14"/>
      <c r="AQH269" s="14"/>
      <c r="AQI269" s="14"/>
      <c r="AQJ269" s="14"/>
      <c r="AQK269" s="14"/>
      <c r="AQL269" s="14"/>
      <c r="AQM269" s="14"/>
      <c r="AQN269" s="14"/>
      <c r="AQO269" s="14"/>
      <c r="AQP269" s="14"/>
      <c r="AQQ269" s="14"/>
      <c r="AQR269" s="14"/>
      <c r="AQS269" s="14"/>
      <c r="AQT269" s="14"/>
      <c r="AQU269" s="14"/>
      <c r="AQV269" s="14"/>
      <c r="AQW269" s="14"/>
      <c r="AQX269" s="14"/>
      <c r="AQY269" s="14"/>
      <c r="AQZ269" s="14"/>
      <c r="ARA269" s="14"/>
      <c r="ARB269" s="14"/>
      <c r="ARC269" s="14"/>
      <c r="ARD269" s="14"/>
      <c r="ARE269" s="14"/>
      <c r="ARF269" s="14"/>
      <c r="ARG269" s="14"/>
      <c r="ARH269" s="14"/>
      <c r="ARI269" s="14"/>
      <c r="ARJ269" s="14"/>
      <c r="ARK269" s="14"/>
      <c r="ARL269" s="14"/>
      <c r="ARM269" s="14"/>
      <c r="ARN269" s="14"/>
      <c r="ARO269" s="14"/>
      <c r="ARP269" s="14"/>
      <c r="ARQ269" s="14"/>
      <c r="ARR269" s="14"/>
      <c r="ARS269" s="14"/>
      <c r="ART269" s="14"/>
      <c r="ARU269" s="14"/>
      <c r="ARV269" s="14"/>
      <c r="ARW269" s="14"/>
      <c r="ARX269" s="14"/>
      <c r="ARY269" s="14"/>
      <c r="ARZ269" s="14"/>
      <c r="ASA269" s="14"/>
      <c r="ASB269" s="14"/>
      <c r="ASC269" s="14"/>
      <c r="ASD269" s="14"/>
      <c r="ASE269" s="14"/>
      <c r="ASF269" s="14"/>
      <c r="ASG269" s="14"/>
      <c r="ASH269" s="14"/>
      <c r="ASI269" s="14"/>
      <c r="ASJ269" s="14"/>
      <c r="ASK269" s="14"/>
      <c r="ASL269" s="14"/>
      <c r="ASM269" s="14"/>
      <c r="ASN269" s="14"/>
      <c r="ASO269" s="14"/>
      <c r="ASP269" s="14"/>
      <c r="ASQ269" s="14"/>
      <c r="ASR269" s="14"/>
      <c r="ASS269" s="14"/>
      <c r="AST269" s="14"/>
      <c r="ASU269" s="14"/>
      <c r="ASV269" s="14"/>
      <c r="ASW269" s="14"/>
      <c r="ASX269" s="14"/>
      <c r="ASY269" s="14"/>
      <c r="ASZ269" s="14"/>
      <c r="ATA269" s="14"/>
      <c r="ATB269" s="14"/>
      <c r="ATC269" s="14"/>
      <c r="ATD269" s="14"/>
      <c r="ATE269" s="14"/>
      <c r="ATF269" s="14"/>
      <c r="ATG269" s="14"/>
      <c r="ATH269" s="14"/>
      <c r="ATI269" s="14"/>
      <c r="ATJ269" s="14"/>
      <c r="ATK269" s="14"/>
      <c r="ATL269" s="14"/>
      <c r="ATM269" s="14"/>
      <c r="ATN269" s="14"/>
      <c r="ATO269" s="14"/>
      <c r="ATP269" s="14"/>
      <c r="ATQ269" s="14"/>
      <c r="ATR269" s="14"/>
      <c r="ATS269" s="14"/>
      <c r="ATT269" s="14"/>
      <c r="ATU269" s="14"/>
      <c r="ATV269" s="14"/>
      <c r="ATW269" s="14"/>
      <c r="ATX269" s="14"/>
      <c r="ATY269" s="14"/>
      <c r="ATZ269" s="14"/>
      <c r="AUA269" s="14"/>
      <c r="AUB269" s="14"/>
      <c r="AUC269" s="14"/>
      <c r="AUD269" s="14"/>
      <c r="AUE269" s="14"/>
      <c r="AUF269" s="14"/>
      <c r="AUG269" s="14"/>
      <c r="AUH269" s="14"/>
      <c r="AUI269" s="14"/>
      <c r="AUJ269" s="14"/>
      <c r="AUK269" s="14"/>
      <c r="AUL269" s="14"/>
      <c r="AUM269" s="14"/>
      <c r="AUN269" s="14"/>
      <c r="AUO269" s="14"/>
      <c r="AUP269" s="14"/>
      <c r="AUQ269" s="14"/>
      <c r="AUR269" s="14"/>
      <c r="AUS269" s="14"/>
      <c r="AUT269" s="14"/>
      <c r="AUU269" s="14"/>
      <c r="AUV269" s="14"/>
      <c r="AUW269" s="14"/>
      <c r="AUX269" s="14"/>
      <c r="AUY269" s="14"/>
      <c r="AUZ269" s="14"/>
      <c r="AVA269" s="14"/>
      <c r="AVB269" s="14"/>
      <c r="AVC269" s="14"/>
      <c r="AVD269" s="14"/>
      <c r="AVE269" s="14"/>
      <c r="AVF269" s="14"/>
      <c r="AVG269" s="14"/>
      <c r="AVH269" s="14"/>
      <c r="AVI269" s="14"/>
      <c r="AVJ269" s="14"/>
      <c r="AVK269" s="14"/>
      <c r="AVL269" s="14"/>
      <c r="AVM269" s="14"/>
      <c r="AVN269" s="14"/>
      <c r="AVO269" s="14"/>
      <c r="AVP269" s="14"/>
      <c r="AVQ269" s="14"/>
      <c r="AVR269" s="14"/>
      <c r="AVS269" s="14"/>
      <c r="AVT269" s="14"/>
      <c r="AVU269" s="14"/>
      <c r="AVV269" s="14"/>
      <c r="AVW269" s="14"/>
      <c r="AVX269" s="14"/>
      <c r="AVY269" s="14"/>
      <c r="AVZ269" s="14"/>
      <c r="AWA269" s="14"/>
      <c r="AWB269" s="14"/>
      <c r="AWC269" s="14"/>
      <c r="AWD269" s="14"/>
      <c r="AWE269" s="14"/>
      <c r="AWF269" s="14"/>
      <c r="AWG269" s="14"/>
      <c r="AWH269" s="14"/>
      <c r="AWI269" s="14"/>
      <c r="AWJ269" s="14"/>
      <c r="AWK269" s="14"/>
      <c r="AWL269" s="14"/>
      <c r="AWM269" s="14"/>
      <c r="AWN269" s="14"/>
      <c r="AWO269" s="14"/>
      <c r="AWP269" s="14"/>
      <c r="AWQ269" s="14"/>
      <c r="AWR269" s="14"/>
      <c r="AWS269" s="14"/>
      <c r="AWT269" s="14"/>
      <c r="AWU269" s="14"/>
      <c r="AWV269" s="14"/>
      <c r="AWW269" s="14"/>
      <c r="AWX269" s="14"/>
      <c r="AWY269" s="14"/>
      <c r="AWZ269" s="14"/>
      <c r="AXA269" s="14"/>
      <c r="AXB269" s="14"/>
      <c r="AXC269" s="14"/>
      <c r="AXD269" s="14"/>
      <c r="AXE269" s="14"/>
      <c r="AXF269" s="14"/>
      <c r="AXG269" s="14"/>
      <c r="AXH269" s="14"/>
      <c r="AXI269" s="14"/>
      <c r="AXJ269" s="14"/>
      <c r="AXK269" s="14"/>
      <c r="AXL269" s="14"/>
      <c r="AXM269" s="14"/>
      <c r="AXN269" s="14"/>
      <c r="AXO269" s="14"/>
      <c r="AXP269" s="14"/>
      <c r="AXQ269" s="14"/>
      <c r="AXR269" s="14"/>
      <c r="AXS269" s="14"/>
      <c r="AXT269" s="14"/>
      <c r="AXU269" s="14"/>
      <c r="AXV269" s="14"/>
      <c r="AXW269" s="14"/>
      <c r="AXX269" s="14"/>
      <c r="AXY269" s="14"/>
      <c r="AXZ269" s="14"/>
      <c r="AYA269" s="14"/>
      <c r="AYB269" s="14"/>
      <c r="AYC269" s="14"/>
      <c r="AYD269" s="14"/>
      <c r="AYE269" s="14"/>
      <c r="AYF269" s="14"/>
      <c r="AYG269" s="14"/>
      <c r="AYH269" s="14"/>
      <c r="AYI269" s="14"/>
      <c r="AYJ269" s="14"/>
      <c r="AYK269" s="14"/>
      <c r="AYL269" s="14"/>
      <c r="AYM269" s="14"/>
      <c r="AYN269" s="14"/>
      <c r="AYO269" s="14"/>
      <c r="AYP269" s="14"/>
      <c r="AYQ269" s="14"/>
      <c r="AYR269" s="14"/>
      <c r="AYS269" s="14"/>
      <c r="AYT269" s="14"/>
      <c r="AYU269" s="14"/>
      <c r="AYV269" s="14"/>
      <c r="AYW269" s="14"/>
      <c r="AYX269" s="14"/>
      <c r="AYY269" s="14"/>
      <c r="AYZ269" s="14"/>
      <c r="AZA269" s="14"/>
      <c r="AZB269" s="14"/>
      <c r="AZC269" s="14"/>
      <c r="AZD269" s="14"/>
      <c r="AZE269" s="14"/>
      <c r="AZF269" s="14"/>
      <c r="AZG269" s="14"/>
      <c r="AZH269" s="14"/>
      <c r="AZI269" s="14"/>
      <c r="AZJ269" s="14"/>
      <c r="AZK269" s="14"/>
      <c r="AZL269" s="14"/>
      <c r="AZM269" s="14"/>
      <c r="AZN269" s="14"/>
      <c r="AZO269" s="14"/>
      <c r="AZP269" s="14"/>
      <c r="AZQ269" s="14"/>
      <c r="AZR269" s="14"/>
      <c r="AZS269" s="14"/>
      <c r="AZT269" s="14"/>
      <c r="AZU269" s="14"/>
      <c r="AZV269" s="14"/>
      <c r="AZW269" s="14"/>
      <c r="AZX269" s="14"/>
      <c r="AZY269" s="14"/>
      <c r="AZZ269" s="14"/>
      <c r="BAA269" s="14"/>
      <c r="BAB269" s="14"/>
      <c r="BAC269" s="14"/>
      <c r="BAD269" s="14"/>
      <c r="BAE269" s="14"/>
      <c r="BAF269" s="14"/>
      <c r="BAG269" s="14"/>
      <c r="BAH269" s="14"/>
      <c r="BAI269" s="14"/>
      <c r="BAJ269" s="14"/>
      <c r="BAK269" s="14"/>
      <c r="BAL269" s="14"/>
      <c r="BAM269" s="14"/>
      <c r="BAN269" s="14"/>
      <c r="BAO269" s="14"/>
      <c r="BAP269" s="14"/>
      <c r="BAQ269" s="14"/>
      <c r="BAR269" s="14"/>
      <c r="BAS269" s="14"/>
      <c r="BAT269" s="14"/>
      <c r="BAU269" s="14"/>
      <c r="BAV269" s="14"/>
      <c r="BAW269" s="14"/>
      <c r="BAX269" s="14"/>
      <c r="BAY269" s="14"/>
      <c r="BAZ269" s="14"/>
      <c r="BBA269" s="14"/>
      <c r="BBB269" s="14"/>
      <c r="BBC269" s="14"/>
      <c r="BBD269" s="14"/>
      <c r="BBE269" s="14"/>
      <c r="BBF269" s="14"/>
      <c r="BBG269" s="14"/>
      <c r="BBH269" s="14"/>
      <c r="BBI269" s="14"/>
      <c r="BBJ269" s="14"/>
      <c r="BBK269" s="14"/>
      <c r="BBL269" s="14"/>
      <c r="BBM269" s="14"/>
      <c r="BBN269" s="14"/>
      <c r="BBO269" s="14"/>
      <c r="BBP269" s="14"/>
      <c r="BBQ269" s="14"/>
      <c r="BBR269" s="14"/>
      <c r="BBS269" s="14"/>
      <c r="BBT269" s="14"/>
      <c r="BBU269" s="14"/>
      <c r="BBV269" s="14"/>
      <c r="BBW269" s="14"/>
      <c r="BBX269" s="14"/>
      <c r="BBY269" s="14"/>
      <c r="BBZ269" s="14"/>
      <c r="BCA269" s="14"/>
      <c r="BCB269" s="14"/>
      <c r="BCC269" s="14"/>
      <c r="BCD269" s="14"/>
      <c r="BCE269" s="14"/>
      <c r="BCF269" s="14"/>
      <c r="BCG269" s="14"/>
      <c r="BCH269" s="14"/>
      <c r="BCI269" s="14"/>
      <c r="BCJ269" s="14"/>
      <c r="BCK269" s="14"/>
      <c r="BCL269" s="14"/>
      <c r="BCM269" s="14"/>
      <c r="BCN269" s="14"/>
      <c r="BCO269" s="14"/>
      <c r="BCP269" s="14"/>
      <c r="BCQ269" s="14"/>
      <c r="BCR269" s="14"/>
      <c r="BCS269" s="14"/>
      <c r="BCT269" s="14"/>
      <c r="BCU269" s="14"/>
      <c r="BCV269" s="14"/>
      <c r="BCW269" s="14"/>
      <c r="BCX269" s="14"/>
      <c r="BCY269" s="14"/>
      <c r="BCZ269" s="14"/>
      <c r="BDA269" s="14"/>
      <c r="BDB269" s="14"/>
      <c r="BDC269" s="14"/>
      <c r="BDD269" s="14"/>
      <c r="BDE269" s="14"/>
      <c r="BDF269" s="14"/>
      <c r="BDG269" s="14"/>
      <c r="BDH269" s="14"/>
      <c r="BDI269" s="14"/>
      <c r="BDJ269" s="14"/>
      <c r="BDK269" s="14"/>
      <c r="BDL269" s="14"/>
      <c r="BDM269" s="14"/>
      <c r="BDN269" s="14"/>
      <c r="BDO269" s="14"/>
      <c r="BDP269" s="14"/>
      <c r="BDQ269" s="14"/>
      <c r="BDR269" s="14"/>
      <c r="BDS269" s="14"/>
      <c r="BDT269" s="14"/>
      <c r="BDU269" s="14"/>
      <c r="BDV269" s="14"/>
      <c r="BDW269" s="14"/>
      <c r="BDX269" s="14"/>
      <c r="BDY269" s="14"/>
      <c r="BDZ269" s="14"/>
      <c r="BEA269" s="14"/>
      <c r="BEB269" s="14"/>
      <c r="BEC269" s="14"/>
      <c r="BED269" s="14"/>
      <c r="BEE269" s="14"/>
      <c r="BEF269" s="14"/>
      <c r="BEG269" s="14"/>
      <c r="BEH269" s="14"/>
      <c r="BEI269" s="14"/>
      <c r="BEJ269" s="14"/>
      <c r="BEK269" s="14"/>
      <c r="BEL269" s="14"/>
      <c r="BEM269" s="14"/>
      <c r="BEN269" s="14"/>
      <c r="BEO269" s="14"/>
      <c r="BEP269" s="14"/>
      <c r="BEQ269" s="14"/>
      <c r="BER269" s="14"/>
      <c r="BES269" s="14"/>
      <c r="BET269" s="14"/>
      <c r="BEU269" s="14"/>
      <c r="BEV269" s="14"/>
      <c r="BEW269" s="14"/>
      <c r="BEX269" s="14"/>
      <c r="BEY269" s="14"/>
      <c r="BEZ269" s="14"/>
      <c r="BFA269" s="14"/>
      <c r="BFB269" s="14"/>
      <c r="BFC269" s="14"/>
      <c r="BFD269" s="14"/>
      <c r="BFE269" s="14"/>
      <c r="BFF269" s="14"/>
      <c r="BFG269" s="14"/>
      <c r="BFH269" s="14"/>
      <c r="BFI269" s="14"/>
      <c r="BFJ269" s="14"/>
      <c r="BFK269" s="14"/>
      <c r="BFL269" s="14"/>
      <c r="BFM269" s="14"/>
      <c r="BFN269" s="14"/>
      <c r="BFO269" s="14"/>
      <c r="BFP269" s="14"/>
      <c r="BFQ269" s="14"/>
      <c r="BFR269" s="14"/>
      <c r="BFS269" s="14"/>
      <c r="BFT269" s="14"/>
      <c r="BFU269" s="14"/>
      <c r="BFV269" s="14"/>
      <c r="BFW269" s="14"/>
      <c r="BFX269" s="14"/>
      <c r="BFY269" s="14"/>
      <c r="BFZ269" s="14"/>
      <c r="BGA269" s="14"/>
      <c r="BGB269" s="14"/>
      <c r="BGC269" s="14"/>
      <c r="BGD269" s="14"/>
      <c r="BGE269" s="14"/>
      <c r="BGF269" s="14"/>
      <c r="BGG269" s="14"/>
      <c r="BGH269" s="14"/>
      <c r="BGI269" s="14"/>
      <c r="BGJ269" s="14"/>
      <c r="BGK269" s="14"/>
      <c r="BGL269" s="14"/>
      <c r="BGM269" s="14"/>
      <c r="BGN269" s="14"/>
      <c r="BGO269" s="14"/>
      <c r="BGP269" s="14"/>
      <c r="BGQ269" s="14"/>
      <c r="BGR269" s="14"/>
      <c r="BGS269" s="14"/>
      <c r="BGT269" s="14"/>
      <c r="BGU269" s="14"/>
      <c r="BGV269" s="14"/>
      <c r="BGW269" s="14"/>
      <c r="BGX269" s="14"/>
      <c r="BGY269" s="14"/>
      <c r="BGZ269" s="14"/>
      <c r="BHA269" s="14"/>
      <c r="BHB269" s="14"/>
      <c r="BHC269" s="14"/>
      <c r="BHD269" s="14"/>
      <c r="BHE269" s="14"/>
      <c r="BHF269" s="14"/>
      <c r="BHG269" s="14"/>
      <c r="BHH269" s="14"/>
      <c r="BHI269" s="14"/>
      <c r="BHJ269" s="14"/>
      <c r="BHK269" s="14"/>
      <c r="BHL269" s="14"/>
      <c r="BHM269" s="14"/>
      <c r="BHN269" s="14"/>
      <c r="BHO269" s="14"/>
      <c r="BHP269" s="14"/>
      <c r="BHQ269" s="14"/>
      <c r="BHR269" s="14"/>
      <c r="BHS269" s="14"/>
      <c r="BHT269" s="14"/>
      <c r="BHU269" s="14"/>
      <c r="BHV269" s="14"/>
      <c r="BHW269" s="14"/>
      <c r="BHX269" s="14"/>
      <c r="BHY269" s="14"/>
      <c r="BHZ269" s="14"/>
      <c r="BIA269" s="14"/>
      <c r="BIB269" s="14"/>
      <c r="BIC269" s="14"/>
      <c r="BID269" s="14"/>
      <c r="BIE269" s="14"/>
      <c r="BIF269" s="14"/>
      <c r="BIG269" s="14"/>
      <c r="BIH269" s="14"/>
      <c r="BII269" s="14"/>
      <c r="BIJ269" s="14"/>
      <c r="BIK269" s="14"/>
      <c r="BIL269" s="14"/>
      <c r="BIM269" s="14"/>
      <c r="BIN269" s="14"/>
      <c r="BIO269" s="14"/>
      <c r="BIP269" s="14"/>
      <c r="BIQ269" s="14"/>
      <c r="BIR269" s="14"/>
      <c r="BIS269" s="14"/>
      <c r="BIT269" s="14"/>
      <c r="BIU269" s="14"/>
      <c r="BIV269" s="14"/>
      <c r="BIW269" s="14"/>
      <c r="BIX269" s="14"/>
      <c r="BIY269" s="14"/>
      <c r="BIZ269" s="14"/>
      <c r="BJA269" s="14"/>
      <c r="BJB269" s="14"/>
      <c r="BJC269" s="14"/>
      <c r="BJD269" s="14"/>
      <c r="BJE269" s="14"/>
      <c r="BJF269" s="14"/>
      <c r="BJG269" s="14"/>
      <c r="BJH269" s="14"/>
      <c r="BJI269" s="14"/>
      <c r="BJJ269" s="14"/>
      <c r="BJK269" s="14"/>
      <c r="BJL269" s="14"/>
      <c r="BJM269" s="14"/>
      <c r="BJN269" s="14"/>
      <c r="BJO269" s="14"/>
      <c r="BJP269" s="14"/>
      <c r="BJQ269" s="14"/>
      <c r="BJR269" s="14"/>
      <c r="BJS269" s="14"/>
      <c r="BJT269" s="14"/>
      <c r="BJU269" s="14"/>
      <c r="BJV269" s="14"/>
      <c r="BJW269" s="14"/>
      <c r="BJX269" s="14"/>
      <c r="BJY269" s="14"/>
      <c r="BJZ269" s="14"/>
      <c r="BKA269" s="14"/>
      <c r="BKB269" s="14"/>
      <c r="BKC269" s="14"/>
      <c r="BKD269" s="14"/>
      <c r="BKE269" s="14"/>
      <c r="BKF269" s="14"/>
      <c r="BKG269" s="14"/>
      <c r="BKH269" s="14"/>
      <c r="BKI269" s="14"/>
      <c r="BKJ269" s="14"/>
      <c r="BKK269" s="14"/>
      <c r="BKL269" s="14"/>
      <c r="BKM269" s="14"/>
      <c r="BKN269" s="14"/>
      <c r="BKO269" s="14"/>
      <c r="BKP269" s="14"/>
      <c r="BKQ269" s="14"/>
      <c r="BKR269" s="14"/>
      <c r="BKS269" s="14"/>
      <c r="BKT269" s="14"/>
      <c r="BKU269" s="14"/>
      <c r="BKV269" s="14"/>
      <c r="BKW269" s="14"/>
      <c r="BKX269" s="14"/>
      <c r="BKY269" s="14"/>
      <c r="BKZ269" s="14"/>
      <c r="BLA269" s="14"/>
      <c r="BLB269" s="14"/>
      <c r="BLC269" s="14"/>
      <c r="BLD269" s="14"/>
      <c r="BLE269" s="14"/>
      <c r="BLF269" s="14"/>
      <c r="BLG269" s="14"/>
      <c r="BLH269" s="14"/>
      <c r="BLI269" s="14"/>
      <c r="BLJ269" s="14"/>
      <c r="BLK269" s="14"/>
      <c r="BLL269" s="14"/>
      <c r="BLM269" s="14"/>
      <c r="BLN269" s="14"/>
      <c r="BLO269" s="14"/>
      <c r="BLP269" s="14"/>
      <c r="BLQ269" s="14"/>
      <c r="BLR269" s="14"/>
      <c r="BLS269" s="14"/>
      <c r="BLT269" s="14"/>
      <c r="BLU269" s="14"/>
      <c r="BLV269" s="14"/>
      <c r="BLW269" s="14"/>
      <c r="BLX269" s="14"/>
      <c r="BLY269" s="14"/>
      <c r="BLZ269" s="14"/>
      <c r="BMA269" s="14"/>
      <c r="BMB269" s="14"/>
      <c r="BMC269" s="14"/>
      <c r="BMD269" s="14"/>
      <c r="BME269" s="14"/>
      <c r="BMF269" s="14"/>
      <c r="BMG269" s="14"/>
      <c r="BMH269" s="14"/>
      <c r="BMI269" s="14"/>
      <c r="BMJ269" s="14"/>
      <c r="BMK269" s="14"/>
      <c r="BML269" s="14"/>
      <c r="BMM269" s="14"/>
      <c r="BMN269" s="14"/>
      <c r="BMO269" s="14"/>
      <c r="BMP269" s="14"/>
      <c r="BMQ269" s="14"/>
      <c r="BMR269" s="14"/>
      <c r="BMS269" s="14"/>
      <c r="BMT269" s="14"/>
      <c r="BMU269" s="14"/>
      <c r="BMV269" s="14"/>
      <c r="BMW269" s="14"/>
      <c r="BMX269" s="14"/>
      <c r="BMY269" s="14"/>
      <c r="BMZ269" s="14"/>
      <c r="BNA269" s="14"/>
      <c r="BNB269" s="14"/>
      <c r="BNC269" s="14"/>
      <c r="BND269" s="14"/>
      <c r="BNE269" s="14"/>
      <c r="BNF269" s="14"/>
      <c r="BNG269" s="14"/>
      <c r="BNH269" s="14"/>
      <c r="BNI269" s="14"/>
      <c r="BNJ269" s="14"/>
      <c r="BNK269" s="14"/>
      <c r="BNL269" s="14"/>
      <c r="BNM269" s="14"/>
      <c r="BNN269" s="14"/>
      <c r="BNO269" s="14"/>
      <c r="BNP269" s="14"/>
      <c r="BNQ269" s="14"/>
      <c r="BNR269" s="14"/>
      <c r="BNS269" s="14"/>
      <c r="BNT269" s="14"/>
      <c r="BNU269" s="14"/>
      <c r="BNV269" s="14"/>
      <c r="BNW269" s="14"/>
      <c r="BNX269" s="14"/>
      <c r="BNY269" s="14"/>
      <c r="BNZ269" s="14"/>
      <c r="BOA269" s="14"/>
      <c r="BOB269" s="14"/>
      <c r="BOC269" s="14"/>
      <c r="BOD269" s="14"/>
      <c r="BOE269" s="14"/>
      <c r="BOF269" s="14"/>
      <c r="BOG269" s="14"/>
      <c r="BOH269" s="14"/>
      <c r="BOI269" s="14"/>
      <c r="BOJ269" s="14"/>
      <c r="BOK269" s="14"/>
      <c r="BOL269" s="14"/>
      <c r="BOM269" s="14"/>
      <c r="BON269" s="14"/>
      <c r="BOO269" s="14"/>
      <c r="BOP269" s="14"/>
      <c r="BOQ269" s="14"/>
      <c r="BOR269" s="14"/>
      <c r="BOS269" s="14"/>
      <c r="BOT269" s="14"/>
      <c r="BOU269" s="14"/>
      <c r="BOV269" s="14"/>
      <c r="BOW269" s="14"/>
      <c r="BOX269" s="14"/>
      <c r="BOY269" s="14"/>
      <c r="BOZ269" s="14"/>
      <c r="BPA269" s="14"/>
      <c r="BPB269" s="14"/>
      <c r="BPC269" s="14"/>
      <c r="BPD269" s="14"/>
      <c r="BPE269" s="14"/>
      <c r="BPF269" s="14"/>
      <c r="BPG269" s="14"/>
      <c r="BPH269" s="14"/>
      <c r="BPI269" s="14"/>
      <c r="BPJ269" s="14"/>
      <c r="BPK269" s="14"/>
      <c r="BPL269" s="14"/>
      <c r="BPM269" s="14"/>
      <c r="BPN269" s="14"/>
      <c r="BPO269" s="14"/>
      <c r="BPP269" s="14"/>
      <c r="BPQ269" s="14"/>
      <c r="BPR269" s="14"/>
      <c r="BPS269" s="14"/>
      <c r="BPT269" s="14"/>
      <c r="BPU269" s="14"/>
      <c r="BPV269" s="14"/>
      <c r="BPW269" s="14"/>
      <c r="BPX269" s="14"/>
      <c r="BPY269" s="14"/>
      <c r="BPZ269" s="14"/>
      <c r="BQA269" s="14"/>
      <c r="BQB269" s="14"/>
      <c r="BQC269" s="14"/>
      <c r="BQD269" s="14"/>
      <c r="BQE269" s="14"/>
      <c r="BQF269" s="14"/>
      <c r="BQG269" s="14"/>
      <c r="BQH269" s="14"/>
      <c r="BQI269" s="14"/>
      <c r="BQJ269" s="14"/>
      <c r="BQK269" s="14"/>
      <c r="BQL269" s="14"/>
      <c r="BQM269" s="14"/>
      <c r="BQN269" s="14"/>
      <c r="BQO269" s="14"/>
      <c r="BQP269" s="14"/>
      <c r="BQQ269" s="14"/>
      <c r="BQR269" s="14"/>
      <c r="BQS269" s="14"/>
      <c r="BQT269" s="14"/>
      <c r="BQU269" s="14"/>
      <c r="BQV269" s="14"/>
      <c r="BQW269" s="14"/>
      <c r="BQX269" s="14"/>
      <c r="BQY269" s="14"/>
      <c r="BQZ269" s="14"/>
      <c r="BRA269" s="14"/>
      <c r="BRB269" s="14"/>
      <c r="BRC269" s="14"/>
      <c r="BRD269" s="14"/>
      <c r="BRE269" s="14"/>
      <c r="BRF269" s="14"/>
      <c r="BRG269" s="14"/>
      <c r="BRH269" s="14"/>
      <c r="BRI269" s="14"/>
      <c r="BRJ269" s="14"/>
      <c r="BRK269" s="14"/>
      <c r="BRL269" s="14"/>
      <c r="BRM269" s="14"/>
      <c r="BRN269" s="14"/>
      <c r="BRO269" s="14"/>
      <c r="BRP269" s="14"/>
      <c r="BRQ269" s="14"/>
      <c r="BRR269" s="14"/>
      <c r="BRS269" s="14"/>
      <c r="BRT269" s="14"/>
      <c r="BRU269" s="14"/>
      <c r="BRV269" s="14"/>
      <c r="BRW269" s="14"/>
      <c r="BRX269" s="14"/>
      <c r="BRY269" s="14"/>
      <c r="BRZ269" s="14"/>
      <c r="BSA269" s="14"/>
      <c r="BSB269" s="14"/>
      <c r="BSC269" s="14"/>
      <c r="BSD269" s="14"/>
      <c r="BSE269" s="14"/>
      <c r="BSF269" s="14"/>
      <c r="BSG269" s="14"/>
      <c r="BSH269" s="14"/>
      <c r="BSI269" s="14"/>
      <c r="BSJ269" s="14"/>
      <c r="BSK269" s="14"/>
      <c r="BSL269" s="14"/>
      <c r="BSM269" s="14"/>
      <c r="BSN269" s="14"/>
      <c r="BSO269" s="14"/>
      <c r="BSP269" s="14"/>
      <c r="BSQ269" s="14"/>
      <c r="BSR269" s="14"/>
      <c r="BSS269" s="14"/>
      <c r="BST269" s="14"/>
      <c r="BSU269" s="14"/>
      <c r="BSV269" s="14"/>
      <c r="BSW269" s="14"/>
      <c r="BSX269" s="14"/>
      <c r="BSY269" s="14"/>
      <c r="BSZ269" s="14"/>
      <c r="BTA269" s="14"/>
      <c r="BTB269" s="14"/>
      <c r="BTC269" s="14"/>
      <c r="BTD269" s="14"/>
      <c r="BTE269" s="14"/>
      <c r="BTF269" s="14"/>
      <c r="BTG269" s="14"/>
      <c r="BTH269" s="14"/>
      <c r="BTI269" s="14"/>
      <c r="BTJ269" s="14"/>
      <c r="BTK269" s="14"/>
      <c r="BTL269" s="14"/>
      <c r="BTM269" s="14"/>
      <c r="BTN269" s="14"/>
      <c r="BTO269" s="14"/>
      <c r="BTP269" s="14"/>
      <c r="BTQ269" s="14"/>
      <c r="BTR269" s="14"/>
      <c r="BTS269" s="14"/>
      <c r="BTT269" s="14"/>
      <c r="BTU269" s="14"/>
      <c r="BTV269" s="14"/>
      <c r="BTW269" s="14"/>
      <c r="BTX269" s="14"/>
      <c r="BTY269" s="14"/>
      <c r="BTZ269" s="14"/>
      <c r="BUA269" s="14"/>
      <c r="BUB269" s="14"/>
      <c r="BUC269" s="14"/>
      <c r="BUD269" s="14"/>
      <c r="BUE269" s="14"/>
      <c r="BUF269" s="14"/>
      <c r="BUG269" s="14"/>
      <c r="BUH269" s="14"/>
      <c r="BUI269" s="14"/>
      <c r="BUJ269" s="14"/>
      <c r="BUK269" s="14"/>
      <c r="BUL269" s="14"/>
      <c r="BUM269" s="14"/>
      <c r="BUN269" s="14"/>
      <c r="BUO269" s="14"/>
      <c r="BUP269" s="14"/>
      <c r="BUQ269" s="14"/>
      <c r="BUR269" s="14"/>
      <c r="BUS269" s="14"/>
      <c r="BUT269" s="14"/>
      <c r="BUU269" s="14"/>
      <c r="BUV269" s="14"/>
      <c r="BUW269" s="14"/>
      <c r="BUX269" s="14"/>
      <c r="BUY269" s="14"/>
      <c r="BUZ269" s="14"/>
      <c r="BVA269" s="14"/>
      <c r="BVB269" s="14"/>
      <c r="BVC269" s="14"/>
      <c r="BVD269" s="14"/>
      <c r="BVE269" s="14"/>
      <c r="BVF269" s="14"/>
      <c r="BVG269" s="14"/>
      <c r="BVH269" s="14"/>
      <c r="BVI269" s="14"/>
      <c r="BVJ269" s="14"/>
      <c r="BVK269" s="14"/>
      <c r="BVL269" s="14"/>
      <c r="BVM269" s="14"/>
      <c r="BVN269" s="14"/>
      <c r="BVO269" s="14"/>
      <c r="BVP269" s="14"/>
      <c r="BVQ269" s="14"/>
      <c r="BVR269" s="14"/>
      <c r="BVS269" s="14"/>
      <c r="BVT269" s="14"/>
      <c r="BVU269" s="14"/>
      <c r="BVV269" s="14"/>
      <c r="BVW269" s="14"/>
      <c r="BVX269" s="14"/>
      <c r="BVY269" s="14"/>
      <c r="BVZ269" s="14"/>
      <c r="BWA269" s="14"/>
      <c r="BWB269" s="14"/>
      <c r="BWC269" s="14"/>
      <c r="BWD269" s="14"/>
      <c r="BWE269" s="14"/>
      <c r="BWF269" s="14"/>
      <c r="BWG269" s="14"/>
      <c r="BWH269" s="14"/>
      <c r="BWI269" s="14"/>
      <c r="BWJ269" s="14"/>
      <c r="BWK269" s="14"/>
      <c r="BWL269" s="14"/>
      <c r="BWM269" s="14"/>
      <c r="BWN269" s="14"/>
      <c r="BWO269" s="14"/>
      <c r="BWP269" s="14"/>
      <c r="BWQ269" s="14"/>
      <c r="BWR269" s="14"/>
      <c r="BWS269" s="14"/>
      <c r="BWT269" s="14"/>
      <c r="BWU269" s="14"/>
      <c r="BWV269" s="14"/>
      <c r="BWW269" s="14"/>
      <c r="BWX269" s="14"/>
      <c r="BWY269" s="14"/>
      <c r="BWZ269" s="14"/>
      <c r="BXA269" s="14"/>
      <c r="BXB269" s="14"/>
      <c r="BXC269" s="14"/>
      <c r="BXD269" s="14"/>
      <c r="BXE269" s="14"/>
      <c r="BXF269" s="14"/>
      <c r="BXG269" s="14"/>
      <c r="BXH269" s="14"/>
      <c r="BXI269" s="14"/>
      <c r="BXJ269" s="14"/>
      <c r="BXK269" s="14"/>
      <c r="BXL269" s="14"/>
      <c r="BXM269" s="14"/>
      <c r="BXN269" s="14"/>
      <c r="BXO269" s="14"/>
      <c r="BXP269" s="14"/>
      <c r="BXQ269" s="14"/>
      <c r="BXR269" s="14"/>
      <c r="BXS269" s="14"/>
      <c r="BXT269" s="14"/>
      <c r="BXU269" s="14"/>
      <c r="BXV269" s="14"/>
      <c r="BXW269" s="14"/>
      <c r="BXX269" s="14"/>
      <c r="BXY269" s="14"/>
      <c r="BXZ269" s="14"/>
      <c r="BYA269" s="14"/>
      <c r="BYB269" s="14"/>
      <c r="BYC269" s="14"/>
      <c r="BYD269" s="14"/>
      <c r="BYE269" s="14"/>
      <c r="BYF269" s="14"/>
      <c r="BYG269" s="14"/>
      <c r="BYH269" s="14"/>
      <c r="BYI269" s="14"/>
      <c r="BYJ269" s="14"/>
      <c r="BYK269" s="14"/>
      <c r="BYL269" s="14"/>
      <c r="BYM269" s="14"/>
      <c r="BYN269" s="14"/>
      <c r="BYO269" s="14"/>
      <c r="BYP269" s="14"/>
      <c r="BYQ269" s="14"/>
      <c r="BYR269" s="14"/>
      <c r="BYS269" s="14"/>
      <c r="BYT269" s="14"/>
      <c r="BYU269" s="14"/>
      <c r="BYV269" s="14"/>
      <c r="BYW269" s="14"/>
      <c r="BYX269" s="14"/>
      <c r="BYY269" s="14"/>
      <c r="BYZ269" s="14"/>
      <c r="BZA269" s="14"/>
      <c r="BZB269" s="14"/>
      <c r="BZC269" s="14"/>
      <c r="BZD269" s="14"/>
      <c r="BZE269" s="14"/>
      <c r="BZF269" s="14"/>
      <c r="BZG269" s="14"/>
      <c r="BZH269" s="14"/>
      <c r="BZI269" s="14"/>
      <c r="BZJ269" s="14"/>
      <c r="BZK269" s="14"/>
      <c r="BZL269" s="14"/>
      <c r="BZM269" s="14"/>
      <c r="BZN269" s="14"/>
      <c r="BZO269" s="14"/>
      <c r="BZP269" s="14"/>
      <c r="BZQ269" s="14"/>
      <c r="BZR269" s="14"/>
      <c r="BZS269" s="14"/>
      <c r="BZT269" s="14"/>
      <c r="BZU269" s="14"/>
      <c r="BZV269" s="14"/>
      <c r="BZW269" s="14"/>
      <c r="BZX269" s="14"/>
      <c r="BZY269" s="14"/>
      <c r="BZZ269" s="14"/>
      <c r="CAA269" s="14"/>
      <c r="CAB269" s="14"/>
      <c r="CAC269" s="14"/>
      <c r="CAD269" s="14"/>
      <c r="CAE269" s="14"/>
      <c r="CAF269" s="14"/>
      <c r="CAG269" s="14"/>
      <c r="CAH269" s="14"/>
      <c r="CAI269" s="14"/>
      <c r="CAJ269" s="14"/>
      <c r="CAK269" s="14"/>
      <c r="CAL269" s="14"/>
      <c r="CAM269" s="14"/>
      <c r="CAN269" s="14"/>
      <c r="CAO269" s="14"/>
      <c r="CAP269" s="14"/>
      <c r="CAQ269" s="14"/>
      <c r="CAR269" s="14"/>
      <c r="CAS269" s="14"/>
      <c r="CAT269" s="14"/>
      <c r="CAU269" s="14"/>
      <c r="CAV269" s="14"/>
      <c r="CAW269" s="14"/>
      <c r="CAX269" s="14"/>
      <c r="CAY269" s="14"/>
      <c r="CAZ269" s="14"/>
      <c r="CBA269" s="14"/>
      <c r="CBB269" s="14"/>
      <c r="CBC269" s="14"/>
      <c r="CBD269" s="14"/>
      <c r="CBE269" s="14"/>
      <c r="CBF269" s="14"/>
      <c r="CBG269" s="14"/>
      <c r="CBH269" s="14"/>
      <c r="CBI269" s="14"/>
      <c r="CBJ269" s="14"/>
      <c r="CBK269" s="14"/>
      <c r="CBL269" s="14"/>
      <c r="CBM269" s="14"/>
      <c r="CBN269" s="14"/>
      <c r="CBO269" s="14"/>
      <c r="CBP269" s="14"/>
      <c r="CBQ269" s="14"/>
      <c r="CBR269" s="14"/>
      <c r="CBS269" s="14"/>
      <c r="CBT269" s="14"/>
      <c r="CBU269" s="14"/>
      <c r="CBV269" s="14"/>
      <c r="CBW269" s="14"/>
      <c r="CBX269" s="14"/>
      <c r="CBY269" s="14"/>
      <c r="CBZ269" s="14"/>
      <c r="CCA269" s="14"/>
      <c r="CCB269" s="14"/>
      <c r="CCC269" s="14"/>
      <c r="CCD269" s="14"/>
      <c r="CCE269" s="14"/>
      <c r="CCF269" s="14"/>
      <c r="CCG269" s="14"/>
      <c r="CCH269" s="14"/>
      <c r="CCI269" s="14"/>
      <c r="CCJ269" s="14"/>
      <c r="CCK269" s="14"/>
      <c r="CCL269" s="14"/>
      <c r="CCM269" s="14"/>
      <c r="CCN269" s="14"/>
      <c r="CCO269" s="14"/>
      <c r="CCP269" s="14"/>
      <c r="CCQ269" s="14"/>
      <c r="CCR269" s="14"/>
      <c r="CCS269" s="14"/>
      <c r="CCT269" s="14"/>
      <c r="CCU269" s="14"/>
      <c r="CCV269" s="14"/>
      <c r="CCW269" s="14"/>
      <c r="CCX269" s="14"/>
      <c r="CCY269" s="14"/>
      <c r="CCZ269" s="14"/>
      <c r="CDA269" s="14"/>
      <c r="CDB269" s="14"/>
      <c r="CDC269" s="14"/>
      <c r="CDD269" s="14"/>
      <c r="CDE269" s="14"/>
      <c r="CDF269" s="14"/>
      <c r="CDG269" s="14"/>
      <c r="CDH269" s="14"/>
      <c r="CDI269" s="14"/>
      <c r="CDJ269" s="14"/>
      <c r="CDK269" s="14"/>
      <c r="CDL269" s="14"/>
      <c r="CDM269" s="14"/>
      <c r="CDN269" s="14"/>
      <c r="CDO269" s="14"/>
      <c r="CDP269" s="14"/>
      <c r="CDQ269" s="14"/>
      <c r="CDR269" s="14"/>
      <c r="CDS269" s="14"/>
      <c r="CDT269" s="14"/>
      <c r="CDU269" s="14"/>
      <c r="CDV269" s="14"/>
      <c r="CDW269" s="14"/>
      <c r="CDX269" s="14"/>
      <c r="CDY269" s="14"/>
      <c r="CDZ269" s="14"/>
      <c r="CEA269" s="14"/>
      <c r="CEB269" s="14"/>
      <c r="CEC269" s="14"/>
      <c r="CED269" s="14"/>
      <c r="CEE269" s="14"/>
      <c r="CEF269" s="14"/>
      <c r="CEG269" s="14"/>
      <c r="CEH269" s="14"/>
      <c r="CEI269" s="14"/>
      <c r="CEJ269" s="14"/>
      <c r="CEK269" s="14"/>
      <c r="CEL269" s="14"/>
      <c r="CEM269" s="14"/>
      <c r="CEN269" s="14"/>
      <c r="CEO269" s="14"/>
      <c r="CEP269" s="14"/>
      <c r="CEQ269" s="14"/>
      <c r="CER269" s="14"/>
      <c r="CES269" s="14"/>
      <c r="CET269" s="14"/>
      <c r="CEU269" s="14"/>
      <c r="CEV269" s="14"/>
      <c r="CEW269" s="14"/>
      <c r="CEX269" s="14"/>
      <c r="CEY269" s="14"/>
      <c r="CEZ269" s="14"/>
      <c r="CFA269" s="14"/>
      <c r="CFB269" s="14"/>
      <c r="CFC269" s="14"/>
      <c r="CFD269" s="14"/>
      <c r="CFE269" s="14"/>
      <c r="CFF269" s="14"/>
      <c r="CFG269" s="14"/>
      <c r="CFH269" s="14"/>
      <c r="CFI269" s="14"/>
      <c r="CFJ269" s="14"/>
      <c r="CFK269" s="14"/>
      <c r="CFL269" s="14"/>
      <c r="CFM269" s="14"/>
      <c r="CFN269" s="14"/>
      <c r="CFO269" s="14"/>
      <c r="CFP269" s="14"/>
      <c r="CFQ269" s="14"/>
      <c r="CFR269" s="14"/>
      <c r="CFS269" s="14"/>
      <c r="CFT269" s="14"/>
      <c r="CFU269" s="14"/>
      <c r="CFV269" s="14"/>
      <c r="CFW269" s="14"/>
      <c r="CFX269" s="14"/>
      <c r="CFY269" s="14"/>
      <c r="CFZ269" s="14"/>
      <c r="CGA269" s="14"/>
      <c r="CGB269" s="14"/>
      <c r="CGC269" s="14"/>
      <c r="CGD269" s="14"/>
      <c r="CGE269" s="14"/>
      <c r="CGF269" s="14"/>
      <c r="CGG269" s="14"/>
      <c r="CGH269" s="14"/>
      <c r="CGI269" s="14"/>
      <c r="CGJ269" s="14"/>
      <c r="CGK269" s="14"/>
      <c r="CGL269" s="14"/>
      <c r="CGM269" s="14"/>
      <c r="CGN269" s="14"/>
      <c r="CGO269" s="14"/>
      <c r="CGP269" s="14"/>
      <c r="CGQ269" s="14"/>
      <c r="CGR269" s="14"/>
      <c r="CGS269" s="14"/>
      <c r="CGT269" s="14"/>
      <c r="CGU269" s="14"/>
      <c r="CGV269" s="14"/>
      <c r="CGW269" s="14"/>
      <c r="CGX269" s="14"/>
      <c r="CGY269" s="14"/>
      <c r="CGZ269" s="14"/>
      <c r="CHA269" s="14"/>
      <c r="CHB269" s="14"/>
      <c r="CHC269" s="14"/>
      <c r="CHD269" s="14"/>
      <c r="CHE269" s="14"/>
      <c r="CHF269" s="14"/>
      <c r="CHG269" s="14"/>
      <c r="CHH269" s="14"/>
      <c r="CHI269" s="14"/>
      <c r="CHJ269" s="14"/>
      <c r="CHK269" s="14"/>
      <c r="CHL269" s="14"/>
      <c r="CHM269" s="14"/>
      <c r="CHN269" s="14"/>
      <c r="CHO269" s="14"/>
      <c r="CHP269" s="14"/>
      <c r="CHQ269" s="14"/>
      <c r="CHR269" s="14"/>
      <c r="CHS269" s="14"/>
      <c r="CHT269" s="14"/>
      <c r="CHU269" s="14"/>
      <c r="CHV269" s="14"/>
      <c r="CHW269" s="14"/>
      <c r="CHX269" s="14"/>
      <c r="CHY269" s="14"/>
      <c r="CHZ269" s="14"/>
      <c r="CIA269" s="14"/>
      <c r="CIB269" s="14"/>
      <c r="CIC269" s="14"/>
      <c r="CID269" s="14"/>
      <c r="CIE269" s="14"/>
      <c r="CIF269" s="14"/>
      <c r="CIG269" s="14"/>
      <c r="CIH269" s="14"/>
      <c r="CII269" s="14"/>
      <c r="CIJ269" s="14"/>
      <c r="CIK269" s="14"/>
      <c r="CIL269" s="14"/>
      <c r="CIM269" s="14"/>
      <c r="CIN269" s="14"/>
      <c r="CIO269" s="14"/>
      <c r="CIP269" s="14"/>
      <c r="CIQ269" s="14"/>
      <c r="CIR269" s="14"/>
      <c r="CIS269" s="14"/>
      <c r="CIT269" s="14"/>
      <c r="CIU269" s="14"/>
      <c r="CIV269" s="14"/>
      <c r="CIW269" s="14"/>
      <c r="CIX269" s="14"/>
      <c r="CIY269" s="14"/>
      <c r="CIZ269" s="14"/>
      <c r="CJA269" s="14"/>
      <c r="CJB269" s="14"/>
      <c r="CJC269" s="14"/>
      <c r="CJD269" s="14"/>
      <c r="CJE269" s="14"/>
      <c r="CJF269" s="14"/>
      <c r="CJG269" s="14"/>
      <c r="CJH269" s="14"/>
      <c r="CJI269" s="14"/>
      <c r="CJJ269" s="14"/>
      <c r="CJK269" s="14"/>
      <c r="CJL269" s="14"/>
      <c r="CJM269" s="14"/>
      <c r="CJN269" s="14"/>
      <c r="CJO269" s="14"/>
      <c r="CJP269" s="14"/>
      <c r="CJQ269" s="14"/>
      <c r="CJR269" s="14"/>
      <c r="CJS269" s="14"/>
      <c r="CJT269" s="14"/>
      <c r="CJU269" s="14"/>
      <c r="CJV269" s="14"/>
      <c r="CJW269" s="14"/>
      <c r="CJX269" s="14"/>
      <c r="CJY269" s="14"/>
      <c r="CJZ269" s="14"/>
      <c r="CKA269" s="14"/>
      <c r="CKB269" s="14"/>
      <c r="CKC269" s="14"/>
      <c r="CKD269" s="14"/>
      <c r="CKE269" s="14"/>
      <c r="CKF269" s="14"/>
      <c r="CKG269" s="14"/>
      <c r="CKH269" s="14"/>
      <c r="CKI269" s="14"/>
      <c r="CKJ269" s="14"/>
      <c r="CKK269" s="14"/>
      <c r="CKL269" s="14"/>
      <c r="CKM269" s="14"/>
      <c r="CKN269" s="14"/>
      <c r="CKO269" s="14"/>
      <c r="CKP269" s="14"/>
      <c r="CKQ269" s="14"/>
      <c r="CKR269" s="14"/>
      <c r="CKS269" s="14"/>
      <c r="CKT269" s="14"/>
      <c r="CKU269" s="14"/>
      <c r="CKV269" s="14"/>
      <c r="CKW269" s="14"/>
      <c r="CKX269" s="14"/>
      <c r="CKY269" s="14"/>
      <c r="CKZ269" s="14"/>
      <c r="CLA269" s="14"/>
      <c r="CLB269" s="14"/>
      <c r="CLC269" s="14"/>
      <c r="CLD269" s="14"/>
      <c r="CLE269" s="14"/>
      <c r="CLF269" s="14"/>
      <c r="CLG269" s="14"/>
      <c r="CLH269" s="14"/>
      <c r="CLI269" s="14"/>
      <c r="CLJ269" s="14"/>
      <c r="CLK269" s="14"/>
      <c r="CLL269" s="14"/>
      <c r="CLM269" s="14"/>
      <c r="CLN269" s="14"/>
      <c r="CLO269" s="14"/>
      <c r="CLP269" s="14"/>
      <c r="CLQ269" s="14"/>
      <c r="CLR269" s="14"/>
      <c r="CLS269" s="14"/>
      <c r="CLT269" s="14"/>
      <c r="CLU269" s="14"/>
      <c r="CLV269" s="14"/>
      <c r="CLW269" s="14"/>
      <c r="CLX269" s="14"/>
      <c r="CLY269" s="14"/>
      <c r="CLZ269" s="14"/>
      <c r="CMA269" s="14"/>
      <c r="CMB269" s="14"/>
      <c r="CMC269" s="14"/>
      <c r="CMD269" s="14"/>
      <c r="CME269" s="14"/>
      <c r="CMF269" s="14"/>
      <c r="CMG269" s="14"/>
      <c r="CMH269" s="14"/>
      <c r="CMI269" s="14"/>
      <c r="CMJ269" s="14"/>
      <c r="CMK269" s="14"/>
      <c r="CML269" s="14"/>
      <c r="CMM269" s="14"/>
      <c r="CMN269" s="14"/>
      <c r="CMO269" s="14"/>
      <c r="CMP269" s="14"/>
      <c r="CMQ269" s="14"/>
      <c r="CMR269" s="14"/>
      <c r="CMS269" s="14"/>
      <c r="CMT269" s="14"/>
      <c r="CMU269" s="14"/>
      <c r="CMV269" s="14"/>
      <c r="CMW269" s="14"/>
      <c r="CMX269" s="14"/>
      <c r="CMY269" s="14"/>
      <c r="CMZ269" s="14"/>
      <c r="CNA269" s="14"/>
      <c r="CNB269" s="14"/>
      <c r="CNC269" s="14"/>
      <c r="CND269" s="14"/>
      <c r="CNE269" s="14"/>
      <c r="CNF269" s="14"/>
      <c r="CNG269" s="14"/>
      <c r="CNH269" s="14"/>
      <c r="CNI269" s="14"/>
      <c r="CNJ269" s="14"/>
      <c r="CNK269" s="14"/>
      <c r="CNL269" s="14"/>
      <c r="CNM269" s="14"/>
      <c r="CNN269" s="14"/>
      <c r="CNO269" s="14"/>
      <c r="CNP269" s="14"/>
      <c r="CNQ269" s="14"/>
      <c r="CNR269" s="14"/>
      <c r="CNS269" s="14"/>
      <c r="CNT269" s="14"/>
      <c r="CNU269" s="14"/>
      <c r="CNV269" s="14"/>
      <c r="CNW269" s="14"/>
      <c r="CNX269" s="14"/>
      <c r="CNY269" s="14"/>
      <c r="CNZ269" s="14"/>
      <c r="COA269" s="14"/>
      <c r="COB269" s="14"/>
      <c r="COC269" s="14"/>
      <c r="COD269" s="14"/>
      <c r="COE269" s="14"/>
      <c r="COF269" s="14"/>
      <c r="COG269" s="14"/>
      <c r="COH269" s="14"/>
      <c r="COI269" s="14"/>
      <c r="COJ269" s="14"/>
      <c r="COK269" s="14"/>
      <c r="COL269" s="14"/>
      <c r="COM269" s="14"/>
      <c r="CON269" s="14"/>
      <c r="COO269" s="14"/>
      <c r="COP269" s="14"/>
      <c r="COQ269" s="14"/>
      <c r="COR269" s="14"/>
      <c r="COS269" s="14"/>
      <c r="COT269" s="14"/>
      <c r="COU269" s="14"/>
      <c r="COV269" s="14"/>
      <c r="COW269" s="14"/>
      <c r="COX269" s="14"/>
      <c r="COY269" s="14"/>
      <c r="COZ269" s="14"/>
      <c r="CPA269" s="14"/>
      <c r="CPB269" s="14"/>
      <c r="CPC269" s="14"/>
      <c r="CPD269" s="14"/>
      <c r="CPE269" s="14"/>
      <c r="CPF269" s="14"/>
      <c r="CPG269" s="14"/>
      <c r="CPH269" s="14"/>
      <c r="CPI269" s="14"/>
      <c r="CPJ269" s="14"/>
      <c r="CPK269" s="14"/>
      <c r="CPL269" s="14"/>
      <c r="CPM269" s="14"/>
      <c r="CPN269" s="14"/>
      <c r="CPO269" s="14"/>
      <c r="CPP269" s="14"/>
      <c r="CPQ269" s="14"/>
      <c r="CPR269" s="14"/>
      <c r="CPS269" s="14"/>
      <c r="CPT269" s="14"/>
      <c r="CPU269" s="14"/>
      <c r="CPV269" s="14"/>
      <c r="CPW269" s="14"/>
      <c r="CPX269" s="14"/>
      <c r="CPY269" s="14"/>
      <c r="CPZ269" s="14"/>
      <c r="CQA269" s="14"/>
      <c r="CQB269" s="14"/>
      <c r="CQC269" s="14"/>
      <c r="CQD269" s="14"/>
      <c r="CQE269" s="14"/>
      <c r="CQF269" s="14"/>
      <c r="CQG269" s="14"/>
      <c r="CQH269" s="14"/>
      <c r="CQI269" s="14"/>
      <c r="CQJ269" s="14"/>
      <c r="CQK269" s="14"/>
      <c r="CQL269" s="14"/>
      <c r="CQM269" s="14"/>
      <c r="CQN269" s="14"/>
      <c r="CQO269" s="14"/>
      <c r="CQP269" s="14"/>
      <c r="CQQ269" s="14"/>
      <c r="CQR269" s="14"/>
      <c r="CQS269" s="14"/>
      <c r="CQT269" s="14"/>
      <c r="CQU269" s="14"/>
      <c r="CQV269" s="14"/>
      <c r="CQW269" s="14"/>
      <c r="CQX269" s="14"/>
      <c r="CQY269" s="14"/>
      <c r="CQZ269" s="14"/>
      <c r="CRA269" s="14"/>
      <c r="CRB269" s="14"/>
      <c r="CRC269" s="14"/>
      <c r="CRD269" s="14"/>
      <c r="CRE269" s="14"/>
      <c r="CRF269" s="14"/>
      <c r="CRG269" s="14"/>
      <c r="CRH269" s="14"/>
      <c r="CRI269" s="14"/>
      <c r="CRJ269" s="14"/>
      <c r="CRK269" s="14"/>
      <c r="CRL269" s="14"/>
      <c r="CRM269" s="14"/>
      <c r="CRN269" s="14"/>
      <c r="CRO269" s="14"/>
      <c r="CRP269" s="14"/>
      <c r="CRQ269" s="14"/>
      <c r="CRR269" s="14"/>
      <c r="CRS269" s="14"/>
      <c r="CRT269" s="14"/>
      <c r="CRU269" s="14"/>
      <c r="CRV269" s="14"/>
      <c r="CRW269" s="14"/>
      <c r="CRX269" s="14"/>
      <c r="CRY269" s="14"/>
      <c r="CRZ269" s="14"/>
      <c r="CSA269" s="14"/>
      <c r="CSB269" s="14"/>
      <c r="CSC269" s="14"/>
      <c r="CSD269" s="14"/>
      <c r="CSE269" s="14"/>
      <c r="CSF269" s="14"/>
      <c r="CSG269" s="14"/>
      <c r="CSH269" s="14"/>
      <c r="CSI269" s="14"/>
      <c r="CSJ269" s="14"/>
      <c r="CSK269" s="14"/>
      <c r="CSL269" s="14"/>
      <c r="CSM269" s="14"/>
      <c r="CSN269" s="14"/>
      <c r="CSO269" s="14"/>
      <c r="CSP269" s="14"/>
      <c r="CSQ269" s="14"/>
      <c r="CSR269" s="14"/>
      <c r="CSS269" s="14"/>
      <c r="CST269" s="14"/>
      <c r="CSU269" s="14"/>
      <c r="CSV269" s="14"/>
      <c r="CSW269" s="14"/>
      <c r="CSX269" s="14"/>
      <c r="CSY269" s="14"/>
      <c r="CSZ269" s="14"/>
      <c r="CTA269" s="14"/>
      <c r="CTB269" s="14"/>
      <c r="CTC269" s="14"/>
      <c r="CTD269" s="14"/>
      <c r="CTE269" s="14"/>
      <c r="CTF269" s="14"/>
      <c r="CTG269" s="14"/>
      <c r="CTH269" s="14"/>
      <c r="CTI269" s="14"/>
      <c r="CTJ269" s="14"/>
      <c r="CTK269" s="14"/>
      <c r="CTL269" s="14"/>
      <c r="CTM269" s="14"/>
      <c r="CTN269" s="14"/>
      <c r="CTO269" s="14"/>
      <c r="CTP269" s="14"/>
      <c r="CTQ269" s="14"/>
      <c r="CTR269" s="14"/>
      <c r="CTS269" s="14"/>
      <c r="CTT269" s="14"/>
      <c r="CTU269" s="14"/>
      <c r="CTV269" s="14"/>
      <c r="CTW269" s="14"/>
      <c r="CTX269" s="14"/>
      <c r="CTY269" s="14"/>
      <c r="CTZ269" s="14"/>
      <c r="CUA269" s="14"/>
      <c r="CUB269" s="14"/>
      <c r="CUC269" s="14"/>
      <c r="CUD269" s="14"/>
      <c r="CUE269" s="14"/>
      <c r="CUF269" s="14"/>
      <c r="CUG269" s="14"/>
      <c r="CUH269" s="14"/>
      <c r="CUI269" s="14"/>
      <c r="CUJ269" s="14"/>
      <c r="CUK269" s="14"/>
      <c r="CUL269" s="14"/>
      <c r="CUM269" s="14"/>
      <c r="CUN269" s="14"/>
      <c r="CUO269" s="14"/>
      <c r="CUP269" s="14"/>
      <c r="CUQ269" s="14"/>
      <c r="CUR269" s="14"/>
      <c r="CUS269" s="14"/>
      <c r="CUT269" s="14"/>
      <c r="CUU269" s="14"/>
      <c r="CUV269" s="14"/>
      <c r="CUW269" s="14"/>
      <c r="CUX269" s="14"/>
      <c r="CUY269" s="14"/>
      <c r="CUZ269" s="14"/>
      <c r="CVA269" s="14"/>
      <c r="CVB269" s="14"/>
      <c r="CVC269" s="14"/>
      <c r="CVD269" s="14"/>
      <c r="CVE269" s="14"/>
      <c r="CVF269" s="14"/>
      <c r="CVG269" s="14"/>
      <c r="CVH269" s="14"/>
      <c r="CVI269" s="14"/>
      <c r="CVJ269" s="14"/>
      <c r="CVK269" s="14"/>
      <c r="CVL269" s="14"/>
      <c r="CVM269" s="14"/>
      <c r="CVN269" s="14"/>
      <c r="CVO269" s="14"/>
      <c r="CVP269" s="14"/>
      <c r="CVQ269" s="14"/>
      <c r="CVR269" s="14"/>
      <c r="CVS269" s="14"/>
      <c r="CVT269" s="14"/>
      <c r="CVU269" s="14"/>
      <c r="CVV269" s="14"/>
      <c r="CVW269" s="14"/>
      <c r="CVX269" s="14"/>
      <c r="CVY269" s="14"/>
      <c r="CVZ269" s="14"/>
      <c r="CWA269" s="14"/>
      <c r="CWB269" s="14"/>
      <c r="CWC269" s="14"/>
      <c r="CWD269" s="14"/>
      <c r="CWE269" s="14"/>
      <c r="CWF269" s="14"/>
      <c r="CWG269" s="14"/>
      <c r="CWH269" s="14"/>
      <c r="CWI269" s="14"/>
      <c r="CWJ269" s="14"/>
      <c r="CWK269" s="14"/>
      <c r="CWL269" s="14"/>
      <c r="CWM269" s="14"/>
      <c r="CWN269" s="14"/>
      <c r="CWO269" s="14"/>
      <c r="CWP269" s="14"/>
      <c r="CWQ269" s="14"/>
      <c r="CWR269" s="14"/>
      <c r="CWS269" s="14"/>
      <c r="CWT269" s="14"/>
      <c r="CWU269" s="14"/>
      <c r="CWV269" s="14"/>
      <c r="CWW269" s="14"/>
      <c r="CWX269" s="14"/>
      <c r="CWY269" s="14"/>
      <c r="CWZ269" s="14"/>
      <c r="CXA269" s="14"/>
      <c r="CXB269" s="14"/>
      <c r="CXC269" s="14"/>
      <c r="CXD269" s="14"/>
      <c r="CXE269" s="14"/>
      <c r="CXF269" s="14"/>
      <c r="CXG269" s="14"/>
      <c r="CXH269" s="14"/>
      <c r="CXI269" s="14"/>
      <c r="CXJ269" s="14"/>
      <c r="CXK269" s="14"/>
      <c r="CXL269" s="14"/>
      <c r="CXM269" s="14"/>
      <c r="CXN269" s="14"/>
      <c r="CXO269" s="14"/>
      <c r="CXP269" s="14"/>
      <c r="CXQ269" s="14"/>
      <c r="CXR269" s="14"/>
      <c r="CXS269" s="14"/>
      <c r="CXT269" s="14"/>
      <c r="CXU269" s="14"/>
      <c r="CXV269" s="14"/>
      <c r="CXW269" s="14"/>
      <c r="CXX269" s="14"/>
      <c r="CXY269" s="14"/>
      <c r="CXZ269" s="14"/>
      <c r="CYA269" s="14"/>
      <c r="CYB269" s="14"/>
      <c r="CYC269" s="14"/>
      <c r="CYD269" s="14"/>
      <c r="CYE269" s="14"/>
      <c r="CYF269" s="14"/>
      <c r="CYG269" s="14"/>
      <c r="CYH269" s="14"/>
      <c r="CYI269" s="14"/>
      <c r="CYJ269" s="14"/>
      <c r="CYK269" s="14"/>
      <c r="CYL269" s="14"/>
      <c r="CYM269" s="14"/>
      <c r="CYN269" s="14"/>
      <c r="CYO269" s="14"/>
      <c r="CYP269" s="14"/>
      <c r="CYQ269" s="14"/>
      <c r="CYR269" s="14"/>
      <c r="CYS269" s="14"/>
      <c r="CYT269" s="14"/>
      <c r="CYU269" s="14"/>
      <c r="CYV269" s="14"/>
      <c r="CYW269" s="14"/>
      <c r="CYX269" s="14"/>
      <c r="CYY269" s="14"/>
      <c r="CYZ269" s="14"/>
      <c r="CZA269" s="14"/>
      <c r="CZB269" s="14"/>
      <c r="CZC269" s="14"/>
      <c r="CZD269" s="14"/>
      <c r="CZE269" s="14"/>
      <c r="CZF269" s="14"/>
      <c r="CZG269" s="14"/>
      <c r="CZH269" s="14"/>
      <c r="CZI269" s="14"/>
      <c r="CZJ269" s="14"/>
      <c r="CZK269" s="14"/>
      <c r="CZL269" s="14"/>
      <c r="CZM269" s="14"/>
      <c r="CZN269" s="14"/>
      <c r="CZO269" s="14"/>
      <c r="CZP269" s="14"/>
      <c r="CZQ269" s="14"/>
      <c r="CZR269" s="14"/>
      <c r="CZS269" s="14"/>
      <c r="CZT269" s="14"/>
      <c r="CZU269" s="14"/>
      <c r="CZV269" s="14"/>
      <c r="CZW269" s="14"/>
      <c r="CZX269" s="14"/>
      <c r="CZY269" s="14"/>
      <c r="CZZ269" s="14"/>
      <c r="DAA269" s="14"/>
      <c r="DAB269" s="14"/>
      <c r="DAC269" s="14"/>
      <c r="DAD269" s="14"/>
      <c r="DAE269" s="14"/>
      <c r="DAF269" s="14"/>
      <c r="DAG269" s="14"/>
      <c r="DAH269" s="14"/>
      <c r="DAI269" s="14"/>
      <c r="DAJ269" s="14"/>
      <c r="DAK269" s="14"/>
      <c r="DAL269" s="14"/>
      <c r="DAM269" s="14"/>
      <c r="DAN269" s="14"/>
      <c r="DAO269" s="14"/>
      <c r="DAP269" s="14"/>
      <c r="DAQ269" s="14"/>
      <c r="DAR269" s="14"/>
      <c r="DAS269" s="14"/>
      <c r="DAT269" s="14"/>
      <c r="DAU269" s="14"/>
      <c r="DAV269" s="14"/>
      <c r="DAW269" s="14"/>
      <c r="DAX269" s="14"/>
      <c r="DAY269" s="14"/>
      <c r="DAZ269" s="14"/>
      <c r="DBA269" s="14"/>
      <c r="DBB269" s="14"/>
      <c r="DBC269" s="14"/>
      <c r="DBD269" s="14"/>
      <c r="DBE269" s="14"/>
      <c r="DBF269" s="14"/>
      <c r="DBG269" s="14"/>
      <c r="DBH269" s="14"/>
      <c r="DBI269" s="14"/>
      <c r="DBJ269" s="14"/>
      <c r="DBK269" s="14"/>
      <c r="DBL269" s="14"/>
      <c r="DBM269" s="14"/>
      <c r="DBN269" s="14"/>
      <c r="DBO269" s="14"/>
      <c r="DBP269" s="14"/>
      <c r="DBQ269" s="14"/>
      <c r="DBR269" s="14"/>
      <c r="DBS269" s="14"/>
      <c r="DBT269" s="14"/>
      <c r="DBU269" s="14"/>
      <c r="DBV269" s="14"/>
      <c r="DBW269" s="14"/>
      <c r="DBX269" s="14"/>
      <c r="DBY269" s="14"/>
      <c r="DBZ269" s="14"/>
      <c r="DCA269" s="14"/>
      <c r="DCB269" s="14"/>
      <c r="DCC269" s="14"/>
      <c r="DCD269" s="14"/>
      <c r="DCE269" s="14"/>
      <c r="DCF269" s="14"/>
      <c r="DCG269" s="14"/>
      <c r="DCH269" s="14"/>
      <c r="DCI269" s="14"/>
      <c r="DCJ269" s="14"/>
      <c r="DCK269" s="14"/>
      <c r="DCL269" s="14"/>
      <c r="DCM269" s="14"/>
      <c r="DCN269" s="14"/>
      <c r="DCO269" s="14"/>
      <c r="DCP269" s="14"/>
      <c r="DCQ269" s="14"/>
      <c r="DCR269" s="14"/>
      <c r="DCS269" s="14"/>
      <c r="DCT269" s="14"/>
      <c r="DCU269" s="14"/>
      <c r="DCV269" s="14"/>
      <c r="DCW269" s="14"/>
      <c r="DCX269" s="14"/>
      <c r="DCY269" s="14"/>
      <c r="DCZ269" s="14"/>
      <c r="DDA269" s="14"/>
      <c r="DDB269" s="14"/>
      <c r="DDC269" s="14"/>
      <c r="DDD269" s="14"/>
      <c r="DDE269" s="14"/>
      <c r="DDF269" s="14"/>
      <c r="DDG269" s="14"/>
      <c r="DDH269" s="14"/>
      <c r="DDI269" s="14"/>
      <c r="DDJ269" s="14"/>
      <c r="DDK269" s="14"/>
      <c r="DDL269" s="14"/>
      <c r="DDM269" s="14"/>
      <c r="DDN269" s="14"/>
      <c r="DDO269" s="14"/>
      <c r="DDP269" s="14"/>
      <c r="DDQ269" s="14"/>
      <c r="DDR269" s="14"/>
      <c r="DDS269" s="14"/>
      <c r="DDT269" s="14"/>
      <c r="DDU269" s="14"/>
      <c r="DDV269" s="14"/>
      <c r="DDW269" s="14"/>
      <c r="DDX269" s="14"/>
      <c r="DDY269" s="14"/>
      <c r="DDZ269" s="14"/>
      <c r="DEA269" s="14"/>
      <c r="DEB269" s="14"/>
      <c r="DEC269" s="14"/>
      <c r="DED269" s="14"/>
      <c r="DEE269" s="14"/>
      <c r="DEF269" s="14"/>
      <c r="DEG269" s="14"/>
      <c r="DEH269" s="14"/>
      <c r="DEI269" s="14"/>
      <c r="DEJ269" s="14"/>
      <c r="DEK269" s="14"/>
      <c r="DEL269" s="14"/>
      <c r="DEM269" s="14"/>
      <c r="DEN269" s="14"/>
      <c r="DEO269" s="14"/>
      <c r="DEP269" s="14"/>
      <c r="DEQ269" s="14"/>
      <c r="DER269" s="14"/>
      <c r="DES269" s="14"/>
      <c r="DET269" s="14"/>
      <c r="DEU269" s="14"/>
      <c r="DEV269" s="14"/>
      <c r="DEW269" s="14"/>
      <c r="DEX269" s="14"/>
      <c r="DEY269" s="14"/>
      <c r="DEZ269" s="14"/>
      <c r="DFA269" s="14"/>
      <c r="DFB269" s="14"/>
      <c r="DFC269" s="14"/>
      <c r="DFD269" s="14"/>
      <c r="DFE269" s="14"/>
      <c r="DFF269" s="14"/>
      <c r="DFG269" s="14"/>
      <c r="DFH269" s="14"/>
      <c r="DFI269" s="14"/>
      <c r="DFJ269" s="14"/>
      <c r="DFK269" s="14"/>
      <c r="DFL269" s="14"/>
      <c r="DFM269" s="14"/>
      <c r="DFN269" s="14"/>
      <c r="DFO269" s="14"/>
      <c r="DFP269" s="14"/>
      <c r="DFQ269" s="14"/>
      <c r="DFR269" s="14"/>
      <c r="DFS269" s="14"/>
      <c r="DFT269" s="14"/>
      <c r="DFU269" s="14"/>
      <c r="DFV269" s="14"/>
      <c r="DFW269" s="14"/>
      <c r="DFX269" s="14"/>
      <c r="DFY269" s="14"/>
      <c r="DFZ269" s="14"/>
      <c r="DGA269" s="14"/>
      <c r="DGB269" s="14"/>
      <c r="DGC269" s="14"/>
      <c r="DGD269" s="14"/>
      <c r="DGE269" s="14"/>
      <c r="DGF269" s="14"/>
      <c r="DGG269" s="14"/>
      <c r="DGH269" s="14"/>
      <c r="DGI269" s="14"/>
      <c r="DGJ269" s="14"/>
      <c r="DGK269" s="14"/>
      <c r="DGL269" s="14"/>
      <c r="DGM269" s="14"/>
      <c r="DGN269" s="14"/>
      <c r="DGO269" s="14"/>
      <c r="DGP269" s="14"/>
      <c r="DGQ269" s="14"/>
      <c r="DGR269" s="14"/>
      <c r="DGS269" s="14"/>
      <c r="DGT269" s="14"/>
      <c r="DGU269" s="14"/>
      <c r="DGV269" s="14"/>
      <c r="DGW269" s="14"/>
      <c r="DGX269" s="14"/>
      <c r="DGY269" s="14"/>
      <c r="DGZ269" s="14"/>
      <c r="DHA269" s="14"/>
      <c r="DHB269" s="14"/>
      <c r="DHC269" s="14"/>
      <c r="DHD269" s="14"/>
      <c r="DHE269" s="14"/>
      <c r="DHF269" s="14"/>
      <c r="DHG269" s="14"/>
      <c r="DHH269" s="14"/>
      <c r="DHI269" s="14"/>
      <c r="DHJ269" s="14"/>
      <c r="DHK269" s="14"/>
      <c r="DHL269" s="14"/>
      <c r="DHM269" s="14"/>
      <c r="DHN269" s="14"/>
      <c r="DHO269" s="14"/>
      <c r="DHP269" s="14"/>
      <c r="DHQ269" s="14"/>
      <c r="DHR269" s="14"/>
      <c r="DHS269" s="14"/>
      <c r="DHT269" s="14"/>
      <c r="DHU269" s="14"/>
      <c r="DHV269" s="14"/>
      <c r="DHW269" s="14"/>
      <c r="DHX269" s="14"/>
      <c r="DHY269" s="14"/>
      <c r="DHZ269" s="14"/>
      <c r="DIA269" s="14"/>
      <c r="DIB269" s="14"/>
      <c r="DIC269" s="14"/>
      <c r="DID269" s="14"/>
      <c r="DIE269" s="14"/>
      <c r="DIF269" s="14"/>
      <c r="DIG269" s="14"/>
      <c r="DIH269" s="14"/>
      <c r="DII269" s="14"/>
      <c r="DIJ269" s="14"/>
      <c r="DIK269" s="14"/>
      <c r="DIL269" s="14"/>
      <c r="DIM269" s="14"/>
      <c r="DIN269" s="14"/>
      <c r="DIO269" s="14"/>
      <c r="DIP269" s="14"/>
      <c r="DIQ269" s="14"/>
      <c r="DIR269" s="14"/>
      <c r="DIS269" s="14"/>
      <c r="DIT269" s="14"/>
      <c r="DIU269" s="14"/>
      <c r="DIV269" s="14"/>
      <c r="DIW269" s="14"/>
      <c r="DIX269" s="14"/>
      <c r="DIY269" s="14"/>
      <c r="DIZ269" s="14"/>
      <c r="DJA269" s="14"/>
      <c r="DJB269" s="14"/>
      <c r="DJC269" s="14"/>
      <c r="DJD269" s="14"/>
      <c r="DJE269" s="14"/>
      <c r="DJF269" s="14"/>
      <c r="DJG269" s="14"/>
      <c r="DJH269" s="14"/>
      <c r="DJI269" s="14"/>
      <c r="DJJ269" s="14"/>
      <c r="DJK269" s="14"/>
      <c r="DJL269" s="14"/>
      <c r="DJM269" s="14"/>
      <c r="DJN269" s="14"/>
      <c r="DJO269" s="14"/>
      <c r="DJP269" s="14"/>
      <c r="DJQ269" s="14"/>
      <c r="DJR269" s="14"/>
      <c r="DJS269" s="14"/>
      <c r="DJT269" s="14"/>
      <c r="DJU269" s="14"/>
      <c r="DJV269" s="14"/>
      <c r="DJW269" s="14"/>
      <c r="DJX269" s="14"/>
      <c r="DJY269" s="14"/>
      <c r="DJZ269" s="14"/>
      <c r="DKA269" s="14"/>
      <c r="DKB269" s="14"/>
      <c r="DKC269" s="14"/>
      <c r="DKD269" s="14"/>
      <c r="DKE269" s="14"/>
      <c r="DKF269" s="14"/>
      <c r="DKG269" s="14"/>
      <c r="DKH269" s="14"/>
      <c r="DKI269" s="14"/>
      <c r="DKJ269" s="14"/>
      <c r="DKK269" s="14"/>
      <c r="DKL269" s="14"/>
      <c r="DKM269" s="14"/>
      <c r="DKN269" s="14"/>
      <c r="DKO269" s="14"/>
      <c r="DKP269" s="14"/>
      <c r="DKQ269" s="14"/>
      <c r="DKR269" s="14"/>
      <c r="DKS269" s="14"/>
      <c r="DKT269" s="14"/>
      <c r="DKU269" s="14"/>
      <c r="DKV269" s="14"/>
      <c r="DKW269" s="14"/>
      <c r="DKX269" s="14"/>
      <c r="DKY269" s="14"/>
      <c r="DKZ269" s="14"/>
      <c r="DLA269" s="14"/>
      <c r="DLB269" s="14"/>
      <c r="DLC269" s="14"/>
      <c r="DLD269" s="14"/>
      <c r="DLE269" s="14"/>
      <c r="DLF269" s="14"/>
      <c r="DLG269" s="14"/>
      <c r="DLH269" s="14"/>
      <c r="DLI269" s="14"/>
      <c r="DLJ269" s="14"/>
      <c r="DLK269" s="14"/>
      <c r="DLL269" s="14"/>
      <c r="DLM269" s="14"/>
      <c r="DLN269" s="14"/>
      <c r="DLO269" s="14"/>
      <c r="DLP269" s="14"/>
      <c r="DLQ269" s="14"/>
      <c r="DLR269" s="14"/>
      <c r="DLS269" s="14"/>
      <c r="DLT269" s="14"/>
      <c r="DLU269" s="14"/>
      <c r="DLV269" s="14"/>
      <c r="DLW269" s="14"/>
      <c r="DLX269" s="14"/>
      <c r="DLY269" s="14"/>
      <c r="DLZ269" s="14"/>
      <c r="DMA269" s="14"/>
      <c r="DMB269" s="14"/>
      <c r="DMC269" s="14"/>
      <c r="DMD269" s="14"/>
      <c r="DME269" s="14"/>
      <c r="DMF269" s="14"/>
      <c r="DMG269" s="14"/>
      <c r="DMH269" s="14"/>
      <c r="DMI269" s="14"/>
      <c r="DMJ269" s="14"/>
      <c r="DMK269" s="14"/>
      <c r="DML269" s="14"/>
      <c r="DMM269" s="14"/>
      <c r="DMN269" s="14"/>
      <c r="DMO269" s="14"/>
      <c r="DMP269" s="14"/>
      <c r="DMQ269" s="14"/>
      <c r="DMR269" s="14"/>
      <c r="DMS269" s="14"/>
      <c r="DMT269" s="14"/>
      <c r="DMU269" s="14"/>
      <c r="DMV269" s="14"/>
      <c r="DMW269" s="14"/>
      <c r="DMX269" s="14"/>
      <c r="DMY269" s="14"/>
      <c r="DMZ269" s="14"/>
      <c r="DNA269" s="14"/>
      <c r="DNB269" s="14"/>
      <c r="DNC269" s="14"/>
      <c r="DND269" s="14"/>
      <c r="DNE269" s="14"/>
      <c r="DNF269" s="14"/>
      <c r="DNG269" s="14"/>
      <c r="DNH269" s="14"/>
      <c r="DNI269" s="14"/>
      <c r="DNJ269" s="14"/>
      <c r="DNK269" s="14"/>
      <c r="DNL269" s="14"/>
      <c r="DNM269" s="14"/>
      <c r="DNN269" s="14"/>
      <c r="DNO269" s="14"/>
      <c r="DNP269" s="14"/>
      <c r="DNQ269" s="14"/>
      <c r="DNR269" s="14"/>
      <c r="DNS269" s="14"/>
      <c r="DNT269" s="14"/>
      <c r="DNU269" s="14"/>
      <c r="DNV269" s="14"/>
      <c r="DNW269" s="14"/>
      <c r="DNX269" s="14"/>
      <c r="DNY269" s="14"/>
      <c r="DNZ269" s="14"/>
      <c r="DOA269" s="14"/>
      <c r="DOB269" s="14"/>
      <c r="DOC269" s="14"/>
      <c r="DOD269" s="14"/>
      <c r="DOE269" s="14"/>
      <c r="DOF269" s="14"/>
      <c r="DOG269" s="14"/>
      <c r="DOH269" s="14"/>
      <c r="DOI269" s="14"/>
      <c r="DOJ269" s="14"/>
      <c r="DOK269" s="14"/>
      <c r="DOL269" s="14"/>
      <c r="DOM269" s="14"/>
      <c r="DON269" s="14"/>
      <c r="DOO269" s="14"/>
      <c r="DOP269" s="14"/>
      <c r="DOQ269" s="14"/>
      <c r="DOR269" s="14"/>
      <c r="DOS269" s="14"/>
      <c r="DOT269" s="14"/>
      <c r="DOU269" s="14"/>
      <c r="DOV269" s="14"/>
      <c r="DOW269" s="14"/>
      <c r="DOX269" s="14"/>
      <c r="DOY269" s="14"/>
      <c r="DOZ269" s="14"/>
      <c r="DPA269" s="14"/>
      <c r="DPB269" s="14"/>
      <c r="DPC269" s="14"/>
      <c r="DPD269" s="14"/>
      <c r="DPE269" s="14"/>
      <c r="DPF269" s="14"/>
      <c r="DPG269" s="14"/>
      <c r="DPH269" s="14"/>
      <c r="DPI269" s="14"/>
      <c r="DPJ269" s="14"/>
      <c r="DPK269" s="14"/>
      <c r="DPL269" s="14"/>
      <c r="DPM269" s="14"/>
      <c r="DPN269" s="14"/>
      <c r="DPO269" s="14"/>
      <c r="DPP269" s="14"/>
      <c r="DPQ269" s="14"/>
      <c r="DPR269" s="14"/>
      <c r="DPS269" s="14"/>
      <c r="DPT269" s="14"/>
      <c r="DPU269" s="14"/>
      <c r="DPV269" s="14"/>
      <c r="DPW269" s="14"/>
      <c r="DPX269" s="14"/>
      <c r="DPY269" s="14"/>
      <c r="DPZ269" s="14"/>
      <c r="DQA269" s="14"/>
      <c r="DQB269" s="14"/>
      <c r="DQC269" s="14"/>
      <c r="DQD269" s="14"/>
      <c r="DQE269" s="14"/>
      <c r="DQF269" s="14"/>
      <c r="DQG269" s="14"/>
      <c r="DQH269" s="14"/>
      <c r="DQI269" s="14"/>
      <c r="DQJ269" s="14"/>
      <c r="DQK269" s="14"/>
      <c r="DQL269" s="14"/>
      <c r="DQM269" s="14"/>
      <c r="DQN269" s="14"/>
      <c r="DQO269" s="14"/>
      <c r="DQP269" s="14"/>
      <c r="DQQ269" s="14"/>
      <c r="DQR269" s="14"/>
      <c r="DQS269" s="14"/>
      <c r="DQT269" s="14"/>
      <c r="DQU269" s="14"/>
      <c r="DQV269" s="14"/>
      <c r="DQW269" s="14"/>
      <c r="DQX269" s="14"/>
      <c r="DQY269" s="14"/>
      <c r="DQZ269" s="14"/>
      <c r="DRA269" s="14"/>
      <c r="DRB269" s="14"/>
      <c r="DRC269" s="14"/>
      <c r="DRD269" s="14"/>
      <c r="DRE269" s="14"/>
      <c r="DRF269" s="14"/>
      <c r="DRG269" s="14"/>
      <c r="DRH269" s="14"/>
      <c r="DRI269" s="14"/>
      <c r="DRJ269" s="14"/>
      <c r="DRK269" s="14"/>
      <c r="DRL269" s="14"/>
      <c r="DRM269" s="14"/>
      <c r="DRN269" s="14"/>
      <c r="DRO269" s="14"/>
      <c r="DRP269" s="14"/>
      <c r="DRQ269" s="14"/>
      <c r="DRR269" s="14"/>
      <c r="DRS269" s="14"/>
      <c r="DRT269" s="14"/>
      <c r="DRU269" s="14"/>
      <c r="DRV269" s="14"/>
      <c r="DRW269" s="14"/>
      <c r="DRX269" s="14"/>
      <c r="DRY269" s="14"/>
      <c r="DRZ269" s="14"/>
      <c r="DSA269" s="14"/>
      <c r="DSB269" s="14"/>
      <c r="DSC269" s="14"/>
      <c r="DSD269" s="14"/>
      <c r="DSE269" s="14"/>
      <c r="DSF269" s="14"/>
      <c r="DSG269" s="14"/>
      <c r="DSH269" s="14"/>
      <c r="DSI269" s="14"/>
      <c r="DSJ269" s="14"/>
      <c r="DSK269" s="14"/>
      <c r="DSL269" s="14"/>
      <c r="DSM269" s="14"/>
      <c r="DSN269" s="14"/>
      <c r="DSO269" s="14"/>
      <c r="DSP269" s="14"/>
      <c r="DSQ269" s="14"/>
      <c r="DSR269" s="14"/>
      <c r="DSS269" s="14"/>
      <c r="DST269" s="14"/>
      <c r="DSU269" s="14"/>
      <c r="DSV269" s="14"/>
      <c r="DSW269" s="14"/>
      <c r="DSX269" s="14"/>
      <c r="DSY269" s="14"/>
      <c r="DSZ269" s="14"/>
      <c r="DTA269" s="14"/>
      <c r="DTB269" s="14"/>
      <c r="DTC269" s="14"/>
      <c r="DTD269" s="14"/>
      <c r="DTE269" s="14"/>
      <c r="DTF269" s="14"/>
      <c r="DTG269" s="14"/>
      <c r="DTH269" s="14"/>
      <c r="DTI269" s="14"/>
      <c r="DTJ269" s="14"/>
      <c r="DTK269" s="14"/>
      <c r="DTL269" s="14"/>
      <c r="DTM269" s="14"/>
      <c r="DTN269" s="14"/>
      <c r="DTO269" s="14"/>
      <c r="DTP269" s="14"/>
      <c r="DTQ269" s="14"/>
      <c r="DTR269" s="14"/>
      <c r="DTS269" s="14"/>
      <c r="DTT269" s="14"/>
      <c r="DTU269" s="14"/>
      <c r="DTV269" s="14"/>
      <c r="DTW269" s="14"/>
      <c r="DTX269" s="14"/>
      <c r="DTY269" s="14"/>
      <c r="DTZ269" s="14"/>
      <c r="DUA269" s="14"/>
      <c r="DUB269" s="14"/>
      <c r="DUC269" s="14"/>
      <c r="DUD269" s="14"/>
      <c r="DUE269" s="14"/>
      <c r="DUF269" s="14"/>
      <c r="DUG269" s="14"/>
      <c r="DUH269" s="14"/>
      <c r="DUI269" s="14"/>
      <c r="DUJ269" s="14"/>
      <c r="DUK269" s="14"/>
      <c r="DUL269" s="14"/>
      <c r="DUM269" s="14"/>
      <c r="DUN269" s="14"/>
      <c r="DUO269" s="14"/>
      <c r="DUP269" s="14"/>
      <c r="DUQ269" s="14"/>
      <c r="DUR269" s="14"/>
      <c r="DUS269" s="14"/>
      <c r="DUT269" s="14"/>
      <c r="DUU269" s="14"/>
      <c r="DUV269" s="14"/>
      <c r="DUW269" s="14"/>
      <c r="DUX269" s="14"/>
      <c r="DUY269" s="14"/>
      <c r="DUZ269" s="14"/>
      <c r="DVA269" s="14"/>
      <c r="DVB269" s="14"/>
      <c r="DVC269" s="14"/>
      <c r="DVD269" s="14"/>
      <c r="DVE269" s="14"/>
      <c r="DVF269" s="14"/>
      <c r="DVG269" s="14"/>
      <c r="DVH269" s="14"/>
      <c r="DVI269" s="14"/>
      <c r="DVJ269" s="14"/>
      <c r="DVK269" s="14"/>
      <c r="DVL269" s="14"/>
      <c r="DVM269" s="14"/>
      <c r="DVN269" s="14"/>
      <c r="DVO269" s="14"/>
      <c r="DVP269" s="14"/>
      <c r="DVQ269" s="14"/>
      <c r="DVR269" s="14"/>
      <c r="DVS269" s="14"/>
      <c r="DVT269" s="14"/>
      <c r="DVU269" s="14"/>
      <c r="DVV269" s="14"/>
      <c r="DVW269" s="14"/>
      <c r="DVX269" s="14"/>
      <c r="DVY269" s="14"/>
      <c r="DVZ269" s="14"/>
      <c r="DWA269" s="14"/>
      <c r="DWB269" s="14"/>
      <c r="DWC269" s="14"/>
      <c r="DWD269" s="14"/>
      <c r="DWE269" s="14"/>
      <c r="DWF269" s="14"/>
      <c r="DWG269" s="14"/>
      <c r="DWH269" s="14"/>
      <c r="DWI269" s="14"/>
      <c r="DWJ269" s="14"/>
      <c r="DWK269" s="14"/>
      <c r="DWL269" s="14"/>
      <c r="DWM269" s="14"/>
      <c r="DWN269" s="14"/>
      <c r="DWO269" s="14"/>
      <c r="DWP269" s="14"/>
      <c r="DWQ269" s="14"/>
      <c r="DWR269" s="14"/>
      <c r="DWS269" s="14"/>
      <c r="DWT269" s="14"/>
      <c r="DWU269" s="14"/>
      <c r="DWV269" s="14"/>
      <c r="DWW269" s="14"/>
      <c r="DWX269" s="14"/>
      <c r="DWY269" s="14"/>
      <c r="DWZ269" s="14"/>
      <c r="DXA269" s="14"/>
      <c r="DXB269" s="14"/>
      <c r="DXC269" s="14"/>
      <c r="DXD269" s="14"/>
      <c r="DXE269" s="14"/>
      <c r="DXF269" s="14"/>
      <c r="DXG269" s="14"/>
      <c r="DXH269" s="14"/>
      <c r="DXI269" s="14"/>
      <c r="DXJ269" s="14"/>
      <c r="DXK269" s="14"/>
      <c r="DXL269" s="14"/>
      <c r="DXM269" s="14"/>
      <c r="DXN269" s="14"/>
      <c r="DXO269" s="14"/>
      <c r="DXP269" s="14"/>
      <c r="DXQ269" s="14"/>
      <c r="DXR269" s="14"/>
      <c r="DXS269" s="14"/>
      <c r="DXT269" s="14"/>
      <c r="DXU269" s="14"/>
      <c r="DXV269" s="14"/>
      <c r="DXW269" s="14"/>
      <c r="DXX269" s="14"/>
      <c r="DXY269" s="14"/>
      <c r="DXZ269" s="14"/>
      <c r="DYA269" s="14"/>
      <c r="DYB269" s="14"/>
      <c r="DYC269" s="14"/>
      <c r="DYD269" s="14"/>
      <c r="DYE269" s="14"/>
      <c r="DYF269" s="14"/>
      <c r="DYG269" s="14"/>
      <c r="DYH269" s="14"/>
      <c r="DYI269" s="14"/>
      <c r="DYJ269" s="14"/>
      <c r="DYK269" s="14"/>
      <c r="DYL269" s="14"/>
      <c r="DYM269" s="14"/>
      <c r="DYN269" s="14"/>
      <c r="DYO269" s="14"/>
      <c r="DYP269" s="14"/>
      <c r="DYQ269" s="14"/>
      <c r="DYR269" s="14"/>
      <c r="DYS269" s="14"/>
      <c r="DYT269" s="14"/>
      <c r="DYU269" s="14"/>
      <c r="DYV269" s="14"/>
      <c r="DYW269" s="14"/>
      <c r="DYX269" s="14"/>
      <c r="DYY269" s="14"/>
      <c r="DYZ269" s="14"/>
      <c r="DZA269" s="14"/>
      <c r="DZB269" s="14"/>
      <c r="DZC269" s="14"/>
      <c r="DZD269" s="14"/>
      <c r="DZE269" s="14"/>
      <c r="DZF269" s="14"/>
      <c r="DZG269" s="14"/>
      <c r="DZH269" s="14"/>
      <c r="DZI269" s="14"/>
      <c r="DZJ269" s="14"/>
      <c r="DZK269" s="14"/>
      <c r="DZL269" s="14"/>
      <c r="DZM269" s="14"/>
      <c r="DZN269" s="14"/>
      <c r="DZO269" s="14"/>
      <c r="DZP269" s="14"/>
      <c r="DZQ269" s="14"/>
      <c r="DZR269" s="14"/>
      <c r="DZS269" s="14"/>
      <c r="DZT269" s="14"/>
      <c r="DZU269" s="14"/>
      <c r="DZV269" s="14"/>
      <c r="DZW269" s="14"/>
      <c r="DZX269" s="14"/>
      <c r="DZY269" s="14"/>
      <c r="DZZ269" s="14"/>
      <c r="EAA269" s="14"/>
      <c r="EAB269" s="14"/>
      <c r="EAC269" s="14"/>
      <c r="EAD269" s="14"/>
      <c r="EAE269" s="14"/>
      <c r="EAF269" s="14"/>
      <c r="EAG269" s="14"/>
      <c r="EAH269" s="14"/>
      <c r="EAI269" s="14"/>
      <c r="EAJ269" s="14"/>
      <c r="EAK269" s="14"/>
      <c r="EAL269" s="14"/>
      <c r="EAM269" s="14"/>
      <c r="EAN269" s="14"/>
      <c r="EAO269" s="14"/>
      <c r="EAP269" s="14"/>
      <c r="EAQ269" s="14"/>
      <c r="EAR269" s="14"/>
      <c r="EAS269" s="14"/>
      <c r="EAT269" s="14"/>
      <c r="EAU269" s="14"/>
      <c r="EAV269" s="14"/>
      <c r="EAW269" s="14"/>
      <c r="EAX269" s="14"/>
      <c r="EAY269" s="14"/>
      <c r="EAZ269" s="14"/>
      <c r="EBA269" s="14"/>
      <c r="EBB269" s="14"/>
      <c r="EBC269" s="14"/>
      <c r="EBD269" s="14"/>
      <c r="EBE269" s="14"/>
      <c r="EBF269" s="14"/>
      <c r="EBG269" s="14"/>
      <c r="EBH269" s="14"/>
      <c r="EBI269" s="14"/>
      <c r="EBJ269" s="14"/>
      <c r="EBK269" s="14"/>
      <c r="EBL269" s="14"/>
      <c r="EBM269" s="14"/>
      <c r="EBN269" s="14"/>
      <c r="EBO269" s="14"/>
      <c r="EBP269" s="14"/>
      <c r="EBQ269" s="14"/>
      <c r="EBR269" s="14"/>
      <c r="EBS269" s="14"/>
      <c r="EBT269" s="14"/>
      <c r="EBU269" s="14"/>
      <c r="EBV269" s="14"/>
      <c r="EBW269" s="14"/>
      <c r="EBX269" s="14"/>
      <c r="EBY269" s="14"/>
      <c r="EBZ269" s="14"/>
      <c r="ECA269" s="14"/>
      <c r="ECB269" s="14"/>
      <c r="ECC269" s="14"/>
      <c r="ECD269" s="14"/>
      <c r="ECE269" s="14"/>
      <c r="ECF269" s="14"/>
      <c r="ECG269" s="14"/>
      <c r="ECH269" s="14"/>
      <c r="ECI269" s="14"/>
      <c r="ECJ269" s="14"/>
      <c r="ECK269" s="14"/>
      <c r="ECL269" s="14"/>
      <c r="ECM269" s="14"/>
      <c r="ECN269" s="14"/>
      <c r="ECO269" s="14"/>
      <c r="ECP269" s="14"/>
      <c r="ECQ269" s="14"/>
      <c r="ECR269" s="14"/>
      <c r="ECS269" s="14"/>
      <c r="ECT269" s="14"/>
      <c r="ECU269" s="14"/>
      <c r="ECV269" s="14"/>
      <c r="ECW269" s="14"/>
      <c r="ECX269" s="14"/>
      <c r="ECY269" s="14"/>
      <c r="ECZ269" s="14"/>
      <c r="EDA269" s="14"/>
      <c r="EDB269" s="14"/>
      <c r="EDC269" s="14"/>
      <c r="EDD269" s="14"/>
      <c r="EDE269" s="14"/>
      <c r="EDF269" s="14"/>
      <c r="EDG269" s="14"/>
      <c r="EDH269" s="14"/>
      <c r="EDI269" s="14"/>
      <c r="EDJ269" s="14"/>
      <c r="EDK269" s="14"/>
      <c r="EDL269" s="14"/>
      <c r="EDM269" s="14"/>
      <c r="EDN269" s="14"/>
      <c r="EDO269" s="14"/>
      <c r="EDP269" s="14"/>
      <c r="EDQ269" s="14"/>
      <c r="EDR269" s="14"/>
      <c r="EDS269" s="14"/>
      <c r="EDT269" s="14"/>
      <c r="EDU269" s="14"/>
      <c r="EDV269" s="14"/>
      <c r="EDW269" s="14"/>
      <c r="EDX269" s="14"/>
      <c r="EDY269" s="14"/>
      <c r="EDZ269" s="14"/>
      <c r="EEA269" s="14"/>
      <c r="EEB269" s="14"/>
      <c r="EEC269" s="14"/>
      <c r="EED269" s="14"/>
      <c r="EEE269" s="14"/>
      <c r="EEF269" s="14"/>
      <c r="EEG269" s="14"/>
      <c r="EEH269" s="14"/>
      <c r="EEI269" s="14"/>
      <c r="EEJ269" s="14"/>
      <c r="EEK269" s="14"/>
      <c r="EEL269" s="14"/>
      <c r="EEM269" s="14"/>
      <c r="EEN269" s="14"/>
      <c r="EEO269" s="14"/>
      <c r="EEP269" s="14"/>
      <c r="EEQ269" s="14"/>
      <c r="EER269" s="14"/>
      <c r="EES269" s="14"/>
      <c r="EET269" s="14"/>
      <c r="EEU269" s="14"/>
      <c r="EEV269" s="14"/>
      <c r="EEW269" s="14"/>
      <c r="EEX269" s="14"/>
      <c r="EEY269" s="14"/>
      <c r="EEZ269" s="14"/>
      <c r="EFA269" s="14"/>
      <c r="EFB269" s="14"/>
      <c r="EFC269" s="14"/>
      <c r="EFD269" s="14"/>
      <c r="EFE269" s="14"/>
      <c r="EFF269" s="14"/>
      <c r="EFG269" s="14"/>
      <c r="EFH269" s="14"/>
      <c r="EFI269" s="14"/>
      <c r="EFJ269" s="14"/>
      <c r="EFK269" s="14"/>
      <c r="EFL269" s="14"/>
      <c r="EFM269" s="14"/>
      <c r="EFN269" s="14"/>
      <c r="EFO269" s="14"/>
      <c r="EFP269" s="14"/>
      <c r="EFQ269" s="14"/>
      <c r="EFR269" s="14"/>
      <c r="EFS269" s="14"/>
      <c r="EFT269" s="14"/>
      <c r="EFU269" s="14"/>
      <c r="EFV269" s="14"/>
      <c r="EFW269" s="14"/>
      <c r="EFX269" s="14"/>
      <c r="EFY269" s="14"/>
      <c r="EFZ269" s="14"/>
      <c r="EGA269" s="14"/>
      <c r="EGB269" s="14"/>
      <c r="EGC269" s="14"/>
      <c r="EGD269" s="14"/>
      <c r="EGE269" s="14"/>
      <c r="EGF269" s="14"/>
      <c r="EGG269" s="14"/>
      <c r="EGH269" s="14"/>
      <c r="EGI269" s="14"/>
      <c r="EGJ269" s="14"/>
      <c r="EGK269" s="14"/>
      <c r="EGL269" s="14"/>
      <c r="EGM269" s="14"/>
      <c r="EGN269" s="14"/>
      <c r="EGO269" s="14"/>
      <c r="EGP269" s="14"/>
      <c r="EGQ269" s="14"/>
      <c r="EGR269" s="14"/>
      <c r="EGS269" s="14"/>
      <c r="EGT269" s="14"/>
      <c r="EGU269" s="14"/>
      <c r="EGV269" s="14"/>
      <c r="EGW269" s="14"/>
      <c r="EGX269" s="14"/>
      <c r="EGY269" s="14"/>
      <c r="EGZ269" s="14"/>
      <c r="EHA269" s="14"/>
      <c r="EHB269" s="14"/>
      <c r="EHC269" s="14"/>
      <c r="EHD269" s="14"/>
      <c r="EHE269" s="14"/>
      <c r="EHF269" s="14"/>
      <c r="EHG269" s="14"/>
      <c r="EHH269" s="14"/>
      <c r="EHI269" s="14"/>
      <c r="EHJ269" s="14"/>
      <c r="EHK269" s="14"/>
      <c r="EHL269" s="14"/>
      <c r="EHM269" s="14"/>
      <c r="EHN269" s="14"/>
      <c r="EHO269" s="14"/>
      <c r="EHP269" s="14"/>
      <c r="EHQ269" s="14"/>
      <c r="EHR269" s="14"/>
      <c r="EHS269" s="14"/>
      <c r="EHT269" s="14"/>
      <c r="EHU269" s="14"/>
      <c r="EHV269" s="14"/>
      <c r="EHW269" s="14"/>
      <c r="EHX269" s="14"/>
      <c r="EHY269" s="14"/>
      <c r="EHZ269" s="14"/>
      <c r="EIA269" s="14"/>
      <c r="EIB269" s="14"/>
      <c r="EIC269" s="14"/>
      <c r="EID269" s="14"/>
      <c r="EIE269" s="14"/>
      <c r="EIF269" s="14"/>
      <c r="EIG269" s="14"/>
      <c r="EIH269" s="14"/>
      <c r="EII269" s="14"/>
      <c r="EIJ269" s="14"/>
      <c r="EIK269" s="14"/>
      <c r="EIL269" s="14"/>
      <c r="EIM269" s="14"/>
      <c r="EIN269" s="14"/>
      <c r="EIO269" s="14"/>
      <c r="EIP269" s="14"/>
      <c r="EIQ269" s="14"/>
      <c r="EIR269" s="14"/>
      <c r="EIS269" s="14"/>
      <c r="EIT269" s="14"/>
      <c r="EIU269" s="14"/>
      <c r="EIV269" s="14"/>
      <c r="EIW269" s="14"/>
      <c r="EIX269" s="14"/>
      <c r="EIY269" s="14"/>
      <c r="EIZ269" s="14"/>
      <c r="EJA269" s="14"/>
      <c r="EJB269" s="14"/>
      <c r="EJC269" s="14"/>
      <c r="EJD269" s="14"/>
      <c r="EJE269" s="14"/>
      <c r="EJF269" s="14"/>
      <c r="EJG269" s="14"/>
      <c r="EJH269" s="14"/>
      <c r="EJI269" s="14"/>
      <c r="EJJ269" s="14"/>
      <c r="EJK269" s="14"/>
      <c r="EJL269" s="14"/>
      <c r="EJM269" s="14"/>
      <c r="EJN269" s="14"/>
      <c r="EJO269" s="14"/>
      <c r="EJP269" s="14"/>
      <c r="EJQ269" s="14"/>
      <c r="EJR269" s="14"/>
      <c r="EJS269" s="14"/>
      <c r="EJT269" s="14"/>
      <c r="EJU269" s="14"/>
      <c r="EJV269" s="14"/>
      <c r="EJW269" s="14"/>
      <c r="EJX269" s="14"/>
      <c r="EJY269" s="14"/>
      <c r="EJZ269" s="14"/>
      <c r="EKA269" s="14"/>
      <c r="EKB269" s="14"/>
      <c r="EKC269" s="14"/>
      <c r="EKD269" s="14"/>
      <c r="EKE269" s="14"/>
      <c r="EKF269" s="14"/>
      <c r="EKG269" s="14"/>
      <c r="EKH269" s="14"/>
      <c r="EKI269" s="14"/>
      <c r="EKJ269" s="14"/>
      <c r="EKK269" s="14"/>
      <c r="EKL269" s="14"/>
      <c r="EKM269" s="14"/>
      <c r="EKN269" s="14"/>
      <c r="EKO269" s="14"/>
      <c r="EKP269" s="14"/>
      <c r="EKQ269" s="14"/>
      <c r="EKR269" s="14"/>
      <c r="EKS269" s="14"/>
      <c r="EKT269" s="14"/>
      <c r="EKU269" s="14"/>
      <c r="EKV269" s="14"/>
      <c r="EKW269" s="14"/>
      <c r="EKX269" s="14"/>
      <c r="EKY269" s="14"/>
      <c r="EKZ269" s="14"/>
      <c r="ELA269" s="14"/>
      <c r="ELB269" s="14"/>
      <c r="ELC269" s="14"/>
      <c r="ELD269" s="14"/>
      <c r="ELE269" s="14"/>
      <c r="ELF269" s="14"/>
      <c r="ELG269" s="14"/>
      <c r="ELH269" s="14"/>
      <c r="ELI269" s="14"/>
      <c r="ELJ269" s="14"/>
      <c r="ELK269" s="14"/>
      <c r="ELL269" s="14"/>
      <c r="ELM269" s="14"/>
      <c r="ELN269" s="14"/>
      <c r="ELO269" s="14"/>
      <c r="ELP269" s="14"/>
      <c r="ELQ269" s="14"/>
      <c r="ELR269" s="14"/>
      <c r="ELS269" s="14"/>
      <c r="ELT269" s="14"/>
      <c r="ELU269" s="14"/>
      <c r="ELV269" s="14"/>
      <c r="ELW269" s="14"/>
      <c r="ELX269" s="14"/>
      <c r="ELY269" s="14"/>
      <c r="ELZ269" s="14"/>
      <c r="EMA269" s="14"/>
      <c r="EMB269" s="14"/>
      <c r="EMC269" s="14"/>
      <c r="EMD269" s="14"/>
      <c r="EME269" s="14"/>
      <c r="EMF269" s="14"/>
      <c r="EMG269" s="14"/>
      <c r="EMH269" s="14"/>
      <c r="EMI269" s="14"/>
      <c r="EMJ269" s="14"/>
      <c r="EMK269" s="14"/>
      <c r="EML269" s="14"/>
      <c r="EMM269" s="14"/>
      <c r="EMN269" s="14"/>
      <c r="EMO269" s="14"/>
      <c r="EMP269" s="14"/>
      <c r="EMQ269" s="14"/>
      <c r="EMR269" s="14"/>
      <c r="EMS269" s="14"/>
      <c r="EMT269" s="14"/>
      <c r="EMU269" s="14"/>
      <c r="EMV269" s="14"/>
      <c r="EMW269" s="14"/>
      <c r="EMX269" s="14"/>
      <c r="EMY269" s="14"/>
      <c r="EMZ269" s="14"/>
      <c r="ENA269" s="14"/>
      <c r="ENB269" s="14"/>
      <c r="ENC269" s="14"/>
      <c r="END269" s="14"/>
      <c r="ENE269" s="14"/>
      <c r="ENF269" s="14"/>
      <c r="ENG269" s="14"/>
      <c r="ENH269" s="14"/>
      <c r="ENI269" s="14"/>
      <c r="ENJ269" s="14"/>
      <c r="ENK269" s="14"/>
      <c r="ENL269" s="14"/>
      <c r="ENM269" s="14"/>
      <c r="ENN269" s="14"/>
      <c r="ENO269" s="14"/>
      <c r="ENP269" s="14"/>
      <c r="ENQ269" s="14"/>
      <c r="ENR269" s="14"/>
      <c r="ENS269" s="14"/>
      <c r="ENT269" s="14"/>
      <c r="ENU269" s="14"/>
      <c r="ENV269" s="14"/>
      <c r="ENW269" s="14"/>
      <c r="ENX269" s="14"/>
      <c r="ENY269" s="14"/>
      <c r="ENZ269" s="14"/>
      <c r="EOA269" s="14"/>
      <c r="EOB269" s="14"/>
      <c r="EOC269" s="14"/>
      <c r="EOD269" s="14"/>
      <c r="EOE269" s="14"/>
      <c r="EOF269" s="14"/>
      <c r="EOG269" s="14"/>
      <c r="EOH269" s="14"/>
      <c r="EOI269" s="14"/>
      <c r="EOJ269" s="14"/>
      <c r="EOK269" s="14"/>
      <c r="EOL269" s="14"/>
      <c r="EOM269" s="14"/>
      <c r="EON269" s="14"/>
      <c r="EOO269" s="14"/>
      <c r="EOP269" s="14"/>
      <c r="EOQ269" s="14"/>
      <c r="EOR269" s="14"/>
      <c r="EOS269" s="14"/>
      <c r="EOT269" s="14"/>
      <c r="EOU269" s="14"/>
      <c r="EOV269" s="14"/>
      <c r="EOW269" s="14"/>
      <c r="EOX269" s="14"/>
      <c r="EOY269" s="14"/>
      <c r="EOZ269" s="14"/>
      <c r="EPA269" s="14"/>
      <c r="EPB269" s="14"/>
      <c r="EPC269" s="14"/>
      <c r="EPD269" s="14"/>
      <c r="EPE269" s="14"/>
      <c r="EPF269" s="14"/>
      <c r="EPG269" s="14"/>
      <c r="EPH269" s="14"/>
      <c r="EPI269" s="14"/>
      <c r="EPJ269" s="14"/>
      <c r="EPK269" s="14"/>
      <c r="EPL269" s="14"/>
      <c r="EPM269" s="14"/>
      <c r="EPN269" s="14"/>
      <c r="EPO269" s="14"/>
      <c r="EPP269" s="14"/>
      <c r="EPQ269" s="14"/>
      <c r="EPR269" s="14"/>
      <c r="EPS269" s="14"/>
      <c r="EPT269" s="14"/>
      <c r="EPU269" s="14"/>
      <c r="EPV269" s="14"/>
      <c r="EPW269" s="14"/>
      <c r="EPX269" s="14"/>
      <c r="EPY269" s="14"/>
      <c r="EPZ269" s="14"/>
      <c r="EQA269" s="14"/>
      <c r="EQB269" s="14"/>
      <c r="EQC269" s="14"/>
      <c r="EQD269" s="14"/>
      <c r="EQE269" s="14"/>
      <c r="EQF269" s="14"/>
      <c r="EQG269" s="14"/>
      <c r="EQH269" s="14"/>
      <c r="EQI269" s="14"/>
      <c r="EQJ269" s="14"/>
      <c r="EQK269" s="14"/>
      <c r="EQL269" s="14"/>
      <c r="EQM269" s="14"/>
      <c r="EQN269" s="14"/>
      <c r="EQO269" s="14"/>
      <c r="EQP269" s="14"/>
      <c r="EQQ269" s="14"/>
      <c r="EQR269" s="14"/>
      <c r="EQS269" s="14"/>
      <c r="EQT269" s="14"/>
      <c r="EQU269" s="14"/>
      <c r="EQV269" s="14"/>
      <c r="EQW269" s="14"/>
      <c r="EQX269" s="14"/>
      <c r="EQY269" s="14"/>
      <c r="EQZ269" s="14"/>
      <c r="ERA269" s="14"/>
      <c r="ERB269" s="14"/>
      <c r="ERC269" s="14"/>
      <c r="ERD269" s="14"/>
      <c r="ERE269" s="14"/>
      <c r="ERF269" s="14"/>
      <c r="ERG269" s="14"/>
      <c r="ERH269" s="14"/>
      <c r="ERI269" s="14"/>
      <c r="ERJ269" s="14"/>
      <c r="ERK269" s="14"/>
      <c r="ERL269" s="14"/>
      <c r="ERM269" s="14"/>
      <c r="ERN269" s="14"/>
      <c r="ERO269" s="14"/>
      <c r="ERP269" s="14"/>
      <c r="ERQ269" s="14"/>
      <c r="ERR269" s="14"/>
      <c r="ERS269" s="14"/>
      <c r="ERT269" s="14"/>
      <c r="ERU269" s="14"/>
      <c r="ERV269" s="14"/>
      <c r="ERW269" s="14"/>
      <c r="ERX269" s="14"/>
      <c r="ERY269" s="14"/>
      <c r="ERZ269" s="14"/>
      <c r="ESA269" s="14"/>
      <c r="ESB269" s="14"/>
      <c r="ESC269" s="14"/>
      <c r="ESD269" s="14"/>
      <c r="ESE269" s="14"/>
      <c r="ESF269" s="14"/>
      <c r="ESG269" s="14"/>
      <c r="ESH269" s="14"/>
      <c r="ESI269" s="14"/>
      <c r="ESJ269" s="14"/>
      <c r="ESK269" s="14"/>
      <c r="ESL269" s="14"/>
      <c r="ESM269" s="14"/>
      <c r="ESN269" s="14"/>
      <c r="ESO269" s="14"/>
      <c r="ESP269" s="14"/>
      <c r="ESQ269" s="14"/>
      <c r="ESR269" s="14"/>
      <c r="ESS269" s="14"/>
      <c r="EST269" s="14"/>
      <c r="ESU269" s="14"/>
      <c r="ESV269" s="14"/>
      <c r="ESW269" s="14"/>
      <c r="ESX269" s="14"/>
      <c r="ESY269" s="14"/>
      <c r="ESZ269" s="14"/>
      <c r="ETA269" s="14"/>
      <c r="ETB269" s="14"/>
      <c r="ETC269" s="14"/>
      <c r="ETD269" s="14"/>
      <c r="ETE269" s="14"/>
      <c r="ETF269" s="14"/>
      <c r="ETG269" s="14"/>
      <c r="ETH269" s="14"/>
      <c r="ETI269" s="14"/>
      <c r="ETJ269" s="14"/>
      <c r="ETK269" s="14"/>
      <c r="ETL269" s="14"/>
      <c r="ETM269" s="14"/>
      <c r="ETN269" s="14"/>
      <c r="ETO269" s="14"/>
      <c r="ETP269" s="14"/>
      <c r="ETQ269" s="14"/>
      <c r="ETR269" s="14"/>
      <c r="ETS269" s="14"/>
      <c r="ETT269" s="14"/>
      <c r="ETU269" s="14"/>
      <c r="ETV269" s="14"/>
      <c r="ETW269" s="14"/>
      <c r="ETX269" s="14"/>
      <c r="ETY269" s="14"/>
      <c r="ETZ269" s="14"/>
      <c r="EUA269" s="14"/>
      <c r="EUB269" s="14"/>
      <c r="EUC269" s="14"/>
      <c r="EUD269" s="14"/>
      <c r="EUE269" s="14"/>
      <c r="EUF269" s="14"/>
      <c r="EUG269" s="14"/>
      <c r="EUH269" s="14"/>
      <c r="EUI269" s="14"/>
      <c r="EUJ269" s="14"/>
      <c r="EUK269" s="14"/>
      <c r="EUL269" s="14"/>
      <c r="EUM269" s="14"/>
      <c r="EUN269" s="14"/>
      <c r="EUO269" s="14"/>
      <c r="EUP269" s="14"/>
      <c r="EUQ269" s="14"/>
      <c r="EUR269" s="14"/>
      <c r="EUS269" s="14"/>
      <c r="EUT269" s="14"/>
      <c r="EUU269" s="14"/>
      <c r="EUV269" s="14"/>
      <c r="EUW269" s="14"/>
      <c r="EUX269" s="14"/>
      <c r="EUY269" s="14"/>
      <c r="EUZ269" s="14"/>
      <c r="EVA269" s="14"/>
      <c r="EVB269" s="14"/>
      <c r="EVC269" s="14"/>
      <c r="EVD269" s="14"/>
      <c r="EVE269" s="14"/>
      <c r="EVF269" s="14"/>
      <c r="EVG269" s="14"/>
      <c r="EVH269" s="14"/>
      <c r="EVI269" s="14"/>
      <c r="EVJ269" s="14"/>
      <c r="EVK269" s="14"/>
      <c r="EVL269" s="14"/>
      <c r="EVM269" s="14"/>
      <c r="EVN269" s="14"/>
      <c r="EVO269" s="14"/>
      <c r="EVP269" s="14"/>
      <c r="EVQ269" s="14"/>
      <c r="EVR269" s="14"/>
      <c r="EVS269" s="14"/>
      <c r="EVT269" s="14"/>
      <c r="EVU269" s="14"/>
      <c r="EVV269" s="14"/>
      <c r="EVW269" s="14"/>
      <c r="EVX269" s="14"/>
      <c r="EVY269" s="14"/>
      <c r="EVZ269" s="14"/>
      <c r="EWA269" s="14"/>
      <c r="EWB269" s="14"/>
      <c r="EWC269" s="14"/>
      <c r="EWD269" s="14"/>
      <c r="EWE269" s="14"/>
      <c r="EWF269" s="14"/>
      <c r="EWG269" s="14"/>
      <c r="EWH269" s="14"/>
      <c r="EWI269" s="14"/>
      <c r="EWJ269" s="14"/>
      <c r="EWK269" s="14"/>
      <c r="EWL269" s="14"/>
      <c r="EWM269" s="14"/>
      <c r="EWN269" s="14"/>
      <c r="EWO269" s="14"/>
      <c r="EWP269" s="14"/>
      <c r="EWQ269" s="14"/>
      <c r="EWR269" s="14"/>
      <c r="EWS269" s="14"/>
      <c r="EWT269" s="14"/>
      <c r="EWU269" s="14"/>
      <c r="EWV269" s="14"/>
      <c r="EWW269" s="14"/>
      <c r="EWX269" s="14"/>
      <c r="EWY269" s="14"/>
      <c r="EWZ269" s="14"/>
      <c r="EXA269" s="14"/>
      <c r="EXB269" s="14"/>
      <c r="EXC269" s="14"/>
      <c r="EXD269" s="14"/>
      <c r="EXE269" s="14"/>
      <c r="EXF269" s="14"/>
      <c r="EXG269" s="14"/>
      <c r="EXH269" s="14"/>
      <c r="EXI269" s="14"/>
      <c r="EXJ269" s="14"/>
      <c r="EXK269" s="14"/>
      <c r="EXL269" s="14"/>
      <c r="EXM269" s="14"/>
      <c r="EXN269" s="14"/>
      <c r="EXO269" s="14"/>
      <c r="EXP269" s="14"/>
      <c r="EXQ269" s="14"/>
      <c r="EXR269" s="14"/>
      <c r="EXS269" s="14"/>
      <c r="EXT269" s="14"/>
      <c r="EXU269" s="14"/>
      <c r="EXV269" s="14"/>
      <c r="EXW269" s="14"/>
      <c r="EXX269" s="14"/>
      <c r="EXY269" s="14"/>
      <c r="EXZ269" s="14"/>
      <c r="EYA269" s="14"/>
      <c r="EYB269" s="14"/>
      <c r="EYC269" s="14"/>
      <c r="EYD269" s="14"/>
      <c r="EYE269" s="14"/>
      <c r="EYF269" s="14"/>
      <c r="EYG269" s="14"/>
      <c r="EYH269" s="14"/>
      <c r="EYI269" s="14"/>
      <c r="EYJ269" s="14"/>
      <c r="EYK269" s="14"/>
      <c r="EYL269" s="14"/>
      <c r="EYM269" s="14"/>
      <c r="EYN269" s="14"/>
      <c r="EYO269" s="14"/>
      <c r="EYP269" s="14"/>
      <c r="EYQ269" s="14"/>
      <c r="EYR269" s="14"/>
      <c r="EYS269" s="14"/>
      <c r="EYT269" s="14"/>
      <c r="EYU269" s="14"/>
      <c r="EYV269" s="14"/>
      <c r="EYW269" s="14"/>
      <c r="EYX269" s="14"/>
      <c r="EYY269" s="14"/>
      <c r="EYZ269" s="14"/>
      <c r="EZA269" s="14"/>
      <c r="EZB269" s="14"/>
      <c r="EZC269" s="14"/>
      <c r="EZD269" s="14"/>
      <c r="EZE269" s="14"/>
      <c r="EZF269" s="14"/>
      <c r="EZG269" s="14"/>
      <c r="EZH269" s="14"/>
      <c r="EZI269" s="14"/>
      <c r="EZJ269" s="14"/>
      <c r="EZK269" s="14"/>
      <c r="EZL269" s="14"/>
      <c r="EZM269" s="14"/>
      <c r="EZN269" s="14"/>
      <c r="EZO269" s="14"/>
      <c r="EZP269" s="14"/>
      <c r="EZQ269" s="14"/>
      <c r="EZR269" s="14"/>
      <c r="EZS269" s="14"/>
      <c r="EZT269" s="14"/>
      <c r="EZU269" s="14"/>
      <c r="EZV269" s="14"/>
      <c r="EZW269" s="14"/>
      <c r="EZX269" s="14"/>
      <c r="EZY269" s="14"/>
      <c r="EZZ269" s="14"/>
      <c r="FAA269" s="14"/>
      <c r="FAB269" s="14"/>
      <c r="FAC269" s="14"/>
      <c r="FAD269" s="14"/>
      <c r="FAE269" s="14"/>
      <c r="FAF269" s="14"/>
      <c r="FAG269" s="14"/>
      <c r="FAH269" s="14"/>
      <c r="FAI269" s="14"/>
      <c r="FAJ269" s="14"/>
      <c r="FAK269" s="14"/>
      <c r="FAL269" s="14"/>
      <c r="FAM269" s="14"/>
      <c r="FAN269" s="14"/>
      <c r="FAO269" s="14"/>
      <c r="FAP269" s="14"/>
      <c r="FAQ269" s="14"/>
      <c r="FAR269" s="14"/>
      <c r="FAS269" s="14"/>
      <c r="FAT269" s="14"/>
      <c r="FAU269" s="14"/>
      <c r="FAV269" s="14"/>
      <c r="FAW269" s="14"/>
      <c r="FAX269" s="14"/>
      <c r="FAY269" s="14"/>
      <c r="FAZ269" s="14"/>
      <c r="FBA269" s="14"/>
      <c r="FBB269" s="14"/>
      <c r="FBC269" s="14"/>
      <c r="FBD269" s="14"/>
      <c r="FBE269" s="14"/>
      <c r="FBF269" s="14"/>
      <c r="FBG269" s="14"/>
      <c r="FBH269" s="14"/>
      <c r="FBI269" s="14"/>
      <c r="FBJ269" s="14"/>
      <c r="FBK269" s="14"/>
      <c r="FBL269" s="14"/>
      <c r="FBM269" s="14"/>
      <c r="FBN269" s="14"/>
      <c r="FBO269" s="14"/>
      <c r="FBP269" s="14"/>
      <c r="FBQ269" s="14"/>
      <c r="FBR269" s="14"/>
      <c r="FBS269" s="14"/>
      <c r="FBT269" s="14"/>
      <c r="FBU269" s="14"/>
      <c r="FBV269" s="14"/>
      <c r="FBW269" s="14"/>
      <c r="FBX269" s="14"/>
      <c r="FBY269" s="14"/>
      <c r="FBZ269" s="14"/>
      <c r="FCA269" s="14"/>
      <c r="FCB269" s="14"/>
      <c r="FCC269" s="14"/>
      <c r="FCD269" s="14"/>
      <c r="FCE269" s="14"/>
      <c r="FCF269" s="14"/>
      <c r="FCG269" s="14"/>
      <c r="FCH269" s="14"/>
      <c r="FCI269" s="14"/>
      <c r="FCJ269" s="14"/>
      <c r="FCK269" s="14"/>
      <c r="FCL269" s="14"/>
      <c r="FCM269" s="14"/>
      <c r="FCN269" s="14"/>
      <c r="FCO269" s="14"/>
      <c r="FCP269" s="14"/>
      <c r="FCQ269" s="14"/>
      <c r="FCR269" s="14"/>
      <c r="FCS269" s="14"/>
      <c r="FCT269" s="14"/>
      <c r="FCU269" s="14"/>
      <c r="FCV269" s="14"/>
      <c r="FCW269" s="14"/>
      <c r="FCX269" s="14"/>
      <c r="FCY269" s="14"/>
      <c r="FCZ269" s="14"/>
      <c r="FDA269" s="14"/>
      <c r="FDB269" s="14"/>
      <c r="FDC269" s="14"/>
      <c r="FDD269" s="14"/>
      <c r="FDE269" s="14"/>
      <c r="FDF269" s="14"/>
      <c r="FDG269" s="14"/>
      <c r="FDH269" s="14"/>
      <c r="FDI269" s="14"/>
      <c r="FDJ269" s="14"/>
      <c r="FDK269" s="14"/>
      <c r="FDL269" s="14"/>
      <c r="FDM269" s="14"/>
      <c r="FDN269" s="14"/>
      <c r="FDO269" s="14"/>
      <c r="FDP269" s="14"/>
      <c r="FDQ269" s="14"/>
      <c r="FDR269" s="14"/>
      <c r="FDS269" s="14"/>
      <c r="FDT269" s="14"/>
      <c r="FDU269" s="14"/>
      <c r="FDV269" s="14"/>
      <c r="FDW269" s="14"/>
      <c r="FDX269" s="14"/>
      <c r="FDY269" s="14"/>
      <c r="FDZ269" s="14"/>
      <c r="FEA269" s="14"/>
      <c r="FEB269" s="14"/>
      <c r="FEC269" s="14"/>
      <c r="FED269" s="14"/>
      <c r="FEE269" s="14"/>
      <c r="FEF269" s="14"/>
      <c r="FEG269" s="14"/>
      <c r="FEH269" s="14"/>
      <c r="FEI269" s="14"/>
      <c r="FEJ269" s="14"/>
      <c r="FEK269" s="14"/>
      <c r="FEL269" s="14"/>
      <c r="FEM269" s="14"/>
      <c r="FEN269" s="14"/>
      <c r="FEO269" s="14"/>
      <c r="FEP269" s="14"/>
      <c r="FEQ269" s="14"/>
      <c r="FER269" s="14"/>
      <c r="FES269" s="14"/>
      <c r="FET269" s="14"/>
      <c r="FEU269" s="14"/>
      <c r="FEV269" s="14"/>
      <c r="FEW269" s="14"/>
      <c r="FEX269" s="14"/>
      <c r="FEY269" s="14"/>
      <c r="FEZ269" s="14"/>
      <c r="FFA269" s="14"/>
      <c r="FFB269" s="14"/>
      <c r="FFC269" s="14"/>
      <c r="FFD269" s="14"/>
      <c r="FFE269" s="14"/>
      <c r="FFF269" s="14"/>
      <c r="FFG269" s="14"/>
      <c r="FFH269" s="14"/>
      <c r="FFI269" s="14"/>
      <c r="FFJ269" s="14"/>
      <c r="FFK269" s="14"/>
      <c r="FFL269" s="14"/>
      <c r="FFM269" s="14"/>
      <c r="FFN269" s="14"/>
      <c r="FFO269" s="14"/>
      <c r="FFP269" s="14"/>
      <c r="FFQ269" s="14"/>
      <c r="FFR269" s="14"/>
      <c r="FFS269" s="14"/>
      <c r="FFT269" s="14"/>
      <c r="FFU269" s="14"/>
      <c r="FFV269" s="14"/>
      <c r="FFW269" s="14"/>
      <c r="FFX269" s="14"/>
      <c r="FFY269" s="14"/>
      <c r="FFZ269" s="14"/>
      <c r="FGA269" s="14"/>
      <c r="FGB269" s="14"/>
      <c r="FGC269" s="14"/>
      <c r="FGD269" s="14"/>
      <c r="FGE269" s="14"/>
      <c r="FGF269" s="14"/>
      <c r="FGG269" s="14"/>
      <c r="FGH269" s="14"/>
      <c r="FGI269" s="14"/>
      <c r="FGJ269" s="14"/>
      <c r="FGK269" s="14"/>
      <c r="FGL269" s="14"/>
      <c r="FGM269" s="14"/>
      <c r="FGN269" s="14"/>
      <c r="FGO269" s="14"/>
      <c r="FGP269" s="14"/>
      <c r="FGQ269" s="14"/>
      <c r="FGR269" s="14"/>
      <c r="FGS269" s="14"/>
      <c r="FGT269" s="14"/>
      <c r="FGU269" s="14"/>
      <c r="FGV269" s="14"/>
      <c r="FGW269" s="14"/>
      <c r="FGX269" s="14"/>
      <c r="FGY269" s="14"/>
      <c r="FGZ269" s="14"/>
      <c r="FHA269" s="14"/>
      <c r="FHB269" s="14"/>
      <c r="FHC269" s="14"/>
      <c r="FHD269" s="14"/>
      <c r="FHE269" s="14"/>
      <c r="FHF269" s="14"/>
      <c r="FHG269" s="14"/>
      <c r="FHH269" s="14"/>
      <c r="FHI269" s="14"/>
      <c r="FHJ269" s="14"/>
      <c r="FHK269" s="14"/>
      <c r="FHL269" s="14"/>
      <c r="FHM269" s="14"/>
      <c r="FHN269" s="14"/>
      <c r="FHO269" s="14"/>
      <c r="FHP269" s="14"/>
      <c r="FHQ269" s="14"/>
      <c r="FHR269" s="14"/>
      <c r="FHS269" s="14"/>
      <c r="FHT269" s="14"/>
      <c r="FHU269" s="14"/>
      <c r="FHV269" s="14"/>
      <c r="FHW269" s="14"/>
      <c r="FHX269" s="14"/>
      <c r="FHY269" s="14"/>
      <c r="FHZ269" s="14"/>
      <c r="FIA269" s="14"/>
      <c r="FIB269" s="14"/>
      <c r="FIC269" s="14"/>
      <c r="FID269" s="14"/>
      <c r="FIE269" s="14"/>
      <c r="FIF269" s="14"/>
      <c r="FIG269" s="14"/>
      <c r="FIH269" s="14"/>
      <c r="FII269" s="14"/>
      <c r="FIJ269" s="14"/>
      <c r="FIK269" s="14"/>
      <c r="FIL269" s="14"/>
      <c r="FIM269" s="14"/>
      <c r="FIN269" s="14"/>
      <c r="FIO269" s="14"/>
      <c r="FIP269" s="14"/>
      <c r="FIQ269" s="14"/>
      <c r="FIR269" s="14"/>
      <c r="FIS269" s="14"/>
      <c r="FIT269" s="14"/>
      <c r="FIU269" s="14"/>
      <c r="FIV269" s="14"/>
      <c r="FIW269" s="14"/>
      <c r="FIX269" s="14"/>
      <c r="FIY269" s="14"/>
      <c r="FIZ269" s="14"/>
      <c r="FJA269" s="14"/>
      <c r="FJB269" s="14"/>
      <c r="FJC269" s="14"/>
      <c r="FJD269" s="14"/>
      <c r="FJE269" s="14"/>
      <c r="FJF269" s="14"/>
      <c r="FJG269" s="14"/>
      <c r="FJH269" s="14"/>
      <c r="FJI269" s="14"/>
      <c r="FJJ269" s="14"/>
      <c r="FJK269" s="14"/>
      <c r="FJL269" s="14"/>
      <c r="FJM269" s="14"/>
      <c r="FJN269" s="14"/>
      <c r="FJO269" s="14"/>
      <c r="FJP269" s="14"/>
      <c r="FJQ269" s="14"/>
      <c r="FJR269" s="14"/>
      <c r="FJS269" s="14"/>
      <c r="FJT269" s="14"/>
      <c r="FJU269" s="14"/>
      <c r="FJV269" s="14"/>
      <c r="FJW269" s="14"/>
      <c r="FJX269" s="14"/>
      <c r="FJY269" s="14"/>
      <c r="FJZ269" s="14"/>
      <c r="FKA269" s="14"/>
      <c r="FKB269" s="14"/>
      <c r="FKC269" s="14"/>
      <c r="FKD269" s="14"/>
      <c r="FKE269" s="14"/>
      <c r="FKF269" s="14"/>
      <c r="FKG269" s="14"/>
      <c r="FKH269" s="14"/>
      <c r="FKI269" s="14"/>
      <c r="FKJ269" s="14"/>
      <c r="FKK269" s="14"/>
      <c r="FKL269" s="14"/>
      <c r="FKM269" s="14"/>
      <c r="FKN269" s="14"/>
      <c r="FKO269" s="14"/>
      <c r="FKP269" s="14"/>
      <c r="FKQ269" s="14"/>
      <c r="FKR269" s="14"/>
      <c r="FKS269" s="14"/>
      <c r="FKT269" s="14"/>
      <c r="FKU269" s="14"/>
      <c r="FKV269" s="14"/>
      <c r="FKW269" s="14"/>
      <c r="FKX269" s="14"/>
      <c r="FKY269" s="14"/>
      <c r="FKZ269" s="14"/>
      <c r="FLA269" s="14"/>
      <c r="FLB269" s="14"/>
      <c r="FLC269" s="14"/>
      <c r="FLD269" s="14"/>
      <c r="FLE269" s="14"/>
      <c r="FLF269" s="14"/>
      <c r="FLG269" s="14"/>
      <c r="FLH269" s="14"/>
      <c r="FLI269" s="14"/>
      <c r="FLJ269" s="14"/>
      <c r="FLK269" s="14"/>
      <c r="FLL269" s="14"/>
      <c r="FLM269" s="14"/>
      <c r="FLN269" s="14"/>
      <c r="FLO269" s="14"/>
      <c r="FLP269" s="14"/>
      <c r="FLQ269" s="14"/>
      <c r="FLR269" s="14"/>
      <c r="FLS269" s="14"/>
      <c r="FLT269" s="14"/>
      <c r="FLU269" s="14"/>
      <c r="FLV269" s="14"/>
      <c r="FLW269" s="14"/>
      <c r="FLX269" s="14"/>
      <c r="FLY269" s="14"/>
      <c r="FLZ269" s="14"/>
      <c r="FMA269" s="14"/>
      <c r="FMB269" s="14"/>
      <c r="FMC269" s="14"/>
      <c r="FMD269" s="14"/>
      <c r="FME269" s="14"/>
      <c r="FMF269" s="14"/>
      <c r="FMG269" s="14"/>
      <c r="FMH269" s="14"/>
      <c r="FMI269" s="14"/>
      <c r="FMJ269" s="14"/>
      <c r="FMK269" s="14"/>
      <c r="FML269" s="14"/>
      <c r="FMM269" s="14"/>
      <c r="FMN269" s="14"/>
      <c r="FMO269" s="14"/>
      <c r="FMP269" s="14"/>
      <c r="FMQ269" s="14"/>
      <c r="FMR269" s="14"/>
      <c r="FMS269" s="14"/>
      <c r="FMT269" s="14"/>
      <c r="FMU269" s="14"/>
      <c r="FMV269" s="14"/>
      <c r="FMW269" s="14"/>
      <c r="FMX269" s="14"/>
      <c r="FMY269" s="14"/>
      <c r="FMZ269" s="14"/>
      <c r="FNA269" s="14"/>
      <c r="FNB269" s="14"/>
      <c r="FNC269" s="14"/>
      <c r="FND269" s="14"/>
      <c r="FNE269" s="14"/>
      <c r="FNF269" s="14"/>
      <c r="FNG269" s="14"/>
      <c r="FNH269" s="14"/>
      <c r="FNI269" s="14"/>
      <c r="FNJ269" s="14"/>
      <c r="FNK269" s="14"/>
      <c r="FNL269" s="14"/>
      <c r="FNM269" s="14"/>
      <c r="FNN269" s="14"/>
      <c r="FNO269" s="14"/>
      <c r="FNP269" s="14"/>
      <c r="FNQ269" s="14"/>
      <c r="FNR269" s="14"/>
      <c r="FNS269" s="14"/>
      <c r="FNT269" s="14"/>
      <c r="FNU269" s="14"/>
      <c r="FNV269" s="14"/>
      <c r="FNW269" s="14"/>
      <c r="FNX269" s="14"/>
      <c r="FNY269" s="14"/>
      <c r="FNZ269" s="14"/>
      <c r="FOA269" s="14"/>
      <c r="FOB269" s="14"/>
      <c r="FOC269" s="14"/>
      <c r="FOD269" s="14"/>
      <c r="FOE269" s="14"/>
      <c r="FOF269" s="14"/>
      <c r="FOG269" s="14"/>
      <c r="FOH269" s="14"/>
      <c r="FOI269" s="14"/>
      <c r="FOJ269" s="14"/>
      <c r="FOK269" s="14"/>
      <c r="FOL269" s="14"/>
      <c r="FOM269" s="14"/>
      <c r="FON269" s="14"/>
      <c r="FOO269" s="14"/>
      <c r="FOP269" s="14"/>
      <c r="FOQ269" s="14"/>
      <c r="FOR269" s="14"/>
      <c r="FOS269" s="14"/>
      <c r="FOT269" s="14"/>
      <c r="FOU269" s="14"/>
      <c r="FOV269" s="14"/>
      <c r="FOW269" s="14"/>
      <c r="FOX269" s="14"/>
      <c r="FOY269" s="14"/>
      <c r="FOZ269" s="14"/>
      <c r="FPA269" s="14"/>
      <c r="FPB269" s="14"/>
      <c r="FPC269" s="14"/>
      <c r="FPD269" s="14"/>
      <c r="FPE269" s="14"/>
      <c r="FPF269" s="14"/>
      <c r="FPG269" s="14"/>
      <c r="FPH269" s="14"/>
      <c r="FPI269" s="14"/>
      <c r="FPJ269" s="14"/>
      <c r="FPK269" s="14"/>
      <c r="FPL269" s="14"/>
      <c r="FPM269" s="14"/>
      <c r="FPN269" s="14"/>
      <c r="FPO269" s="14"/>
      <c r="FPP269" s="14"/>
      <c r="FPQ269" s="14"/>
      <c r="FPR269" s="14"/>
      <c r="FPS269" s="14"/>
      <c r="FPT269" s="14"/>
      <c r="FPU269" s="14"/>
      <c r="FPV269" s="14"/>
      <c r="FPW269" s="14"/>
      <c r="FPX269" s="14"/>
      <c r="FPY269" s="14"/>
      <c r="FPZ269" s="14"/>
      <c r="FQA269" s="14"/>
      <c r="FQB269" s="14"/>
      <c r="FQC269" s="14"/>
      <c r="FQD269" s="14"/>
      <c r="FQE269" s="14"/>
      <c r="FQF269" s="14"/>
      <c r="FQG269" s="14"/>
      <c r="FQH269" s="14"/>
      <c r="FQI269" s="14"/>
      <c r="FQJ269" s="14"/>
      <c r="FQK269" s="14"/>
      <c r="FQL269" s="14"/>
      <c r="FQM269" s="14"/>
      <c r="FQN269" s="14"/>
      <c r="FQO269" s="14"/>
      <c r="FQP269" s="14"/>
      <c r="FQQ269" s="14"/>
      <c r="FQR269" s="14"/>
      <c r="FQS269" s="14"/>
      <c r="FQT269" s="14"/>
      <c r="FQU269" s="14"/>
      <c r="FQV269" s="14"/>
      <c r="FQW269" s="14"/>
      <c r="FQX269" s="14"/>
      <c r="FQY269" s="14"/>
      <c r="FQZ269" s="14"/>
      <c r="FRA269" s="14"/>
      <c r="FRB269" s="14"/>
      <c r="FRC269" s="14"/>
      <c r="FRD269" s="14"/>
      <c r="FRE269" s="14"/>
      <c r="FRF269" s="14"/>
      <c r="FRG269" s="14"/>
      <c r="FRH269" s="14"/>
      <c r="FRI269" s="14"/>
      <c r="FRJ269" s="14"/>
      <c r="FRK269" s="14"/>
      <c r="FRL269" s="14"/>
      <c r="FRM269" s="14"/>
      <c r="FRN269" s="14"/>
      <c r="FRO269" s="14"/>
      <c r="FRP269" s="14"/>
      <c r="FRQ269" s="14"/>
      <c r="FRR269" s="14"/>
      <c r="FRS269" s="14"/>
      <c r="FRT269" s="14"/>
      <c r="FRU269" s="14"/>
      <c r="FRV269" s="14"/>
      <c r="FRW269" s="14"/>
      <c r="FRX269" s="14"/>
      <c r="FRY269" s="14"/>
      <c r="FRZ269" s="14"/>
      <c r="FSA269" s="14"/>
      <c r="FSB269" s="14"/>
      <c r="FSC269" s="14"/>
      <c r="FSD269" s="14"/>
      <c r="FSE269" s="14"/>
      <c r="FSF269" s="14"/>
      <c r="FSG269" s="14"/>
      <c r="FSH269" s="14"/>
      <c r="FSI269" s="14"/>
      <c r="FSJ269" s="14"/>
      <c r="FSK269" s="14"/>
      <c r="FSL269" s="14"/>
      <c r="FSM269" s="14"/>
      <c r="FSN269" s="14"/>
      <c r="FSO269" s="14"/>
      <c r="FSP269" s="14"/>
      <c r="FSQ269" s="14"/>
      <c r="FSR269" s="14"/>
      <c r="FSS269" s="14"/>
      <c r="FST269" s="14"/>
      <c r="FSU269" s="14"/>
      <c r="FSV269" s="14"/>
      <c r="FSW269" s="14"/>
      <c r="FSX269" s="14"/>
      <c r="FSY269" s="14"/>
      <c r="FSZ269" s="14"/>
      <c r="FTA269" s="14"/>
      <c r="FTB269" s="14"/>
      <c r="FTC269" s="14"/>
      <c r="FTD269" s="14"/>
      <c r="FTE269" s="14"/>
      <c r="FTF269" s="14"/>
      <c r="FTG269" s="14"/>
      <c r="FTH269" s="14"/>
      <c r="FTI269" s="14"/>
      <c r="FTJ269" s="14"/>
      <c r="FTK269" s="14"/>
      <c r="FTL269" s="14"/>
      <c r="FTM269" s="14"/>
      <c r="FTN269" s="14"/>
      <c r="FTO269" s="14"/>
      <c r="FTP269" s="14"/>
      <c r="FTQ269" s="14"/>
      <c r="FTR269" s="14"/>
      <c r="FTS269" s="14"/>
      <c r="FTT269" s="14"/>
      <c r="FTU269" s="14"/>
      <c r="FTV269" s="14"/>
      <c r="FTW269" s="14"/>
      <c r="FTX269" s="14"/>
      <c r="FTY269" s="14"/>
      <c r="FTZ269" s="14"/>
      <c r="FUA269" s="14"/>
      <c r="FUB269" s="14"/>
      <c r="FUC269" s="14"/>
      <c r="FUD269" s="14"/>
      <c r="FUE269" s="14"/>
      <c r="FUF269" s="14"/>
      <c r="FUG269" s="14"/>
      <c r="FUH269" s="14"/>
      <c r="FUI269" s="14"/>
      <c r="FUJ269" s="14"/>
      <c r="FUK269" s="14"/>
      <c r="FUL269" s="14"/>
      <c r="FUM269" s="14"/>
      <c r="FUN269" s="14"/>
      <c r="FUO269" s="14"/>
      <c r="FUP269" s="14"/>
      <c r="FUQ269" s="14"/>
      <c r="FUR269" s="14"/>
      <c r="FUS269" s="14"/>
      <c r="FUT269" s="14"/>
      <c r="FUU269" s="14"/>
      <c r="FUV269" s="14"/>
      <c r="FUW269" s="14"/>
      <c r="FUX269" s="14"/>
      <c r="FUY269" s="14"/>
      <c r="FUZ269" s="14"/>
      <c r="FVA269" s="14"/>
      <c r="FVB269" s="14"/>
      <c r="FVC269" s="14"/>
      <c r="FVD269" s="14"/>
      <c r="FVE269" s="14"/>
      <c r="FVF269" s="14"/>
      <c r="FVG269" s="14"/>
      <c r="FVH269" s="14"/>
      <c r="FVI269" s="14"/>
      <c r="FVJ269" s="14"/>
      <c r="FVK269" s="14"/>
      <c r="FVL269" s="14"/>
      <c r="FVM269" s="14"/>
      <c r="FVN269" s="14"/>
      <c r="FVO269" s="14"/>
      <c r="FVP269" s="14"/>
      <c r="FVQ269" s="14"/>
      <c r="FVR269" s="14"/>
      <c r="FVS269" s="14"/>
      <c r="FVT269" s="14"/>
      <c r="FVU269" s="14"/>
      <c r="FVV269" s="14"/>
      <c r="FVW269" s="14"/>
      <c r="FVX269" s="14"/>
      <c r="FVY269" s="14"/>
      <c r="FVZ269" s="14"/>
      <c r="FWA269" s="14"/>
      <c r="FWB269" s="14"/>
      <c r="FWC269" s="14"/>
      <c r="FWD269" s="14"/>
      <c r="FWE269" s="14"/>
      <c r="FWF269" s="14"/>
      <c r="FWG269" s="14"/>
      <c r="FWH269" s="14"/>
      <c r="FWI269" s="14"/>
      <c r="FWJ269" s="14"/>
      <c r="FWK269" s="14"/>
      <c r="FWL269" s="14"/>
      <c r="FWM269" s="14"/>
      <c r="FWN269" s="14"/>
      <c r="FWO269" s="14"/>
      <c r="FWP269" s="14"/>
      <c r="FWQ269" s="14"/>
      <c r="FWR269" s="14"/>
      <c r="FWS269" s="14"/>
      <c r="FWT269" s="14"/>
      <c r="FWU269" s="14"/>
      <c r="FWV269" s="14"/>
      <c r="FWW269" s="14"/>
      <c r="FWX269" s="14"/>
      <c r="FWY269" s="14"/>
      <c r="FWZ269" s="14"/>
      <c r="FXA269" s="14"/>
      <c r="FXB269" s="14"/>
      <c r="FXC269" s="14"/>
      <c r="FXD269" s="14"/>
      <c r="FXE269" s="14"/>
      <c r="FXF269" s="14"/>
      <c r="FXG269" s="14"/>
      <c r="FXH269" s="14"/>
      <c r="FXI269" s="14"/>
      <c r="FXJ269" s="14"/>
      <c r="FXK269" s="14"/>
      <c r="FXL269" s="14"/>
      <c r="FXM269" s="14"/>
      <c r="FXN269" s="14"/>
      <c r="FXO269" s="14"/>
      <c r="FXP269" s="14"/>
      <c r="FXQ269" s="14"/>
      <c r="FXR269" s="14"/>
      <c r="FXS269" s="14"/>
      <c r="FXT269" s="14"/>
      <c r="FXU269" s="14"/>
      <c r="FXV269" s="14"/>
      <c r="FXW269" s="14"/>
      <c r="FXX269" s="14"/>
      <c r="FXY269" s="14"/>
      <c r="FXZ269" s="14"/>
      <c r="FYA269" s="14"/>
      <c r="FYB269" s="14"/>
      <c r="FYC269" s="14"/>
      <c r="FYD269" s="14"/>
      <c r="FYE269" s="14"/>
      <c r="FYF269" s="14"/>
      <c r="FYG269" s="14"/>
      <c r="FYH269" s="14"/>
      <c r="FYI269" s="14"/>
      <c r="FYJ269" s="14"/>
      <c r="FYK269" s="14"/>
      <c r="FYL269" s="14"/>
      <c r="FYM269" s="14"/>
      <c r="FYN269" s="14"/>
      <c r="FYO269" s="14"/>
      <c r="FYP269" s="14"/>
      <c r="FYQ269" s="14"/>
      <c r="FYR269" s="14"/>
      <c r="FYS269" s="14"/>
      <c r="FYT269" s="14"/>
      <c r="FYU269" s="14"/>
      <c r="FYV269" s="14"/>
      <c r="FYW269" s="14"/>
      <c r="FYX269" s="14"/>
      <c r="FYY269" s="14"/>
      <c r="FYZ269" s="14"/>
      <c r="FZA269" s="14"/>
      <c r="FZB269" s="14"/>
      <c r="FZC269" s="14"/>
      <c r="FZD269" s="14"/>
      <c r="FZE269" s="14"/>
      <c r="FZF269" s="14"/>
      <c r="FZG269" s="14"/>
      <c r="FZH269" s="14"/>
      <c r="FZI269" s="14"/>
      <c r="FZJ269" s="14"/>
      <c r="FZK269" s="14"/>
      <c r="FZL269" s="14"/>
      <c r="FZM269" s="14"/>
      <c r="FZN269" s="14"/>
      <c r="FZO269" s="14"/>
      <c r="FZP269" s="14"/>
      <c r="FZQ269" s="14"/>
      <c r="FZR269" s="14"/>
      <c r="FZS269" s="14"/>
      <c r="FZT269" s="14"/>
      <c r="FZU269" s="14"/>
      <c r="FZV269" s="14"/>
      <c r="FZW269" s="14"/>
      <c r="FZX269" s="14"/>
      <c r="FZY269" s="14"/>
      <c r="FZZ269" s="14"/>
      <c r="GAA269" s="14"/>
      <c r="GAB269" s="14"/>
      <c r="GAC269" s="14"/>
      <c r="GAD269" s="14"/>
      <c r="GAE269" s="14"/>
      <c r="GAF269" s="14"/>
      <c r="GAG269" s="14"/>
      <c r="GAH269" s="14"/>
      <c r="GAI269" s="14"/>
      <c r="GAJ269" s="14"/>
      <c r="GAK269" s="14"/>
      <c r="GAL269" s="14"/>
      <c r="GAM269" s="14"/>
      <c r="GAN269" s="14"/>
      <c r="GAO269" s="14"/>
      <c r="GAP269" s="14"/>
      <c r="GAQ269" s="14"/>
      <c r="GAR269" s="14"/>
      <c r="GAS269" s="14"/>
      <c r="GAT269" s="14"/>
      <c r="GAU269" s="14"/>
      <c r="GAV269" s="14"/>
      <c r="GAW269" s="14"/>
      <c r="GAX269" s="14"/>
      <c r="GAY269" s="14"/>
      <c r="GAZ269" s="14"/>
      <c r="GBA269" s="14"/>
      <c r="GBB269" s="14"/>
      <c r="GBC269" s="14"/>
      <c r="GBD269" s="14"/>
      <c r="GBE269" s="14"/>
      <c r="GBF269" s="14"/>
      <c r="GBG269" s="14"/>
      <c r="GBH269" s="14"/>
      <c r="GBI269" s="14"/>
      <c r="GBJ269" s="14"/>
      <c r="GBK269" s="14"/>
      <c r="GBL269" s="14"/>
      <c r="GBM269" s="14"/>
      <c r="GBN269" s="14"/>
      <c r="GBO269" s="14"/>
      <c r="GBP269" s="14"/>
      <c r="GBQ269" s="14"/>
      <c r="GBR269" s="14"/>
      <c r="GBS269" s="14"/>
      <c r="GBT269" s="14"/>
      <c r="GBU269" s="14"/>
      <c r="GBV269" s="14"/>
      <c r="GBW269" s="14"/>
      <c r="GBX269" s="14"/>
      <c r="GBY269" s="14"/>
      <c r="GBZ269" s="14"/>
      <c r="GCA269" s="14"/>
      <c r="GCB269" s="14"/>
      <c r="GCC269" s="14"/>
      <c r="GCD269" s="14"/>
      <c r="GCE269" s="14"/>
      <c r="GCF269" s="14"/>
      <c r="GCG269" s="14"/>
      <c r="GCH269" s="14"/>
      <c r="GCI269" s="14"/>
      <c r="GCJ269" s="14"/>
      <c r="GCK269" s="14"/>
      <c r="GCL269" s="14"/>
      <c r="GCM269" s="14"/>
      <c r="GCN269" s="14"/>
      <c r="GCO269" s="14"/>
      <c r="GCP269" s="14"/>
      <c r="GCQ269" s="14"/>
      <c r="GCR269" s="14"/>
      <c r="GCS269" s="14"/>
      <c r="GCT269" s="14"/>
      <c r="GCU269" s="14"/>
      <c r="GCV269" s="14"/>
      <c r="GCW269" s="14"/>
      <c r="GCX269" s="14"/>
      <c r="GCY269" s="14"/>
      <c r="GCZ269" s="14"/>
      <c r="GDA269" s="14"/>
      <c r="GDB269" s="14"/>
      <c r="GDC269" s="14"/>
      <c r="GDD269" s="14"/>
      <c r="GDE269" s="14"/>
      <c r="GDF269" s="14"/>
      <c r="GDG269" s="14"/>
      <c r="GDH269" s="14"/>
      <c r="GDI269" s="14"/>
      <c r="GDJ269" s="14"/>
      <c r="GDK269" s="14"/>
      <c r="GDL269" s="14"/>
      <c r="GDM269" s="14"/>
      <c r="GDN269" s="14"/>
      <c r="GDO269" s="14"/>
      <c r="GDP269" s="14"/>
      <c r="GDQ269" s="14"/>
      <c r="GDR269" s="14"/>
      <c r="GDS269" s="14"/>
      <c r="GDT269" s="14"/>
      <c r="GDU269" s="14"/>
      <c r="GDV269" s="14"/>
      <c r="GDW269" s="14"/>
      <c r="GDX269" s="14"/>
      <c r="GDY269" s="14"/>
      <c r="GDZ269" s="14"/>
      <c r="GEA269" s="14"/>
      <c r="GEB269" s="14"/>
      <c r="GEC269" s="14"/>
      <c r="GED269" s="14"/>
      <c r="GEE269" s="14"/>
      <c r="GEF269" s="14"/>
      <c r="GEG269" s="14"/>
      <c r="GEH269" s="14"/>
      <c r="GEI269" s="14"/>
      <c r="GEJ269" s="14"/>
      <c r="GEK269" s="14"/>
      <c r="GEL269" s="14"/>
      <c r="GEM269" s="14"/>
      <c r="GEN269" s="14"/>
      <c r="GEO269" s="14"/>
      <c r="GEP269" s="14"/>
      <c r="GEQ269" s="14"/>
      <c r="GER269" s="14"/>
      <c r="GES269" s="14"/>
      <c r="GET269" s="14"/>
      <c r="GEU269" s="14"/>
      <c r="GEV269" s="14"/>
      <c r="GEW269" s="14"/>
      <c r="GEX269" s="14"/>
      <c r="GEY269" s="14"/>
      <c r="GEZ269" s="14"/>
      <c r="GFA269" s="14"/>
      <c r="GFB269" s="14"/>
      <c r="GFC269" s="14"/>
      <c r="GFD269" s="14"/>
      <c r="GFE269" s="14"/>
      <c r="GFF269" s="14"/>
      <c r="GFG269" s="14"/>
      <c r="GFH269" s="14"/>
      <c r="GFI269" s="14"/>
      <c r="GFJ269" s="14"/>
      <c r="GFK269" s="14"/>
      <c r="GFL269" s="14"/>
      <c r="GFM269" s="14"/>
      <c r="GFN269" s="14"/>
      <c r="GFO269" s="14"/>
      <c r="GFP269" s="14"/>
      <c r="GFQ269" s="14"/>
      <c r="GFR269" s="14"/>
      <c r="GFS269" s="14"/>
      <c r="GFT269" s="14"/>
      <c r="GFU269" s="14"/>
      <c r="GFV269" s="14"/>
      <c r="GFW269" s="14"/>
      <c r="GFX269" s="14"/>
      <c r="GFY269" s="14"/>
      <c r="GFZ269" s="14"/>
      <c r="GGA269" s="14"/>
      <c r="GGB269" s="14"/>
      <c r="GGC269" s="14"/>
      <c r="GGD269" s="14"/>
      <c r="GGE269" s="14"/>
      <c r="GGF269" s="14"/>
      <c r="GGG269" s="14"/>
      <c r="GGH269" s="14"/>
      <c r="GGI269" s="14"/>
      <c r="GGJ269" s="14"/>
      <c r="GGK269" s="14"/>
      <c r="GGL269" s="14"/>
      <c r="GGM269" s="14"/>
      <c r="GGN269" s="14"/>
      <c r="GGO269" s="14"/>
      <c r="GGP269" s="14"/>
      <c r="GGQ269" s="14"/>
      <c r="GGR269" s="14"/>
      <c r="GGS269" s="14"/>
      <c r="GGT269" s="14"/>
      <c r="GGU269" s="14"/>
      <c r="GGV269" s="14"/>
      <c r="GGW269" s="14"/>
      <c r="GGX269" s="14"/>
      <c r="GGY269" s="14"/>
      <c r="GGZ269" s="14"/>
      <c r="GHA269" s="14"/>
      <c r="GHB269" s="14"/>
      <c r="GHC269" s="14"/>
      <c r="GHD269" s="14"/>
      <c r="GHE269" s="14"/>
      <c r="GHF269" s="14"/>
      <c r="GHG269" s="14"/>
      <c r="GHH269" s="14"/>
      <c r="GHI269" s="14"/>
      <c r="GHJ269" s="14"/>
      <c r="GHK269" s="14"/>
      <c r="GHL269" s="14"/>
      <c r="GHM269" s="14"/>
      <c r="GHN269" s="14"/>
      <c r="GHO269" s="14"/>
      <c r="GHP269" s="14"/>
      <c r="GHQ269" s="14"/>
      <c r="GHR269" s="14"/>
      <c r="GHS269" s="14"/>
      <c r="GHT269" s="14"/>
      <c r="GHU269" s="14"/>
      <c r="GHV269" s="14"/>
      <c r="GHW269" s="14"/>
      <c r="GHX269" s="14"/>
      <c r="GHY269" s="14"/>
      <c r="GHZ269" s="14"/>
      <c r="GIA269" s="14"/>
      <c r="GIB269" s="14"/>
      <c r="GIC269" s="14"/>
      <c r="GID269" s="14"/>
      <c r="GIE269" s="14"/>
      <c r="GIF269" s="14"/>
      <c r="GIG269" s="14"/>
      <c r="GIH269" s="14"/>
      <c r="GII269" s="14"/>
      <c r="GIJ269" s="14"/>
      <c r="GIK269" s="14"/>
      <c r="GIL269" s="14"/>
      <c r="GIM269" s="14"/>
      <c r="GIN269" s="14"/>
      <c r="GIO269" s="14"/>
      <c r="GIP269" s="14"/>
      <c r="GIQ269" s="14"/>
      <c r="GIR269" s="14"/>
      <c r="GIS269" s="14"/>
      <c r="GIT269" s="14"/>
      <c r="GIU269" s="14"/>
      <c r="GIV269" s="14"/>
      <c r="GIW269" s="14"/>
      <c r="GIX269" s="14"/>
      <c r="GIY269" s="14"/>
      <c r="GIZ269" s="14"/>
      <c r="GJA269" s="14"/>
      <c r="GJB269" s="14"/>
      <c r="GJC269" s="14"/>
      <c r="GJD269" s="14"/>
      <c r="GJE269" s="14"/>
      <c r="GJF269" s="14"/>
      <c r="GJG269" s="14"/>
      <c r="GJH269" s="14"/>
      <c r="GJI269" s="14"/>
      <c r="GJJ269" s="14"/>
      <c r="GJK269" s="14"/>
      <c r="GJL269" s="14"/>
      <c r="GJM269" s="14"/>
      <c r="GJN269" s="14"/>
      <c r="GJO269" s="14"/>
      <c r="GJP269" s="14"/>
      <c r="GJQ269" s="14"/>
      <c r="GJR269" s="14"/>
      <c r="GJS269" s="14"/>
      <c r="GJT269" s="14"/>
      <c r="GJU269" s="14"/>
      <c r="GJV269" s="14"/>
      <c r="GJW269" s="14"/>
      <c r="GJX269" s="14"/>
      <c r="GJY269" s="14"/>
      <c r="GJZ269" s="14"/>
      <c r="GKA269" s="14"/>
      <c r="GKB269" s="14"/>
      <c r="GKC269" s="14"/>
      <c r="GKD269" s="14"/>
      <c r="GKE269" s="14"/>
      <c r="GKF269" s="14"/>
      <c r="GKG269" s="14"/>
      <c r="GKH269" s="14"/>
      <c r="GKI269" s="14"/>
      <c r="GKJ269" s="14"/>
      <c r="GKK269" s="14"/>
      <c r="GKL269" s="14"/>
      <c r="GKM269" s="14"/>
      <c r="GKN269" s="14"/>
      <c r="GKO269" s="14"/>
      <c r="GKP269" s="14"/>
      <c r="GKQ269" s="14"/>
      <c r="GKR269" s="14"/>
      <c r="GKS269" s="14"/>
      <c r="GKT269" s="14"/>
      <c r="GKU269" s="14"/>
      <c r="GKV269" s="14"/>
      <c r="GKW269" s="14"/>
      <c r="GKX269" s="14"/>
      <c r="GKY269" s="14"/>
      <c r="GKZ269" s="14"/>
      <c r="GLA269" s="14"/>
      <c r="GLB269" s="14"/>
      <c r="GLC269" s="14"/>
      <c r="GLD269" s="14"/>
      <c r="GLE269" s="14"/>
      <c r="GLF269" s="14"/>
      <c r="GLG269" s="14"/>
      <c r="GLH269" s="14"/>
      <c r="GLI269" s="14"/>
      <c r="GLJ269" s="14"/>
      <c r="GLK269" s="14"/>
      <c r="GLL269" s="14"/>
      <c r="GLM269" s="14"/>
      <c r="GLN269" s="14"/>
      <c r="GLO269" s="14"/>
      <c r="GLP269" s="14"/>
      <c r="GLQ269" s="14"/>
      <c r="GLR269" s="14"/>
      <c r="GLS269" s="14"/>
      <c r="GLT269" s="14"/>
      <c r="GLU269" s="14"/>
      <c r="GLV269" s="14"/>
      <c r="GLW269" s="14"/>
      <c r="GLX269" s="14"/>
      <c r="GLY269" s="14"/>
      <c r="GLZ269" s="14"/>
      <c r="GMA269" s="14"/>
      <c r="GMB269" s="14"/>
      <c r="GMC269" s="14"/>
      <c r="GMD269" s="14"/>
      <c r="GME269" s="14"/>
      <c r="GMF269" s="14"/>
      <c r="GMG269" s="14"/>
      <c r="GMH269" s="14"/>
      <c r="GMI269" s="14"/>
      <c r="GMJ269" s="14"/>
      <c r="GMK269" s="14"/>
      <c r="GML269" s="14"/>
      <c r="GMM269" s="14"/>
      <c r="GMN269" s="14"/>
      <c r="GMO269" s="14"/>
      <c r="GMP269" s="14"/>
      <c r="GMQ269" s="14"/>
      <c r="GMR269" s="14"/>
      <c r="GMS269" s="14"/>
      <c r="GMT269" s="14"/>
      <c r="GMU269" s="14"/>
      <c r="GMV269" s="14"/>
      <c r="GMW269" s="14"/>
      <c r="GMX269" s="14"/>
      <c r="GMY269" s="14"/>
      <c r="GMZ269" s="14"/>
      <c r="GNA269" s="14"/>
      <c r="GNB269" s="14"/>
      <c r="GNC269" s="14"/>
      <c r="GND269" s="14"/>
      <c r="GNE269" s="14"/>
      <c r="GNF269" s="14"/>
      <c r="GNG269" s="14"/>
      <c r="GNH269" s="14"/>
      <c r="GNI269" s="14"/>
      <c r="GNJ269" s="14"/>
      <c r="GNK269" s="14"/>
      <c r="GNL269" s="14"/>
      <c r="GNM269" s="14"/>
      <c r="GNN269" s="14"/>
      <c r="GNO269" s="14"/>
      <c r="GNP269" s="14"/>
      <c r="GNQ269" s="14"/>
      <c r="GNR269" s="14"/>
      <c r="GNS269" s="14"/>
      <c r="GNT269" s="14"/>
      <c r="GNU269" s="14"/>
      <c r="GNV269" s="14"/>
      <c r="GNW269" s="14"/>
      <c r="GNX269" s="14"/>
      <c r="GNY269" s="14"/>
      <c r="GNZ269" s="14"/>
      <c r="GOA269" s="14"/>
      <c r="GOB269" s="14"/>
      <c r="GOC269" s="14"/>
      <c r="GOD269" s="14"/>
      <c r="GOE269" s="14"/>
      <c r="GOF269" s="14"/>
      <c r="GOG269" s="14"/>
      <c r="GOH269" s="14"/>
      <c r="GOI269" s="14"/>
      <c r="GOJ269" s="14"/>
      <c r="GOK269" s="14"/>
      <c r="GOL269" s="14"/>
      <c r="GOM269" s="14"/>
      <c r="GON269" s="14"/>
      <c r="GOO269" s="14"/>
      <c r="GOP269" s="14"/>
      <c r="GOQ269" s="14"/>
      <c r="GOR269" s="14"/>
      <c r="GOS269" s="14"/>
      <c r="GOT269" s="14"/>
      <c r="GOU269" s="14"/>
      <c r="GOV269" s="14"/>
      <c r="GOW269" s="14"/>
      <c r="GOX269" s="14"/>
      <c r="GOY269" s="14"/>
      <c r="GOZ269" s="14"/>
      <c r="GPA269" s="14"/>
      <c r="GPB269" s="14"/>
      <c r="GPC269" s="14"/>
      <c r="GPD269" s="14"/>
      <c r="GPE269" s="14"/>
      <c r="GPF269" s="14"/>
      <c r="GPG269" s="14"/>
      <c r="GPH269" s="14"/>
      <c r="GPI269" s="14"/>
      <c r="GPJ269" s="14"/>
      <c r="GPK269" s="14"/>
      <c r="GPL269" s="14"/>
      <c r="GPM269" s="14"/>
      <c r="GPN269" s="14"/>
      <c r="GPO269" s="14"/>
      <c r="GPP269" s="14"/>
      <c r="GPQ269" s="14"/>
      <c r="GPR269" s="14"/>
      <c r="GPS269" s="14"/>
      <c r="GPT269" s="14"/>
      <c r="GPU269" s="14"/>
      <c r="GPV269" s="14"/>
      <c r="GPW269" s="14"/>
      <c r="GPX269" s="14"/>
      <c r="GPY269" s="14"/>
      <c r="GPZ269" s="14"/>
      <c r="GQA269" s="14"/>
      <c r="GQB269" s="14"/>
      <c r="GQC269" s="14"/>
      <c r="GQD269" s="14"/>
      <c r="GQE269" s="14"/>
      <c r="GQF269" s="14"/>
      <c r="GQG269" s="14"/>
      <c r="GQH269" s="14"/>
      <c r="GQI269" s="14"/>
      <c r="GQJ269" s="14"/>
      <c r="GQK269" s="14"/>
      <c r="GQL269" s="14"/>
      <c r="GQM269" s="14"/>
      <c r="GQN269" s="14"/>
      <c r="GQO269" s="14"/>
      <c r="GQP269" s="14"/>
      <c r="GQQ269" s="14"/>
      <c r="GQR269" s="14"/>
      <c r="GQS269" s="14"/>
      <c r="GQT269" s="14"/>
      <c r="GQU269" s="14"/>
      <c r="GQV269" s="14"/>
      <c r="GQW269" s="14"/>
      <c r="GQX269" s="14"/>
      <c r="GQY269" s="14"/>
      <c r="GQZ269" s="14"/>
      <c r="GRA269" s="14"/>
      <c r="GRB269" s="14"/>
      <c r="GRC269" s="14"/>
      <c r="GRD269" s="14"/>
      <c r="GRE269" s="14"/>
      <c r="GRF269" s="14"/>
      <c r="GRG269" s="14"/>
      <c r="GRH269" s="14"/>
      <c r="GRI269" s="14"/>
      <c r="GRJ269" s="14"/>
      <c r="GRK269" s="14"/>
      <c r="GRL269" s="14"/>
      <c r="GRM269" s="14"/>
      <c r="GRN269" s="14"/>
      <c r="GRO269" s="14"/>
      <c r="GRP269" s="14"/>
      <c r="GRQ269" s="14"/>
      <c r="GRR269" s="14"/>
      <c r="GRS269" s="14"/>
      <c r="GRT269" s="14"/>
      <c r="GRU269" s="14"/>
      <c r="GRV269" s="14"/>
      <c r="GRW269" s="14"/>
      <c r="GRX269" s="14"/>
      <c r="GRY269" s="14"/>
      <c r="GRZ269" s="14"/>
      <c r="GSA269" s="14"/>
      <c r="GSB269" s="14"/>
      <c r="GSC269" s="14"/>
      <c r="GSD269" s="14"/>
      <c r="GSE269" s="14"/>
      <c r="GSF269" s="14"/>
      <c r="GSG269" s="14"/>
      <c r="GSH269" s="14"/>
      <c r="GSI269" s="14"/>
      <c r="GSJ269" s="14"/>
      <c r="GSK269" s="14"/>
      <c r="GSL269" s="14"/>
      <c r="GSM269" s="14"/>
      <c r="GSN269" s="14"/>
      <c r="GSO269" s="14"/>
      <c r="GSP269" s="14"/>
      <c r="GSQ269" s="14"/>
      <c r="GSR269" s="14"/>
      <c r="GSS269" s="14"/>
      <c r="GST269" s="14"/>
      <c r="GSU269" s="14"/>
      <c r="GSV269" s="14"/>
      <c r="GSW269" s="14"/>
      <c r="GSX269" s="14"/>
      <c r="GSY269" s="14"/>
      <c r="GSZ269" s="14"/>
      <c r="GTA269" s="14"/>
      <c r="GTB269" s="14"/>
      <c r="GTC269" s="14"/>
      <c r="GTD269" s="14"/>
      <c r="GTE269" s="14"/>
      <c r="GTF269" s="14"/>
      <c r="GTG269" s="14"/>
      <c r="GTH269" s="14"/>
      <c r="GTI269" s="14"/>
      <c r="GTJ269" s="14"/>
      <c r="GTK269" s="14"/>
      <c r="GTL269" s="14"/>
      <c r="GTM269" s="14"/>
      <c r="GTN269" s="14"/>
      <c r="GTO269" s="14"/>
      <c r="GTP269" s="14"/>
      <c r="GTQ269" s="14"/>
      <c r="GTR269" s="14"/>
      <c r="GTS269" s="14"/>
      <c r="GTT269" s="14"/>
      <c r="GTU269" s="14"/>
      <c r="GTV269" s="14"/>
      <c r="GTW269" s="14"/>
      <c r="GTX269" s="14"/>
      <c r="GTY269" s="14"/>
      <c r="GTZ269" s="14"/>
      <c r="GUA269" s="14"/>
      <c r="GUB269" s="14"/>
      <c r="GUC269" s="14"/>
      <c r="GUD269" s="14"/>
      <c r="GUE269" s="14"/>
      <c r="GUF269" s="14"/>
      <c r="GUG269" s="14"/>
      <c r="GUH269" s="14"/>
      <c r="GUI269" s="14"/>
      <c r="GUJ269" s="14"/>
      <c r="GUK269" s="14"/>
      <c r="GUL269" s="14"/>
      <c r="GUM269" s="14"/>
      <c r="GUN269" s="14"/>
      <c r="GUO269" s="14"/>
      <c r="GUP269" s="14"/>
      <c r="GUQ269" s="14"/>
      <c r="GUR269" s="14"/>
      <c r="GUS269" s="14"/>
      <c r="GUT269" s="14"/>
      <c r="GUU269" s="14"/>
      <c r="GUV269" s="14"/>
      <c r="GUW269" s="14"/>
      <c r="GUX269" s="14"/>
      <c r="GUY269" s="14"/>
      <c r="GUZ269" s="14"/>
      <c r="GVA269" s="14"/>
      <c r="GVB269" s="14"/>
      <c r="GVC269" s="14"/>
      <c r="GVD269" s="14"/>
      <c r="GVE269" s="14"/>
      <c r="GVF269" s="14"/>
      <c r="GVG269" s="14"/>
      <c r="GVH269" s="14"/>
      <c r="GVI269" s="14"/>
      <c r="GVJ269" s="14"/>
      <c r="GVK269" s="14"/>
      <c r="GVL269" s="14"/>
      <c r="GVM269" s="14"/>
      <c r="GVN269" s="14"/>
      <c r="GVO269" s="14"/>
      <c r="GVP269" s="14"/>
      <c r="GVQ269" s="14"/>
      <c r="GVR269" s="14"/>
      <c r="GVS269" s="14"/>
      <c r="GVT269" s="14"/>
      <c r="GVU269" s="14"/>
      <c r="GVV269" s="14"/>
      <c r="GVW269" s="14"/>
      <c r="GVX269" s="14"/>
      <c r="GVY269" s="14"/>
      <c r="GVZ269" s="14"/>
      <c r="GWA269" s="14"/>
      <c r="GWB269" s="14"/>
      <c r="GWC269" s="14"/>
      <c r="GWD269" s="14"/>
      <c r="GWE269" s="14"/>
      <c r="GWF269" s="14"/>
      <c r="GWG269" s="14"/>
      <c r="GWH269" s="14"/>
      <c r="GWI269" s="14"/>
      <c r="GWJ269" s="14"/>
      <c r="GWK269" s="14"/>
      <c r="GWL269" s="14"/>
      <c r="GWM269" s="14"/>
      <c r="GWN269" s="14"/>
      <c r="GWO269" s="14"/>
      <c r="GWP269" s="14"/>
      <c r="GWQ269" s="14"/>
      <c r="GWR269" s="14"/>
      <c r="GWS269" s="14"/>
      <c r="GWT269" s="14"/>
      <c r="GWU269" s="14"/>
      <c r="GWV269" s="14"/>
      <c r="GWW269" s="14"/>
      <c r="GWX269" s="14"/>
      <c r="GWY269" s="14"/>
      <c r="GWZ269" s="14"/>
      <c r="GXA269" s="14"/>
      <c r="GXB269" s="14"/>
      <c r="GXC269" s="14"/>
      <c r="GXD269" s="14"/>
      <c r="GXE269" s="14"/>
      <c r="GXF269" s="14"/>
      <c r="GXG269" s="14"/>
      <c r="GXH269" s="14"/>
      <c r="GXI269" s="14"/>
      <c r="GXJ269" s="14"/>
      <c r="GXK269" s="14"/>
      <c r="GXL269" s="14"/>
      <c r="GXM269" s="14"/>
      <c r="GXN269" s="14"/>
      <c r="GXO269" s="14"/>
      <c r="GXP269" s="14"/>
      <c r="GXQ269" s="14"/>
      <c r="GXR269" s="14"/>
      <c r="GXS269" s="14"/>
      <c r="GXT269" s="14"/>
      <c r="GXU269" s="14"/>
      <c r="GXV269" s="14"/>
      <c r="GXW269" s="14"/>
      <c r="GXX269" s="14"/>
      <c r="GXY269" s="14"/>
      <c r="GXZ269" s="14"/>
      <c r="GYA269" s="14"/>
      <c r="GYB269" s="14"/>
      <c r="GYC269" s="14"/>
      <c r="GYD269" s="14"/>
      <c r="GYE269" s="14"/>
      <c r="GYF269" s="14"/>
      <c r="GYG269" s="14"/>
      <c r="GYH269" s="14"/>
      <c r="GYI269" s="14"/>
      <c r="GYJ269" s="14"/>
      <c r="GYK269" s="14"/>
      <c r="GYL269" s="14"/>
      <c r="GYM269" s="14"/>
      <c r="GYN269" s="14"/>
      <c r="GYO269" s="14"/>
      <c r="GYP269" s="14"/>
      <c r="GYQ269" s="14"/>
      <c r="GYR269" s="14"/>
      <c r="GYS269" s="14"/>
      <c r="GYT269" s="14"/>
      <c r="GYU269" s="14"/>
      <c r="GYV269" s="14"/>
      <c r="GYW269" s="14"/>
      <c r="GYX269" s="14"/>
      <c r="GYY269" s="14"/>
      <c r="GYZ269" s="14"/>
      <c r="GZA269" s="14"/>
      <c r="GZB269" s="14"/>
      <c r="GZC269" s="14"/>
      <c r="GZD269" s="14"/>
      <c r="GZE269" s="14"/>
      <c r="GZF269" s="14"/>
      <c r="GZG269" s="14"/>
      <c r="GZH269" s="14"/>
      <c r="GZI269" s="14"/>
      <c r="GZJ269" s="14"/>
      <c r="GZK269" s="14"/>
      <c r="GZL269" s="14"/>
      <c r="GZM269" s="14"/>
      <c r="GZN269" s="14"/>
      <c r="GZO269" s="14"/>
      <c r="GZP269" s="14"/>
      <c r="GZQ269" s="14"/>
      <c r="GZR269" s="14"/>
      <c r="GZS269" s="14"/>
      <c r="GZT269" s="14"/>
      <c r="GZU269" s="14"/>
      <c r="GZV269" s="14"/>
      <c r="GZW269" s="14"/>
      <c r="GZX269" s="14"/>
      <c r="GZY269" s="14"/>
      <c r="GZZ269" s="14"/>
      <c r="HAA269" s="14"/>
      <c r="HAB269" s="14"/>
      <c r="HAC269" s="14"/>
      <c r="HAD269" s="14"/>
      <c r="HAE269" s="14"/>
      <c r="HAF269" s="14"/>
      <c r="HAG269" s="14"/>
      <c r="HAH269" s="14"/>
      <c r="HAI269" s="14"/>
      <c r="HAJ269" s="14"/>
      <c r="HAK269" s="14"/>
      <c r="HAL269" s="14"/>
      <c r="HAM269" s="14"/>
      <c r="HAN269" s="14"/>
      <c r="HAO269" s="14"/>
      <c r="HAP269" s="14"/>
      <c r="HAQ269" s="14"/>
      <c r="HAR269" s="14"/>
      <c r="HAS269" s="14"/>
      <c r="HAT269" s="14"/>
      <c r="HAU269" s="14"/>
      <c r="HAV269" s="14"/>
      <c r="HAW269" s="14"/>
      <c r="HAX269" s="14"/>
      <c r="HAY269" s="14"/>
      <c r="HAZ269" s="14"/>
      <c r="HBA269" s="14"/>
      <c r="HBB269" s="14"/>
      <c r="HBC269" s="14"/>
      <c r="HBD269" s="14"/>
      <c r="HBE269" s="14"/>
      <c r="HBF269" s="14"/>
      <c r="HBG269" s="14"/>
      <c r="HBH269" s="14"/>
      <c r="HBI269" s="14"/>
      <c r="HBJ269" s="14"/>
      <c r="HBK269" s="14"/>
      <c r="HBL269" s="14"/>
      <c r="HBM269" s="14"/>
      <c r="HBN269" s="14"/>
      <c r="HBO269" s="14"/>
      <c r="HBP269" s="14"/>
      <c r="HBQ269" s="14"/>
      <c r="HBR269" s="14"/>
      <c r="HBS269" s="14"/>
      <c r="HBT269" s="14"/>
      <c r="HBU269" s="14"/>
      <c r="HBV269" s="14"/>
      <c r="HBW269" s="14"/>
      <c r="HBX269" s="14"/>
      <c r="HBY269" s="14"/>
      <c r="HBZ269" s="14"/>
      <c r="HCA269" s="14"/>
      <c r="HCB269" s="14"/>
      <c r="HCC269" s="14"/>
      <c r="HCD269" s="14"/>
      <c r="HCE269" s="14"/>
      <c r="HCF269" s="14"/>
      <c r="HCG269" s="14"/>
      <c r="HCH269" s="14"/>
      <c r="HCI269" s="14"/>
      <c r="HCJ269" s="14"/>
      <c r="HCK269" s="14"/>
      <c r="HCL269" s="14"/>
      <c r="HCM269" s="14"/>
      <c r="HCN269" s="14"/>
      <c r="HCO269" s="14"/>
      <c r="HCP269" s="14"/>
      <c r="HCQ269" s="14"/>
      <c r="HCR269" s="14"/>
      <c r="HCS269" s="14"/>
      <c r="HCT269" s="14"/>
      <c r="HCU269" s="14"/>
      <c r="HCV269" s="14"/>
      <c r="HCW269" s="14"/>
      <c r="HCX269" s="14"/>
      <c r="HCY269" s="14"/>
      <c r="HCZ269" s="14"/>
      <c r="HDA269" s="14"/>
      <c r="HDB269" s="14"/>
      <c r="HDC269" s="14"/>
      <c r="HDD269" s="14"/>
      <c r="HDE269" s="14"/>
      <c r="HDF269" s="14"/>
      <c r="HDG269" s="14"/>
      <c r="HDH269" s="14"/>
      <c r="HDI269" s="14"/>
      <c r="HDJ269" s="14"/>
      <c r="HDK269" s="14"/>
      <c r="HDL269" s="14"/>
      <c r="HDM269" s="14"/>
      <c r="HDN269" s="14"/>
      <c r="HDO269" s="14"/>
      <c r="HDP269" s="14"/>
      <c r="HDQ269" s="14"/>
      <c r="HDR269" s="14"/>
      <c r="HDS269" s="14"/>
      <c r="HDT269" s="14"/>
      <c r="HDU269" s="14"/>
      <c r="HDV269" s="14"/>
      <c r="HDW269" s="14"/>
      <c r="HDX269" s="14"/>
      <c r="HDY269" s="14"/>
      <c r="HDZ269" s="14"/>
      <c r="HEA269" s="14"/>
      <c r="HEB269" s="14"/>
      <c r="HEC269" s="14"/>
      <c r="HED269" s="14"/>
      <c r="HEE269" s="14"/>
      <c r="HEF269" s="14"/>
      <c r="HEG269" s="14"/>
      <c r="HEH269" s="14"/>
      <c r="HEI269" s="14"/>
      <c r="HEJ269" s="14"/>
      <c r="HEK269" s="14"/>
      <c r="HEL269" s="14"/>
      <c r="HEM269" s="14"/>
      <c r="HEN269" s="14"/>
      <c r="HEO269" s="14"/>
      <c r="HEP269" s="14"/>
      <c r="HEQ269" s="14"/>
      <c r="HER269" s="14"/>
      <c r="HES269" s="14"/>
      <c r="HET269" s="14"/>
      <c r="HEU269" s="14"/>
      <c r="HEV269" s="14"/>
      <c r="HEW269" s="14"/>
      <c r="HEX269" s="14"/>
      <c r="HEY269" s="14"/>
      <c r="HEZ269" s="14"/>
      <c r="HFA269" s="14"/>
      <c r="HFB269" s="14"/>
      <c r="HFC269" s="14"/>
      <c r="HFD269" s="14"/>
      <c r="HFE269" s="14"/>
      <c r="HFF269" s="14"/>
      <c r="HFG269" s="14"/>
      <c r="HFH269" s="14"/>
      <c r="HFI269" s="14"/>
      <c r="HFJ269" s="14"/>
      <c r="HFK269" s="14"/>
      <c r="HFL269" s="14"/>
      <c r="HFM269" s="14"/>
      <c r="HFN269" s="14"/>
      <c r="HFO269" s="14"/>
      <c r="HFP269" s="14"/>
      <c r="HFQ269" s="14"/>
      <c r="HFR269" s="14"/>
      <c r="HFS269" s="14"/>
      <c r="HFT269" s="14"/>
      <c r="HFU269" s="14"/>
      <c r="HFV269" s="14"/>
      <c r="HFW269" s="14"/>
      <c r="HFX269" s="14"/>
      <c r="HFY269" s="14"/>
      <c r="HFZ269" s="14"/>
      <c r="HGA269" s="14"/>
      <c r="HGB269" s="14"/>
      <c r="HGC269" s="14"/>
      <c r="HGD269" s="14"/>
      <c r="HGE269" s="14"/>
      <c r="HGF269" s="14"/>
      <c r="HGG269" s="14"/>
      <c r="HGH269" s="14"/>
      <c r="HGI269" s="14"/>
      <c r="HGJ269" s="14"/>
      <c r="HGK269" s="14"/>
      <c r="HGL269" s="14"/>
      <c r="HGM269" s="14"/>
      <c r="HGN269" s="14"/>
      <c r="HGO269" s="14"/>
      <c r="HGP269" s="14"/>
      <c r="HGQ269" s="14"/>
      <c r="HGR269" s="14"/>
      <c r="HGS269" s="14"/>
      <c r="HGT269" s="14"/>
      <c r="HGU269" s="14"/>
      <c r="HGV269" s="14"/>
      <c r="HGW269" s="14"/>
      <c r="HGX269" s="14"/>
      <c r="HGY269" s="14"/>
      <c r="HGZ269" s="14"/>
      <c r="HHA269" s="14"/>
      <c r="HHB269" s="14"/>
      <c r="HHC269" s="14"/>
      <c r="HHD269" s="14"/>
      <c r="HHE269" s="14"/>
      <c r="HHF269" s="14"/>
      <c r="HHG269" s="14"/>
      <c r="HHH269" s="14"/>
      <c r="HHI269" s="14"/>
      <c r="HHJ269" s="14"/>
      <c r="HHK269" s="14"/>
      <c r="HHL269" s="14"/>
      <c r="HHM269" s="14"/>
      <c r="HHN269" s="14"/>
      <c r="HHO269" s="14"/>
      <c r="HHP269" s="14"/>
      <c r="HHQ269" s="14"/>
      <c r="HHR269" s="14"/>
      <c r="HHS269" s="14"/>
      <c r="HHT269" s="14"/>
      <c r="HHU269" s="14"/>
      <c r="HHV269" s="14"/>
      <c r="HHW269" s="14"/>
      <c r="HHX269" s="14"/>
      <c r="HHY269" s="14"/>
      <c r="HHZ269" s="14"/>
      <c r="HIA269" s="14"/>
      <c r="HIB269" s="14"/>
      <c r="HIC269" s="14"/>
      <c r="HID269" s="14"/>
      <c r="HIE269" s="14"/>
      <c r="HIF269" s="14"/>
      <c r="HIG269" s="14"/>
      <c r="HIH269" s="14"/>
      <c r="HII269" s="14"/>
      <c r="HIJ269" s="14"/>
      <c r="HIK269" s="14"/>
      <c r="HIL269" s="14"/>
      <c r="HIM269" s="14"/>
      <c r="HIN269" s="14"/>
      <c r="HIO269" s="14"/>
      <c r="HIP269" s="14"/>
      <c r="HIQ269" s="14"/>
      <c r="HIR269" s="14"/>
      <c r="HIS269" s="14"/>
      <c r="HIT269" s="14"/>
      <c r="HIU269" s="14"/>
      <c r="HIV269" s="14"/>
      <c r="HIW269" s="14"/>
      <c r="HIX269" s="14"/>
      <c r="HIY269" s="14"/>
      <c r="HIZ269" s="14"/>
      <c r="HJA269" s="14"/>
      <c r="HJB269" s="14"/>
      <c r="HJC269" s="14"/>
      <c r="HJD269" s="14"/>
      <c r="HJE269" s="14"/>
      <c r="HJF269" s="14"/>
      <c r="HJG269" s="14"/>
      <c r="HJH269" s="14"/>
      <c r="HJI269" s="14"/>
      <c r="HJJ269" s="14"/>
      <c r="HJK269" s="14"/>
      <c r="HJL269" s="14"/>
      <c r="HJM269" s="14"/>
      <c r="HJN269" s="14"/>
      <c r="HJO269" s="14"/>
      <c r="HJP269" s="14"/>
      <c r="HJQ269" s="14"/>
      <c r="HJR269" s="14"/>
      <c r="HJS269" s="14"/>
      <c r="HJT269" s="14"/>
      <c r="HJU269" s="14"/>
      <c r="HJV269" s="14"/>
      <c r="HJW269" s="14"/>
      <c r="HJX269" s="14"/>
      <c r="HJY269" s="14"/>
      <c r="HJZ269" s="14"/>
      <c r="HKA269" s="14"/>
      <c r="HKB269" s="14"/>
      <c r="HKC269" s="14"/>
      <c r="HKD269" s="14"/>
      <c r="HKE269" s="14"/>
      <c r="HKF269" s="14"/>
      <c r="HKG269" s="14"/>
      <c r="HKH269" s="14"/>
      <c r="HKI269" s="14"/>
      <c r="HKJ269" s="14"/>
      <c r="HKK269" s="14"/>
      <c r="HKL269" s="14"/>
      <c r="HKM269" s="14"/>
      <c r="HKN269" s="14"/>
      <c r="HKO269" s="14"/>
      <c r="HKP269" s="14"/>
      <c r="HKQ269" s="14"/>
      <c r="HKR269" s="14"/>
      <c r="HKS269" s="14"/>
      <c r="HKT269" s="14"/>
      <c r="HKU269" s="14"/>
      <c r="HKV269" s="14"/>
      <c r="HKW269" s="14"/>
      <c r="HKX269" s="14"/>
      <c r="HKY269" s="14"/>
      <c r="HKZ269" s="14"/>
      <c r="HLA269" s="14"/>
      <c r="HLB269" s="14"/>
      <c r="HLC269" s="14"/>
      <c r="HLD269" s="14"/>
      <c r="HLE269" s="14"/>
      <c r="HLF269" s="14"/>
      <c r="HLG269" s="14"/>
      <c r="HLH269" s="14"/>
      <c r="HLI269" s="14"/>
      <c r="HLJ269" s="14"/>
      <c r="HLK269" s="14"/>
      <c r="HLL269" s="14"/>
      <c r="HLM269" s="14"/>
      <c r="HLN269" s="14"/>
      <c r="HLO269" s="14"/>
      <c r="HLP269" s="14"/>
      <c r="HLQ269" s="14"/>
      <c r="HLR269" s="14"/>
      <c r="HLS269" s="14"/>
      <c r="HLT269" s="14"/>
      <c r="HLU269" s="14"/>
      <c r="HLV269" s="14"/>
      <c r="HLW269" s="14"/>
      <c r="HLX269" s="14"/>
      <c r="HLY269" s="14"/>
      <c r="HLZ269" s="14"/>
      <c r="HMA269" s="14"/>
      <c r="HMB269" s="14"/>
      <c r="HMC269" s="14"/>
      <c r="HMD269" s="14"/>
      <c r="HME269" s="14"/>
      <c r="HMF269" s="14"/>
      <c r="HMG269" s="14"/>
      <c r="HMH269" s="14"/>
      <c r="HMI269" s="14"/>
      <c r="HMJ269" s="14"/>
      <c r="HMK269" s="14"/>
      <c r="HML269" s="14"/>
      <c r="HMM269" s="14"/>
      <c r="HMN269" s="14"/>
      <c r="HMO269" s="14"/>
      <c r="HMP269" s="14"/>
      <c r="HMQ269" s="14"/>
      <c r="HMR269" s="14"/>
      <c r="HMS269" s="14"/>
      <c r="HMT269" s="14"/>
      <c r="HMU269" s="14"/>
      <c r="HMV269" s="14"/>
      <c r="HMW269" s="14"/>
      <c r="HMX269" s="14"/>
      <c r="HMY269" s="14"/>
      <c r="HMZ269" s="14"/>
      <c r="HNA269" s="14"/>
      <c r="HNB269" s="14"/>
      <c r="HNC269" s="14"/>
      <c r="HND269" s="14"/>
      <c r="HNE269" s="14"/>
      <c r="HNF269" s="14"/>
      <c r="HNG269" s="14"/>
      <c r="HNH269" s="14"/>
      <c r="HNI269" s="14"/>
      <c r="HNJ269" s="14"/>
      <c r="HNK269" s="14"/>
      <c r="HNL269" s="14"/>
      <c r="HNM269" s="14"/>
      <c r="HNN269" s="14"/>
      <c r="HNO269" s="14"/>
      <c r="HNP269" s="14"/>
      <c r="HNQ269" s="14"/>
      <c r="HNR269" s="14"/>
      <c r="HNS269" s="14"/>
      <c r="HNT269" s="14"/>
      <c r="HNU269" s="14"/>
      <c r="HNV269" s="14"/>
      <c r="HNW269" s="14"/>
      <c r="HNX269" s="14"/>
      <c r="HNY269" s="14"/>
      <c r="HNZ269" s="14"/>
      <c r="HOA269" s="14"/>
      <c r="HOB269" s="14"/>
      <c r="HOC269" s="14"/>
      <c r="HOD269" s="14"/>
      <c r="HOE269" s="14"/>
      <c r="HOF269" s="14"/>
      <c r="HOG269" s="14"/>
      <c r="HOH269" s="14"/>
      <c r="HOI269" s="14"/>
      <c r="HOJ269" s="14"/>
      <c r="HOK269" s="14"/>
      <c r="HOL269" s="14"/>
      <c r="HOM269" s="14"/>
      <c r="HON269" s="14"/>
      <c r="HOO269" s="14"/>
      <c r="HOP269" s="14"/>
      <c r="HOQ269" s="14"/>
      <c r="HOR269" s="14"/>
      <c r="HOS269" s="14"/>
      <c r="HOT269" s="14"/>
      <c r="HOU269" s="14"/>
      <c r="HOV269" s="14"/>
      <c r="HOW269" s="14"/>
      <c r="HOX269" s="14"/>
      <c r="HOY269" s="14"/>
      <c r="HOZ269" s="14"/>
      <c r="HPA269" s="14"/>
      <c r="HPB269" s="14"/>
      <c r="HPC269" s="14"/>
      <c r="HPD269" s="14"/>
      <c r="HPE269" s="14"/>
      <c r="HPF269" s="14"/>
      <c r="HPG269" s="14"/>
      <c r="HPH269" s="14"/>
      <c r="HPI269" s="14"/>
      <c r="HPJ269" s="14"/>
      <c r="HPK269" s="14"/>
      <c r="HPL269" s="14"/>
      <c r="HPM269" s="14"/>
      <c r="HPN269" s="14"/>
      <c r="HPO269" s="14"/>
      <c r="HPP269" s="14"/>
      <c r="HPQ269" s="14"/>
      <c r="HPR269" s="14"/>
      <c r="HPS269" s="14"/>
      <c r="HPT269" s="14"/>
      <c r="HPU269" s="14"/>
      <c r="HPV269" s="14"/>
      <c r="HPW269" s="14"/>
      <c r="HPX269" s="14"/>
      <c r="HPY269" s="14"/>
      <c r="HPZ269" s="14"/>
      <c r="HQA269" s="14"/>
      <c r="HQB269" s="14"/>
      <c r="HQC269" s="14"/>
      <c r="HQD269" s="14"/>
      <c r="HQE269" s="14"/>
      <c r="HQF269" s="14"/>
      <c r="HQG269" s="14"/>
      <c r="HQH269" s="14"/>
      <c r="HQI269" s="14"/>
      <c r="HQJ269" s="14"/>
      <c r="HQK269" s="14"/>
      <c r="HQL269" s="14"/>
      <c r="HQM269" s="14"/>
      <c r="HQN269" s="14"/>
      <c r="HQO269" s="14"/>
      <c r="HQP269" s="14"/>
      <c r="HQQ269" s="14"/>
      <c r="HQR269" s="14"/>
      <c r="HQS269" s="14"/>
      <c r="HQT269" s="14"/>
      <c r="HQU269" s="14"/>
      <c r="HQV269" s="14"/>
      <c r="HQW269" s="14"/>
      <c r="HQX269" s="14"/>
      <c r="HQY269" s="14"/>
      <c r="HQZ269" s="14"/>
      <c r="HRA269" s="14"/>
      <c r="HRB269" s="14"/>
      <c r="HRC269" s="14"/>
      <c r="HRD269" s="14"/>
      <c r="HRE269" s="14"/>
      <c r="HRF269" s="14"/>
      <c r="HRG269" s="14"/>
      <c r="HRH269" s="14"/>
      <c r="HRI269" s="14"/>
      <c r="HRJ269" s="14"/>
      <c r="HRK269" s="14"/>
      <c r="HRL269" s="14"/>
      <c r="HRM269" s="14"/>
      <c r="HRN269" s="14"/>
      <c r="HRO269" s="14"/>
      <c r="HRP269" s="14"/>
      <c r="HRQ269" s="14"/>
      <c r="HRR269" s="14"/>
      <c r="HRS269" s="14"/>
      <c r="HRT269" s="14"/>
      <c r="HRU269" s="14"/>
      <c r="HRV269" s="14"/>
      <c r="HRW269" s="14"/>
      <c r="HRX269" s="14"/>
      <c r="HRY269" s="14"/>
      <c r="HRZ269" s="14"/>
      <c r="HSA269" s="14"/>
      <c r="HSB269" s="14"/>
      <c r="HSC269" s="14"/>
      <c r="HSD269" s="14"/>
      <c r="HSE269" s="14"/>
      <c r="HSF269" s="14"/>
      <c r="HSG269" s="14"/>
      <c r="HSH269" s="14"/>
      <c r="HSI269" s="14"/>
      <c r="HSJ269" s="14"/>
      <c r="HSK269" s="14"/>
      <c r="HSL269" s="14"/>
      <c r="HSM269" s="14"/>
      <c r="HSN269" s="14"/>
      <c r="HSO269" s="14"/>
      <c r="HSP269" s="14"/>
      <c r="HSQ269" s="14"/>
      <c r="HSR269" s="14"/>
      <c r="HSS269" s="14"/>
      <c r="HST269" s="14"/>
      <c r="HSU269" s="14"/>
      <c r="HSV269" s="14"/>
      <c r="HSW269" s="14"/>
      <c r="HSX269" s="14"/>
      <c r="HSY269" s="14"/>
      <c r="HSZ269" s="14"/>
      <c r="HTA269" s="14"/>
      <c r="HTB269" s="14"/>
      <c r="HTC269" s="14"/>
      <c r="HTD269" s="14"/>
      <c r="HTE269" s="14"/>
      <c r="HTF269" s="14"/>
      <c r="HTG269" s="14"/>
      <c r="HTH269" s="14"/>
      <c r="HTI269" s="14"/>
      <c r="HTJ269" s="14"/>
      <c r="HTK269" s="14"/>
      <c r="HTL269" s="14"/>
      <c r="HTM269" s="14"/>
      <c r="HTN269" s="14"/>
      <c r="HTO269" s="14"/>
      <c r="HTP269" s="14"/>
      <c r="HTQ269" s="14"/>
      <c r="HTR269" s="14"/>
      <c r="HTS269" s="14"/>
      <c r="HTT269" s="14"/>
      <c r="HTU269" s="14"/>
      <c r="HTV269" s="14"/>
      <c r="HTW269" s="14"/>
      <c r="HTX269" s="14"/>
      <c r="HTY269" s="14"/>
      <c r="HTZ269" s="14"/>
      <c r="HUA269" s="14"/>
      <c r="HUB269" s="14"/>
      <c r="HUC269" s="14"/>
      <c r="HUD269" s="14"/>
      <c r="HUE269" s="14"/>
      <c r="HUF269" s="14"/>
      <c r="HUG269" s="14"/>
      <c r="HUH269" s="14"/>
      <c r="HUI269" s="14"/>
      <c r="HUJ269" s="14"/>
      <c r="HUK269" s="14"/>
      <c r="HUL269" s="14"/>
      <c r="HUM269" s="14"/>
      <c r="HUN269" s="14"/>
      <c r="HUO269" s="14"/>
      <c r="HUP269" s="14"/>
      <c r="HUQ269" s="14"/>
      <c r="HUR269" s="14"/>
      <c r="HUS269" s="14"/>
      <c r="HUT269" s="14"/>
      <c r="HUU269" s="14"/>
      <c r="HUV269" s="14"/>
      <c r="HUW269" s="14"/>
      <c r="HUX269" s="14"/>
      <c r="HUY269" s="14"/>
      <c r="HUZ269" s="14"/>
      <c r="HVA269" s="14"/>
      <c r="HVB269" s="14"/>
      <c r="HVC269" s="14"/>
      <c r="HVD269" s="14"/>
      <c r="HVE269" s="14"/>
      <c r="HVF269" s="14"/>
      <c r="HVG269" s="14"/>
      <c r="HVH269" s="14"/>
      <c r="HVI269" s="14"/>
      <c r="HVJ269" s="14"/>
      <c r="HVK269" s="14"/>
      <c r="HVL269" s="14"/>
      <c r="HVM269" s="14"/>
      <c r="HVN269" s="14"/>
      <c r="HVO269" s="14"/>
      <c r="HVP269" s="14"/>
      <c r="HVQ269" s="14"/>
      <c r="HVR269" s="14"/>
      <c r="HVS269" s="14"/>
      <c r="HVT269" s="14"/>
      <c r="HVU269" s="14"/>
      <c r="HVV269" s="14"/>
      <c r="HVW269" s="14"/>
      <c r="HVX269" s="14"/>
      <c r="HVY269" s="14"/>
      <c r="HVZ269" s="14"/>
      <c r="HWA269" s="14"/>
      <c r="HWB269" s="14"/>
      <c r="HWC269" s="14"/>
      <c r="HWD269" s="14"/>
      <c r="HWE269" s="14"/>
      <c r="HWF269" s="14"/>
      <c r="HWG269" s="14"/>
      <c r="HWH269" s="14"/>
      <c r="HWI269" s="14"/>
      <c r="HWJ269" s="14"/>
      <c r="HWK269" s="14"/>
      <c r="HWL269" s="14"/>
      <c r="HWM269" s="14"/>
      <c r="HWN269" s="14"/>
      <c r="HWO269" s="14"/>
      <c r="HWP269" s="14"/>
      <c r="HWQ269" s="14"/>
      <c r="HWR269" s="14"/>
      <c r="HWS269" s="14"/>
      <c r="HWT269" s="14"/>
      <c r="HWU269" s="14"/>
      <c r="HWV269" s="14"/>
      <c r="HWW269" s="14"/>
      <c r="HWX269" s="14"/>
      <c r="HWY269" s="14"/>
      <c r="HWZ269" s="14"/>
      <c r="HXA269" s="14"/>
      <c r="HXB269" s="14"/>
      <c r="HXC269" s="14"/>
      <c r="HXD269" s="14"/>
      <c r="HXE269" s="14"/>
      <c r="HXF269" s="14"/>
      <c r="HXG269" s="14"/>
      <c r="HXH269" s="14"/>
      <c r="HXI269" s="14"/>
      <c r="HXJ269" s="14"/>
      <c r="HXK269" s="14"/>
      <c r="HXL269" s="14"/>
      <c r="HXM269" s="14"/>
      <c r="HXN269" s="14"/>
      <c r="HXO269" s="14"/>
      <c r="HXP269" s="14"/>
      <c r="HXQ269" s="14"/>
      <c r="HXR269" s="14"/>
      <c r="HXS269" s="14"/>
      <c r="HXT269" s="14"/>
      <c r="HXU269" s="14"/>
      <c r="HXV269" s="14"/>
      <c r="HXW269" s="14"/>
      <c r="HXX269" s="14"/>
      <c r="HXY269" s="14"/>
      <c r="HXZ269" s="14"/>
      <c r="HYA269" s="14"/>
      <c r="HYB269" s="14"/>
      <c r="HYC269" s="14"/>
      <c r="HYD269" s="14"/>
      <c r="HYE269" s="14"/>
      <c r="HYF269" s="14"/>
      <c r="HYG269" s="14"/>
      <c r="HYH269" s="14"/>
      <c r="HYI269" s="14"/>
      <c r="HYJ269" s="14"/>
      <c r="HYK269" s="14"/>
      <c r="HYL269" s="14"/>
      <c r="HYM269" s="14"/>
      <c r="HYN269" s="14"/>
      <c r="HYO269" s="14"/>
      <c r="HYP269" s="14"/>
      <c r="HYQ269" s="14"/>
      <c r="HYR269" s="14"/>
      <c r="HYS269" s="14"/>
      <c r="HYT269" s="14"/>
      <c r="HYU269" s="14"/>
      <c r="HYV269" s="14"/>
      <c r="HYW269" s="14"/>
      <c r="HYX269" s="14"/>
      <c r="HYY269" s="14"/>
      <c r="HYZ269" s="14"/>
      <c r="HZA269" s="14"/>
      <c r="HZB269" s="14"/>
      <c r="HZC269" s="14"/>
      <c r="HZD269" s="14"/>
      <c r="HZE269" s="14"/>
      <c r="HZF269" s="14"/>
      <c r="HZG269" s="14"/>
      <c r="HZH269" s="14"/>
      <c r="HZI269" s="14"/>
      <c r="HZJ269" s="14"/>
      <c r="HZK269" s="14"/>
      <c r="HZL269" s="14"/>
      <c r="HZM269" s="14"/>
      <c r="HZN269" s="14"/>
      <c r="HZO269" s="14"/>
      <c r="HZP269" s="14"/>
      <c r="HZQ269" s="14"/>
      <c r="HZR269" s="14"/>
      <c r="HZS269" s="14"/>
      <c r="HZT269" s="14"/>
      <c r="HZU269" s="14"/>
      <c r="HZV269" s="14"/>
      <c r="HZW269" s="14"/>
      <c r="HZX269" s="14"/>
      <c r="HZY269" s="14"/>
      <c r="HZZ269" s="14"/>
      <c r="IAA269" s="14"/>
      <c r="IAB269" s="14"/>
      <c r="IAC269" s="14"/>
      <c r="IAD269" s="14"/>
      <c r="IAE269" s="14"/>
      <c r="IAF269" s="14"/>
      <c r="IAG269" s="14"/>
      <c r="IAH269" s="14"/>
      <c r="IAI269" s="14"/>
      <c r="IAJ269" s="14"/>
      <c r="IAK269" s="14"/>
      <c r="IAL269" s="14"/>
      <c r="IAM269" s="14"/>
      <c r="IAN269" s="14"/>
      <c r="IAO269" s="14"/>
      <c r="IAP269" s="14"/>
      <c r="IAQ269" s="14"/>
      <c r="IAR269" s="14"/>
      <c r="IAS269" s="14"/>
      <c r="IAT269" s="14"/>
      <c r="IAU269" s="14"/>
      <c r="IAV269" s="14"/>
      <c r="IAW269" s="14"/>
      <c r="IAX269" s="14"/>
      <c r="IAY269" s="14"/>
      <c r="IAZ269" s="14"/>
      <c r="IBA269" s="14"/>
      <c r="IBB269" s="14"/>
      <c r="IBC269" s="14"/>
      <c r="IBD269" s="14"/>
      <c r="IBE269" s="14"/>
      <c r="IBF269" s="14"/>
      <c r="IBG269" s="14"/>
      <c r="IBH269" s="14"/>
      <c r="IBI269" s="14"/>
      <c r="IBJ269" s="14"/>
      <c r="IBK269" s="14"/>
      <c r="IBL269" s="14"/>
      <c r="IBM269" s="14"/>
      <c r="IBN269" s="14"/>
      <c r="IBO269" s="14"/>
      <c r="IBP269" s="14"/>
      <c r="IBQ269" s="14"/>
      <c r="IBR269" s="14"/>
      <c r="IBS269" s="14"/>
      <c r="IBT269" s="14"/>
      <c r="IBU269" s="14"/>
      <c r="IBV269" s="14"/>
      <c r="IBW269" s="14"/>
      <c r="IBX269" s="14"/>
      <c r="IBY269" s="14"/>
      <c r="IBZ269" s="14"/>
      <c r="ICA269" s="14"/>
      <c r="ICB269" s="14"/>
      <c r="ICC269" s="14"/>
      <c r="ICD269" s="14"/>
      <c r="ICE269" s="14"/>
      <c r="ICF269" s="14"/>
      <c r="ICG269" s="14"/>
      <c r="ICH269" s="14"/>
      <c r="ICI269" s="14"/>
      <c r="ICJ269" s="14"/>
      <c r="ICK269" s="14"/>
      <c r="ICL269" s="14"/>
      <c r="ICM269" s="14"/>
      <c r="ICN269" s="14"/>
      <c r="ICO269" s="14"/>
      <c r="ICP269" s="14"/>
      <c r="ICQ269" s="14"/>
      <c r="ICR269" s="14"/>
      <c r="ICS269" s="14"/>
      <c r="ICT269" s="14"/>
      <c r="ICU269" s="14"/>
      <c r="ICV269" s="14"/>
      <c r="ICW269" s="14"/>
      <c r="ICX269" s="14"/>
      <c r="ICY269" s="14"/>
      <c r="ICZ269" s="14"/>
      <c r="IDA269" s="14"/>
      <c r="IDB269" s="14"/>
      <c r="IDC269" s="14"/>
      <c r="IDD269" s="14"/>
      <c r="IDE269" s="14"/>
      <c r="IDF269" s="14"/>
      <c r="IDG269" s="14"/>
      <c r="IDH269" s="14"/>
      <c r="IDI269" s="14"/>
      <c r="IDJ269" s="14"/>
      <c r="IDK269" s="14"/>
      <c r="IDL269" s="14"/>
      <c r="IDM269" s="14"/>
      <c r="IDN269" s="14"/>
      <c r="IDO269" s="14"/>
      <c r="IDP269" s="14"/>
      <c r="IDQ269" s="14"/>
      <c r="IDR269" s="14"/>
      <c r="IDS269" s="14"/>
      <c r="IDT269" s="14"/>
      <c r="IDU269" s="14"/>
      <c r="IDV269" s="14"/>
      <c r="IDW269" s="14"/>
      <c r="IDX269" s="14"/>
      <c r="IDY269" s="14"/>
      <c r="IDZ269" s="14"/>
      <c r="IEA269" s="14"/>
      <c r="IEB269" s="14"/>
      <c r="IEC269" s="14"/>
      <c r="IED269" s="14"/>
      <c r="IEE269" s="14"/>
      <c r="IEF269" s="14"/>
      <c r="IEG269" s="14"/>
      <c r="IEH269" s="14"/>
      <c r="IEI269" s="14"/>
      <c r="IEJ269" s="14"/>
      <c r="IEK269" s="14"/>
      <c r="IEL269" s="14"/>
      <c r="IEM269" s="14"/>
      <c r="IEN269" s="14"/>
      <c r="IEO269" s="14"/>
      <c r="IEP269" s="14"/>
      <c r="IEQ269" s="14"/>
      <c r="IER269" s="14"/>
      <c r="IES269" s="14"/>
      <c r="IET269" s="14"/>
      <c r="IEU269" s="14"/>
      <c r="IEV269" s="14"/>
      <c r="IEW269" s="14"/>
      <c r="IEX269" s="14"/>
      <c r="IEY269" s="14"/>
      <c r="IEZ269" s="14"/>
      <c r="IFA269" s="14"/>
      <c r="IFB269" s="14"/>
      <c r="IFC269" s="14"/>
      <c r="IFD269" s="14"/>
      <c r="IFE269" s="14"/>
      <c r="IFF269" s="14"/>
      <c r="IFG269" s="14"/>
      <c r="IFH269" s="14"/>
      <c r="IFI269" s="14"/>
      <c r="IFJ269" s="14"/>
      <c r="IFK269" s="14"/>
      <c r="IFL269" s="14"/>
      <c r="IFM269" s="14"/>
      <c r="IFN269" s="14"/>
      <c r="IFO269" s="14"/>
      <c r="IFP269" s="14"/>
      <c r="IFQ269" s="14"/>
      <c r="IFR269" s="14"/>
      <c r="IFS269" s="14"/>
      <c r="IFT269" s="14"/>
      <c r="IFU269" s="14"/>
      <c r="IFV269" s="14"/>
      <c r="IFW269" s="14"/>
      <c r="IFX269" s="14"/>
      <c r="IFY269" s="14"/>
      <c r="IFZ269" s="14"/>
      <c r="IGA269" s="14"/>
      <c r="IGB269" s="14"/>
      <c r="IGC269" s="14"/>
      <c r="IGD269" s="14"/>
      <c r="IGE269" s="14"/>
      <c r="IGF269" s="14"/>
      <c r="IGG269" s="14"/>
      <c r="IGH269" s="14"/>
      <c r="IGI269" s="14"/>
      <c r="IGJ269" s="14"/>
      <c r="IGK269" s="14"/>
      <c r="IGL269" s="14"/>
      <c r="IGM269" s="14"/>
      <c r="IGN269" s="14"/>
      <c r="IGO269" s="14"/>
      <c r="IGP269" s="14"/>
      <c r="IGQ269" s="14"/>
      <c r="IGR269" s="14"/>
      <c r="IGS269" s="14"/>
      <c r="IGT269" s="14"/>
      <c r="IGU269" s="14"/>
      <c r="IGV269" s="14"/>
      <c r="IGW269" s="14"/>
      <c r="IGX269" s="14"/>
      <c r="IGY269" s="14"/>
      <c r="IGZ269" s="14"/>
      <c r="IHA269" s="14"/>
      <c r="IHB269" s="14"/>
      <c r="IHC269" s="14"/>
      <c r="IHD269" s="14"/>
      <c r="IHE269" s="14"/>
      <c r="IHF269" s="14"/>
      <c r="IHG269" s="14"/>
      <c r="IHH269" s="14"/>
      <c r="IHI269" s="14"/>
      <c r="IHJ269" s="14"/>
      <c r="IHK269" s="14"/>
      <c r="IHL269" s="14"/>
      <c r="IHM269" s="14"/>
      <c r="IHN269" s="14"/>
      <c r="IHO269" s="14"/>
      <c r="IHP269" s="14"/>
      <c r="IHQ269" s="14"/>
      <c r="IHR269" s="14"/>
      <c r="IHS269" s="14"/>
      <c r="IHT269" s="14"/>
      <c r="IHU269" s="14"/>
      <c r="IHV269" s="14"/>
      <c r="IHW269" s="14"/>
      <c r="IHX269" s="14"/>
      <c r="IHY269" s="14"/>
      <c r="IHZ269" s="14"/>
      <c r="IIA269" s="14"/>
      <c r="IIB269" s="14"/>
      <c r="IIC269" s="14"/>
      <c r="IID269" s="14"/>
      <c r="IIE269" s="14"/>
      <c r="IIF269" s="14"/>
      <c r="IIG269" s="14"/>
      <c r="IIH269" s="14"/>
      <c r="III269" s="14"/>
      <c r="IIJ269" s="14"/>
      <c r="IIK269" s="14"/>
      <c r="IIL269" s="14"/>
      <c r="IIM269" s="14"/>
      <c r="IIN269" s="14"/>
      <c r="IIO269" s="14"/>
      <c r="IIP269" s="14"/>
      <c r="IIQ269" s="14"/>
      <c r="IIR269" s="14"/>
      <c r="IIS269" s="14"/>
      <c r="IIT269" s="14"/>
      <c r="IIU269" s="14"/>
      <c r="IIV269" s="14"/>
      <c r="IIW269" s="14"/>
      <c r="IIX269" s="14"/>
      <c r="IIY269" s="14"/>
      <c r="IIZ269" s="14"/>
      <c r="IJA269" s="14"/>
      <c r="IJB269" s="14"/>
      <c r="IJC269" s="14"/>
      <c r="IJD269" s="14"/>
      <c r="IJE269" s="14"/>
      <c r="IJF269" s="14"/>
      <c r="IJG269" s="14"/>
      <c r="IJH269" s="14"/>
      <c r="IJI269" s="14"/>
      <c r="IJJ269" s="14"/>
      <c r="IJK269" s="14"/>
      <c r="IJL269" s="14"/>
      <c r="IJM269" s="14"/>
      <c r="IJN269" s="14"/>
      <c r="IJO269" s="14"/>
      <c r="IJP269" s="14"/>
      <c r="IJQ269" s="14"/>
      <c r="IJR269" s="14"/>
      <c r="IJS269" s="14"/>
      <c r="IJT269" s="14"/>
      <c r="IJU269" s="14"/>
      <c r="IJV269" s="14"/>
      <c r="IJW269" s="14"/>
      <c r="IJX269" s="14"/>
      <c r="IJY269" s="14"/>
      <c r="IJZ269" s="14"/>
      <c r="IKA269" s="14"/>
      <c r="IKB269" s="14"/>
      <c r="IKC269" s="14"/>
      <c r="IKD269" s="14"/>
      <c r="IKE269" s="14"/>
      <c r="IKF269" s="14"/>
      <c r="IKG269" s="14"/>
      <c r="IKH269" s="14"/>
      <c r="IKI269" s="14"/>
      <c r="IKJ269" s="14"/>
      <c r="IKK269" s="14"/>
      <c r="IKL269" s="14"/>
      <c r="IKM269" s="14"/>
      <c r="IKN269" s="14"/>
      <c r="IKO269" s="14"/>
      <c r="IKP269" s="14"/>
      <c r="IKQ269" s="14"/>
      <c r="IKR269" s="14"/>
      <c r="IKS269" s="14"/>
      <c r="IKT269" s="14"/>
      <c r="IKU269" s="14"/>
      <c r="IKV269" s="14"/>
      <c r="IKW269" s="14"/>
      <c r="IKX269" s="14"/>
      <c r="IKY269" s="14"/>
      <c r="IKZ269" s="14"/>
      <c r="ILA269" s="14"/>
      <c r="ILB269" s="14"/>
      <c r="ILC269" s="14"/>
      <c r="ILD269" s="14"/>
      <c r="ILE269" s="14"/>
      <c r="ILF269" s="14"/>
      <c r="ILG269" s="14"/>
      <c r="ILH269" s="14"/>
      <c r="ILI269" s="14"/>
      <c r="ILJ269" s="14"/>
      <c r="ILK269" s="14"/>
      <c r="ILL269" s="14"/>
      <c r="ILM269" s="14"/>
      <c r="ILN269" s="14"/>
      <c r="ILO269" s="14"/>
      <c r="ILP269" s="14"/>
      <c r="ILQ269" s="14"/>
      <c r="ILR269" s="14"/>
      <c r="ILS269" s="14"/>
      <c r="ILT269" s="14"/>
      <c r="ILU269" s="14"/>
      <c r="ILV269" s="14"/>
      <c r="ILW269" s="14"/>
      <c r="ILX269" s="14"/>
      <c r="ILY269" s="14"/>
      <c r="ILZ269" s="14"/>
      <c r="IMA269" s="14"/>
      <c r="IMB269" s="14"/>
      <c r="IMC269" s="14"/>
      <c r="IMD269" s="14"/>
      <c r="IME269" s="14"/>
      <c r="IMF269" s="14"/>
      <c r="IMG269" s="14"/>
      <c r="IMH269" s="14"/>
      <c r="IMI269" s="14"/>
      <c r="IMJ269" s="14"/>
      <c r="IMK269" s="14"/>
      <c r="IML269" s="14"/>
      <c r="IMM269" s="14"/>
      <c r="IMN269" s="14"/>
      <c r="IMO269" s="14"/>
      <c r="IMP269" s="14"/>
      <c r="IMQ269" s="14"/>
      <c r="IMR269" s="14"/>
      <c r="IMS269" s="14"/>
      <c r="IMT269" s="14"/>
      <c r="IMU269" s="14"/>
      <c r="IMV269" s="14"/>
      <c r="IMW269" s="14"/>
      <c r="IMX269" s="14"/>
      <c r="IMY269" s="14"/>
      <c r="IMZ269" s="14"/>
      <c r="INA269" s="14"/>
      <c r="INB269" s="14"/>
      <c r="INC269" s="14"/>
      <c r="IND269" s="14"/>
      <c r="INE269" s="14"/>
      <c r="INF269" s="14"/>
      <c r="ING269" s="14"/>
      <c r="INH269" s="14"/>
      <c r="INI269" s="14"/>
      <c r="INJ269" s="14"/>
      <c r="INK269" s="14"/>
      <c r="INL269" s="14"/>
      <c r="INM269" s="14"/>
      <c r="INN269" s="14"/>
      <c r="INO269" s="14"/>
      <c r="INP269" s="14"/>
      <c r="INQ269" s="14"/>
      <c r="INR269" s="14"/>
      <c r="INS269" s="14"/>
      <c r="INT269" s="14"/>
      <c r="INU269" s="14"/>
      <c r="INV269" s="14"/>
      <c r="INW269" s="14"/>
      <c r="INX269" s="14"/>
      <c r="INY269" s="14"/>
      <c r="INZ269" s="14"/>
      <c r="IOA269" s="14"/>
      <c r="IOB269" s="14"/>
      <c r="IOC269" s="14"/>
      <c r="IOD269" s="14"/>
      <c r="IOE269" s="14"/>
      <c r="IOF269" s="14"/>
      <c r="IOG269" s="14"/>
      <c r="IOH269" s="14"/>
      <c r="IOI269" s="14"/>
      <c r="IOJ269" s="14"/>
      <c r="IOK269" s="14"/>
      <c r="IOL269" s="14"/>
      <c r="IOM269" s="14"/>
      <c r="ION269" s="14"/>
      <c r="IOO269" s="14"/>
      <c r="IOP269" s="14"/>
      <c r="IOQ269" s="14"/>
      <c r="IOR269" s="14"/>
      <c r="IOS269" s="14"/>
      <c r="IOT269" s="14"/>
      <c r="IOU269" s="14"/>
      <c r="IOV269" s="14"/>
      <c r="IOW269" s="14"/>
      <c r="IOX269" s="14"/>
      <c r="IOY269" s="14"/>
      <c r="IOZ269" s="14"/>
      <c r="IPA269" s="14"/>
      <c r="IPB269" s="14"/>
      <c r="IPC269" s="14"/>
      <c r="IPD269" s="14"/>
      <c r="IPE269" s="14"/>
      <c r="IPF269" s="14"/>
      <c r="IPG269" s="14"/>
      <c r="IPH269" s="14"/>
      <c r="IPI269" s="14"/>
      <c r="IPJ269" s="14"/>
      <c r="IPK269" s="14"/>
      <c r="IPL269" s="14"/>
      <c r="IPM269" s="14"/>
      <c r="IPN269" s="14"/>
      <c r="IPO269" s="14"/>
      <c r="IPP269" s="14"/>
      <c r="IPQ269" s="14"/>
      <c r="IPR269" s="14"/>
      <c r="IPS269" s="14"/>
      <c r="IPT269" s="14"/>
      <c r="IPU269" s="14"/>
      <c r="IPV269" s="14"/>
      <c r="IPW269" s="14"/>
      <c r="IPX269" s="14"/>
      <c r="IPY269" s="14"/>
      <c r="IPZ269" s="14"/>
      <c r="IQA269" s="14"/>
      <c r="IQB269" s="14"/>
      <c r="IQC269" s="14"/>
      <c r="IQD269" s="14"/>
      <c r="IQE269" s="14"/>
      <c r="IQF269" s="14"/>
      <c r="IQG269" s="14"/>
      <c r="IQH269" s="14"/>
      <c r="IQI269" s="14"/>
      <c r="IQJ269" s="14"/>
      <c r="IQK269" s="14"/>
      <c r="IQL269" s="14"/>
      <c r="IQM269" s="14"/>
      <c r="IQN269" s="14"/>
      <c r="IQO269" s="14"/>
      <c r="IQP269" s="14"/>
      <c r="IQQ269" s="14"/>
      <c r="IQR269" s="14"/>
      <c r="IQS269" s="14"/>
      <c r="IQT269" s="14"/>
      <c r="IQU269" s="14"/>
      <c r="IQV269" s="14"/>
      <c r="IQW269" s="14"/>
      <c r="IQX269" s="14"/>
      <c r="IQY269" s="14"/>
      <c r="IQZ269" s="14"/>
      <c r="IRA269" s="14"/>
      <c r="IRB269" s="14"/>
      <c r="IRC269" s="14"/>
      <c r="IRD269" s="14"/>
      <c r="IRE269" s="14"/>
      <c r="IRF269" s="14"/>
      <c r="IRG269" s="14"/>
      <c r="IRH269" s="14"/>
      <c r="IRI269" s="14"/>
      <c r="IRJ269" s="14"/>
      <c r="IRK269" s="14"/>
      <c r="IRL269" s="14"/>
      <c r="IRM269" s="14"/>
      <c r="IRN269" s="14"/>
      <c r="IRO269" s="14"/>
      <c r="IRP269" s="14"/>
      <c r="IRQ269" s="14"/>
      <c r="IRR269" s="14"/>
      <c r="IRS269" s="14"/>
      <c r="IRT269" s="14"/>
      <c r="IRU269" s="14"/>
      <c r="IRV269" s="14"/>
      <c r="IRW269" s="14"/>
      <c r="IRX269" s="14"/>
      <c r="IRY269" s="14"/>
      <c r="IRZ269" s="14"/>
      <c r="ISA269" s="14"/>
      <c r="ISB269" s="14"/>
      <c r="ISC269" s="14"/>
      <c r="ISD269" s="14"/>
      <c r="ISE269" s="14"/>
      <c r="ISF269" s="14"/>
      <c r="ISG269" s="14"/>
      <c r="ISH269" s="14"/>
      <c r="ISI269" s="14"/>
      <c r="ISJ269" s="14"/>
      <c r="ISK269" s="14"/>
      <c r="ISL269" s="14"/>
      <c r="ISM269" s="14"/>
      <c r="ISN269" s="14"/>
      <c r="ISO269" s="14"/>
      <c r="ISP269" s="14"/>
      <c r="ISQ269" s="14"/>
      <c r="ISR269" s="14"/>
      <c r="ISS269" s="14"/>
      <c r="IST269" s="14"/>
      <c r="ISU269" s="14"/>
      <c r="ISV269" s="14"/>
      <c r="ISW269" s="14"/>
      <c r="ISX269" s="14"/>
      <c r="ISY269" s="14"/>
      <c r="ISZ269" s="14"/>
      <c r="ITA269" s="14"/>
      <c r="ITB269" s="14"/>
      <c r="ITC269" s="14"/>
      <c r="ITD269" s="14"/>
      <c r="ITE269" s="14"/>
      <c r="ITF269" s="14"/>
      <c r="ITG269" s="14"/>
      <c r="ITH269" s="14"/>
      <c r="ITI269" s="14"/>
      <c r="ITJ269" s="14"/>
      <c r="ITK269" s="14"/>
      <c r="ITL269" s="14"/>
      <c r="ITM269" s="14"/>
      <c r="ITN269" s="14"/>
      <c r="ITO269" s="14"/>
      <c r="ITP269" s="14"/>
      <c r="ITQ269" s="14"/>
      <c r="ITR269" s="14"/>
      <c r="ITS269" s="14"/>
      <c r="ITT269" s="14"/>
      <c r="ITU269" s="14"/>
      <c r="ITV269" s="14"/>
      <c r="ITW269" s="14"/>
      <c r="ITX269" s="14"/>
      <c r="ITY269" s="14"/>
      <c r="ITZ269" s="14"/>
      <c r="IUA269" s="14"/>
      <c r="IUB269" s="14"/>
      <c r="IUC269" s="14"/>
      <c r="IUD269" s="14"/>
      <c r="IUE269" s="14"/>
      <c r="IUF269" s="14"/>
      <c r="IUG269" s="14"/>
      <c r="IUH269" s="14"/>
      <c r="IUI269" s="14"/>
      <c r="IUJ269" s="14"/>
      <c r="IUK269" s="14"/>
      <c r="IUL269" s="14"/>
      <c r="IUM269" s="14"/>
      <c r="IUN269" s="14"/>
      <c r="IUO269" s="14"/>
      <c r="IUP269" s="14"/>
      <c r="IUQ269" s="14"/>
      <c r="IUR269" s="14"/>
      <c r="IUS269" s="14"/>
      <c r="IUT269" s="14"/>
      <c r="IUU269" s="14"/>
      <c r="IUV269" s="14"/>
      <c r="IUW269" s="14"/>
      <c r="IUX269" s="14"/>
      <c r="IUY269" s="14"/>
      <c r="IUZ269" s="14"/>
      <c r="IVA269" s="14"/>
      <c r="IVB269" s="14"/>
      <c r="IVC269" s="14"/>
      <c r="IVD269" s="14"/>
      <c r="IVE269" s="14"/>
      <c r="IVF269" s="14"/>
      <c r="IVG269" s="14"/>
      <c r="IVH269" s="14"/>
      <c r="IVI269" s="14"/>
      <c r="IVJ269" s="14"/>
      <c r="IVK269" s="14"/>
      <c r="IVL269" s="14"/>
      <c r="IVM269" s="14"/>
      <c r="IVN269" s="14"/>
      <c r="IVO269" s="14"/>
      <c r="IVP269" s="14"/>
      <c r="IVQ269" s="14"/>
      <c r="IVR269" s="14"/>
      <c r="IVS269" s="14"/>
      <c r="IVT269" s="14"/>
      <c r="IVU269" s="14"/>
      <c r="IVV269" s="14"/>
      <c r="IVW269" s="14"/>
      <c r="IVX269" s="14"/>
      <c r="IVY269" s="14"/>
      <c r="IVZ269" s="14"/>
      <c r="IWA269" s="14"/>
      <c r="IWB269" s="14"/>
      <c r="IWC269" s="14"/>
      <c r="IWD269" s="14"/>
      <c r="IWE269" s="14"/>
      <c r="IWF269" s="14"/>
      <c r="IWG269" s="14"/>
      <c r="IWH269" s="14"/>
      <c r="IWI269" s="14"/>
      <c r="IWJ269" s="14"/>
      <c r="IWK269" s="14"/>
      <c r="IWL269" s="14"/>
      <c r="IWM269" s="14"/>
      <c r="IWN269" s="14"/>
      <c r="IWO269" s="14"/>
      <c r="IWP269" s="14"/>
      <c r="IWQ269" s="14"/>
      <c r="IWR269" s="14"/>
      <c r="IWS269" s="14"/>
      <c r="IWT269" s="14"/>
      <c r="IWU269" s="14"/>
      <c r="IWV269" s="14"/>
      <c r="IWW269" s="14"/>
      <c r="IWX269" s="14"/>
      <c r="IWY269" s="14"/>
      <c r="IWZ269" s="14"/>
      <c r="IXA269" s="14"/>
      <c r="IXB269" s="14"/>
      <c r="IXC269" s="14"/>
      <c r="IXD269" s="14"/>
      <c r="IXE269" s="14"/>
      <c r="IXF269" s="14"/>
      <c r="IXG269" s="14"/>
      <c r="IXH269" s="14"/>
      <c r="IXI269" s="14"/>
      <c r="IXJ269" s="14"/>
      <c r="IXK269" s="14"/>
      <c r="IXL269" s="14"/>
      <c r="IXM269" s="14"/>
      <c r="IXN269" s="14"/>
      <c r="IXO269" s="14"/>
      <c r="IXP269" s="14"/>
      <c r="IXQ269" s="14"/>
      <c r="IXR269" s="14"/>
      <c r="IXS269" s="14"/>
      <c r="IXT269" s="14"/>
      <c r="IXU269" s="14"/>
      <c r="IXV269" s="14"/>
      <c r="IXW269" s="14"/>
      <c r="IXX269" s="14"/>
      <c r="IXY269" s="14"/>
      <c r="IXZ269" s="14"/>
    </row>
    <row r="270" spans="1:6734" s="13" customFormat="1" hidden="1" x14ac:dyDescent="0.2">
      <c r="A270" s="187"/>
      <c r="B270" s="159">
        <v>128</v>
      </c>
      <c r="C270" s="159"/>
      <c r="D270" s="159" t="s">
        <v>228</v>
      </c>
      <c r="E270" s="159"/>
      <c r="F270" s="159"/>
      <c r="G270" s="159"/>
      <c r="H270" s="140"/>
      <c r="I270" s="161"/>
      <c r="J270" s="344"/>
      <c r="K270" s="345"/>
      <c r="L270" s="187"/>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c r="IU270" s="14"/>
      <c r="IV270" s="14"/>
      <c r="IW270" s="14"/>
      <c r="IX270" s="14"/>
      <c r="IY270" s="14"/>
      <c r="IZ270" s="14"/>
      <c r="JA270" s="14"/>
      <c r="JB270" s="14"/>
      <c r="JC270" s="14"/>
      <c r="JD270" s="14"/>
      <c r="JE270" s="14"/>
      <c r="JF270" s="14"/>
      <c r="JG270" s="14"/>
      <c r="JH270" s="14"/>
      <c r="JI270" s="14"/>
      <c r="JJ270" s="14"/>
      <c r="JK270" s="14"/>
      <c r="JL270" s="14"/>
      <c r="JM270" s="14"/>
      <c r="JN270" s="14"/>
      <c r="JO270" s="14"/>
      <c r="JP270" s="14"/>
      <c r="JQ270" s="14"/>
      <c r="JR270" s="14"/>
      <c r="JS270" s="14"/>
      <c r="JT270" s="14"/>
      <c r="JU270" s="14"/>
      <c r="JV270" s="14"/>
      <c r="JW270" s="14"/>
      <c r="JX270" s="14"/>
      <c r="JY270" s="14"/>
      <c r="JZ270" s="14"/>
      <c r="KA270" s="14"/>
      <c r="KB270" s="14"/>
      <c r="KC270" s="14"/>
      <c r="KD270" s="14"/>
      <c r="KE270" s="14"/>
      <c r="KF270" s="14"/>
      <c r="KG270" s="14"/>
      <c r="KH270" s="14"/>
      <c r="KI270" s="14"/>
      <c r="KJ270" s="14"/>
      <c r="KK270" s="14"/>
      <c r="KL270" s="14"/>
      <c r="KM270" s="14"/>
      <c r="KN270" s="14"/>
      <c r="KO270" s="14"/>
      <c r="KP270" s="14"/>
      <c r="KQ270" s="14"/>
      <c r="KR270" s="14"/>
      <c r="KS270" s="14"/>
      <c r="KT270" s="14"/>
      <c r="KU270" s="14"/>
      <c r="KV270" s="14"/>
      <c r="KW270" s="14"/>
      <c r="KX270" s="14"/>
      <c r="KY270" s="14"/>
      <c r="KZ270" s="14"/>
      <c r="LA270" s="14"/>
      <c r="LB270" s="14"/>
      <c r="LC270" s="14"/>
      <c r="LD270" s="14"/>
      <c r="LE270" s="14"/>
      <c r="LF270" s="14"/>
      <c r="LG270" s="14"/>
      <c r="LH270" s="14"/>
      <c r="LI270" s="14"/>
      <c r="LJ270" s="14"/>
      <c r="LK270" s="14"/>
      <c r="LL270" s="14"/>
      <c r="LM270" s="14"/>
      <c r="LN270" s="14"/>
      <c r="LO270" s="14"/>
      <c r="LP270" s="14"/>
      <c r="LQ270" s="14"/>
      <c r="LR270" s="14"/>
      <c r="LS270" s="14"/>
      <c r="LT270" s="14"/>
      <c r="LU270" s="14"/>
      <c r="LV270" s="14"/>
      <c r="LW270" s="14"/>
      <c r="LX270" s="14"/>
      <c r="LY270" s="14"/>
      <c r="LZ270" s="14"/>
      <c r="MA270" s="14"/>
      <c r="MB270" s="14"/>
      <c r="MC270" s="14"/>
      <c r="MD270" s="14"/>
      <c r="ME270" s="14"/>
      <c r="MF270" s="14"/>
      <c r="MG270" s="14"/>
      <c r="MH270" s="14"/>
      <c r="MI270" s="14"/>
      <c r="MJ270" s="14"/>
      <c r="MK270" s="14"/>
      <c r="ML270" s="14"/>
      <c r="MM270" s="14"/>
      <c r="MN270" s="14"/>
      <c r="MO270" s="14"/>
      <c r="MP270" s="14"/>
      <c r="MQ270" s="14"/>
      <c r="MR270" s="14"/>
      <c r="MS270" s="14"/>
      <c r="MT270" s="14"/>
      <c r="MU270" s="14"/>
      <c r="MV270" s="14"/>
      <c r="MW270" s="14"/>
      <c r="MX270" s="14"/>
      <c r="MY270" s="14"/>
      <c r="MZ270" s="14"/>
      <c r="NA270" s="14"/>
      <c r="NB270" s="14"/>
      <c r="NC270" s="14"/>
      <c r="ND270" s="14"/>
      <c r="NE270" s="14"/>
      <c r="NF270" s="14"/>
      <c r="NG270" s="14"/>
      <c r="NH270" s="14"/>
      <c r="NI270" s="14"/>
      <c r="NJ270" s="14"/>
      <c r="NK270" s="14"/>
      <c r="NL270" s="14"/>
      <c r="NM270" s="14"/>
      <c r="NN270" s="14"/>
      <c r="NO270" s="14"/>
      <c r="NP270" s="14"/>
      <c r="NQ270" s="14"/>
      <c r="NR270" s="14"/>
      <c r="NS270" s="14"/>
      <c r="NT270" s="14"/>
      <c r="NU270" s="14"/>
      <c r="NV270" s="14"/>
      <c r="NW270" s="14"/>
      <c r="NX270" s="14"/>
      <c r="NY270" s="14"/>
      <c r="NZ270" s="14"/>
      <c r="OA270" s="14"/>
      <c r="OB270" s="14"/>
      <c r="OC270" s="14"/>
      <c r="OD270" s="14"/>
      <c r="OE270" s="14"/>
      <c r="OF270" s="14"/>
      <c r="OG270" s="14"/>
      <c r="OH270" s="14"/>
      <c r="OI270" s="14"/>
      <c r="OJ270" s="14"/>
      <c r="OK270" s="14"/>
      <c r="OL270" s="14"/>
      <c r="OM270" s="14"/>
      <c r="ON270" s="14"/>
      <c r="OO270" s="14"/>
      <c r="OP270" s="14"/>
      <c r="OQ270" s="14"/>
      <c r="OR270" s="14"/>
      <c r="OS270" s="14"/>
      <c r="OT270" s="14"/>
      <c r="OU270" s="14"/>
      <c r="OV270" s="14"/>
      <c r="OW270" s="14"/>
      <c r="OX270" s="14"/>
      <c r="OY270" s="14"/>
      <c r="OZ270" s="14"/>
      <c r="PA270" s="14"/>
      <c r="PB270" s="14"/>
      <c r="PC270" s="14"/>
      <c r="PD270" s="14"/>
      <c r="PE270" s="14"/>
      <c r="PF270" s="14"/>
      <c r="PG270" s="14"/>
      <c r="PH270" s="14"/>
      <c r="PI270" s="14"/>
      <c r="PJ270" s="14"/>
      <c r="PK270" s="14"/>
      <c r="PL270" s="14"/>
      <c r="PM270" s="14"/>
      <c r="PN270" s="14"/>
      <c r="PO270" s="14"/>
      <c r="PP270" s="14"/>
      <c r="PQ270" s="14"/>
      <c r="PR270" s="14"/>
      <c r="PS270" s="14"/>
      <c r="PT270" s="14"/>
      <c r="PU270" s="14"/>
      <c r="PV270" s="14"/>
      <c r="PW270" s="14"/>
      <c r="PX270" s="14"/>
      <c r="PY270" s="14"/>
      <c r="PZ270" s="14"/>
      <c r="QA270" s="14"/>
      <c r="QB270" s="14"/>
      <c r="QC270" s="14"/>
      <c r="QD270" s="14"/>
      <c r="QE270" s="14"/>
      <c r="QF270" s="14"/>
      <c r="QG270" s="14"/>
      <c r="QH270" s="14"/>
      <c r="QI270" s="14"/>
      <c r="QJ270" s="14"/>
      <c r="QK270" s="14"/>
      <c r="QL270" s="14"/>
      <c r="QM270" s="14"/>
      <c r="QN270" s="14"/>
      <c r="QO270" s="14"/>
      <c r="QP270" s="14"/>
      <c r="QQ270" s="14"/>
      <c r="QR270" s="14"/>
      <c r="QS270" s="14"/>
      <c r="QT270" s="14"/>
      <c r="QU270" s="14"/>
      <c r="QV270" s="14"/>
      <c r="QW270" s="14"/>
      <c r="QX270" s="14"/>
      <c r="QY270" s="14"/>
      <c r="QZ270" s="14"/>
      <c r="RA270" s="14"/>
      <c r="RB270" s="14"/>
      <c r="RC270" s="14"/>
      <c r="RD270" s="14"/>
      <c r="RE270" s="14"/>
      <c r="RF270" s="14"/>
      <c r="RG270" s="14"/>
      <c r="RH270" s="14"/>
      <c r="RI270" s="14"/>
      <c r="RJ270" s="14"/>
      <c r="RK270" s="14"/>
      <c r="RL270" s="14"/>
      <c r="RM270" s="14"/>
      <c r="RN270" s="14"/>
      <c r="RO270" s="14"/>
      <c r="RP270" s="14"/>
      <c r="RQ270" s="14"/>
      <c r="RR270" s="14"/>
      <c r="RS270" s="14"/>
      <c r="RT270" s="14"/>
      <c r="RU270" s="14"/>
      <c r="RV270" s="14"/>
      <c r="RW270" s="14"/>
      <c r="RX270" s="14"/>
      <c r="RY270" s="14"/>
      <c r="RZ270" s="14"/>
      <c r="SA270" s="14"/>
      <c r="SB270" s="14"/>
      <c r="SC270" s="14"/>
      <c r="SD270" s="14"/>
      <c r="SE270" s="14"/>
      <c r="SF270" s="14"/>
      <c r="SG270" s="14"/>
      <c r="SH270" s="14"/>
      <c r="SI270" s="14"/>
      <c r="SJ270" s="14"/>
      <c r="SK270" s="14"/>
      <c r="SL270" s="14"/>
      <c r="SM270" s="14"/>
      <c r="SN270" s="14"/>
      <c r="SO270" s="14"/>
      <c r="SP270" s="14"/>
      <c r="SQ270" s="14"/>
      <c r="SR270" s="14"/>
      <c r="SS270" s="14"/>
      <c r="ST270" s="14"/>
      <c r="SU270" s="14"/>
      <c r="SV270" s="14"/>
      <c r="SW270" s="14"/>
      <c r="SX270" s="14"/>
      <c r="SY270" s="14"/>
      <c r="SZ270" s="14"/>
      <c r="TA270" s="14"/>
      <c r="TB270" s="14"/>
      <c r="TC270" s="14"/>
      <c r="TD270" s="14"/>
      <c r="TE270" s="14"/>
      <c r="TF270" s="14"/>
      <c r="TG270" s="14"/>
      <c r="TH270" s="14"/>
      <c r="TI270" s="14"/>
      <c r="TJ270" s="14"/>
      <c r="TK270" s="14"/>
      <c r="TL270" s="14"/>
      <c r="TM270" s="14"/>
      <c r="TN270" s="14"/>
      <c r="TO270" s="14"/>
      <c r="TP270" s="14"/>
      <c r="TQ270" s="14"/>
      <c r="TR270" s="14"/>
      <c r="TS270" s="14"/>
      <c r="TT270" s="14"/>
      <c r="TU270" s="14"/>
      <c r="TV270" s="14"/>
      <c r="TW270" s="14"/>
      <c r="TX270" s="14"/>
      <c r="TY270" s="14"/>
      <c r="TZ270" s="14"/>
      <c r="UA270" s="14"/>
      <c r="UB270" s="14"/>
      <c r="UC270" s="14"/>
      <c r="UD270" s="14"/>
      <c r="UE270" s="14"/>
      <c r="UF270" s="14"/>
      <c r="UG270" s="14"/>
      <c r="UH270" s="14"/>
      <c r="UI270" s="14"/>
      <c r="UJ270" s="14"/>
      <c r="UK270" s="14"/>
      <c r="UL270" s="14"/>
      <c r="UM270" s="14"/>
      <c r="UN270" s="14"/>
      <c r="UO270" s="14"/>
      <c r="UP270" s="14"/>
      <c r="UQ270" s="14"/>
      <c r="UR270" s="14"/>
      <c r="US270" s="14"/>
      <c r="UT270" s="14"/>
      <c r="UU270" s="14"/>
      <c r="UV270" s="14"/>
      <c r="UW270" s="14"/>
      <c r="UX270" s="14"/>
      <c r="UY270" s="14"/>
      <c r="UZ270" s="14"/>
      <c r="VA270" s="14"/>
      <c r="VB270" s="14"/>
      <c r="VC270" s="14"/>
      <c r="VD270" s="14"/>
      <c r="VE270" s="14"/>
      <c r="VF270" s="14"/>
      <c r="VG270" s="14"/>
      <c r="VH270" s="14"/>
      <c r="VI270" s="14"/>
      <c r="VJ270" s="14"/>
      <c r="VK270" s="14"/>
      <c r="VL270" s="14"/>
      <c r="VM270" s="14"/>
      <c r="VN270" s="14"/>
      <c r="VO270" s="14"/>
      <c r="VP270" s="14"/>
      <c r="VQ270" s="14"/>
      <c r="VR270" s="14"/>
      <c r="VS270" s="14"/>
      <c r="VT270" s="14"/>
      <c r="VU270" s="14"/>
      <c r="VV270" s="14"/>
      <c r="VW270" s="14"/>
      <c r="VX270" s="14"/>
      <c r="VY270" s="14"/>
      <c r="VZ270" s="14"/>
      <c r="WA270" s="14"/>
      <c r="WB270" s="14"/>
      <c r="WC270" s="14"/>
      <c r="WD270" s="14"/>
      <c r="WE270" s="14"/>
      <c r="WF270" s="14"/>
      <c r="WG270" s="14"/>
      <c r="WH270" s="14"/>
      <c r="WI270" s="14"/>
      <c r="WJ270" s="14"/>
      <c r="WK270" s="14"/>
      <c r="WL270" s="14"/>
      <c r="WM270" s="14"/>
      <c r="WN270" s="14"/>
      <c r="WO270" s="14"/>
      <c r="WP270" s="14"/>
      <c r="WQ270" s="14"/>
      <c r="WR270" s="14"/>
      <c r="WS270" s="14"/>
      <c r="WT270" s="14"/>
      <c r="WU270" s="14"/>
      <c r="WV270" s="14"/>
      <c r="WW270" s="14"/>
      <c r="WX270" s="14"/>
      <c r="WY270" s="14"/>
      <c r="WZ270" s="14"/>
      <c r="XA270" s="14"/>
      <c r="XB270" s="14"/>
      <c r="XC270" s="14"/>
      <c r="XD270" s="14"/>
      <c r="XE270" s="14"/>
      <c r="XF270" s="14"/>
      <c r="XG270" s="14"/>
      <c r="XH270" s="14"/>
      <c r="XI270" s="14"/>
      <c r="XJ270" s="14"/>
      <c r="XK270" s="14"/>
      <c r="XL270" s="14"/>
      <c r="XM270" s="14"/>
      <c r="XN270" s="14"/>
      <c r="XO270" s="14"/>
      <c r="XP270" s="14"/>
      <c r="XQ270" s="14"/>
      <c r="XR270" s="14"/>
      <c r="XS270" s="14"/>
      <c r="XT270" s="14"/>
      <c r="XU270" s="14"/>
      <c r="XV270" s="14"/>
      <c r="XW270" s="14"/>
      <c r="XX270" s="14"/>
      <c r="XY270" s="14"/>
      <c r="XZ270" s="14"/>
      <c r="YA270" s="14"/>
      <c r="YB270" s="14"/>
      <c r="YC270" s="14"/>
      <c r="YD270" s="14"/>
      <c r="YE270" s="14"/>
      <c r="YF270" s="14"/>
      <c r="YG270" s="14"/>
      <c r="YH270" s="14"/>
      <c r="YI270" s="14"/>
      <c r="YJ270" s="14"/>
      <c r="YK270" s="14"/>
      <c r="YL270" s="14"/>
      <c r="YM270" s="14"/>
      <c r="YN270" s="14"/>
      <c r="YO270" s="14"/>
      <c r="YP270" s="14"/>
      <c r="YQ270" s="14"/>
      <c r="YR270" s="14"/>
      <c r="YS270" s="14"/>
      <c r="YT270" s="14"/>
      <c r="YU270" s="14"/>
      <c r="YV270" s="14"/>
      <c r="YW270" s="14"/>
      <c r="YX270" s="14"/>
      <c r="YY270" s="14"/>
      <c r="YZ270" s="14"/>
      <c r="ZA270" s="14"/>
      <c r="ZB270" s="14"/>
      <c r="ZC270" s="14"/>
      <c r="ZD270" s="14"/>
      <c r="ZE270" s="14"/>
      <c r="ZF270" s="14"/>
      <c r="ZG270" s="14"/>
      <c r="ZH270" s="14"/>
      <c r="ZI270" s="14"/>
      <c r="ZJ270" s="14"/>
      <c r="ZK270" s="14"/>
      <c r="ZL270" s="14"/>
      <c r="ZM270" s="14"/>
      <c r="ZN270" s="14"/>
      <c r="ZO270" s="14"/>
      <c r="ZP270" s="14"/>
      <c r="ZQ270" s="14"/>
      <c r="ZR270" s="14"/>
      <c r="ZS270" s="14"/>
      <c r="ZT270" s="14"/>
      <c r="ZU270" s="14"/>
      <c r="ZV270" s="14"/>
      <c r="ZW270" s="14"/>
      <c r="ZX270" s="14"/>
      <c r="ZY270" s="14"/>
      <c r="ZZ270" s="14"/>
      <c r="AAA270" s="14"/>
      <c r="AAB270" s="14"/>
      <c r="AAC270" s="14"/>
      <c r="AAD270" s="14"/>
      <c r="AAE270" s="14"/>
      <c r="AAF270" s="14"/>
      <c r="AAG270" s="14"/>
      <c r="AAH270" s="14"/>
      <c r="AAI270" s="14"/>
      <c r="AAJ270" s="14"/>
      <c r="AAK270" s="14"/>
      <c r="AAL270" s="14"/>
      <c r="AAM270" s="14"/>
      <c r="AAN270" s="14"/>
      <c r="AAO270" s="14"/>
      <c r="AAP270" s="14"/>
      <c r="AAQ270" s="14"/>
      <c r="AAR270" s="14"/>
      <c r="AAS270" s="14"/>
      <c r="AAT270" s="14"/>
      <c r="AAU270" s="14"/>
      <c r="AAV270" s="14"/>
      <c r="AAW270" s="14"/>
      <c r="AAX270" s="14"/>
      <c r="AAY270" s="14"/>
      <c r="AAZ270" s="14"/>
      <c r="ABA270" s="14"/>
      <c r="ABB270" s="14"/>
      <c r="ABC270" s="14"/>
      <c r="ABD270" s="14"/>
      <c r="ABE270" s="14"/>
      <c r="ABF270" s="14"/>
      <c r="ABG270" s="14"/>
      <c r="ABH270" s="14"/>
      <c r="ABI270" s="14"/>
      <c r="ABJ270" s="14"/>
      <c r="ABK270" s="14"/>
      <c r="ABL270" s="14"/>
      <c r="ABM270" s="14"/>
      <c r="ABN270" s="14"/>
      <c r="ABO270" s="14"/>
      <c r="ABP270" s="14"/>
      <c r="ABQ270" s="14"/>
      <c r="ABR270" s="14"/>
      <c r="ABS270" s="14"/>
      <c r="ABT270" s="14"/>
      <c r="ABU270" s="14"/>
      <c r="ABV270" s="14"/>
      <c r="ABW270" s="14"/>
      <c r="ABX270" s="14"/>
      <c r="ABY270" s="14"/>
      <c r="ABZ270" s="14"/>
      <c r="ACA270" s="14"/>
      <c r="ACB270" s="14"/>
      <c r="ACC270" s="14"/>
      <c r="ACD270" s="14"/>
      <c r="ACE270" s="14"/>
      <c r="ACF270" s="14"/>
      <c r="ACG270" s="14"/>
      <c r="ACH270" s="14"/>
      <c r="ACI270" s="14"/>
      <c r="ACJ270" s="14"/>
      <c r="ACK270" s="14"/>
      <c r="ACL270" s="14"/>
      <c r="ACM270" s="14"/>
      <c r="ACN270" s="14"/>
      <c r="ACO270" s="14"/>
      <c r="ACP270" s="14"/>
      <c r="ACQ270" s="14"/>
      <c r="ACR270" s="14"/>
      <c r="ACS270" s="14"/>
      <c r="ACT270" s="14"/>
      <c r="ACU270" s="14"/>
      <c r="ACV270" s="14"/>
      <c r="ACW270" s="14"/>
      <c r="ACX270" s="14"/>
      <c r="ACY270" s="14"/>
      <c r="ACZ270" s="14"/>
      <c r="ADA270" s="14"/>
      <c r="ADB270" s="14"/>
      <c r="ADC270" s="14"/>
      <c r="ADD270" s="14"/>
      <c r="ADE270" s="14"/>
      <c r="ADF270" s="14"/>
      <c r="ADG270" s="14"/>
      <c r="ADH270" s="14"/>
      <c r="ADI270" s="14"/>
      <c r="ADJ270" s="14"/>
      <c r="ADK270" s="14"/>
      <c r="ADL270" s="14"/>
      <c r="ADM270" s="14"/>
      <c r="ADN270" s="14"/>
      <c r="ADO270" s="14"/>
      <c r="ADP270" s="14"/>
      <c r="ADQ270" s="14"/>
      <c r="ADR270" s="14"/>
      <c r="ADS270" s="14"/>
      <c r="ADT270" s="14"/>
      <c r="ADU270" s="14"/>
      <c r="ADV270" s="14"/>
      <c r="ADW270" s="14"/>
      <c r="ADX270" s="14"/>
      <c r="ADY270" s="14"/>
      <c r="ADZ270" s="14"/>
      <c r="AEA270" s="14"/>
      <c r="AEB270" s="14"/>
      <c r="AEC270" s="14"/>
      <c r="AED270" s="14"/>
      <c r="AEE270" s="14"/>
      <c r="AEF270" s="14"/>
      <c r="AEG270" s="14"/>
      <c r="AEH270" s="14"/>
      <c r="AEI270" s="14"/>
      <c r="AEJ270" s="14"/>
      <c r="AEK270" s="14"/>
      <c r="AEL270" s="14"/>
      <c r="AEM270" s="14"/>
      <c r="AEN270" s="14"/>
      <c r="AEO270" s="14"/>
      <c r="AEP270" s="14"/>
      <c r="AEQ270" s="14"/>
      <c r="AER270" s="14"/>
      <c r="AES270" s="14"/>
      <c r="AET270" s="14"/>
      <c r="AEU270" s="14"/>
      <c r="AEV270" s="14"/>
      <c r="AEW270" s="14"/>
      <c r="AEX270" s="14"/>
      <c r="AEY270" s="14"/>
      <c r="AEZ270" s="14"/>
      <c r="AFA270" s="14"/>
      <c r="AFB270" s="14"/>
      <c r="AFC270" s="14"/>
      <c r="AFD270" s="14"/>
      <c r="AFE270" s="14"/>
      <c r="AFF270" s="14"/>
      <c r="AFG270" s="14"/>
      <c r="AFH270" s="14"/>
      <c r="AFI270" s="14"/>
      <c r="AFJ270" s="14"/>
      <c r="AFK270" s="14"/>
      <c r="AFL270" s="14"/>
      <c r="AFM270" s="14"/>
      <c r="AFN270" s="14"/>
      <c r="AFO270" s="14"/>
      <c r="AFP270" s="14"/>
      <c r="AFQ270" s="14"/>
      <c r="AFR270" s="14"/>
      <c r="AFS270" s="14"/>
      <c r="AFT270" s="14"/>
      <c r="AFU270" s="14"/>
      <c r="AFV270" s="14"/>
      <c r="AFW270" s="14"/>
      <c r="AFX270" s="14"/>
      <c r="AFY270" s="14"/>
      <c r="AFZ270" s="14"/>
      <c r="AGA270" s="14"/>
      <c r="AGB270" s="14"/>
      <c r="AGC270" s="14"/>
      <c r="AGD270" s="14"/>
      <c r="AGE270" s="14"/>
      <c r="AGF270" s="14"/>
      <c r="AGG270" s="14"/>
      <c r="AGH270" s="14"/>
      <c r="AGI270" s="14"/>
      <c r="AGJ270" s="14"/>
      <c r="AGK270" s="14"/>
      <c r="AGL270" s="14"/>
      <c r="AGM270" s="14"/>
      <c r="AGN270" s="14"/>
      <c r="AGO270" s="14"/>
      <c r="AGP270" s="14"/>
      <c r="AGQ270" s="14"/>
      <c r="AGR270" s="14"/>
      <c r="AGS270" s="14"/>
      <c r="AGT270" s="14"/>
      <c r="AGU270" s="14"/>
      <c r="AGV270" s="14"/>
      <c r="AGW270" s="14"/>
      <c r="AGX270" s="14"/>
      <c r="AGY270" s="14"/>
      <c r="AGZ270" s="14"/>
      <c r="AHA270" s="14"/>
      <c r="AHB270" s="14"/>
      <c r="AHC270" s="14"/>
      <c r="AHD270" s="14"/>
      <c r="AHE270" s="14"/>
      <c r="AHF270" s="14"/>
      <c r="AHG270" s="14"/>
      <c r="AHH270" s="14"/>
      <c r="AHI270" s="14"/>
      <c r="AHJ270" s="14"/>
      <c r="AHK270" s="14"/>
      <c r="AHL270" s="14"/>
      <c r="AHM270" s="14"/>
      <c r="AHN270" s="14"/>
      <c r="AHO270" s="14"/>
      <c r="AHP270" s="14"/>
      <c r="AHQ270" s="14"/>
      <c r="AHR270" s="14"/>
      <c r="AHS270" s="14"/>
      <c r="AHT270" s="14"/>
      <c r="AHU270" s="14"/>
      <c r="AHV270" s="14"/>
      <c r="AHW270" s="14"/>
      <c r="AHX270" s="14"/>
      <c r="AHY270" s="14"/>
      <c r="AHZ270" s="14"/>
      <c r="AIA270" s="14"/>
      <c r="AIB270" s="14"/>
      <c r="AIC270" s="14"/>
      <c r="AID270" s="14"/>
      <c r="AIE270" s="14"/>
      <c r="AIF270" s="14"/>
      <c r="AIG270" s="14"/>
      <c r="AIH270" s="14"/>
      <c r="AII270" s="14"/>
      <c r="AIJ270" s="14"/>
      <c r="AIK270" s="14"/>
      <c r="AIL270" s="14"/>
      <c r="AIM270" s="14"/>
      <c r="AIN270" s="14"/>
      <c r="AIO270" s="14"/>
      <c r="AIP270" s="14"/>
      <c r="AIQ270" s="14"/>
      <c r="AIR270" s="14"/>
      <c r="AIS270" s="14"/>
      <c r="AIT270" s="14"/>
      <c r="AIU270" s="14"/>
      <c r="AIV270" s="14"/>
      <c r="AIW270" s="14"/>
      <c r="AIX270" s="14"/>
      <c r="AIY270" s="14"/>
      <c r="AIZ270" s="14"/>
      <c r="AJA270" s="14"/>
      <c r="AJB270" s="14"/>
      <c r="AJC270" s="14"/>
      <c r="AJD270" s="14"/>
      <c r="AJE270" s="14"/>
      <c r="AJF270" s="14"/>
      <c r="AJG270" s="14"/>
      <c r="AJH270" s="14"/>
      <c r="AJI270" s="14"/>
      <c r="AJJ270" s="14"/>
      <c r="AJK270" s="14"/>
      <c r="AJL270" s="14"/>
      <c r="AJM270" s="14"/>
      <c r="AJN270" s="14"/>
      <c r="AJO270" s="14"/>
      <c r="AJP270" s="14"/>
      <c r="AJQ270" s="14"/>
      <c r="AJR270" s="14"/>
      <c r="AJS270" s="14"/>
      <c r="AJT270" s="14"/>
      <c r="AJU270" s="14"/>
      <c r="AJV270" s="14"/>
      <c r="AJW270" s="14"/>
      <c r="AJX270" s="14"/>
      <c r="AJY270" s="14"/>
      <c r="AJZ270" s="14"/>
      <c r="AKA270" s="14"/>
      <c r="AKB270" s="14"/>
      <c r="AKC270" s="14"/>
      <c r="AKD270" s="14"/>
      <c r="AKE270" s="14"/>
      <c r="AKF270" s="14"/>
      <c r="AKG270" s="14"/>
      <c r="AKH270" s="14"/>
      <c r="AKI270" s="14"/>
      <c r="AKJ270" s="14"/>
      <c r="AKK270" s="14"/>
      <c r="AKL270" s="14"/>
      <c r="AKM270" s="14"/>
      <c r="AKN270" s="14"/>
      <c r="AKO270" s="14"/>
      <c r="AKP270" s="14"/>
      <c r="AKQ270" s="14"/>
      <c r="AKR270" s="14"/>
      <c r="AKS270" s="14"/>
      <c r="AKT270" s="14"/>
      <c r="AKU270" s="14"/>
      <c r="AKV270" s="14"/>
      <c r="AKW270" s="14"/>
      <c r="AKX270" s="14"/>
      <c r="AKY270" s="14"/>
      <c r="AKZ270" s="14"/>
      <c r="ALA270" s="14"/>
      <c r="ALB270" s="14"/>
      <c r="ALC270" s="14"/>
      <c r="ALD270" s="14"/>
      <c r="ALE270" s="14"/>
      <c r="ALF270" s="14"/>
      <c r="ALG270" s="14"/>
      <c r="ALH270" s="14"/>
      <c r="ALI270" s="14"/>
      <c r="ALJ270" s="14"/>
      <c r="ALK270" s="14"/>
      <c r="ALL270" s="14"/>
      <c r="ALM270" s="14"/>
      <c r="ALN270" s="14"/>
      <c r="ALO270" s="14"/>
      <c r="ALP270" s="14"/>
      <c r="ALQ270" s="14"/>
      <c r="ALR270" s="14"/>
      <c r="ALS270" s="14"/>
      <c r="ALT270" s="14"/>
      <c r="ALU270" s="14"/>
      <c r="ALV270" s="14"/>
      <c r="ALW270" s="14"/>
      <c r="ALX270" s="14"/>
      <c r="ALY270" s="14"/>
      <c r="ALZ270" s="14"/>
      <c r="AMA270" s="14"/>
      <c r="AMB270" s="14"/>
      <c r="AMC270" s="14"/>
      <c r="AMD270" s="14"/>
      <c r="AME270" s="14"/>
      <c r="AMF270" s="14"/>
      <c r="AMG270" s="14"/>
      <c r="AMH270" s="14"/>
      <c r="AMI270" s="14"/>
      <c r="AMJ270" s="14"/>
      <c r="AMK270" s="14"/>
      <c r="AML270" s="14"/>
      <c r="AMM270" s="14"/>
      <c r="AMN270" s="14"/>
      <c r="AMO270" s="14"/>
      <c r="AMP270" s="14"/>
      <c r="AMQ270" s="14"/>
      <c r="AMR270" s="14"/>
      <c r="AMS270" s="14"/>
      <c r="AMT270" s="14"/>
      <c r="AMU270" s="14"/>
      <c r="AMV270" s="14"/>
      <c r="AMW270" s="14"/>
      <c r="AMX270" s="14"/>
      <c r="AMY270" s="14"/>
      <c r="AMZ270" s="14"/>
      <c r="ANA270" s="14"/>
      <c r="ANB270" s="14"/>
      <c r="ANC270" s="14"/>
      <c r="AND270" s="14"/>
      <c r="ANE270" s="14"/>
      <c r="ANF270" s="14"/>
      <c r="ANG270" s="14"/>
      <c r="ANH270" s="14"/>
      <c r="ANI270" s="14"/>
      <c r="ANJ270" s="14"/>
      <c r="ANK270" s="14"/>
      <c r="ANL270" s="14"/>
      <c r="ANM270" s="14"/>
      <c r="ANN270" s="14"/>
      <c r="ANO270" s="14"/>
      <c r="ANP270" s="14"/>
      <c r="ANQ270" s="14"/>
      <c r="ANR270" s="14"/>
      <c r="ANS270" s="14"/>
      <c r="ANT270" s="14"/>
      <c r="ANU270" s="14"/>
      <c r="ANV270" s="14"/>
      <c r="ANW270" s="14"/>
      <c r="ANX270" s="14"/>
      <c r="ANY270" s="14"/>
      <c r="ANZ270" s="14"/>
      <c r="AOA270" s="14"/>
      <c r="AOB270" s="14"/>
      <c r="AOC270" s="14"/>
      <c r="AOD270" s="14"/>
      <c r="AOE270" s="14"/>
      <c r="AOF270" s="14"/>
      <c r="AOG270" s="14"/>
      <c r="AOH270" s="14"/>
      <c r="AOI270" s="14"/>
      <c r="AOJ270" s="14"/>
      <c r="AOK270" s="14"/>
      <c r="AOL270" s="14"/>
      <c r="AOM270" s="14"/>
      <c r="AON270" s="14"/>
      <c r="AOO270" s="14"/>
      <c r="AOP270" s="14"/>
      <c r="AOQ270" s="14"/>
      <c r="AOR270" s="14"/>
      <c r="AOS270" s="14"/>
      <c r="AOT270" s="14"/>
      <c r="AOU270" s="14"/>
      <c r="AOV270" s="14"/>
      <c r="AOW270" s="14"/>
      <c r="AOX270" s="14"/>
      <c r="AOY270" s="14"/>
      <c r="AOZ270" s="14"/>
      <c r="APA270" s="14"/>
      <c r="APB270" s="14"/>
      <c r="APC270" s="14"/>
      <c r="APD270" s="14"/>
      <c r="APE270" s="14"/>
      <c r="APF270" s="14"/>
      <c r="APG270" s="14"/>
      <c r="APH270" s="14"/>
      <c r="API270" s="14"/>
      <c r="APJ270" s="14"/>
      <c r="APK270" s="14"/>
      <c r="APL270" s="14"/>
      <c r="APM270" s="14"/>
      <c r="APN270" s="14"/>
      <c r="APO270" s="14"/>
      <c r="APP270" s="14"/>
      <c r="APQ270" s="14"/>
      <c r="APR270" s="14"/>
      <c r="APS270" s="14"/>
      <c r="APT270" s="14"/>
      <c r="APU270" s="14"/>
      <c r="APV270" s="14"/>
      <c r="APW270" s="14"/>
      <c r="APX270" s="14"/>
      <c r="APY270" s="14"/>
      <c r="APZ270" s="14"/>
      <c r="AQA270" s="14"/>
      <c r="AQB270" s="14"/>
      <c r="AQC270" s="14"/>
      <c r="AQD270" s="14"/>
      <c r="AQE270" s="14"/>
      <c r="AQF270" s="14"/>
      <c r="AQG270" s="14"/>
      <c r="AQH270" s="14"/>
      <c r="AQI270" s="14"/>
      <c r="AQJ270" s="14"/>
      <c r="AQK270" s="14"/>
      <c r="AQL270" s="14"/>
      <c r="AQM270" s="14"/>
      <c r="AQN270" s="14"/>
      <c r="AQO270" s="14"/>
      <c r="AQP270" s="14"/>
      <c r="AQQ270" s="14"/>
      <c r="AQR270" s="14"/>
      <c r="AQS270" s="14"/>
      <c r="AQT270" s="14"/>
      <c r="AQU270" s="14"/>
      <c r="AQV270" s="14"/>
      <c r="AQW270" s="14"/>
      <c r="AQX270" s="14"/>
      <c r="AQY270" s="14"/>
      <c r="AQZ270" s="14"/>
      <c r="ARA270" s="14"/>
      <c r="ARB270" s="14"/>
      <c r="ARC270" s="14"/>
      <c r="ARD270" s="14"/>
      <c r="ARE270" s="14"/>
      <c r="ARF270" s="14"/>
      <c r="ARG270" s="14"/>
      <c r="ARH270" s="14"/>
      <c r="ARI270" s="14"/>
      <c r="ARJ270" s="14"/>
      <c r="ARK270" s="14"/>
      <c r="ARL270" s="14"/>
      <c r="ARM270" s="14"/>
      <c r="ARN270" s="14"/>
      <c r="ARO270" s="14"/>
      <c r="ARP270" s="14"/>
      <c r="ARQ270" s="14"/>
      <c r="ARR270" s="14"/>
      <c r="ARS270" s="14"/>
      <c r="ART270" s="14"/>
      <c r="ARU270" s="14"/>
      <c r="ARV270" s="14"/>
      <c r="ARW270" s="14"/>
      <c r="ARX270" s="14"/>
      <c r="ARY270" s="14"/>
      <c r="ARZ270" s="14"/>
      <c r="ASA270" s="14"/>
      <c r="ASB270" s="14"/>
      <c r="ASC270" s="14"/>
      <c r="ASD270" s="14"/>
      <c r="ASE270" s="14"/>
      <c r="ASF270" s="14"/>
      <c r="ASG270" s="14"/>
      <c r="ASH270" s="14"/>
      <c r="ASI270" s="14"/>
      <c r="ASJ270" s="14"/>
      <c r="ASK270" s="14"/>
      <c r="ASL270" s="14"/>
      <c r="ASM270" s="14"/>
      <c r="ASN270" s="14"/>
      <c r="ASO270" s="14"/>
      <c r="ASP270" s="14"/>
      <c r="ASQ270" s="14"/>
      <c r="ASR270" s="14"/>
      <c r="ASS270" s="14"/>
      <c r="AST270" s="14"/>
      <c r="ASU270" s="14"/>
      <c r="ASV270" s="14"/>
      <c r="ASW270" s="14"/>
      <c r="ASX270" s="14"/>
      <c r="ASY270" s="14"/>
      <c r="ASZ270" s="14"/>
      <c r="ATA270" s="14"/>
      <c r="ATB270" s="14"/>
      <c r="ATC270" s="14"/>
      <c r="ATD270" s="14"/>
      <c r="ATE270" s="14"/>
      <c r="ATF270" s="14"/>
      <c r="ATG270" s="14"/>
      <c r="ATH270" s="14"/>
      <c r="ATI270" s="14"/>
      <c r="ATJ270" s="14"/>
      <c r="ATK270" s="14"/>
      <c r="ATL270" s="14"/>
      <c r="ATM270" s="14"/>
      <c r="ATN270" s="14"/>
      <c r="ATO270" s="14"/>
      <c r="ATP270" s="14"/>
      <c r="ATQ270" s="14"/>
      <c r="ATR270" s="14"/>
      <c r="ATS270" s="14"/>
      <c r="ATT270" s="14"/>
      <c r="ATU270" s="14"/>
      <c r="ATV270" s="14"/>
      <c r="ATW270" s="14"/>
      <c r="ATX270" s="14"/>
      <c r="ATY270" s="14"/>
      <c r="ATZ270" s="14"/>
      <c r="AUA270" s="14"/>
      <c r="AUB270" s="14"/>
      <c r="AUC270" s="14"/>
      <c r="AUD270" s="14"/>
      <c r="AUE270" s="14"/>
      <c r="AUF270" s="14"/>
      <c r="AUG270" s="14"/>
      <c r="AUH270" s="14"/>
      <c r="AUI270" s="14"/>
      <c r="AUJ270" s="14"/>
      <c r="AUK270" s="14"/>
      <c r="AUL270" s="14"/>
      <c r="AUM270" s="14"/>
      <c r="AUN270" s="14"/>
      <c r="AUO270" s="14"/>
      <c r="AUP270" s="14"/>
      <c r="AUQ270" s="14"/>
      <c r="AUR270" s="14"/>
      <c r="AUS270" s="14"/>
      <c r="AUT270" s="14"/>
      <c r="AUU270" s="14"/>
      <c r="AUV270" s="14"/>
      <c r="AUW270" s="14"/>
      <c r="AUX270" s="14"/>
      <c r="AUY270" s="14"/>
      <c r="AUZ270" s="14"/>
      <c r="AVA270" s="14"/>
      <c r="AVB270" s="14"/>
      <c r="AVC270" s="14"/>
      <c r="AVD270" s="14"/>
      <c r="AVE270" s="14"/>
      <c r="AVF270" s="14"/>
      <c r="AVG270" s="14"/>
      <c r="AVH270" s="14"/>
      <c r="AVI270" s="14"/>
      <c r="AVJ270" s="14"/>
      <c r="AVK270" s="14"/>
      <c r="AVL270" s="14"/>
      <c r="AVM270" s="14"/>
      <c r="AVN270" s="14"/>
      <c r="AVO270" s="14"/>
      <c r="AVP270" s="14"/>
      <c r="AVQ270" s="14"/>
      <c r="AVR270" s="14"/>
      <c r="AVS270" s="14"/>
      <c r="AVT270" s="14"/>
      <c r="AVU270" s="14"/>
      <c r="AVV270" s="14"/>
      <c r="AVW270" s="14"/>
      <c r="AVX270" s="14"/>
      <c r="AVY270" s="14"/>
      <c r="AVZ270" s="14"/>
      <c r="AWA270" s="14"/>
      <c r="AWB270" s="14"/>
      <c r="AWC270" s="14"/>
      <c r="AWD270" s="14"/>
      <c r="AWE270" s="14"/>
      <c r="AWF270" s="14"/>
      <c r="AWG270" s="14"/>
      <c r="AWH270" s="14"/>
      <c r="AWI270" s="14"/>
      <c r="AWJ270" s="14"/>
      <c r="AWK270" s="14"/>
      <c r="AWL270" s="14"/>
      <c r="AWM270" s="14"/>
      <c r="AWN270" s="14"/>
      <c r="AWO270" s="14"/>
      <c r="AWP270" s="14"/>
      <c r="AWQ270" s="14"/>
      <c r="AWR270" s="14"/>
      <c r="AWS270" s="14"/>
      <c r="AWT270" s="14"/>
      <c r="AWU270" s="14"/>
      <c r="AWV270" s="14"/>
      <c r="AWW270" s="14"/>
      <c r="AWX270" s="14"/>
      <c r="AWY270" s="14"/>
      <c r="AWZ270" s="14"/>
      <c r="AXA270" s="14"/>
      <c r="AXB270" s="14"/>
      <c r="AXC270" s="14"/>
      <c r="AXD270" s="14"/>
      <c r="AXE270" s="14"/>
      <c r="AXF270" s="14"/>
      <c r="AXG270" s="14"/>
      <c r="AXH270" s="14"/>
      <c r="AXI270" s="14"/>
      <c r="AXJ270" s="14"/>
      <c r="AXK270" s="14"/>
      <c r="AXL270" s="14"/>
      <c r="AXM270" s="14"/>
      <c r="AXN270" s="14"/>
      <c r="AXO270" s="14"/>
      <c r="AXP270" s="14"/>
      <c r="AXQ270" s="14"/>
      <c r="AXR270" s="14"/>
      <c r="AXS270" s="14"/>
      <c r="AXT270" s="14"/>
      <c r="AXU270" s="14"/>
      <c r="AXV270" s="14"/>
      <c r="AXW270" s="14"/>
      <c r="AXX270" s="14"/>
      <c r="AXY270" s="14"/>
      <c r="AXZ270" s="14"/>
      <c r="AYA270" s="14"/>
      <c r="AYB270" s="14"/>
      <c r="AYC270" s="14"/>
      <c r="AYD270" s="14"/>
      <c r="AYE270" s="14"/>
      <c r="AYF270" s="14"/>
      <c r="AYG270" s="14"/>
      <c r="AYH270" s="14"/>
      <c r="AYI270" s="14"/>
      <c r="AYJ270" s="14"/>
      <c r="AYK270" s="14"/>
      <c r="AYL270" s="14"/>
      <c r="AYM270" s="14"/>
      <c r="AYN270" s="14"/>
      <c r="AYO270" s="14"/>
      <c r="AYP270" s="14"/>
      <c r="AYQ270" s="14"/>
      <c r="AYR270" s="14"/>
      <c r="AYS270" s="14"/>
      <c r="AYT270" s="14"/>
      <c r="AYU270" s="14"/>
      <c r="AYV270" s="14"/>
      <c r="AYW270" s="14"/>
      <c r="AYX270" s="14"/>
      <c r="AYY270" s="14"/>
      <c r="AYZ270" s="14"/>
      <c r="AZA270" s="14"/>
      <c r="AZB270" s="14"/>
      <c r="AZC270" s="14"/>
      <c r="AZD270" s="14"/>
      <c r="AZE270" s="14"/>
      <c r="AZF270" s="14"/>
      <c r="AZG270" s="14"/>
      <c r="AZH270" s="14"/>
      <c r="AZI270" s="14"/>
      <c r="AZJ270" s="14"/>
      <c r="AZK270" s="14"/>
      <c r="AZL270" s="14"/>
      <c r="AZM270" s="14"/>
      <c r="AZN270" s="14"/>
      <c r="AZO270" s="14"/>
      <c r="AZP270" s="14"/>
      <c r="AZQ270" s="14"/>
      <c r="AZR270" s="14"/>
      <c r="AZS270" s="14"/>
      <c r="AZT270" s="14"/>
      <c r="AZU270" s="14"/>
      <c r="AZV270" s="14"/>
      <c r="AZW270" s="14"/>
      <c r="AZX270" s="14"/>
      <c r="AZY270" s="14"/>
      <c r="AZZ270" s="14"/>
      <c r="BAA270" s="14"/>
      <c r="BAB270" s="14"/>
      <c r="BAC270" s="14"/>
      <c r="BAD270" s="14"/>
      <c r="BAE270" s="14"/>
      <c r="BAF270" s="14"/>
      <c r="BAG270" s="14"/>
      <c r="BAH270" s="14"/>
      <c r="BAI270" s="14"/>
      <c r="BAJ270" s="14"/>
      <c r="BAK270" s="14"/>
      <c r="BAL270" s="14"/>
      <c r="BAM270" s="14"/>
      <c r="BAN270" s="14"/>
      <c r="BAO270" s="14"/>
      <c r="BAP270" s="14"/>
      <c r="BAQ270" s="14"/>
      <c r="BAR270" s="14"/>
      <c r="BAS270" s="14"/>
      <c r="BAT270" s="14"/>
      <c r="BAU270" s="14"/>
      <c r="BAV270" s="14"/>
      <c r="BAW270" s="14"/>
      <c r="BAX270" s="14"/>
      <c r="BAY270" s="14"/>
      <c r="BAZ270" s="14"/>
      <c r="BBA270" s="14"/>
      <c r="BBB270" s="14"/>
      <c r="BBC270" s="14"/>
      <c r="BBD270" s="14"/>
      <c r="BBE270" s="14"/>
      <c r="BBF270" s="14"/>
      <c r="BBG270" s="14"/>
      <c r="BBH270" s="14"/>
      <c r="BBI270" s="14"/>
      <c r="BBJ270" s="14"/>
      <c r="BBK270" s="14"/>
      <c r="BBL270" s="14"/>
      <c r="BBM270" s="14"/>
      <c r="BBN270" s="14"/>
      <c r="BBO270" s="14"/>
      <c r="BBP270" s="14"/>
      <c r="BBQ270" s="14"/>
      <c r="BBR270" s="14"/>
      <c r="BBS270" s="14"/>
      <c r="BBT270" s="14"/>
      <c r="BBU270" s="14"/>
      <c r="BBV270" s="14"/>
      <c r="BBW270" s="14"/>
      <c r="BBX270" s="14"/>
      <c r="BBY270" s="14"/>
      <c r="BBZ270" s="14"/>
      <c r="BCA270" s="14"/>
      <c r="BCB270" s="14"/>
      <c r="BCC270" s="14"/>
      <c r="BCD270" s="14"/>
      <c r="BCE270" s="14"/>
      <c r="BCF270" s="14"/>
      <c r="BCG270" s="14"/>
      <c r="BCH270" s="14"/>
      <c r="BCI270" s="14"/>
      <c r="BCJ270" s="14"/>
      <c r="BCK270" s="14"/>
      <c r="BCL270" s="14"/>
      <c r="BCM270" s="14"/>
      <c r="BCN270" s="14"/>
      <c r="BCO270" s="14"/>
      <c r="BCP270" s="14"/>
      <c r="BCQ270" s="14"/>
      <c r="BCR270" s="14"/>
      <c r="BCS270" s="14"/>
      <c r="BCT270" s="14"/>
      <c r="BCU270" s="14"/>
      <c r="BCV270" s="14"/>
      <c r="BCW270" s="14"/>
      <c r="BCX270" s="14"/>
      <c r="BCY270" s="14"/>
      <c r="BCZ270" s="14"/>
      <c r="BDA270" s="14"/>
      <c r="BDB270" s="14"/>
      <c r="BDC270" s="14"/>
      <c r="BDD270" s="14"/>
      <c r="BDE270" s="14"/>
      <c r="BDF270" s="14"/>
      <c r="BDG270" s="14"/>
      <c r="BDH270" s="14"/>
      <c r="BDI270" s="14"/>
      <c r="BDJ270" s="14"/>
      <c r="BDK270" s="14"/>
      <c r="BDL270" s="14"/>
      <c r="BDM270" s="14"/>
      <c r="BDN270" s="14"/>
      <c r="BDO270" s="14"/>
      <c r="BDP270" s="14"/>
      <c r="BDQ270" s="14"/>
      <c r="BDR270" s="14"/>
      <c r="BDS270" s="14"/>
      <c r="BDT270" s="14"/>
      <c r="BDU270" s="14"/>
      <c r="BDV270" s="14"/>
      <c r="BDW270" s="14"/>
      <c r="BDX270" s="14"/>
      <c r="BDY270" s="14"/>
      <c r="BDZ270" s="14"/>
      <c r="BEA270" s="14"/>
      <c r="BEB270" s="14"/>
      <c r="BEC270" s="14"/>
      <c r="BED270" s="14"/>
      <c r="BEE270" s="14"/>
      <c r="BEF270" s="14"/>
      <c r="BEG270" s="14"/>
      <c r="BEH270" s="14"/>
      <c r="BEI270" s="14"/>
      <c r="BEJ270" s="14"/>
      <c r="BEK270" s="14"/>
      <c r="BEL270" s="14"/>
      <c r="BEM270" s="14"/>
      <c r="BEN270" s="14"/>
      <c r="BEO270" s="14"/>
      <c r="BEP270" s="14"/>
      <c r="BEQ270" s="14"/>
      <c r="BER270" s="14"/>
      <c r="BES270" s="14"/>
      <c r="BET270" s="14"/>
      <c r="BEU270" s="14"/>
      <c r="BEV270" s="14"/>
      <c r="BEW270" s="14"/>
      <c r="BEX270" s="14"/>
      <c r="BEY270" s="14"/>
      <c r="BEZ270" s="14"/>
      <c r="BFA270" s="14"/>
      <c r="BFB270" s="14"/>
      <c r="BFC270" s="14"/>
      <c r="BFD270" s="14"/>
      <c r="BFE270" s="14"/>
      <c r="BFF270" s="14"/>
      <c r="BFG270" s="14"/>
      <c r="BFH270" s="14"/>
      <c r="BFI270" s="14"/>
      <c r="BFJ270" s="14"/>
      <c r="BFK270" s="14"/>
      <c r="BFL270" s="14"/>
      <c r="BFM270" s="14"/>
      <c r="BFN270" s="14"/>
      <c r="BFO270" s="14"/>
      <c r="BFP270" s="14"/>
      <c r="BFQ270" s="14"/>
      <c r="BFR270" s="14"/>
      <c r="BFS270" s="14"/>
      <c r="BFT270" s="14"/>
      <c r="BFU270" s="14"/>
      <c r="BFV270" s="14"/>
      <c r="BFW270" s="14"/>
      <c r="BFX270" s="14"/>
      <c r="BFY270" s="14"/>
      <c r="BFZ270" s="14"/>
      <c r="BGA270" s="14"/>
      <c r="BGB270" s="14"/>
      <c r="BGC270" s="14"/>
      <c r="BGD270" s="14"/>
      <c r="BGE270" s="14"/>
      <c r="BGF270" s="14"/>
      <c r="BGG270" s="14"/>
      <c r="BGH270" s="14"/>
      <c r="BGI270" s="14"/>
      <c r="BGJ270" s="14"/>
      <c r="BGK270" s="14"/>
      <c r="BGL270" s="14"/>
      <c r="BGM270" s="14"/>
      <c r="BGN270" s="14"/>
      <c r="BGO270" s="14"/>
      <c r="BGP270" s="14"/>
      <c r="BGQ270" s="14"/>
      <c r="BGR270" s="14"/>
      <c r="BGS270" s="14"/>
      <c r="BGT270" s="14"/>
      <c r="BGU270" s="14"/>
      <c r="BGV270" s="14"/>
      <c r="BGW270" s="14"/>
      <c r="BGX270" s="14"/>
      <c r="BGY270" s="14"/>
      <c r="BGZ270" s="14"/>
      <c r="BHA270" s="14"/>
      <c r="BHB270" s="14"/>
      <c r="BHC270" s="14"/>
      <c r="BHD270" s="14"/>
      <c r="BHE270" s="14"/>
      <c r="BHF270" s="14"/>
      <c r="BHG270" s="14"/>
      <c r="BHH270" s="14"/>
      <c r="BHI270" s="14"/>
      <c r="BHJ270" s="14"/>
      <c r="BHK270" s="14"/>
      <c r="BHL270" s="14"/>
      <c r="BHM270" s="14"/>
      <c r="BHN270" s="14"/>
      <c r="BHO270" s="14"/>
      <c r="BHP270" s="14"/>
      <c r="BHQ270" s="14"/>
      <c r="BHR270" s="14"/>
      <c r="BHS270" s="14"/>
      <c r="BHT270" s="14"/>
      <c r="BHU270" s="14"/>
      <c r="BHV270" s="14"/>
      <c r="BHW270" s="14"/>
      <c r="BHX270" s="14"/>
      <c r="BHY270" s="14"/>
      <c r="BHZ270" s="14"/>
      <c r="BIA270" s="14"/>
      <c r="BIB270" s="14"/>
      <c r="BIC270" s="14"/>
      <c r="BID270" s="14"/>
      <c r="BIE270" s="14"/>
      <c r="BIF270" s="14"/>
      <c r="BIG270" s="14"/>
      <c r="BIH270" s="14"/>
      <c r="BII270" s="14"/>
      <c r="BIJ270" s="14"/>
      <c r="BIK270" s="14"/>
      <c r="BIL270" s="14"/>
      <c r="BIM270" s="14"/>
      <c r="BIN270" s="14"/>
      <c r="BIO270" s="14"/>
      <c r="BIP270" s="14"/>
      <c r="BIQ270" s="14"/>
      <c r="BIR270" s="14"/>
      <c r="BIS270" s="14"/>
      <c r="BIT270" s="14"/>
      <c r="BIU270" s="14"/>
      <c r="BIV270" s="14"/>
      <c r="BIW270" s="14"/>
      <c r="BIX270" s="14"/>
      <c r="BIY270" s="14"/>
      <c r="BIZ270" s="14"/>
      <c r="BJA270" s="14"/>
      <c r="BJB270" s="14"/>
      <c r="BJC270" s="14"/>
      <c r="BJD270" s="14"/>
      <c r="BJE270" s="14"/>
      <c r="BJF270" s="14"/>
      <c r="BJG270" s="14"/>
      <c r="BJH270" s="14"/>
      <c r="BJI270" s="14"/>
      <c r="BJJ270" s="14"/>
      <c r="BJK270" s="14"/>
      <c r="BJL270" s="14"/>
      <c r="BJM270" s="14"/>
      <c r="BJN270" s="14"/>
      <c r="BJO270" s="14"/>
      <c r="BJP270" s="14"/>
      <c r="BJQ270" s="14"/>
      <c r="BJR270" s="14"/>
      <c r="BJS270" s="14"/>
      <c r="BJT270" s="14"/>
      <c r="BJU270" s="14"/>
      <c r="BJV270" s="14"/>
      <c r="BJW270" s="14"/>
      <c r="BJX270" s="14"/>
      <c r="BJY270" s="14"/>
      <c r="BJZ270" s="14"/>
      <c r="BKA270" s="14"/>
      <c r="BKB270" s="14"/>
      <c r="BKC270" s="14"/>
      <c r="BKD270" s="14"/>
      <c r="BKE270" s="14"/>
      <c r="BKF270" s="14"/>
      <c r="BKG270" s="14"/>
      <c r="BKH270" s="14"/>
      <c r="BKI270" s="14"/>
      <c r="BKJ270" s="14"/>
      <c r="BKK270" s="14"/>
      <c r="BKL270" s="14"/>
      <c r="BKM270" s="14"/>
      <c r="BKN270" s="14"/>
      <c r="BKO270" s="14"/>
      <c r="BKP270" s="14"/>
      <c r="BKQ270" s="14"/>
      <c r="BKR270" s="14"/>
      <c r="BKS270" s="14"/>
      <c r="BKT270" s="14"/>
      <c r="BKU270" s="14"/>
      <c r="BKV270" s="14"/>
      <c r="BKW270" s="14"/>
      <c r="BKX270" s="14"/>
      <c r="BKY270" s="14"/>
      <c r="BKZ270" s="14"/>
      <c r="BLA270" s="14"/>
      <c r="BLB270" s="14"/>
      <c r="BLC270" s="14"/>
      <c r="BLD270" s="14"/>
      <c r="BLE270" s="14"/>
      <c r="BLF270" s="14"/>
      <c r="BLG270" s="14"/>
      <c r="BLH270" s="14"/>
      <c r="BLI270" s="14"/>
      <c r="BLJ270" s="14"/>
      <c r="BLK270" s="14"/>
      <c r="BLL270" s="14"/>
      <c r="BLM270" s="14"/>
      <c r="BLN270" s="14"/>
      <c r="BLO270" s="14"/>
      <c r="BLP270" s="14"/>
      <c r="BLQ270" s="14"/>
      <c r="BLR270" s="14"/>
      <c r="BLS270" s="14"/>
      <c r="BLT270" s="14"/>
      <c r="BLU270" s="14"/>
      <c r="BLV270" s="14"/>
      <c r="BLW270" s="14"/>
      <c r="BLX270" s="14"/>
      <c r="BLY270" s="14"/>
      <c r="BLZ270" s="14"/>
      <c r="BMA270" s="14"/>
      <c r="BMB270" s="14"/>
      <c r="BMC270" s="14"/>
      <c r="BMD270" s="14"/>
      <c r="BME270" s="14"/>
      <c r="BMF270" s="14"/>
      <c r="BMG270" s="14"/>
      <c r="BMH270" s="14"/>
      <c r="BMI270" s="14"/>
      <c r="BMJ270" s="14"/>
      <c r="BMK270" s="14"/>
      <c r="BML270" s="14"/>
      <c r="BMM270" s="14"/>
      <c r="BMN270" s="14"/>
      <c r="BMO270" s="14"/>
      <c r="BMP270" s="14"/>
      <c r="BMQ270" s="14"/>
      <c r="BMR270" s="14"/>
      <c r="BMS270" s="14"/>
      <c r="BMT270" s="14"/>
      <c r="BMU270" s="14"/>
      <c r="BMV270" s="14"/>
      <c r="BMW270" s="14"/>
      <c r="BMX270" s="14"/>
      <c r="BMY270" s="14"/>
      <c r="BMZ270" s="14"/>
      <c r="BNA270" s="14"/>
      <c r="BNB270" s="14"/>
      <c r="BNC270" s="14"/>
      <c r="BND270" s="14"/>
      <c r="BNE270" s="14"/>
      <c r="BNF270" s="14"/>
      <c r="BNG270" s="14"/>
      <c r="BNH270" s="14"/>
      <c r="BNI270" s="14"/>
      <c r="BNJ270" s="14"/>
      <c r="BNK270" s="14"/>
      <c r="BNL270" s="14"/>
      <c r="BNM270" s="14"/>
      <c r="BNN270" s="14"/>
      <c r="BNO270" s="14"/>
      <c r="BNP270" s="14"/>
      <c r="BNQ270" s="14"/>
      <c r="BNR270" s="14"/>
      <c r="BNS270" s="14"/>
      <c r="BNT270" s="14"/>
      <c r="BNU270" s="14"/>
      <c r="BNV270" s="14"/>
      <c r="BNW270" s="14"/>
      <c r="BNX270" s="14"/>
      <c r="BNY270" s="14"/>
      <c r="BNZ270" s="14"/>
      <c r="BOA270" s="14"/>
      <c r="BOB270" s="14"/>
      <c r="BOC270" s="14"/>
      <c r="BOD270" s="14"/>
      <c r="BOE270" s="14"/>
      <c r="BOF270" s="14"/>
      <c r="BOG270" s="14"/>
      <c r="BOH270" s="14"/>
      <c r="BOI270" s="14"/>
      <c r="BOJ270" s="14"/>
      <c r="BOK270" s="14"/>
      <c r="BOL270" s="14"/>
      <c r="BOM270" s="14"/>
      <c r="BON270" s="14"/>
      <c r="BOO270" s="14"/>
      <c r="BOP270" s="14"/>
      <c r="BOQ270" s="14"/>
      <c r="BOR270" s="14"/>
      <c r="BOS270" s="14"/>
      <c r="BOT270" s="14"/>
      <c r="BOU270" s="14"/>
      <c r="BOV270" s="14"/>
      <c r="BOW270" s="14"/>
      <c r="BOX270" s="14"/>
      <c r="BOY270" s="14"/>
      <c r="BOZ270" s="14"/>
      <c r="BPA270" s="14"/>
      <c r="BPB270" s="14"/>
      <c r="BPC270" s="14"/>
      <c r="BPD270" s="14"/>
      <c r="BPE270" s="14"/>
      <c r="BPF270" s="14"/>
      <c r="BPG270" s="14"/>
      <c r="BPH270" s="14"/>
      <c r="BPI270" s="14"/>
      <c r="BPJ270" s="14"/>
      <c r="BPK270" s="14"/>
      <c r="BPL270" s="14"/>
      <c r="BPM270" s="14"/>
      <c r="BPN270" s="14"/>
      <c r="BPO270" s="14"/>
      <c r="BPP270" s="14"/>
      <c r="BPQ270" s="14"/>
      <c r="BPR270" s="14"/>
      <c r="BPS270" s="14"/>
      <c r="BPT270" s="14"/>
      <c r="BPU270" s="14"/>
      <c r="BPV270" s="14"/>
      <c r="BPW270" s="14"/>
      <c r="BPX270" s="14"/>
      <c r="BPY270" s="14"/>
      <c r="BPZ270" s="14"/>
      <c r="BQA270" s="14"/>
      <c r="BQB270" s="14"/>
      <c r="BQC270" s="14"/>
      <c r="BQD270" s="14"/>
      <c r="BQE270" s="14"/>
      <c r="BQF270" s="14"/>
      <c r="BQG270" s="14"/>
      <c r="BQH270" s="14"/>
      <c r="BQI270" s="14"/>
      <c r="BQJ270" s="14"/>
      <c r="BQK270" s="14"/>
      <c r="BQL270" s="14"/>
      <c r="BQM270" s="14"/>
      <c r="BQN270" s="14"/>
      <c r="BQO270" s="14"/>
      <c r="BQP270" s="14"/>
      <c r="BQQ270" s="14"/>
      <c r="BQR270" s="14"/>
      <c r="BQS270" s="14"/>
      <c r="BQT270" s="14"/>
      <c r="BQU270" s="14"/>
      <c r="BQV270" s="14"/>
      <c r="BQW270" s="14"/>
      <c r="BQX270" s="14"/>
      <c r="BQY270" s="14"/>
      <c r="BQZ270" s="14"/>
      <c r="BRA270" s="14"/>
      <c r="BRB270" s="14"/>
      <c r="BRC270" s="14"/>
      <c r="BRD270" s="14"/>
      <c r="BRE270" s="14"/>
      <c r="BRF270" s="14"/>
      <c r="BRG270" s="14"/>
      <c r="BRH270" s="14"/>
      <c r="BRI270" s="14"/>
      <c r="BRJ270" s="14"/>
      <c r="BRK270" s="14"/>
      <c r="BRL270" s="14"/>
      <c r="BRM270" s="14"/>
      <c r="BRN270" s="14"/>
      <c r="BRO270" s="14"/>
      <c r="BRP270" s="14"/>
      <c r="BRQ270" s="14"/>
      <c r="BRR270" s="14"/>
      <c r="BRS270" s="14"/>
      <c r="BRT270" s="14"/>
      <c r="BRU270" s="14"/>
      <c r="BRV270" s="14"/>
      <c r="BRW270" s="14"/>
      <c r="BRX270" s="14"/>
      <c r="BRY270" s="14"/>
      <c r="BRZ270" s="14"/>
      <c r="BSA270" s="14"/>
      <c r="BSB270" s="14"/>
      <c r="BSC270" s="14"/>
      <c r="BSD270" s="14"/>
      <c r="BSE270" s="14"/>
      <c r="BSF270" s="14"/>
      <c r="BSG270" s="14"/>
      <c r="BSH270" s="14"/>
      <c r="BSI270" s="14"/>
      <c r="BSJ270" s="14"/>
      <c r="BSK270" s="14"/>
      <c r="BSL270" s="14"/>
      <c r="BSM270" s="14"/>
      <c r="BSN270" s="14"/>
      <c r="BSO270" s="14"/>
      <c r="BSP270" s="14"/>
      <c r="BSQ270" s="14"/>
      <c r="BSR270" s="14"/>
      <c r="BSS270" s="14"/>
      <c r="BST270" s="14"/>
      <c r="BSU270" s="14"/>
      <c r="BSV270" s="14"/>
      <c r="BSW270" s="14"/>
      <c r="BSX270" s="14"/>
      <c r="BSY270" s="14"/>
      <c r="BSZ270" s="14"/>
      <c r="BTA270" s="14"/>
      <c r="BTB270" s="14"/>
      <c r="BTC270" s="14"/>
      <c r="BTD270" s="14"/>
      <c r="BTE270" s="14"/>
      <c r="BTF270" s="14"/>
      <c r="BTG270" s="14"/>
      <c r="BTH270" s="14"/>
      <c r="BTI270" s="14"/>
      <c r="BTJ270" s="14"/>
      <c r="BTK270" s="14"/>
      <c r="BTL270" s="14"/>
      <c r="BTM270" s="14"/>
      <c r="BTN270" s="14"/>
      <c r="BTO270" s="14"/>
      <c r="BTP270" s="14"/>
      <c r="BTQ270" s="14"/>
      <c r="BTR270" s="14"/>
      <c r="BTS270" s="14"/>
      <c r="BTT270" s="14"/>
      <c r="BTU270" s="14"/>
      <c r="BTV270" s="14"/>
      <c r="BTW270" s="14"/>
      <c r="BTX270" s="14"/>
      <c r="BTY270" s="14"/>
      <c r="BTZ270" s="14"/>
      <c r="BUA270" s="14"/>
      <c r="BUB270" s="14"/>
      <c r="BUC270" s="14"/>
      <c r="BUD270" s="14"/>
      <c r="BUE270" s="14"/>
      <c r="BUF270" s="14"/>
      <c r="BUG270" s="14"/>
      <c r="BUH270" s="14"/>
      <c r="BUI270" s="14"/>
      <c r="BUJ270" s="14"/>
      <c r="BUK270" s="14"/>
      <c r="BUL270" s="14"/>
      <c r="BUM270" s="14"/>
      <c r="BUN270" s="14"/>
      <c r="BUO270" s="14"/>
      <c r="BUP270" s="14"/>
      <c r="BUQ270" s="14"/>
      <c r="BUR270" s="14"/>
      <c r="BUS270" s="14"/>
      <c r="BUT270" s="14"/>
      <c r="BUU270" s="14"/>
      <c r="BUV270" s="14"/>
      <c r="BUW270" s="14"/>
      <c r="BUX270" s="14"/>
      <c r="BUY270" s="14"/>
      <c r="BUZ270" s="14"/>
      <c r="BVA270" s="14"/>
      <c r="BVB270" s="14"/>
      <c r="BVC270" s="14"/>
      <c r="BVD270" s="14"/>
      <c r="BVE270" s="14"/>
      <c r="BVF270" s="14"/>
      <c r="BVG270" s="14"/>
      <c r="BVH270" s="14"/>
      <c r="BVI270" s="14"/>
      <c r="BVJ270" s="14"/>
      <c r="BVK270" s="14"/>
      <c r="BVL270" s="14"/>
      <c r="BVM270" s="14"/>
      <c r="BVN270" s="14"/>
      <c r="BVO270" s="14"/>
      <c r="BVP270" s="14"/>
      <c r="BVQ270" s="14"/>
      <c r="BVR270" s="14"/>
      <c r="BVS270" s="14"/>
      <c r="BVT270" s="14"/>
      <c r="BVU270" s="14"/>
      <c r="BVV270" s="14"/>
      <c r="BVW270" s="14"/>
      <c r="BVX270" s="14"/>
      <c r="BVY270" s="14"/>
      <c r="BVZ270" s="14"/>
      <c r="BWA270" s="14"/>
      <c r="BWB270" s="14"/>
      <c r="BWC270" s="14"/>
      <c r="BWD270" s="14"/>
      <c r="BWE270" s="14"/>
      <c r="BWF270" s="14"/>
      <c r="BWG270" s="14"/>
      <c r="BWH270" s="14"/>
      <c r="BWI270" s="14"/>
      <c r="BWJ270" s="14"/>
      <c r="BWK270" s="14"/>
      <c r="BWL270" s="14"/>
      <c r="BWM270" s="14"/>
      <c r="BWN270" s="14"/>
      <c r="BWO270" s="14"/>
      <c r="BWP270" s="14"/>
      <c r="BWQ270" s="14"/>
      <c r="BWR270" s="14"/>
      <c r="BWS270" s="14"/>
      <c r="BWT270" s="14"/>
      <c r="BWU270" s="14"/>
      <c r="BWV270" s="14"/>
      <c r="BWW270" s="14"/>
      <c r="BWX270" s="14"/>
      <c r="BWY270" s="14"/>
      <c r="BWZ270" s="14"/>
      <c r="BXA270" s="14"/>
      <c r="BXB270" s="14"/>
      <c r="BXC270" s="14"/>
      <c r="BXD270" s="14"/>
      <c r="BXE270" s="14"/>
      <c r="BXF270" s="14"/>
      <c r="BXG270" s="14"/>
      <c r="BXH270" s="14"/>
      <c r="BXI270" s="14"/>
      <c r="BXJ270" s="14"/>
      <c r="BXK270" s="14"/>
      <c r="BXL270" s="14"/>
      <c r="BXM270" s="14"/>
      <c r="BXN270" s="14"/>
      <c r="BXO270" s="14"/>
      <c r="BXP270" s="14"/>
      <c r="BXQ270" s="14"/>
      <c r="BXR270" s="14"/>
      <c r="BXS270" s="14"/>
      <c r="BXT270" s="14"/>
      <c r="BXU270" s="14"/>
      <c r="BXV270" s="14"/>
      <c r="BXW270" s="14"/>
      <c r="BXX270" s="14"/>
      <c r="BXY270" s="14"/>
      <c r="BXZ270" s="14"/>
      <c r="BYA270" s="14"/>
      <c r="BYB270" s="14"/>
      <c r="BYC270" s="14"/>
      <c r="BYD270" s="14"/>
      <c r="BYE270" s="14"/>
      <c r="BYF270" s="14"/>
      <c r="BYG270" s="14"/>
      <c r="BYH270" s="14"/>
      <c r="BYI270" s="14"/>
      <c r="BYJ270" s="14"/>
      <c r="BYK270" s="14"/>
      <c r="BYL270" s="14"/>
      <c r="BYM270" s="14"/>
      <c r="BYN270" s="14"/>
      <c r="BYO270" s="14"/>
      <c r="BYP270" s="14"/>
      <c r="BYQ270" s="14"/>
      <c r="BYR270" s="14"/>
      <c r="BYS270" s="14"/>
      <c r="BYT270" s="14"/>
      <c r="BYU270" s="14"/>
      <c r="BYV270" s="14"/>
      <c r="BYW270" s="14"/>
      <c r="BYX270" s="14"/>
      <c r="BYY270" s="14"/>
      <c r="BYZ270" s="14"/>
      <c r="BZA270" s="14"/>
      <c r="BZB270" s="14"/>
      <c r="BZC270" s="14"/>
      <c r="BZD270" s="14"/>
      <c r="BZE270" s="14"/>
      <c r="BZF270" s="14"/>
      <c r="BZG270" s="14"/>
      <c r="BZH270" s="14"/>
      <c r="BZI270" s="14"/>
      <c r="BZJ270" s="14"/>
      <c r="BZK270" s="14"/>
      <c r="BZL270" s="14"/>
      <c r="BZM270" s="14"/>
      <c r="BZN270" s="14"/>
      <c r="BZO270" s="14"/>
      <c r="BZP270" s="14"/>
      <c r="BZQ270" s="14"/>
      <c r="BZR270" s="14"/>
      <c r="BZS270" s="14"/>
      <c r="BZT270" s="14"/>
      <c r="BZU270" s="14"/>
      <c r="BZV270" s="14"/>
      <c r="BZW270" s="14"/>
      <c r="BZX270" s="14"/>
      <c r="BZY270" s="14"/>
      <c r="BZZ270" s="14"/>
      <c r="CAA270" s="14"/>
      <c r="CAB270" s="14"/>
      <c r="CAC270" s="14"/>
      <c r="CAD270" s="14"/>
      <c r="CAE270" s="14"/>
      <c r="CAF270" s="14"/>
      <c r="CAG270" s="14"/>
      <c r="CAH270" s="14"/>
      <c r="CAI270" s="14"/>
      <c r="CAJ270" s="14"/>
      <c r="CAK270" s="14"/>
      <c r="CAL270" s="14"/>
      <c r="CAM270" s="14"/>
      <c r="CAN270" s="14"/>
      <c r="CAO270" s="14"/>
      <c r="CAP270" s="14"/>
      <c r="CAQ270" s="14"/>
      <c r="CAR270" s="14"/>
      <c r="CAS270" s="14"/>
      <c r="CAT270" s="14"/>
      <c r="CAU270" s="14"/>
      <c r="CAV270" s="14"/>
      <c r="CAW270" s="14"/>
      <c r="CAX270" s="14"/>
      <c r="CAY270" s="14"/>
      <c r="CAZ270" s="14"/>
      <c r="CBA270" s="14"/>
      <c r="CBB270" s="14"/>
      <c r="CBC270" s="14"/>
      <c r="CBD270" s="14"/>
      <c r="CBE270" s="14"/>
      <c r="CBF270" s="14"/>
      <c r="CBG270" s="14"/>
      <c r="CBH270" s="14"/>
      <c r="CBI270" s="14"/>
      <c r="CBJ270" s="14"/>
      <c r="CBK270" s="14"/>
      <c r="CBL270" s="14"/>
      <c r="CBM270" s="14"/>
      <c r="CBN270" s="14"/>
      <c r="CBO270" s="14"/>
      <c r="CBP270" s="14"/>
      <c r="CBQ270" s="14"/>
      <c r="CBR270" s="14"/>
      <c r="CBS270" s="14"/>
      <c r="CBT270" s="14"/>
      <c r="CBU270" s="14"/>
      <c r="CBV270" s="14"/>
      <c r="CBW270" s="14"/>
      <c r="CBX270" s="14"/>
      <c r="CBY270" s="14"/>
      <c r="CBZ270" s="14"/>
      <c r="CCA270" s="14"/>
      <c r="CCB270" s="14"/>
      <c r="CCC270" s="14"/>
      <c r="CCD270" s="14"/>
      <c r="CCE270" s="14"/>
      <c r="CCF270" s="14"/>
      <c r="CCG270" s="14"/>
      <c r="CCH270" s="14"/>
      <c r="CCI270" s="14"/>
      <c r="CCJ270" s="14"/>
      <c r="CCK270" s="14"/>
      <c r="CCL270" s="14"/>
      <c r="CCM270" s="14"/>
      <c r="CCN270" s="14"/>
      <c r="CCO270" s="14"/>
      <c r="CCP270" s="14"/>
      <c r="CCQ270" s="14"/>
      <c r="CCR270" s="14"/>
      <c r="CCS270" s="14"/>
      <c r="CCT270" s="14"/>
      <c r="CCU270" s="14"/>
      <c r="CCV270" s="14"/>
      <c r="CCW270" s="14"/>
      <c r="CCX270" s="14"/>
      <c r="CCY270" s="14"/>
      <c r="CCZ270" s="14"/>
      <c r="CDA270" s="14"/>
      <c r="CDB270" s="14"/>
      <c r="CDC270" s="14"/>
      <c r="CDD270" s="14"/>
      <c r="CDE270" s="14"/>
      <c r="CDF270" s="14"/>
      <c r="CDG270" s="14"/>
      <c r="CDH270" s="14"/>
      <c r="CDI270" s="14"/>
      <c r="CDJ270" s="14"/>
      <c r="CDK270" s="14"/>
      <c r="CDL270" s="14"/>
      <c r="CDM270" s="14"/>
      <c r="CDN270" s="14"/>
      <c r="CDO270" s="14"/>
      <c r="CDP270" s="14"/>
      <c r="CDQ270" s="14"/>
      <c r="CDR270" s="14"/>
      <c r="CDS270" s="14"/>
      <c r="CDT270" s="14"/>
      <c r="CDU270" s="14"/>
      <c r="CDV270" s="14"/>
      <c r="CDW270" s="14"/>
      <c r="CDX270" s="14"/>
      <c r="CDY270" s="14"/>
      <c r="CDZ270" s="14"/>
      <c r="CEA270" s="14"/>
      <c r="CEB270" s="14"/>
      <c r="CEC270" s="14"/>
      <c r="CED270" s="14"/>
      <c r="CEE270" s="14"/>
      <c r="CEF270" s="14"/>
      <c r="CEG270" s="14"/>
      <c r="CEH270" s="14"/>
      <c r="CEI270" s="14"/>
      <c r="CEJ270" s="14"/>
      <c r="CEK270" s="14"/>
      <c r="CEL270" s="14"/>
      <c r="CEM270" s="14"/>
      <c r="CEN270" s="14"/>
      <c r="CEO270" s="14"/>
      <c r="CEP270" s="14"/>
      <c r="CEQ270" s="14"/>
      <c r="CER270" s="14"/>
      <c r="CES270" s="14"/>
      <c r="CET270" s="14"/>
      <c r="CEU270" s="14"/>
      <c r="CEV270" s="14"/>
      <c r="CEW270" s="14"/>
      <c r="CEX270" s="14"/>
      <c r="CEY270" s="14"/>
      <c r="CEZ270" s="14"/>
      <c r="CFA270" s="14"/>
      <c r="CFB270" s="14"/>
      <c r="CFC270" s="14"/>
      <c r="CFD270" s="14"/>
      <c r="CFE270" s="14"/>
      <c r="CFF270" s="14"/>
      <c r="CFG270" s="14"/>
      <c r="CFH270" s="14"/>
      <c r="CFI270" s="14"/>
      <c r="CFJ270" s="14"/>
      <c r="CFK270" s="14"/>
      <c r="CFL270" s="14"/>
      <c r="CFM270" s="14"/>
      <c r="CFN270" s="14"/>
      <c r="CFO270" s="14"/>
      <c r="CFP270" s="14"/>
      <c r="CFQ270" s="14"/>
      <c r="CFR270" s="14"/>
      <c r="CFS270" s="14"/>
      <c r="CFT270" s="14"/>
      <c r="CFU270" s="14"/>
      <c r="CFV270" s="14"/>
      <c r="CFW270" s="14"/>
      <c r="CFX270" s="14"/>
      <c r="CFY270" s="14"/>
      <c r="CFZ270" s="14"/>
      <c r="CGA270" s="14"/>
      <c r="CGB270" s="14"/>
      <c r="CGC270" s="14"/>
      <c r="CGD270" s="14"/>
      <c r="CGE270" s="14"/>
      <c r="CGF270" s="14"/>
      <c r="CGG270" s="14"/>
      <c r="CGH270" s="14"/>
      <c r="CGI270" s="14"/>
      <c r="CGJ270" s="14"/>
      <c r="CGK270" s="14"/>
      <c r="CGL270" s="14"/>
      <c r="CGM270" s="14"/>
      <c r="CGN270" s="14"/>
      <c r="CGO270" s="14"/>
      <c r="CGP270" s="14"/>
      <c r="CGQ270" s="14"/>
      <c r="CGR270" s="14"/>
      <c r="CGS270" s="14"/>
      <c r="CGT270" s="14"/>
      <c r="CGU270" s="14"/>
      <c r="CGV270" s="14"/>
      <c r="CGW270" s="14"/>
      <c r="CGX270" s="14"/>
      <c r="CGY270" s="14"/>
      <c r="CGZ270" s="14"/>
      <c r="CHA270" s="14"/>
      <c r="CHB270" s="14"/>
      <c r="CHC270" s="14"/>
      <c r="CHD270" s="14"/>
      <c r="CHE270" s="14"/>
      <c r="CHF270" s="14"/>
      <c r="CHG270" s="14"/>
      <c r="CHH270" s="14"/>
      <c r="CHI270" s="14"/>
      <c r="CHJ270" s="14"/>
      <c r="CHK270" s="14"/>
      <c r="CHL270" s="14"/>
      <c r="CHM270" s="14"/>
      <c r="CHN270" s="14"/>
      <c r="CHO270" s="14"/>
      <c r="CHP270" s="14"/>
      <c r="CHQ270" s="14"/>
      <c r="CHR270" s="14"/>
      <c r="CHS270" s="14"/>
      <c r="CHT270" s="14"/>
      <c r="CHU270" s="14"/>
      <c r="CHV270" s="14"/>
      <c r="CHW270" s="14"/>
      <c r="CHX270" s="14"/>
      <c r="CHY270" s="14"/>
      <c r="CHZ270" s="14"/>
      <c r="CIA270" s="14"/>
      <c r="CIB270" s="14"/>
      <c r="CIC270" s="14"/>
      <c r="CID270" s="14"/>
      <c r="CIE270" s="14"/>
      <c r="CIF270" s="14"/>
      <c r="CIG270" s="14"/>
      <c r="CIH270" s="14"/>
      <c r="CII270" s="14"/>
      <c r="CIJ270" s="14"/>
      <c r="CIK270" s="14"/>
      <c r="CIL270" s="14"/>
      <c r="CIM270" s="14"/>
      <c r="CIN270" s="14"/>
      <c r="CIO270" s="14"/>
      <c r="CIP270" s="14"/>
      <c r="CIQ270" s="14"/>
      <c r="CIR270" s="14"/>
      <c r="CIS270" s="14"/>
      <c r="CIT270" s="14"/>
      <c r="CIU270" s="14"/>
      <c r="CIV270" s="14"/>
      <c r="CIW270" s="14"/>
      <c r="CIX270" s="14"/>
      <c r="CIY270" s="14"/>
      <c r="CIZ270" s="14"/>
      <c r="CJA270" s="14"/>
      <c r="CJB270" s="14"/>
      <c r="CJC270" s="14"/>
      <c r="CJD270" s="14"/>
      <c r="CJE270" s="14"/>
      <c r="CJF270" s="14"/>
      <c r="CJG270" s="14"/>
      <c r="CJH270" s="14"/>
      <c r="CJI270" s="14"/>
      <c r="CJJ270" s="14"/>
      <c r="CJK270" s="14"/>
      <c r="CJL270" s="14"/>
      <c r="CJM270" s="14"/>
      <c r="CJN270" s="14"/>
      <c r="CJO270" s="14"/>
      <c r="CJP270" s="14"/>
      <c r="CJQ270" s="14"/>
      <c r="CJR270" s="14"/>
      <c r="CJS270" s="14"/>
      <c r="CJT270" s="14"/>
      <c r="CJU270" s="14"/>
      <c r="CJV270" s="14"/>
      <c r="CJW270" s="14"/>
      <c r="CJX270" s="14"/>
      <c r="CJY270" s="14"/>
      <c r="CJZ270" s="14"/>
      <c r="CKA270" s="14"/>
      <c r="CKB270" s="14"/>
      <c r="CKC270" s="14"/>
      <c r="CKD270" s="14"/>
      <c r="CKE270" s="14"/>
      <c r="CKF270" s="14"/>
      <c r="CKG270" s="14"/>
      <c r="CKH270" s="14"/>
      <c r="CKI270" s="14"/>
      <c r="CKJ270" s="14"/>
      <c r="CKK270" s="14"/>
      <c r="CKL270" s="14"/>
      <c r="CKM270" s="14"/>
      <c r="CKN270" s="14"/>
      <c r="CKO270" s="14"/>
      <c r="CKP270" s="14"/>
      <c r="CKQ270" s="14"/>
      <c r="CKR270" s="14"/>
      <c r="CKS270" s="14"/>
      <c r="CKT270" s="14"/>
      <c r="CKU270" s="14"/>
      <c r="CKV270" s="14"/>
      <c r="CKW270" s="14"/>
      <c r="CKX270" s="14"/>
      <c r="CKY270" s="14"/>
      <c r="CKZ270" s="14"/>
      <c r="CLA270" s="14"/>
      <c r="CLB270" s="14"/>
      <c r="CLC270" s="14"/>
      <c r="CLD270" s="14"/>
      <c r="CLE270" s="14"/>
      <c r="CLF270" s="14"/>
      <c r="CLG270" s="14"/>
      <c r="CLH270" s="14"/>
      <c r="CLI270" s="14"/>
      <c r="CLJ270" s="14"/>
      <c r="CLK270" s="14"/>
      <c r="CLL270" s="14"/>
      <c r="CLM270" s="14"/>
      <c r="CLN270" s="14"/>
      <c r="CLO270" s="14"/>
      <c r="CLP270" s="14"/>
      <c r="CLQ270" s="14"/>
      <c r="CLR270" s="14"/>
      <c r="CLS270" s="14"/>
      <c r="CLT270" s="14"/>
      <c r="CLU270" s="14"/>
      <c r="CLV270" s="14"/>
      <c r="CLW270" s="14"/>
      <c r="CLX270" s="14"/>
      <c r="CLY270" s="14"/>
      <c r="CLZ270" s="14"/>
      <c r="CMA270" s="14"/>
      <c r="CMB270" s="14"/>
      <c r="CMC270" s="14"/>
      <c r="CMD270" s="14"/>
      <c r="CME270" s="14"/>
      <c r="CMF270" s="14"/>
      <c r="CMG270" s="14"/>
      <c r="CMH270" s="14"/>
      <c r="CMI270" s="14"/>
      <c r="CMJ270" s="14"/>
      <c r="CMK270" s="14"/>
      <c r="CML270" s="14"/>
      <c r="CMM270" s="14"/>
      <c r="CMN270" s="14"/>
      <c r="CMO270" s="14"/>
      <c r="CMP270" s="14"/>
      <c r="CMQ270" s="14"/>
      <c r="CMR270" s="14"/>
      <c r="CMS270" s="14"/>
      <c r="CMT270" s="14"/>
      <c r="CMU270" s="14"/>
      <c r="CMV270" s="14"/>
      <c r="CMW270" s="14"/>
      <c r="CMX270" s="14"/>
      <c r="CMY270" s="14"/>
      <c r="CMZ270" s="14"/>
      <c r="CNA270" s="14"/>
      <c r="CNB270" s="14"/>
      <c r="CNC270" s="14"/>
      <c r="CND270" s="14"/>
      <c r="CNE270" s="14"/>
      <c r="CNF270" s="14"/>
      <c r="CNG270" s="14"/>
      <c r="CNH270" s="14"/>
      <c r="CNI270" s="14"/>
      <c r="CNJ270" s="14"/>
      <c r="CNK270" s="14"/>
      <c r="CNL270" s="14"/>
      <c r="CNM270" s="14"/>
      <c r="CNN270" s="14"/>
      <c r="CNO270" s="14"/>
      <c r="CNP270" s="14"/>
      <c r="CNQ270" s="14"/>
      <c r="CNR270" s="14"/>
      <c r="CNS270" s="14"/>
      <c r="CNT270" s="14"/>
      <c r="CNU270" s="14"/>
      <c r="CNV270" s="14"/>
      <c r="CNW270" s="14"/>
      <c r="CNX270" s="14"/>
      <c r="CNY270" s="14"/>
      <c r="CNZ270" s="14"/>
      <c r="COA270" s="14"/>
      <c r="COB270" s="14"/>
      <c r="COC270" s="14"/>
      <c r="COD270" s="14"/>
      <c r="COE270" s="14"/>
      <c r="COF270" s="14"/>
      <c r="COG270" s="14"/>
      <c r="COH270" s="14"/>
      <c r="COI270" s="14"/>
      <c r="COJ270" s="14"/>
      <c r="COK270" s="14"/>
      <c r="COL270" s="14"/>
      <c r="COM270" s="14"/>
      <c r="CON270" s="14"/>
      <c r="COO270" s="14"/>
      <c r="COP270" s="14"/>
      <c r="COQ270" s="14"/>
      <c r="COR270" s="14"/>
      <c r="COS270" s="14"/>
      <c r="COT270" s="14"/>
      <c r="COU270" s="14"/>
      <c r="COV270" s="14"/>
      <c r="COW270" s="14"/>
      <c r="COX270" s="14"/>
      <c r="COY270" s="14"/>
      <c r="COZ270" s="14"/>
      <c r="CPA270" s="14"/>
      <c r="CPB270" s="14"/>
      <c r="CPC270" s="14"/>
      <c r="CPD270" s="14"/>
      <c r="CPE270" s="14"/>
      <c r="CPF270" s="14"/>
      <c r="CPG270" s="14"/>
      <c r="CPH270" s="14"/>
      <c r="CPI270" s="14"/>
      <c r="CPJ270" s="14"/>
      <c r="CPK270" s="14"/>
      <c r="CPL270" s="14"/>
      <c r="CPM270" s="14"/>
      <c r="CPN270" s="14"/>
      <c r="CPO270" s="14"/>
      <c r="CPP270" s="14"/>
      <c r="CPQ270" s="14"/>
      <c r="CPR270" s="14"/>
      <c r="CPS270" s="14"/>
      <c r="CPT270" s="14"/>
      <c r="CPU270" s="14"/>
      <c r="CPV270" s="14"/>
      <c r="CPW270" s="14"/>
      <c r="CPX270" s="14"/>
      <c r="CPY270" s="14"/>
      <c r="CPZ270" s="14"/>
      <c r="CQA270" s="14"/>
      <c r="CQB270" s="14"/>
      <c r="CQC270" s="14"/>
      <c r="CQD270" s="14"/>
      <c r="CQE270" s="14"/>
      <c r="CQF270" s="14"/>
      <c r="CQG270" s="14"/>
      <c r="CQH270" s="14"/>
      <c r="CQI270" s="14"/>
      <c r="CQJ270" s="14"/>
      <c r="CQK270" s="14"/>
      <c r="CQL270" s="14"/>
      <c r="CQM270" s="14"/>
      <c r="CQN270" s="14"/>
      <c r="CQO270" s="14"/>
      <c r="CQP270" s="14"/>
      <c r="CQQ270" s="14"/>
      <c r="CQR270" s="14"/>
      <c r="CQS270" s="14"/>
      <c r="CQT270" s="14"/>
      <c r="CQU270" s="14"/>
      <c r="CQV270" s="14"/>
      <c r="CQW270" s="14"/>
      <c r="CQX270" s="14"/>
      <c r="CQY270" s="14"/>
      <c r="CQZ270" s="14"/>
      <c r="CRA270" s="14"/>
      <c r="CRB270" s="14"/>
      <c r="CRC270" s="14"/>
      <c r="CRD270" s="14"/>
      <c r="CRE270" s="14"/>
      <c r="CRF270" s="14"/>
      <c r="CRG270" s="14"/>
      <c r="CRH270" s="14"/>
      <c r="CRI270" s="14"/>
      <c r="CRJ270" s="14"/>
      <c r="CRK270" s="14"/>
      <c r="CRL270" s="14"/>
      <c r="CRM270" s="14"/>
      <c r="CRN270" s="14"/>
      <c r="CRO270" s="14"/>
      <c r="CRP270" s="14"/>
      <c r="CRQ270" s="14"/>
      <c r="CRR270" s="14"/>
      <c r="CRS270" s="14"/>
      <c r="CRT270" s="14"/>
      <c r="CRU270" s="14"/>
      <c r="CRV270" s="14"/>
      <c r="CRW270" s="14"/>
      <c r="CRX270" s="14"/>
      <c r="CRY270" s="14"/>
      <c r="CRZ270" s="14"/>
      <c r="CSA270" s="14"/>
      <c r="CSB270" s="14"/>
      <c r="CSC270" s="14"/>
      <c r="CSD270" s="14"/>
      <c r="CSE270" s="14"/>
      <c r="CSF270" s="14"/>
      <c r="CSG270" s="14"/>
      <c r="CSH270" s="14"/>
      <c r="CSI270" s="14"/>
      <c r="CSJ270" s="14"/>
      <c r="CSK270" s="14"/>
      <c r="CSL270" s="14"/>
      <c r="CSM270" s="14"/>
      <c r="CSN270" s="14"/>
      <c r="CSO270" s="14"/>
      <c r="CSP270" s="14"/>
      <c r="CSQ270" s="14"/>
      <c r="CSR270" s="14"/>
      <c r="CSS270" s="14"/>
      <c r="CST270" s="14"/>
      <c r="CSU270" s="14"/>
      <c r="CSV270" s="14"/>
      <c r="CSW270" s="14"/>
      <c r="CSX270" s="14"/>
      <c r="CSY270" s="14"/>
      <c r="CSZ270" s="14"/>
      <c r="CTA270" s="14"/>
      <c r="CTB270" s="14"/>
      <c r="CTC270" s="14"/>
      <c r="CTD270" s="14"/>
      <c r="CTE270" s="14"/>
      <c r="CTF270" s="14"/>
      <c r="CTG270" s="14"/>
      <c r="CTH270" s="14"/>
      <c r="CTI270" s="14"/>
      <c r="CTJ270" s="14"/>
      <c r="CTK270" s="14"/>
      <c r="CTL270" s="14"/>
      <c r="CTM270" s="14"/>
      <c r="CTN270" s="14"/>
      <c r="CTO270" s="14"/>
      <c r="CTP270" s="14"/>
      <c r="CTQ270" s="14"/>
      <c r="CTR270" s="14"/>
      <c r="CTS270" s="14"/>
      <c r="CTT270" s="14"/>
      <c r="CTU270" s="14"/>
      <c r="CTV270" s="14"/>
      <c r="CTW270" s="14"/>
      <c r="CTX270" s="14"/>
      <c r="CTY270" s="14"/>
      <c r="CTZ270" s="14"/>
      <c r="CUA270" s="14"/>
      <c r="CUB270" s="14"/>
      <c r="CUC270" s="14"/>
      <c r="CUD270" s="14"/>
      <c r="CUE270" s="14"/>
      <c r="CUF270" s="14"/>
      <c r="CUG270" s="14"/>
      <c r="CUH270" s="14"/>
      <c r="CUI270" s="14"/>
      <c r="CUJ270" s="14"/>
      <c r="CUK270" s="14"/>
      <c r="CUL270" s="14"/>
      <c r="CUM270" s="14"/>
      <c r="CUN270" s="14"/>
      <c r="CUO270" s="14"/>
      <c r="CUP270" s="14"/>
      <c r="CUQ270" s="14"/>
      <c r="CUR270" s="14"/>
      <c r="CUS270" s="14"/>
      <c r="CUT270" s="14"/>
      <c r="CUU270" s="14"/>
      <c r="CUV270" s="14"/>
      <c r="CUW270" s="14"/>
      <c r="CUX270" s="14"/>
      <c r="CUY270" s="14"/>
      <c r="CUZ270" s="14"/>
      <c r="CVA270" s="14"/>
      <c r="CVB270" s="14"/>
      <c r="CVC270" s="14"/>
      <c r="CVD270" s="14"/>
      <c r="CVE270" s="14"/>
      <c r="CVF270" s="14"/>
      <c r="CVG270" s="14"/>
      <c r="CVH270" s="14"/>
      <c r="CVI270" s="14"/>
      <c r="CVJ270" s="14"/>
      <c r="CVK270" s="14"/>
      <c r="CVL270" s="14"/>
      <c r="CVM270" s="14"/>
      <c r="CVN270" s="14"/>
      <c r="CVO270" s="14"/>
      <c r="CVP270" s="14"/>
      <c r="CVQ270" s="14"/>
      <c r="CVR270" s="14"/>
      <c r="CVS270" s="14"/>
      <c r="CVT270" s="14"/>
      <c r="CVU270" s="14"/>
      <c r="CVV270" s="14"/>
      <c r="CVW270" s="14"/>
      <c r="CVX270" s="14"/>
      <c r="CVY270" s="14"/>
      <c r="CVZ270" s="14"/>
      <c r="CWA270" s="14"/>
      <c r="CWB270" s="14"/>
      <c r="CWC270" s="14"/>
      <c r="CWD270" s="14"/>
      <c r="CWE270" s="14"/>
      <c r="CWF270" s="14"/>
      <c r="CWG270" s="14"/>
      <c r="CWH270" s="14"/>
      <c r="CWI270" s="14"/>
      <c r="CWJ270" s="14"/>
      <c r="CWK270" s="14"/>
      <c r="CWL270" s="14"/>
      <c r="CWM270" s="14"/>
      <c r="CWN270" s="14"/>
      <c r="CWO270" s="14"/>
      <c r="CWP270" s="14"/>
      <c r="CWQ270" s="14"/>
      <c r="CWR270" s="14"/>
      <c r="CWS270" s="14"/>
      <c r="CWT270" s="14"/>
      <c r="CWU270" s="14"/>
      <c r="CWV270" s="14"/>
      <c r="CWW270" s="14"/>
      <c r="CWX270" s="14"/>
      <c r="CWY270" s="14"/>
      <c r="CWZ270" s="14"/>
      <c r="CXA270" s="14"/>
      <c r="CXB270" s="14"/>
      <c r="CXC270" s="14"/>
      <c r="CXD270" s="14"/>
      <c r="CXE270" s="14"/>
      <c r="CXF270" s="14"/>
      <c r="CXG270" s="14"/>
      <c r="CXH270" s="14"/>
      <c r="CXI270" s="14"/>
      <c r="CXJ270" s="14"/>
      <c r="CXK270" s="14"/>
      <c r="CXL270" s="14"/>
      <c r="CXM270" s="14"/>
      <c r="CXN270" s="14"/>
      <c r="CXO270" s="14"/>
      <c r="CXP270" s="14"/>
      <c r="CXQ270" s="14"/>
      <c r="CXR270" s="14"/>
      <c r="CXS270" s="14"/>
      <c r="CXT270" s="14"/>
      <c r="CXU270" s="14"/>
      <c r="CXV270" s="14"/>
      <c r="CXW270" s="14"/>
      <c r="CXX270" s="14"/>
      <c r="CXY270" s="14"/>
      <c r="CXZ270" s="14"/>
      <c r="CYA270" s="14"/>
      <c r="CYB270" s="14"/>
      <c r="CYC270" s="14"/>
      <c r="CYD270" s="14"/>
      <c r="CYE270" s="14"/>
      <c r="CYF270" s="14"/>
      <c r="CYG270" s="14"/>
      <c r="CYH270" s="14"/>
      <c r="CYI270" s="14"/>
      <c r="CYJ270" s="14"/>
      <c r="CYK270" s="14"/>
      <c r="CYL270" s="14"/>
      <c r="CYM270" s="14"/>
      <c r="CYN270" s="14"/>
      <c r="CYO270" s="14"/>
      <c r="CYP270" s="14"/>
      <c r="CYQ270" s="14"/>
      <c r="CYR270" s="14"/>
      <c r="CYS270" s="14"/>
      <c r="CYT270" s="14"/>
      <c r="CYU270" s="14"/>
      <c r="CYV270" s="14"/>
      <c r="CYW270" s="14"/>
      <c r="CYX270" s="14"/>
      <c r="CYY270" s="14"/>
      <c r="CYZ270" s="14"/>
      <c r="CZA270" s="14"/>
      <c r="CZB270" s="14"/>
      <c r="CZC270" s="14"/>
      <c r="CZD270" s="14"/>
      <c r="CZE270" s="14"/>
      <c r="CZF270" s="14"/>
      <c r="CZG270" s="14"/>
      <c r="CZH270" s="14"/>
      <c r="CZI270" s="14"/>
      <c r="CZJ270" s="14"/>
      <c r="CZK270" s="14"/>
      <c r="CZL270" s="14"/>
      <c r="CZM270" s="14"/>
      <c r="CZN270" s="14"/>
      <c r="CZO270" s="14"/>
      <c r="CZP270" s="14"/>
      <c r="CZQ270" s="14"/>
      <c r="CZR270" s="14"/>
      <c r="CZS270" s="14"/>
      <c r="CZT270" s="14"/>
      <c r="CZU270" s="14"/>
      <c r="CZV270" s="14"/>
      <c r="CZW270" s="14"/>
      <c r="CZX270" s="14"/>
      <c r="CZY270" s="14"/>
      <c r="CZZ270" s="14"/>
      <c r="DAA270" s="14"/>
      <c r="DAB270" s="14"/>
      <c r="DAC270" s="14"/>
      <c r="DAD270" s="14"/>
      <c r="DAE270" s="14"/>
      <c r="DAF270" s="14"/>
      <c r="DAG270" s="14"/>
      <c r="DAH270" s="14"/>
      <c r="DAI270" s="14"/>
      <c r="DAJ270" s="14"/>
      <c r="DAK270" s="14"/>
      <c r="DAL270" s="14"/>
      <c r="DAM270" s="14"/>
      <c r="DAN270" s="14"/>
      <c r="DAO270" s="14"/>
      <c r="DAP270" s="14"/>
      <c r="DAQ270" s="14"/>
      <c r="DAR270" s="14"/>
      <c r="DAS270" s="14"/>
      <c r="DAT270" s="14"/>
      <c r="DAU270" s="14"/>
      <c r="DAV270" s="14"/>
      <c r="DAW270" s="14"/>
      <c r="DAX270" s="14"/>
      <c r="DAY270" s="14"/>
      <c r="DAZ270" s="14"/>
      <c r="DBA270" s="14"/>
      <c r="DBB270" s="14"/>
      <c r="DBC270" s="14"/>
      <c r="DBD270" s="14"/>
      <c r="DBE270" s="14"/>
      <c r="DBF270" s="14"/>
      <c r="DBG270" s="14"/>
      <c r="DBH270" s="14"/>
      <c r="DBI270" s="14"/>
      <c r="DBJ270" s="14"/>
      <c r="DBK270" s="14"/>
      <c r="DBL270" s="14"/>
      <c r="DBM270" s="14"/>
      <c r="DBN270" s="14"/>
      <c r="DBO270" s="14"/>
      <c r="DBP270" s="14"/>
      <c r="DBQ270" s="14"/>
      <c r="DBR270" s="14"/>
      <c r="DBS270" s="14"/>
      <c r="DBT270" s="14"/>
      <c r="DBU270" s="14"/>
      <c r="DBV270" s="14"/>
      <c r="DBW270" s="14"/>
      <c r="DBX270" s="14"/>
      <c r="DBY270" s="14"/>
      <c r="DBZ270" s="14"/>
      <c r="DCA270" s="14"/>
      <c r="DCB270" s="14"/>
      <c r="DCC270" s="14"/>
      <c r="DCD270" s="14"/>
      <c r="DCE270" s="14"/>
      <c r="DCF270" s="14"/>
      <c r="DCG270" s="14"/>
      <c r="DCH270" s="14"/>
      <c r="DCI270" s="14"/>
      <c r="DCJ270" s="14"/>
      <c r="DCK270" s="14"/>
      <c r="DCL270" s="14"/>
      <c r="DCM270" s="14"/>
      <c r="DCN270" s="14"/>
      <c r="DCO270" s="14"/>
      <c r="DCP270" s="14"/>
      <c r="DCQ270" s="14"/>
      <c r="DCR270" s="14"/>
      <c r="DCS270" s="14"/>
      <c r="DCT270" s="14"/>
      <c r="DCU270" s="14"/>
      <c r="DCV270" s="14"/>
      <c r="DCW270" s="14"/>
      <c r="DCX270" s="14"/>
      <c r="DCY270" s="14"/>
      <c r="DCZ270" s="14"/>
      <c r="DDA270" s="14"/>
      <c r="DDB270" s="14"/>
      <c r="DDC270" s="14"/>
      <c r="DDD270" s="14"/>
      <c r="DDE270" s="14"/>
      <c r="DDF270" s="14"/>
      <c r="DDG270" s="14"/>
      <c r="DDH270" s="14"/>
      <c r="DDI270" s="14"/>
      <c r="DDJ270" s="14"/>
      <c r="DDK270" s="14"/>
      <c r="DDL270" s="14"/>
      <c r="DDM270" s="14"/>
      <c r="DDN270" s="14"/>
      <c r="DDO270" s="14"/>
      <c r="DDP270" s="14"/>
      <c r="DDQ270" s="14"/>
      <c r="DDR270" s="14"/>
      <c r="DDS270" s="14"/>
      <c r="DDT270" s="14"/>
      <c r="DDU270" s="14"/>
      <c r="DDV270" s="14"/>
      <c r="DDW270" s="14"/>
      <c r="DDX270" s="14"/>
      <c r="DDY270" s="14"/>
      <c r="DDZ270" s="14"/>
      <c r="DEA270" s="14"/>
      <c r="DEB270" s="14"/>
      <c r="DEC270" s="14"/>
      <c r="DED270" s="14"/>
      <c r="DEE270" s="14"/>
      <c r="DEF270" s="14"/>
      <c r="DEG270" s="14"/>
      <c r="DEH270" s="14"/>
      <c r="DEI270" s="14"/>
      <c r="DEJ270" s="14"/>
      <c r="DEK270" s="14"/>
      <c r="DEL270" s="14"/>
      <c r="DEM270" s="14"/>
      <c r="DEN270" s="14"/>
      <c r="DEO270" s="14"/>
      <c r="DEP270" s="14"/>
      <c r="DEQ270" s="14"/>
      <c r="DER270" s="14"/>
      <c r="DES270" s="14"/>
      <c r="DET270" s="14"/>
      <c r="DEU270" s="14"/>
      <c r="DEV270" s="14"/>
      <c r="DEW270" s="14"/>
      <c r="DEX270" s="14"/>
      <c r="DEY270" s="14"/>
      <c r="DEZ270" s="14"/>
      <c r="DFA270" s="14"/>
      <c r="DFB270" s="14"/>
      <c r="DFC270" s="14"/>
      <c r="DFD270" s="14"/>
      <c r="DFE270" s="14"/>
      <c r="DFF270" s="14"/>
      <c r="DFG270" s="14"/>
      <c r="DFH270" s="14"/>
      <c r="DFI270" s="14"/>
      <c r="DFJ270" s="14"/>
      <c r="DFK270" s="14"/>
      <c r="DFL270" s="14"/>
      <c r="DFM270" s="14"/>
      <c r="DFN270" s="14"/>
      <c r="DFO270" s="14"/>
      <c r="DFP270" s="14"/>
      <c r="DFQ270" s="14"/>
      <c r="DFR270" s="14"/>
      <c r="DFS270" s="14"/>
      <c r="DFT270" s="14"/>
      <c r="DFU270" s="14"/>
      <c r="DFV270" s="14"/>
      <c r="DFW270" s="14"/>
      <c r="DFX270" s="14"/>
      <c r="DFY270" s="14"/>
      <c r="DFZ270" s="14"/>
      <c r="DGA270" s="14"/>
      <c r="DGB270" s="14"/>
      <c r="DGC270" s="14"/>
      <c r="DGD270" s="14"/>
      <c r="DGE270" s="14"/>
      <c r="DGF270" s="14"/>
      <c r="DGG270" s="14"/>
      <c r="DGH270" s="14"/>
      <c r="DGI270" s="14"/>
      <c r="DGJ270" s="14"/>
      <c r="DGK270" s="14"/>
      <c r="DGL270" s="14"/>
      <c r="DGM270" s="14"/>
      <c r="DGN270" s="14"/>
      <c r="DGO270" s="14"/>
      <c r="DGP270" s="14"/>
      <c r="DGQ270" s="14"/>
      <c r="DGR270" s="14"/>
      <c r="DGS270" s="14"/>
      <c r="DGT270" s="14"/>
      <c r="DGU270" s="14"/>
      <c r="DGV270" s="14"/>
      <c r="DGW270" s="14"/>
      <c r="DGX270" s="14"/>
      <c r="DGY270" s="14"/>
      <c r="DGZ270" s="14"/>
      <c r="DHA270" s="14"/>
      <c r="DHB270" s="14"/>
      <c r="DHC270" s="14"/>
      <c r="DHD270" s="14"/>
      <c r="DHE270" s="14"/>
      <c r="DHF270" s="14"/>
      <c r="DHG270" s="14"/>
      <c r="DHH270" s="14"/>
      <c r="DHI270" s="14"/>
      <c r="DHJ270" s="14"/>
      <c r="DHK270" s="14"/>
      <c r="DHL270" s="14"/>
      <c r="DHM270" s="14"/>
      <c r="DHN270" s="14"/>
      <c r="DHO270" s="14"/>
      <c r="DHP270" s="14"/>
      <c r="DHQ270" s="14"/>
      <c r="DHR270" s="14"/>
      <c r="DHS270" s="14"/>
      <c r="DHT270" s="14"/>
      <c r="DHU270" s="14"/>
      <c r="DHV270" s="14"/>
      <c r="DHW270" s="14"/>
      <c r="DHX270" s="14"/>
      <c r="DHY270" s="14"/>
      <c r="DHZ270" s="14"/>
      <c r="DIA270" s="14"/>
      <c r="DIB270" s="14"/>
      <c r="DIC270" s="14"/>
      <c r="DID270" s="14"/>
      <c r="DIE270" s="14"/>
      <c r="DIF270" s="14"/>
      <c r="DIG270" s="14"/>
      <c r="DIH270" s="14"/>
      <c r="DII270" s="14"/>
      <c r="DIJ270" s="14"/>
      <c r="DIK270" s="14"/>
      <c r="DIL270" s="14"/>
      <c r="DIM270" s="14"/>
      <c r="DIN270" s="14"/>
      <c r="DIO270" s="14"/>
      <c r="DIP270" s="14"/>
      <c r="DIQ270" s="14"/>
      <c r="DIR270" s="14"/>
      <c r="DIS270" s="14"/>
      <c r="DIT270" s="14"/>
      <c r="DIU270" s="14"/>
      <c r="DIV270" s="14"/>
      <c r="DIW270" s="14"/>
      <c r="DIX270" s="14"/>
      <c r="DIY270" s="14"/>
      <c r="DIZ270" s="14"/>
      <c r="DJA270" s="14"/>
      <c r="DJB270" s="14"/>
      <c r="DJC270" s="14"/>
      <c r="DJD270" s="14"/>
      <c r="DJE270" s="14"/>
      <c r="DJF270" s="14"/>
      <c r="DJG270" s="14"/>
      <c r="DJH270" s="14"/>
      <c r="DJI270" s="14"/>
      <c r="DJJ270" s="14"/>
      <c r="DJK270" s="14"/>
      <c r="DJL270" s="14"/>
      <c r="DJM270" s="14"/>
      <c r="DJN270" s="14"/>
      <c r="DJO270" s="14"/>
      <c r="DJP270" s="14"/>
      <c r="DJQ270" s="14"/>
      <c r="DJR270" s="14"/>
      <c r="DJS270" s="14"/>
      <c r="DJT270" s="14"/>
      <c r="DJU270" s="14"/>
      <c r="DJV270" s="14"/>
      <c r="DJW270" s="14"/>
      <c r="DJX270" s="14"/>
      <c r="DJY270" s="14"/>
      <c r="DJZ270" s="14"/>
      <c r="DKA270" s="14"/>
      <c r="DKB270" s="14"/>
      <c r="DKC270" s="14"/>
      <c r="DKD270" s="14"/>
      <c r="DKE270" s="14"/>
      <c r="DKF270" s="14"/>
      <c r="DKG270" s="14"/>
      <c r="DKH270" s="14"/>
      <c r="DKI270" s="14"/>
      <c r="DKJ270" s="14"/>
      <c r="DKK270" s="14"/>
      <c r="DKL270" s="14"/>
      <c r="DKM270" s="14"/>
      <c r="DKN270" s="14"/>
      <c r="DKO270" s="14"/>
      <c r="DKP270" s="14"/>
      <c r="DKQ270" s="14"/>
      <c r="DKR270" s="14"/>
      <c r="DKS270" s="14"/>
      <c r="DKT270" s="14"/>
      <c r="DKU270" s="14"/>
      <c r="DKV270" s="14"/>
      <c r="DKW270" s="14"/>
      <c r="DKX270" s="14"/>
      <c r="DKY270" s="14"/>
      <c r="DKZ270" s="14"/>
      <c r="DLA270" s="14"/>
      <c r="DLB270" s="14"/>
      <c r="DLC270" s="14"/>
      <c r="DLD270" s="14"/>
      <c r="DLE270" s="14"/>
      <c r="DLF270" s="14"/>
      <c r="DLG270" s="14"/>
      <c r="DLH270" s="14"/>
      <c r="DLI270" s="14"/>
      <c r="DLJ270" s="14"/>
      <c r="DLK270" s="14"/>
      <c r="DLL270" s="14"/>
      <c r="DLM270" s="14"/>
      <c r="DLN270" s="14"/>
      <c r="DLO270" s="14"/>
      <c r="DLP270" s="14"/>
      <c r="DLQ270" s="14"/>
      <c r="DLR270" s="14"/>
      <c r="DLS270" s="14"/>
      <c r="DLT270" s="14"/>
      <c r="DLU270" s="14"/>
      <c r="DLV270" s="14"/>
      <c r="DLW270" s="14"/>
      <c r="DLX270" s="14"/>
      <c r="DLY270" s="14"/>
      <c r="DLZ270" s="14"/>
      <c r="DMA270" s="14"/>
      <c r="DMB270" s="14"/>
      <c r="DMC270" s="14"/>
      <c r="DMD270" s="14"/>
      <c r="DME270" s="14"/>
      <c r="DMF270" s="14"/>
      <c r="DMG270" s="14"/>
      <c r="DMH270" s="14"/>
      <c r="DMI270" s="14"/>
      <c r="DMJ270" s="14"/>
      <c r="DMK270" s="14"/>
      <c r="DML270" s="14"/>
      <c r="DMM270" s="14"/>
      <c r="DMN270" s="14"/>
      <c r="DMO270" s="14"/>
      <c r="DMP270" s="14"/>
      <c r="DMQ270" s="14"/>
      <c r="DMR270" s="14"/>
      <c r="DMS270" s="14"/>
      <c r="DMT270" s="14"/>
      <c r="DMU270" s="14"/>
      <c r="DMV270" s="14"/>
      <c r="DMW270" s="14"/>
      <c r="DMX270" s="14"/>
      <c r="DMY270" s="14"/>
      <c r="DMZ270" s="14"/>
      <c r="DNA270" s="14"/>
      <c r="DNB270" s="14"/>
      <c r="DNC270" s="14"/>
      <c r="DND270" s="14"/>
      <c r="DNE270" s="14"/>
      <c r="DNF270" s="14"/>
      <c r="DNG270" s="14"/>
      <c r="DNH270" s="14"/>
      <c r="DNI270" s="14"/>
      <c r="DNJ270" s="14"/>
      <c r="DNK270" s="14"/>
      <c r="DNL270" s="14"/>
      <c r="DNM270" s="14"/>
      <c r="DNN270" s="14"/>
      <c r="DNO270" s="14"/>
      <c r="DNP270" s="14"/>
      <c r="DNQ270" s="14"/>
      <c r="DNR270" s="14"/>
      <c r="DNS270" s="14"/>
      <c r="DNT270" s="14"/>
      <c r="DNU270" s="14"/>
      <c r="DNV270" s="14"/>
      <c r="DNW270" s="14"/>
      <c r="DNX270" s="14"/>
      <c r="DNY270" s="14"/>
      <c r="DNZ270" s="14"/>
      <c r="DOA270" s="14"/>
      <c r="DOB270" s="14"/>
      <c r="DOC270" s="14"/>
      <c r="DOD270" s="14"/>
      <c r="DOE270" s="14"/>
      <c r="DOF270" s="14"/>
      <c r="DOG270" s="14"/>
      <c r="DOH270" s="14"/>
      <c r="DOI270" s="14"/>
      <c r="DOJ270" s="14"/>
      <c r="DOK270" s="14"/>
      <c r="DOL270" s="14"/>
      <c r="DOM270" s="14"/>
      <c r="DON270" s="14"/>
      <c r="DOO270" s="14"/>
      <c r="DOP270" s="14"/>
      <c r="DOQ270" s="14"/>
      <c r="DOR270" s="14"/>
      <c r="DOS270" s="14"/>
      <c r="DOT270" s="14"/>
      <c r="DOU270" s="14"/>
      <c r="DOV270" s="14"/>
      <c r="DOW270" s="14"/>
      <c r="DOX270" s="14"/>
      <c r="DOY270" s="14"/>
      <c r="DOZ270" s="14"/>
      <c r="DPA270" s="14"/>
      <c r="DPB270" s="14"/>
      <c r="DPC270" s="14"/>
      <c r="DPD270" s="14"/>
      <c r="DPE270" s="14"/>
      <c r="DPF270" s="14"/>
      <c r="DPG270" s="14"/>
      <c r="DPH270" s="14"/>
      <c r="DPI270" s="14"/>
      <c r="DPJ270" s="14"/>
      <c r="DPK270" s="14"/>
      <c r="DPL270" s="14"/>
      <c r="DPM270" s="14"/>
      <c r="DPN270" s="14"/>
      <c r="DPO270" s="14"/>
      <c r="DPP270" s="14"/>
      <c r="DPQ270" s="14"/>
      <c r="DPR270" s="14"/>
      <c r="DPS270" s="14"/>
      <c r="DPT270" s="14"/>
      <c r="DPU270" s="14"/>
      <c r="DPV270" s="14"/>
      <c r="DPW270" s="14"/>
      <c r="DPX270" s="14"/>
      <c r="DPY270" s="14"/>
      <c r="DPZ270" s="14"/>
      <c r="DQA270" s="14"/>
      <c r="DQB270" s="14"/>
      <c r="DQC270" s="14"/>
      <c r="DQD270" s="14"/>
      <c r="DQE270" s="14"/>
      <c r="DQF270" s="14"/>
      <c r="DQG270" s="14"/>
      <c r="DQH270" s="14"/>
      <c r="DQI270" s="14"/>
      <c r="DQJ270" s="14"/>
      <c r="DQK270" s="14"/>
      <c r="DQL270" s="14"/>
      <c r="DQM270" s="14"/>
      <c r="DQN270" s="14"/>
      <c r="DQO270" s="14"/>
      <c r="DQP270" s="14"/>
      <c r="DQQ270" s="14"/>
      <c r="DQR270" s="14"/>
      <c r="DQS270" s="14"/>
      <c r="DQT270" s="14"/>
      <c r="DQU270" s="14"/>
      <c r="DQV270" s="14"/>
      <c r="DQW270" s="14"/>
      <c r="DQX270" s="14"/>
      <c r="DQY270" s="14"/>
      <c r="DQZ270" s="14"/>
      <c r="DRA270" s="14"/>
      <c r="DRB270" s="14"/>
      <c r="DRC270" s="14"/>
      <c r="DRD270" s="14"/>
      <c r="DRE270" s="14"/>
      <c r="DRF270" s="14"/>
      <c r="DRG270" s="14"/>
      <c r="DRH270" s="14"/>
      <c r="DRI270" s="14"/>
      <c r="DRJ270" s="14"/>
      <c r="DRK270" s="14"/>
      <c r="DRL270" s="14"/>
      <c r="DRM270" s="14"/>
      <c r="DRN270" s="14"/>
      <c r="DRO270" s="14"/>
      <c r="DRP270" s="14"/>
      <c r="DRQ270" s="14"/>
      <c r="DRR270" s="14"/>
      <c r="DRS270" s="14"/>
      <c r="DRT270" s="14"/>
      <c r="DRU270" s="14"/>
      <c r="DRV270" s="14"/>
      <c r="DRW270" s="14"/>
      <c r="DRX270" s="14"/>
      <c r="DRY270" s="14"/>
      <c r="DRZ270" s="14"/>
      <c r="DSA270" s="14"/>
      <c r="DSB270" s="14"/>
      <c r="DSC270" s="14"/>
      <c r="DSD270" s="14"/>
      <c r="DSE270" s="14"/>
      <c r="DSF270" s="14"/>
      <c r="DSG270" s="14"/>
      <c r="DSH270" s="14"/>
      <c r="DSI270" s="14"/>
      <c r="DSJ270" s="14"/>
      <c r="DSK270" s="14"/>
      <c r="DSL270" s="14"/>
      <c r="DSM270" s="14"/>
      <c r="DSN270" s="14"/>
      <c r="DSO270" s="14"/>
      <c r="DSP270" s="14"/>
      <c r="DSQ270" s="14"/>
      <c r="DSR270" s="14"/>
      <c r="DSS270" s="14"/>
      <c r="DST270" s="14"/>
      <c r="DSU270" s="14"/>
      <c r="DSV270" s="14"/>
      <c r="DSW270" s="14"/>
      <c r="DSX270" s="14"/>
      <c r="DSY270" s="14"/>
      <c r="DSZ270" s="14"/>
      <c r="DTA270" s="14"/>
      <c r="DTB270" s="14"/>
      <c r="DTC270" s="14"/>
      <c r="DTD270" s="14"/>
      <c r="DTE270" s="14"/>
      <c r="DTF270" s="14"/>
      <c r="DTG270" s="14"/>
      <c r="DTH270" s="14"/>
      <c r="DTI270" s="14"/>
      <c r="DTJ270" s="14"/>
      <c r="DTK270" s="14"/>
      <c r="DTL270" s="14"/>
      <c r="DTM270" s="14"/>
      <c r="DTN270" s="14"/>
      <c r="DTO270" s="14"/>
      <c r="DTP270" s="14"/>
      <c r="DTQ270" s="14"/>
      <c r="DTR270" s="14"/>
      <c r="DTS270" s="14"/>
      <c r="DTT270" s="14"/>
      <c r="DTU270" s="14"/>
      <c r="DTV270" s="14"/>
      <c r="DTW270" s="14"/>
      <c r="DTX270" s="14"/>
      <c r="DTY270" s="14"/>
      <c r="DTZ270" s="14"/>
      <c r="DUA270" s="14"/>
      <c r="DUB270" s="14"/>
      <c r="DUC270" s="14"/>
      <c r="DUD270" s="14"/>
      <c r="DUE270" s="14"/>
      <c r="DUF270" s="14"/>
      <c r="DUG270" s="14"/>
      <c r="DUH270" s="14"/>
      <c r="DUI270" s="14"/>
      <c r="DUJ270" s="14"/>
      <c r="DUK270" s="14"/>
      <c r="DUL270" s="14"/>
      <c r="DUM270" s="14"/>
      <c r="DUN270" s="14"/>
      <c r="DUO270" s="14"/>
      <c r="DUP270" s="14"/>
      <c r="DUQ270" s="14"/>
      <c r="DUR270" s="14"/>
      <c r="DUS270" s="14"/>
      <c r="DUT270" s="14"/>
      <c r="DUU270" s="14"/>
      <c r="DUV270" s="14"/>
      <c r="DUW270" s="14"/>
      <c r="DUX270" s="14"/>
      <c r="DUY270" s="14"/>
      <c r="DUZ270" s="14"/>
      <c r="DVA270" s="14"/>
      <c r="DVB270" s="14"/>
      <c r="DVC270" s="14"/>
      <c r="DVD270" s="14"/>
      <c r="DVE270" s="14"/>
      <c r="DVF270" s="14"/>
      <c r="DVG270" s="14"/>
      <c r="DVH270" s="14"/>
      <c r="DVI270" s="14"/>
      <c r="DVJ270" s="14"/>
      <c r="DVK270" s="14"/>
      <c r="DVL270" s="14"/>
      <c r="DVM270" s="14"/>
      <c r="DVN270" s="14"/>
      <c r="DVO270" s="14"/>
      <c r="DVP270" s="14"/>
      <c r="DVQ270" s="14"/>
      <c r="DVR270" s="14"/>
      <c r="DVS270" s="14"/>
      <c r="DVT270" s="14"/>
      <c r="DVU270" s="14"/>
      <c r="DVV270" s="14"/>
      <c r="DVW270" s="14"/>
      <c r="DVX270" s="14"/>
      <c r="DVY270" s="14"/>
      <c r="DVZ270" s="14"/>
      <c r="DWA270" s="14"/>
      <c r="DWB270" s="14"/>
      <c r="DWC270" s="14"/>
      <c r="DWD270" s="14"/>
      <c r="DWE270" s="14"/>
      <c r="DWF270" s="14"/>
      <c r="DWG270" s="14"/>
      <c r="DWH270" s="14"/>
      <c r="DWI270" s="14"/>
      <c r="DWJ270" s="14"/>
      <c r="DWK270" s="14"/>
      <c r="DWL270" s="14"/>
      <c r="DWM270" s="14"/>
      <c r="DWN270" s="14"/>
      <c r="DWO270" s="14"/>
      <c r="DWP270" s="14"/>
      <c r="DWQ270" s="14"/>
      <c r="DWR270" s="14"/>
      <c r="DWS270" s="14"/>
      <c r="DWT270" s="14"/>
      <c r="DWU270" s="14"/>
      <c r="DWV270" s="14"/>
      <c r="DWW270" s="14"/>
      <c r="DWX270" s="14"/>
      <c r="DWY270" s="14"/>
      <c r="DWZ270" s="14"/>
      <c r="DXA270" s="14"/>
      <c r="DXB270" s="14"/>
      <c r="DXC270" s="14"/>
      <c r="DXD270" s="14"/>
      <c r="DXE270" s="14"/>
      <c r="DXF270" s="14"/>
      <c r="DXG270" s="14"/>
      <c r="DXH270" s="14"/>
      <c r="DXI270" s="14"/>
      <c r="DXJ270" s="14"/>
      <c r="DXK270" s="14"/>
      <c r="DXL270" s="14"/>
      <c r="DXM270" s="14"/>
      <c r="DXN270" s="14"/>
      <c r="DXO270" s="14"/>
      <c r="DXP270" s="14"/>
      <c r="DXQ270" s="14"/>
      <c r="DXR270" s="14"/>
      <c r="DXS270" s="14"/>
      <c r="DXT270" s="14"/>
      <c r="DXU270" s="14"/>
      <c r="DXV270" s="14"/>
      <c r="DXW270" s="14"/>
      <c r="DXX270" s="14"/>
      <c r="DXY270" s="14"/>
      <c r="DXZ270" s="14"/>
      <c r="DYA270" s="14"/>
      <c r="DYB270" s="14"/>
      <c r="DYC270" s="14"/>
      <c r="DYD270" s="14"/>
      <c r="DYE270" s="14"/>
      <c r="DYF270" s="14"/>
      <c r="DYG270" s="14"/>
      <c r="DYH270" s="14"/>
      <c r="DYI270" s="14"/>
      <c r="DYJ270" s="14"/>
      <c r="DYK270" s="14"/>
      <c r="DYL270" s="14"/>
      <c r="DYM270" s="14"/>
      <c r="DYN270" s="14"/>
      <c r="DYO270" s="14"/>
      <c r="DYP270" s="14"/>
      <c r="DYQ270" s="14"/>
      <c r="DYR270" s="14"/>
      <c r="DYS270" s="14"/>
      <c r="DYT270" s="14"/>
      <c r="DYU270" s="14"/>
      <c r="DYV270" s="14"/>
      <c r="DYW270" s="14"/>
      <c r="DYX270" s="14"/>
      <c r="DYY270" s="14"/>
      <c r="DYZ270" s="14"/>
      <c r="DZA270" s="14"/>
      <c r="DZB270" s="14"/>
      <c r="DZC270" s="14"/>
      <c r="DZD270" s="14"/>
      <c r="DZE270" s="14"/>
      <c r="DZF270" s="14"/>
      <c r="DZG270" s="14"/>
      <c r="DZH270" s="14"/>
      <c r="DZI270" s="14"/>
      <c r="DZJ270" s="14"/>
      <c r="DZK270" s="14"/>
      <c r="DZL270" s="14"/>
      <c r="DZM270" s="14"/>
      <c r="DZN270" s="14"/>
      <c r="DZO270" s="14"/>
      <c r="DZP270" s="14"/>
      <c r="DZQ270" s="14"/>
      <c r="DZR270" s="14"/>
      <c r="DZS270" s="14"/>
      <c r="DZT270" s="14"/>
      <c r="DZU270" s="14"/>
      <c r="DZV270" s="14"/>
      <c r="DZW270" s="14"/>
      <c r="DZX270" s="14"/>
      <c r="DZY270" s="14"/>
      <c r="DZZ270" s="14"/>
      <c r="EAA270" s="14"/>
      <c r="EAB270" s="14"/>
      <c r="EAC270" s="14"/>
      <c r="EAD270" s="14"/>
      <c r="EAE270" s="14"/>
      <c r="EAF270" s="14"/>
      <c r="EAG270" s="14"/>
      <c r="EAH270" s="14"/>
      <c r="EAI270" s="14"/>
      <c r="EAJ270" s="14"/>
      <c r="EAK270" s="14"/>
      <c r="EAL270" s="14"/>
      <c r="EAM270" s="14"/>
      <c r="EAN270" s="14"/>
      <c r="EAO270" s="14"/>
      <c r="EAP270" s="14"/>
      <c r="EAQ270" s="14"/>
      <c r="EAR270" s="14"/>
      <c r="EAS270" s="14"/>
      <c r="EAT270" s="14"/>
      <c r="EAU270" s="14"/>
      <c r="EAV270" s="14"/>
      <c r="EAW270" s="14"/>
      <c r="EAX270" s="14"/>
      <c r="EAY270" s="14"/>
      <c r="EAZ270" s="14"/>
      <c r="EBA270" s="14"/>
      <c r="EBB270" s="14"/>
      <c r="EBC270" s="14"/>
      <c r="EBD270" s="14"/>
      <c r="EBE270" s="14"/>
      <c r="EBF270" s="14"/>
      <c r="EBG270" s="14"/>
      <c r="EBH270" s="14"/>
      <c r="EBI270" s="14"/>
      <c r="EBJ270" s="14"/>
      <c r="EBK270" s="14"/>
      <c r="EBL270" s="14"/>
      <c r="EBM270" s="14"/>
      <c r="EBN270" s="14"/>
      <c r="EBO270" s="14"/>
      <c r="EBP270" s="14"/>
      <c r="EBQ270" s="14"/>
      <c r="EBR270" s="14"/>
      <c r="EBS270" s="14"/>
      <c r="EBT270" s="14"/>
      <c r="EBU270" s="14"/>
      <c r="EBV270" s="14"/>
      <c r="EBW270" s="14"/>
      <c r="EBX270" s="14"/>
      <c r="EBY270" s="14"/>
      <c r="EBZ270" s="14"/>
      <c r="ECA270" s="14"/>
      <c r="ECB270" s="14"/>
      <c r="ECC270" s="14"/>
      <c r="ECD270" s="14"/>
      <c r="ECE270" s="14"/>
      <c r="ECF270" s="14"/>
      <c r="ECG270" s="14"/>
      <c r="ECH270" s="14"/>
      <c r="ECI270" s="14"/>
      <c r="ECJ270" s="14"/>
      <c r="ECK270" s="14"/>
      <c r="ECL270" s="14"/>
      <c r="ECM270" s="14"/>
      <c r="ECN270" s="14"/>
      <c r="ECO270" s="14"/>
      <c r="ECP270" s="14"/>
      <c r="ECQ270" s="14"/>
      <c r="ECR270" s="14"/>
      <c r="ECS270" s="14"/>
      <c r="ECT270" s="14"/>
      <c r="ECU270" s="14"/>
      <c r="ECV270" s="14"/>
      <c r="ECW270" s="14"/>
      <c r="ECX270" s="14"/>
      <c r="ECY270" s="14"/>
      <c r="ECZ270" s="14"/>
      <c r="EDA270" s="14"/>
      <c r="EDB270" s="14"/>
      <c r="EDC270" s="14"/>
      <c r="EDD270" s="14"/>
      <c r="EDE270" s="14"/>
      <c r="EDF270" s="14"/>
      <c r="EDG270" s="14"/>
      <c r="EDH270" s="14"/>
      <c r="EDI270" s="14"/>
      <c r="EDJ270" s="14"/>
      <c r="EDK270" s="14"/>
      <c r="EDL270" s="14"/>
      <c r="EDM270" s="14"/>
      <c r="EDN270" s="14"/>
      <c r="EDO270" s="14"/>
      <c r="EDP270" s="14"/>
      <c r="EDQ270" s="14"/>
      <c r="EDR270" s="14"/>
      <c r="EDS270" s="14"/>
      <c r="EDT270" s="14"/>
      <c r="EDU270" s="14"/>
      <c r="EDV270" s="14"/>
      <c r="EDW270" s="14"/>
      <c r="EDX270" s="14"/>
      <c r="EDY270" s="14"/>
      <c r="EDZ270" s="14"/>
      <c r="EEA270" s="14"/>
      <c r="EEB270" s="14"/>
      <c r="EEC270" s="14"/>
      <c r="EED270" s="14"/>
      <c r="EEE270" s="14"/>
      <c r="EEF270" s="14"/>
      <c r="EEG270" s="14"/>
      <c r="EEH270" s="14"/>
      <c r="EEI270" s="14"/>
      <c r="EEJ270" s="14"/>
      <c r="EEK270" s="14"/>
      <c r="EEL270" s="14"/>
      <c r="EEM270" s="14"/>
      <c r="EEN270" s="14"/>
      <c r="EEO270" s="14"/>
      <c r="EEP270" s="14"/>
      <c r="EEQ270" s="14"/>
      <c r="EER270" s="14"/>
      <c r="EES270" s="14"/>
      <c r="EET270" s="14"/>
      <c r="EEU270" s="14"/>
      <c r="EEV270" s="14"/>
      <c r="EEW270" s="14"/>
      <c r="EEX270" s="14"/>
      <c r="EEY270" s="14"/>
      <c r="EEZ270" s="14"/>
      <c r="EFA270" s="14"/>
      <c r="EFB270" s="14"/>
      <c r="EFC270" s="14"/>
      <c r="EFD270" s="14"/>
      <c r="EFE270" s="14"/>
      <c r="EFF270" s="14"/>
      <c r="EFG270" s="14"/>
      <c r="EFH270" s="14"/>
      <c r="EFI270" s="14"/>
      <c r="EFJ270" s="14"/>
      <c r="EFK270" s="14"/>
      <c r="EFL270" s="14"/>
      <c r="EFM270" s="14"/>
      <c r="EFN270" s="14"/>
      <c r="EFO270" s="14"/>
      <c r="EFP270" s="14"/>
      <c r="EFQ270" s="14"/>
      <c r="EFR270" s="14"/>
      <c r="EFS270" s="14"/>
      <c r="EFT270" s="14"/>
      <c r="EFU270" s="14"/>
      <c r="EFV270" s="14"/>
      <c r="EFW270" s="14"/>
      <c r="EFX270" s="14"/>
      <c r="EFY270" s="14"/>
      <c r="EFZ270" s="14"/>
      <c r="EGA270" s="14"/>
      <c r="EGB270" s="14"/>
      <c r="EGC270" s="14"/>
      <c r="EGD270" s="14"/>
      <c r="EGE270" s="14"/>
      <c r="EGF270" s="14"/>
      <c r="EGG270" s="14"/>
      <c r="EGH270" s="14"/>
      <c r="EGI270" s="14"/>
      <c r="EGJ270" s="14"/>
      <c r="EGK270" s="14"/>
      <c r="EGL270" s="14"/>
      <c r="EGM270" s="14"/>
      <c r="EGN270" s="14"/>
      <c r="EGO270" s="14"/>
      <c r="EGP270" s="14"/>
      <c r="EGQ270" s="14"/>
      <c r="EGR270" s="14"/>
      <c r="EGS270" s="14"/>
      <c r="EGT270" s="14"/>
      <c r="EGU270" s="14"/>
      <c r="EGV270" s="14"/>
      <c r="EGW270" s="14"/>
      <c r="EGX270" s="14"/>
      <c r="EGY270" s="14"/>
      <c r="EGZ270" s="14"/>
      <c r="EHA270" s="14"/>
      <c r="EHB270" s="14"/>
      <c r="EHC270" s="14"/>
      <c r="EHD270" s="14"/>
      <c r="EHE270" s="14"/>
      <c r="EHF270" s="14"/>
      <c r="EHG270" s="14"/>
      <c r="EHH270" s="14"/>
      <c r="EHI270" s="14"/>
      <c r="EHJ270" s="14"/>
      <c r="EHK270" s="14"/>
      <c r="EHL270" s="14"/>
      <c r="EHM270" s="14"/>
      <c r="EHN270" s="14"/>
      <c r="EHO270" s="14"/>
      <c r="EHP270" s="14"/>
      <c r="EHQ270" s="14"/>
      <c r="EHR270" s="14"/>
      <c r="EHS270" s="14"/>
      <c r="EHT270" s="14"/>
      <c r="EHU270" s="14"/>
      <c r="EHV270" s="14"/>
      <c r="EHW270" s="14"/>
      <c r="EHX270" s="14"/>
      <c r="EHY270" s="14"/>
      <c r="EHZ270" s="14"/>
      <c r="EIA270" s="14"/>
      <c r="EIB270" s="14"/>
      <c r="EIC270" s="14"/>
      <c r="EID270" s="14"/>
      <c r="EIE270" s="14"/>
      <c r="EIF270" s="14"/>
      <c r="EIG270" s="14"/>
      <c r="EIH270" s="14"/>
      <c r="EII270" s="14"/>
      <c r="EIJ270" s="14"/>
      <c r="EIK270" s="14"/>
      <c r="EIL270" s="14"/>
      <c r="EIM270" s="14"/>
      <c r="EIN270" s="14"/>
      <c r="EIO270" s="14"/>
      <c r="EIP270" s="14"/>
      <c r="EIQ270" s="14"/>
      <c r="EIR270" s="14"/>
      <c r="EIS270" s="14"/>
      <c r="EIT270" s="14"/>
      <c r="EIU270" s="14"/>
      <c r="EIV270" s="14"/>
      <c r="EIW270" s="14"/>
      <c r="EIX270" s="14"/>
      <c r="EIY270" s="14"/>
      <c r="EIZ270" s="14"/>
      <c r="EJA270" s="14"/>
      <c r="EJB270" s="14"/>
      <c r="EJC270" s="14"/>
      <c r="EJD270" s="14"/>
      <c r="EJE270" s="14"/>
      <c r="EJF270" s="14"/>
      <c r="EJG270" s="14"/>
      <c r="EJH270" s="14"/>
      <c r="EJI270" s="14"/>
      <c r="EJJ270" s="14"/>
      <c r="EJK270" s="14"/>
      <c r="EJL270" s="14"/>
      <c r="EJM270" s="14"/>
      <c r="EJN270" s="14"/>
      <c r="EJO270" s="14"/>
      <c r="EJP270" s="14"/>
      <c r="EJQ270" s="14"/>
      <c r="EJR270" s="14"/>
      <c r="EJS270" s="14"/>
      <c r="EJT270" s="14"/>
      <c r="EJU270" s="14"/>
      <c r="EJV270" s="14"/>
      <c r="EJW270" s="14"/>
      <c r="EJX270" s="14"/>
      <c r="EJY270" s="14"/>
      <c r="EJZ270" s="14"/>
      <c r="EKA270" s="14"/>
      <c r="EKB270" s="14"/>
      <c r="EKC270" s="14"/>
      <c r="EKD270" s="14"/>
      <c r="EKE270" s="14"/>
      <c r="EKF270" s="14"/>
      <c r="EKG270" s="14"/>
      <c r="EKH270" s="14"/>
      <c r="EKI270" s="14"/>
      <c r="EKJ270" s="14"/>
      <c r="EKK270" s="14"/>
      <c r="EKL270" s="14"/>
      <c r="EKM270" s="14"/>
      <c r="EKN270" s="14"/>
      <c r="EKO270" s="14"/>
      <c r="EKP270" s="14"/>
      <c r="EKQ270" s="14"/>
      <c r="EKR270" s="14"/>
      <c r="EKS270" s="14"/>
      <c r="EKT270" s="14"/>
      <c r="EKU270" s="14"/>
      <c r="EKV270" s="14"/>
      <c r="EKW270" s="14"/>
      <c r="EKX270" s="14"/>
      <c r="EKY270" s="14"/>
      <c r="EKZ270" s="14"/>
      <c r="ELA270" s="14"/>
      <c r="ELB270" s="14"/>
      <c r="ELC270" s="14"/>
      <c r="ELD270" s="14"/>
      <c r="ELE270" s="14"/>
      <c r="ELF270" s="14"/>
      <c r="ELG270" s="14"/>
      <c r="ELH270" s="14"/>
      <c r="ELI270" s="14"/>
      <c r="ELJ270" s="14"/>
      <c r="ELK270" s="14"/>
      <c r="ELL270" s="14"/>
      <c r="ELM270" s="14"/>
      <c r="ELN270" s="14"/>
      <c r="ELO270" s="14"/>
      <c r="ELP270" s="14"/>
      <c r="ELQ270" s="14"/>
      <c r="ELR270" s="14"/>
      <c r="ELS270" s="14"/>
      <c r="ELT270" s="14"/>
      <c r="ELU270" s="14"/>
      <c r="ELV270" s="14"/>
      <c r="ELW270" s="14"/>
      <c r="ELX270" s="14"/>
      <c r="ELY270" s="14"/>
      <c r="ELZ270" s="14"/>
      <c r="EMA270" s="14"/>
      <c r="EMB270" s="14"/>
      <c r="EMC270" s="14"/>
      <c r="EMD270" s="14"/>
      <c r="EME270" s="14"/>
      <c r="EMF270" s="14"/>
      <c r="EMG270" s="14"/>
      <c r="EMH270" s="14"/>
      <c r="EMI270" s="14"/>
      <c r="EMJ270" s="14"/>
      <c r="EMK270" s="14"/>
      <c r="EML270" s="14"/>
      <c r="EMM270" s="14"/>
      <c r="EMN270" s="14"/>
      <c r="EMO270" s="14"/>
      <c r="EMP270" s="14"/>
      <c r="EMQ270" s="14"/>
      <c r="EMR270" s="14"/>
      <c r="EMS270" s="14"/>
      <c r="EMT270" s="14"/>
      <c r="EMU270" s="14"/>
      <c r="EMV270" s="14"/>
      <c r="EMW270" s="14"/>
      <c r="EMX270" s="14"/>
      <c r="EMY270" s="14"/>
      <c r="EMZ270" s="14"/>
      <c r="ENA270" s="14"/>
      <c r="ENB270" s="14"/>
      <c r="ENC270" s="14"/>
      <c r="END270" s="14"/>
      <c r="ENE270" s="14"/>
      <c r="ENF270" s="14"/>
      <c r="ENG270" s="14"/>
      <c r="ENH270" s="14"/>
      <c r="ENI270" s="14"/>
      <c r="ENJ270" s="14"/>
      <c r="ENK270" s="14"/>
      <c r="ENL270" s="14"/>
      <c r="ENM270" s="14"/>
      <c r="ENN270" s="14"/>
      <c r="ENO270" s="14"/>
      <c r="ENP270" s="14"/>
      <c r="ENQ270" s="14"/>
      <c r="ENR270" s="14"/>
      <c r="ENS270" s="14"/>
      <c r="ENT270" s="14"/>
      <c r="ENU270" s="14"/>
      <c r="ENV270" s="14"/>
      <c r="ENW270" s="14"/>
      <c r="ENX270" s="14"/>
      <c r="ENY270" s="14"/>
      <c r="ENZ270" s="14"/>
      <c r="EOA270" s="14"/>
      <c r="EOB270" s="14"/>
      <c r="EOC270" s="14"/>
      <c r="EOD270" s="14"/>
      <c r="EOE270" s="14"/>
      <c r="EOF270" s="14"/>
      <c r="EOG270" s="14"/>
      <c r="EOH270" s="14"/>
      <c r="EOI270" s="14"/>
      <c r="EOJ270" s="14"/>
      <c r="EOK270" s="14"/>
      <c r="EOL270" s="14"/>
      <c r="EOM270" s="14"/>
      <c r="EON270" s="14"/>
      <c r="EOO270" s="14"/>
      <c r="EOP270" s="14"/>
      <c r="EOQ270" s="14"/>
      <c r="EOR270" s="14"/>
      <c r="EOS270" s="14"/>
      <c r="EOT270" s="14"/>
      <c r="EOU270" s="14"/>
      <c r="EOV270" s="14"/>
      <c r="EOW270" s="14"/>
      <c r="EOX270" s="14"/>
      <c r="EOY270" s="14"/>
      <c r="EOZ270" s="14"/>
      <c r="EPA270" s="14"/>
      <c r="EPB270" s="14"/>
      <c r="EPC270" s="14"/>
      <c r="EPD270" s="14"/>
      <c r="EPE270" s="14"/>
      <c r="EPF270" s="14"/>
      <c r="EPG270" s="14"/>
      <c r="EPH270" s="14"/>
      <c r="EPI270" s="14"/>
      <c r="EPJ270" s="14"/>
      <c r="EPK270" s="14"/>
      <c r="EPL270" s="14"/>
      <c r="EPM270" s="14"/>
      <c r="EPN270" s="14"/>
      <c r="EPO270" s="14"/>
      <c r="EPP270" s="14"/>
      <c r="EPQ270" s="14"/>
      <c r="EPR270" s="14"/>
      <c r="EPS270" s="14"/>
      <c r="EPT270" s="14"/>
      <c r="EPU270" s="14"/>
      <c r="EPV270" s="14"/>
      <c r="EPW270" s="14"/>
      <c r="EPX270" s="14"/>
      <c r="EPY270" s="14"/>
      <c r="EPZ270" s="14"/>
      <c r="EQA270" s="14"/>
      <c r="EQB270" s="14"/>
      <c r="EQC270" s="14"/>
      <c r="EQD270" s="14"/>
      <c r="EQE270" s="14"/>
      <c r="EQF270" s="14"/>
      <c r="EQG270" s="14"/>
      <c r="EQH270" s="14"/>
      <c r="EQI270" s="14"/>
      <c r="EQJ270" s="14"/>
      <c r="EQK270" s="14"/>
      <c r="EQL270" s="14"/>
      <c r="EQM270" s="14"/>
      <c r="EQN270" s="14"/>
      <c r="EQO270" s="14"/>
      <c r="EQP270" s="14"/>
      <c r="EQQ270" s="14"/>
      <c r="EQR270" s="14"/>
      <c r="EQS270" s="14"/>
      <c r="EQT270" s="14"/>
      <c r="EQU270" s="14"/>
      <c r="EQV270" s="14"/>
      <c r="EQW270" s="14"/>
      <c r="EQX270" s="14"/>
      <c r="EQY270" s="14"/>
      <c r="EQZ270" s="14"/>
      <c r="ERA270" s="14"/>
      <c r="ERB270" s="14"/>
      <c r="ERC270" s="14"/>
      <c r="ERD270" s="14"/>
      <c r="ERE270" s="14"/>
      <c r="ERF270" s="14"/>
      <c r="ERG270" s="14"/>
      <c r="ERH270" s="14"/>
      <c r="ERI270" s="14"/>
      <c r="ERJ270" s="14"/>
      <c r="ERK270" s="14"/>
      <c r="ERL270" s="14"/>
      <c r="ERM270" s="14"/>
      <c r="ERN270" s="14"/>
      <c r="ERO270" s="14"/>
      <c r="ERP270" s="14"/>
      <c r="ERQ270" s="14"/>
      <c r="ERR270" s="14"/>
      <c r="ERS270" s="14"/>
      <c r="ERT270" s="14"/>
      <c r="ERU270" s="14"/>
      <c r="ERV270" s="14"/>
      <c r="ERW270" s="14"/>
      <c r="ERX270" s="14"/>
      <c r="ERY270" s="14"/>
      <c r="ERZ270" s="14"/>
      <c r="ESA270" s="14"/>
      <c r="ESB270" s="14"/>
      <c r="ESC270" s="14"/>
      <c r="ESD270" s="14"/>
      <c r="ESE270" s="14"/>
      <c r="ESF270" s="14"/>
      <c r="ESG270" s="14"/>
      <c r="ESH270" s="14"/>
      <c r="ESI270" s="14"/>
      <c r="ESJ270" s="14"/>
      <c r="ESK270" s="14"/>
      <c r="ESL270" s="14"/>
      <c r="ESM270" s="14"/>
      <c r="ESN270" s="14"/>
      <c r="ESO270" s="14"/>
      <c r="ESP270" s="14"/>
      <c r="ESQ270" s="14"/>
      <c r="ESR270" s="14"/>
      <c r="ESS270" s="14"/>
      <c r="EST270" s="14"/>
      <c r="ESU270" s="14"/>
      <c r="ESV270" s="14"/>
      <c r="ESW270" s="14"/>
      <c r="ESX270" s="14"/>
      <c r="ESY270" s="14"/>
      <c r="ESZ270" s="14"/>
      <c r="ETA270" s="14"/>
      <c r="ETB270" s="14"/>
      <c r="ETC270" s="14"/>
      <c r="ETD270" s="14"/>
      <c r="ETE270" s="14"/>
      <c r="ETF270" s="14"/>
      <c r="ETG270" s="14"/>
      <c r="ETH270" s="14"/>
      <c r="ETI270" s="14"/>
      <c r="ETJ270" s="14"/>
      <c r="ETK270" s="14"/>
      <c r="ETL270" s="14"/>
      <c r="ETM270" s="14"/>
      <c r="ETN270" s="14"/>
      <c r="ETO270" s="14"/>
      <c r="ETP270" s="14"/>
      <c r="ETQ270" s="14"/>
      <c r="ETR270" s="14"/>
      <c r="ETS270" s="14"/>
      <c r="ETT270" s="14"/>
      <c r="ETU270" s="14"/>
      <c r="ETV270" s="14"/>
      <c r="ETW270" s="14"/>
      <c r="ETX270" s="14"/>
      <c r="ETY270" s="14"/>
      <c r="ETZ270" s="14"/>
      <c r="EUA270" s="14"/>
      <c r="EUB270" s="14"/>
      <c r="EUC270" s="14"/>
      <c r="EUD270" s="14"/>
      <c r="EUE270" s="14"/>
      <c r="EUF270" s="14"/>
      <c r="EUG270" s="14"/>
      <c r="EUH270" s="14"/>
      <c r="EUI270" s="14"/>
      <c r="EUJ270" s="14"/>
      <c r="EUK270" s="14"/>
      <c r="EUL270" s="14"/>
      <c r="EUM270" s="14"/>
      <c r="EUN270" s="14"/>
      <c r="EUO270" s="14"/>
      <c r="EUP270" s="14"/>
      <c r="EUQ270" s="14"/>
      <c r="EUR270" s="14"/>
      <c r="EUS270" s="14"/>
      <c r="EUT270" s="14"/>
      <c r="EUU270" s="14"/>
      <c r="EUV270" s="14"/>
      <c r="EUW270" s="14"/>
      <c r="EUX270" s="14"/>
      <c r="EUY270" s="14"/>
      <c r="EUZ270" s="14"/>
      <c r="EVA270" s="14"/>
      <c r="EVB270" s="14"/>
      <c r="EVC270" s="14"/>
      <c r="EVD270" s="14"/>
      <c r="EVE270" s="14"/>
      <c r="EVF270" s="14"/>
      <c r="EVG270" s="14"/>
      <c r="EVH270" s="14"/>
      <c r="EVI270" s="14"/>
      <c r="EVJ270" s="14"/>
      <c r="EVK270" s="14"/>
      <c r="EVL270" s="14"/>
      <c r="EVM270" s="14"/>
      <c r="EVN270" s="14"/>
      <c r="EVO270" s="14"/>
      <c r="EVP270" s="14"/>
      <c r="EVQ270" s="14"/>
      <c r="EVR270" s="14"/>
      <c r="EVS270" s="14"/>
      <c r="EVT270" s="14"/>
      <c r="EVU270" s="14"/>
      <c r="EVV270" s="14"/>
      <c r="EVW270" s="14"/>
      <c r="EVX270" s="14"/>
      <c r="EVY270" s="14"/>
      <c r="EVZ270" s="14"/>
      <c r="EWA270" s="14"/>
      <c r="EWB270" s="14"/>
      <c r="EWC270" s="14"/>
      <c r="EWD270" s="14"/>
      <c r="EWE270" s="14"/>
      <c r="EWF270" s="14"/>
      <c r="EWG270" s="14"/>
      <c r="EWH270" s="14"/>
      <c r="EWI270" s="14"/>
      <c r="EWJ270" s="14"/>
      <c r="EWK270" s="14"/>
      <c r="EWL270" s="14"/>
      <c r="EWM270" s="14"/>
      <c r="EWN270" s="14"/>
      <c r="EWO270" s="14"/>
      <c r="EWP270" s="14"/>
      <c r="EWQ270" s="14"/>
      <c r="EWR270" s="14"/>
      <c r="EWS270" s="14"/>
      <c r="EWT270" s="14"/>
      <c r="EWU270" s="14"/>
      <c r="EWV270" s="14"/>
      <c r="EWW270" s="14"/>
      <c r="EWX270" s="14"/>
      <c r="EWY270" s="14"/>
      <c r="EWZ270" s="14"/>
      <c r="EXA270" s="14"/>
      <c r="EXB270" s="14"/>
      <c r="EXC270" s="14"/>
      <c r="EXD270" s="14"/>
      <c r="EXE270" s="14"/>
      <c r="EXF270" s="14"/>
      <c r="EXG270" s="14"/>
      <c r="EXH270" s="14"/>
      <c r="EXI270" s="14"/>
      <c r="EXJ270" s="14"/>
      <c r="EXK270" s="14"/>
      <c r="EXL270" s="14"/>
      <c r="EXM270" s="14"/>
      <c r="EXN270" s="14"/>
      <c r="EXO270" s="14"/>
      <c r="EXP270" s="14"/>
      <c r="EXQ270" s="14"/>
      <c r="EXR270" s="14"/>
      <c r="EXS270" s="14"/>
      <c r="EXT270" s="14"/>
      <c r="EXU270" s="14"/>
      <c r="EXV270" s="14"/>
      <c r="EXW270" s="14"/>
      <c r="EXX270" s="14"/>
      <c r="EXY270" s="14"/>
      <c r="EXZ270" s="14"/>
      <c r="EYA270" s="14"/>
      <c r="EYB270" s="14"/>
      <c r="EYC270" s="14"/>
      <c r="EYD270" s="14"/>
      <c r="EYE270" s="14"/>
      <c r="EYF270" s="14"/>
      <c r="EYG270" s="14"/>
      <c r="EYH270" s="14"/>
      <c r="EYI270" s="14"/>
      <c r="EYJ270" s="14"/>
      <c r="EYK270" s="14"/>
      <c r="EYL270" s="14"/>
      <c r="EYM270" s="14"/>
      <c r="EYN270" s="14"/>
      <c r="EYO270" s="14"/>
      <c r="EYP270" s="14"/>
      <c r="EYQ270" s="14"/>
      <c r="EYR270" s="14"/>
      <c r="EYS270" s="14"/>
      <c r="EYT270" s="14"/>
      <c r="EYU270" s="14"/>
      <c r="EYV270" s="14"/>
      <c r="EYW270" s="14"/>
      <c r="EYX270" s="14"/>
      <c r="EYY270" s="14"/>
      <c r="EYZ270" s="14"/>
      <c r="EZA270" s="14"/>
      <c r="EZB270" s="14"/>
      <c r="EZC270" s="14"/>
      <c r="EZD270" s="14"/>
      <c r="EZE270" s="14"/>
      <c r="EZF270" s="14"/>
      <c r="EZG270" s="14"/>
      <c r="EZH270" s="14"/>
      <c r="EZI270" s="14"/>
      <c r="EZJ270" s="14"/>
      <c r="EZK270" s="14"/>
      <c r="EZL270" s="14"/>
      <c r="EZM270" s="14"/>
      <c r="EZN270" s="14"/>
      <c r="EZO270" s="14"/>
      <c r="EZP270" s="14"/>
      <c r="EZQ270" s="14"/>
      <c r="EZR270" s="14"/>
      <c r="EZS270" s="14"/>
      <c r="EZT270" s="14"/>
      <c r="EZU270" s="14"/>
      <c r="EZV270" s="14"/>
      <c r="EZW270" s="14"/>
      <c r="EZX270" s="14"/>
      <c r="EZY270" s="14"/>
      <c r="EZZ270" s="14"/>
      <c r="FAA270" s="14"/>
      <c r="FAB270" s="14"/>
      <c r="FAC270" s="14"/>
      <c r="FAD270" s="14"/>
      <c r="FAE270" s="14"/>
      <c r="FAF270" s="14"/>
      <c r="FAG270" s="14"/>
      <c r="FAH270" s="14"/>
      <c r="FAI270" s="14"/>
      <c r="FAJ270" s="14"/>
      <c r="FAK270" s="14"/>
      <c r="FAL270" s="14"/>
      <c r="FAM270" s="14"/>
      <c r="FAN270" s="14"/>
      <c r="FAO270" s="14"/>
      <c r="FAP270" s="14"/>
      <c r="FAQ270" s="14"/>
      <c r="FAR270" s="14"/>
      <c r="FAS270" s="14"/>
      <c r="FAT270" s="14"/>
      <c r="FAU270" s="14"/>
      <c r="FAV270" s="14"/>
      <c r="FAW270" s="14"/>
      <c r="FAX270" s="14"/>
      <c r="FAY270" s="14"/>
      <c r="FAZ270" s="14"/>
      <c r="FBA270" s="14"/>
      <c r="FBB270" s="14"/>
      <c r="FBC270" s="14"/>
      <c r="FBD270" s="14"/>
      <c r="FBE270" s="14"/>
      <c r="FBF270" s="14"/>
      <c r="FBG270" s="14"/>
      <c r="FBH270" s="14"/>
      <c r="FBI270" s="14"/>
      <c r="FBJ270" s="14"/>
      <c r="FBK270" s="14"/>
      <c r="FBL270" s="14"/>
      <c r="FBM270" s="14"/>
      <c r="FBN270" s="14"/>
      <c r="FBO270" s="14"/>
      <c r="FBP270" s="14"/>
      <c r="FBQ270" s="14"/>
      <c r="FBR270" s="14"/>
      <c r="FBS270" s="14"/>
      <c r="FBT270" s="14"/>
      <c r="FBU270" s="14"/>
      <c r="FBV270" s="14"/>
      <c r="FBW270" s="14"/>
      <c r="FBX270" s="14"/>
      <c r="FBY270" s="14"/>
      <c r="FBZ270" s="14"/>
      <c r="FCA270" s="14"/>
      <c r="FCB270" s="14"/>
      <c r="FCC270" s="14"/>
      <c r="FCD270" s="14"/>
      <c r="FCE270" s="14"/>
      <c r="FCF270" s="14"/>
      <c r="FCG270" s="14"/>
      <c r="FCH270" s="14"/>
      <c r="FCI270" s="14"/>
      <c r="FCJ270" s="14"/>
      <c r="FCK270" s="14"/>
      <c r="FCL270" s="14"/>
      <c r="FCM270" s="14"/>
      <c r="FCN270" s="14"/>
      <c r="FCO270" s="14"/>
      <c r="FCP270" s="14"/>
      <c r="FCQ270" s="14"/>
      <c r="FCR270" s="14"/>
      <c r="FCS270" s="14"/>
      <c r="FCT270" s="14"/>
      <c r="FCU270" s="14"/>
      <c r="FCV270" s="14"/>
      <c r="FCW270" s="14"/>
      <c r="FCX270" s="14"/>
      <c r="FCY270" s="14"/>
      <c r="FCZ270" s="14"/>
      <c r="FDA270" s="14"/>
      <c r="FDB270" s="14"/>
      <c r="FDC270" s="14"/>
      <c r="FDD270" s="14"/>
      <c r="FDE270" s="14"/>
      <c r="FDF270" s="14"/>
      <c r="FDG270" s="14"/>
      <c r="FDH270" s="14"/>
      <c r="FDI270" s="14"/>
      <c r="FDJ270" s="14"/>
      <c r="FDK270" s="14"/>
      <c r="FDL270" s="14"/>
      <c r="FDM270" s="14"/>
      <c r="FDN270" s="14"/>
      <c r="FDO270" s="14"/>
      <c r="FDP270" s="14"/>
      <c r="FDQ270" s="14"/>
      <c r="FDR270" s="14"/>
      <c r="FDS270" s="14"/>
      <c r="FDT270" s="14"/>
      <c r="FDU270" s="14"/>
      <c r="FDV270" s="14"/>
      <c r="FDW270" s="14"/>
      <c r="FDX270" s="14"/>
      <c r="FDY270" s="14"/>
      <c r="FDZ270" s="14"/>
      <c r="FEA270" s="14"/>
      <c r="FEB270" s="14"/>
      <c r="FEC270" s="14"/>
      <c r="FED270" s="14"/>
      <c r="FEE270" s="14"/>
      <c r="FEF270" s="14"/>
      <c r="FEG270" s="14"/>
      <c r="FEH270" s="14"/>
      <c r="FEI270" s="14"/>
      <c r="FEJ270" s="14"/>
      <c r="FEK270" s="14"/>
      <c r="FEL270" s="14"/>
      <c r="FEM270" s="14"/>
      <c r="FEN270" s="14"/>
      <c r="FEO270" s="14"/>
      <c r="FEP270" s="14"/>
      <c r="FEQ270" s="14"/>
      <c r="FER270" s="14"/>
      <c r="FES270" s="14"/>
      <c r="FET270" s="14"/>
      <c r="FEU270" s="14"/>
      <c r="FEV270" s="14"/>
      <c r="FEW270" s="14"/>
      <c r="FEX270" s="14"/>
      <c r="FEY270" s="14"/>
      <c r="FEZ270" s="14"/>
      <c r="FFA270" s="14"/>
      <c r="FFB270" s="14"/>
      <c r="FFC270" s="14"/>
      <c r="FFD270" s="14"/>
      <c r="FFE270" s="14"/>
      <c r="FFF270" s="14"/>
      <c r="FFG270" s="14"/>
      <c r="FFH270" s="14"/>
      <c r="FFI270" s="14"/>
      <c r="FFJ270" s="14"/>
      <c r="FFK270" s="14"/>
      <c r="FFL270" s="14"/>
      <c r="FFM270" s="14"/>
      <c r="FFN270" s="14"/>
      <c r="FFO270" s="14"/>
      <c r="FFP270" s="14"/>
      <c r="FFQ270" s="14"/>
      <c r="FFR270" s="14"/>
      <c r="FFS270" s="14"/>
      <c r="FFT270" s="14"/>
      <c r="FFU270" s="14"/>
      <c r="FFV270" s="14"/>
      <c r="FFW270" s="14"/>
      <c r="FFX270" s="14"/>
      <c r="FFY270" s="14"/>
      <c r="FFZ270" s="14"/>
      <c r="FGA270" s="14"/>
      <c r="FGB270" s="14"/>
      <c r="FGC270" s="14"/>
      <c r="FGD270" s="14"/>
      <c r="FGE270" s="14"/>
      <c r="FGF270" s="14"/>
      <c r="FGG270" s="14"/>
      <c r="FGH270" s="14"/>
      <c r="FGI270" s="14"/>
      <c r="FGJ270" s="14"/>
      <c r="FGK270" s="14"/>
      <c r="FGL270" s="14"/>
      <c r="FGM270" s="14"/>
      <c r="FGN270" s="14"/>
      <c r="FGO270" s="14"/>
      <c r="FGP270" s="14"/>
      <c r="FGQ270" s="14"/>
      <c r="FGR270" s="14"/>
      <c r="FGS270" s="14"/>
      <c r="FGT270" s="14"/>
      <c r="FGU270" s="14"/>
      <c r="FGV270" s="14"/>
      <c r="FGW270" s="14"/>
      <c r="FGX270" s="14"/>
      <c r="FGY270" s="14"/>
      <c r="FGZ270" s="14"/>
      <c r="FHA270" s="14"/>
      <c r="FHB270" s="14"/>
      <c r="FHC270" s="14"/>
      <c r="FHD270" s="14"/>
      <c r="FHE270" s="14"/>
      <c r="FHF270" s="14"/>
      <c r="FHG270" s="14"/>
      <c r="FHH270" s="14"/>
      <c r="FHI270" s="14"/>
      <c r="FHJ270" s="14"/>
      <c r="FHK270" s="14"/>
      <c r="FHL270" s="14"/>
      <c r="FHM270" s="14"/>
      <c r="FHN270" s="14"/>
      <c r="FHO270" s="14"/>
      <c r="FHP270" s="14"/>
      <c r="FHQ270" s="14"/>
      <c r="FHR270" s="14"/>
      <c r="FHS270" s="14"/>
      <c r="FHT270" s="14"/>
      <c r="FHU270" s="14"/>
      <c r="FHV270" s="14"/>
      <c r="FHW270" s="14"/>
      <c r="FHX270" s="14"/>
      <c r="FHY270" s="14"/>
      <c r="FHZ270" s="14"/>
      <c r="FIA270" s="14"/>
      <c r="FIB270" s="14"/>
      <c r="FIC270" s="14"/>
      <c r="FID270" s="14"/>
      <c r="FIE270" s="14"/>
      <c r="FIF270" s="14"/>
      <c r="FIG270" s="14"/>
      <c r="FIH270" s="14"/>
      <c r="FII270" s="14"/>
      <c r="FIJ270" s="14"/>
      <c r="FIK270" s="14"/>
      <c r="FIL270" s="14"/>
      <c r="FIM270" s="14"/>
      <c r="FIN270" s="14"/>
      <c r="FIO270" s="14"/>
      <c r="FIP270" s="14"/>
      <c r="FIQ270" s="14"/>
      <c r="FIR270" s="14"/>
      <c r="FIS270" s="14"/>
      <c r="FIT270" s="14"/>
      <c r="FIU270" s="14"/>
      <c r="FIV270" s="14"/>
      <c r="FIW270" s="14"/>
      <c r="FIX270" s="14"/>
      <c r="FIY270" s="14"/>
      <c r="FIZ270" s="14"/>
      <c r="FJA270" s="14"/>
      <c r="FJB270" s="14"/>
      <c r="FJC270" s="14"/>
      <c r="FJD270" s="14"/>
      <c r="FJE270" s="14"/>
      <c r="FJF270" s="14"/>
      <c r="FJG270" s="14"/>
      <c r="FJH270" s="14"/>
      <c r="FJI270" s="14"/>
      <c r="FJJ270" s="14"/>
      <c r="FJK270" s="14"/>
      <c r="FJL270" s="14"/>
      <c r="FJM270" s="14"/>
      <c r="FJN270" s="14"/>
      <c r="FJO270" s="14"/>
      <c r="FJP270" s="14"/>
      <c r="FJQ270" s="14"/>
      <c r="FJR270" s="14"/>
      <c r="FJS270" s="14"/>
      <c r="FJT270" s="14"/>
      <c r="FJU270" s="14"/>
      <c r="FJV270" s="14"/>
      <c r="FJW270" s="14"/>
      <c r="FJX270" s="14"/>
      <c r="FJY270" s="14"/>
      <c r="FJZ270" s="14"/>
      <c r="FKA270" s="14"/>
      <c r="FKB270" s="14"/>
      <c r="FKC270" s="14"/>
      <c r="FKD270" s="14"/>
      <c r="FKE270" s="14"/>
      <c r="FKF270" s="14"/>
      <c r="FKG270" s="14"/>
      <c r="FKH270" s="14"/>
      <c r="FKI270" s="14"/>
      <c r="FKJ270" s="14"/>
      <c r="FKK270" s="14"/>
      <c r="FKL270" s="14"/>
      <c r="FKM270" s="14"/>
      <c r="FKN270" s="14"/>
      <c r="FKO270" s="14"/>
      <c r="FKP270" s="14"/>
      <c r="FKQ270" s="14"/>
      <c r="FKR270" s="14"/>
      <c r="FKS270" s="14"/>
      <c r="FKT270" s="14"/>
      <c r="FKU270" s="14"/>
      <c r="FKV270" s="14"/>
      <c r="FKW270" s="14"/>
      <c r="FKX270" s="14"/>
      <c r="FKY270" s="14"/>
      <c r="FKZ270" s="14"/>
      <c r="FLA270" s="14"/>
      <c r="FLB270" s="14"/>
      <c r="FLC270" s="14"/>
      <c r="FLD270" s="14"/>
      <c r="FLE270" s="14"/>
      <c r="FLF270" s="14"/>
      <c r="FLG270" s="14"/>
      <c r="FLH270" s="14"/>
      <c r="FLI270" s="14"/>
      <c r="FLJ270" s="14"/>
      <c r="FLK270" s="14"/>
      <c r="FLL270" s="14"/>
      <c r="FLM270" s="14"/>
      <c r="FLN270" s="14"/>
      <c r="FLO270" s="14"/>
      <c r="FLP270" s="14"/>
      <c r="FLQ270" s="14"/>
      <c r="FLR270" s="14"/>
      <c r="FLS270" s="14"/>
      <c r="FLT270" s="14"/>
      <c r="FLU270" s="14"/>
      <c r="FLV270" s="14"/>
      <c r="FLW270" s="14"/>
      <c r="FLX270" s="14"/>
      <c r="FLY270" s="14"/>
      <c r="FLZ270" s="14"/>
      <c r="FMA270" s="14"/>
      <c r="FMB270" s="14"/>
      <c r="FMC270" s="14"/>
      <c r="FMD270" s="14"/>
      <c r="FME270" s="14"/>
      <c r="FMF270" s="14"/>
      <c r="FMG270" s="14"/>
      <c r="FMH270" s="14"/>
      <c r="FMI270" s="14"/>
      <c r="FMJ270" s="14"/>
      <c r="FMK270" s="14"/>
      <c r="FML270" s="14"/>
      <c r="FMM270" s="14"/>
      <c r="FMN270" s="14"/>
      <c r="FMO270" s="14"/>
      <c r="FMP270" s="14"/>
      <c r="FMQ270" s="14"/>
      <c r="FMR270" s="14"/>
      <c r="FMS270" s="14"/>
      <c r="FMT270" s="14"/>
      <c r="FMU270" s="14"/>
      <c r="FMV270" s="14"/>
      <c r="FMW270" s="14"/>
      <c r="FMX270" s="14"/>
      <c r="FMY270" s="14"/>
      <c r="FMZ270" s="14"/>
      <c r="FNA270" s="14"/>
      <c r="FNB270" s="14"/>
      <c r="FNC270" s="14"/>
      <c r="FND270" s="14"/>
      <c r="FNE270" s="14"/>
      <c r="FNF270" s="14"/>
      <c r="FNG270" s="14"/>
      <c r="FNH270" s="14"/>
      <c r="FNI270" s="14"/>
      <c r="FNJ270" s="14"/>
      <c r="FNK270" s="14"/>
      <c r="FNL270" s="14"/>
      <c r="FNM270" s="14"/>
      <c r="FNN270" s="14"/>
      <c r="FNO270" s="14"/>
      <c r="FNP270" s="14"/>
      <c r="FNQ270" s="14"/>
      <c r="FNR270" s="14"/>
      <c r="FNS270" s="14"/>
      <c r="FNT270" s="14"/>
      <c r="FNU270" s="14"/>
      <c r="FNV270" s="14"/>
      <c r="FNW270" s="14"/>
      <c r="FNX270" s="14"/>
      <c r="FNY270" s="14"/>
      <c r="FNZ270" s="14"/>
      <c r="FOA270" s="14"/>
      <c r="FOB270" s="14"/>
      <c r="FOC270" s="14"/>
      <c r="FOD270" s="14"/>
      <c r="FOE270" s="14"/>
      <c r="FOF270" s="14"/>
      <c r="FOG270" s="14"/>
      <c r="FOH270" s="14"/>
      <c r="FOI270" s="14"/>
      <c r="FOJ270" s="14"/>
      <c r="FOK270" s="14"/>
      <c r="FOL270" s="14"/>
      <c r="FOM270" s="14"/>
      <c r="FON270" s="14"/>
      <c r="FOO270" s="14"/>
      <c r="FOP270" s="14"/>
      <c r="FOQ270" s="14"/>
      <c r="FOR270" s="14"/>
      <c r="FOS270" s="14"/>
      <c r="FOT270" s="14"/>
      <c r="FOU270" s="14"/>
      <c r="FOV270" s="14"/>
      <c r="FOW270" s="14"/>
      <c r="FOX270" s="14"/>
      <c r="FOY270" s="14"/>
      <c r="FOZ270" s="14"/>
      <c r="FPA270" s="14"/>
      <c r="FPB270" s="14"/>
      <c r="FPC270" s="14"/>
      <c r="FPD270" s="14"/>
      <c r="FPE270" s="14"/>
      <c r="FPF270" s="14"/>
      <c r="FPG270" s="14"/>
      <c r="FPH270" s="14"/>
      <c r="FPI270" s="14"/>
      <c r="FPJ270" s="14"/>
      <c r="FPK270" s="14"/>
      <c r="FPL270" s="14"/>
      <c r="FPM270" s="14"/>
      <c r="FPN270" s="14"/>
      <c r="FPO270" s="14"/>
      <c r="FPP270" s="14"/>
      <c r="FPQ270" s="14"/>
      <c r="FPR270" s="14"/>
      <c r="FPS270" s="14"/>
      <c r="FPT270" s="14"/>
      <c r="FPU270" s="14"/>
      <c r="FPV270" s="14"/>
      <c r="FPW270" s="14"/>
      <c r="FPX270" s="14"/>
      <c r="FPY270" s="14"/>
      <c r="FPZ270" s="14"/>
      <c r="FQA270" s="14"/>
      <c r="FQB270" s="14"/>
      <c r="FQC270" s="14"/>
      <c r="FQD270" s="14"/>
      <c r="FQE270" s="14"/>
      <c r="FQF270" s="14"/>
      <c r="FQG270" s="14"/>
      <c r="FQH270" s="14"/>
      <c r="FQI270" s="14"/>
      <c r="FQJ270" s="14"/>
      <c r="FQK270" s="14"/>
      <c r="FQL270" s="14"/>
      <c r="FQM270" s="14"/>
      <c r="FQN270" s="14"/>
      <c r="FQO270" s="14"/>
      <c r="FQP270" s="14"/>
      <c r="FQQ270" s="14"/>
      <c r="FQR270" s="14"/>
      <c r="FQS270" s="14"/>
      <c r="FQT270" s="14"/>
      <c r="FQU270" s="14"/>
      <c r="FQV270" s="14"/>
      <c r="FQW270" s="14"/>
      <c r="FQX270" s="14"/>
      <c r="FQY270" s="14"/>
      <c r="FQZ270" s="14"/>
      <c r="FRA270" s="14"/>
      <c r="FRB270" s="14"/>
      <c r="FRC270" s="14"/>
      <c r="FRD270" s="14"/>
      <c r="FRE270" s="14"/>
      <c r="FRF270" s="14"/>
      <c r="FRG270" s="14"/>
      <c r="FRH270" s="14"/>
      <c r="FRI270" s="14"/>
      <c r="FRJ270" s="14"/>
      <c r="FRK270" s="14"/>
      <c r="FRL270" s="14"/>
      <c r="FRM270" s="14"/>
      <c r="FRN270" s="14"/>
      <c r="FRO270" s="14"/>
      <c r="FRP270" s="14"/>
      <c r="FRQ270" s="14"/>
      <c r="FRR270" s="14"/>
      <c r="FRS270" s="14"/>
      <c r="FRT270" s="14"/>
      <c r="FRU270" s="14"/>
      <c r="FRV270" s="14"/>
      <c r="FRW270" s="14"/>
      <c r="FRX270" s="14"/>
      <c r="FRY270" s="14"/>
      <c r="FRZ270" s="14"/>
      <c r="FSA270" s="14"/>
      <c r="FSB270" s="14"/>
      <c r="FSC270" s="14"/>
      <c r="FSD270" s="14"/>
      <c r="FSE270" s="14"/>
      <c r="FSF270" s="14"/>
      <c r="FSG270" s="14"/>
      <c r="FSH270" s="14"/>
      <c r="FSI270" s="14"/>
      <c r="FSJ270" s="14"/>
      <c r="FSK270" s="14"/>
      <c r="FSL270" s="14"/>
      <c r="FSM270" s="14"/>
      <c r="FSN270" s="14"/>
      <c r="FSO270" s="14"/>
      <c r="FSP270" s="14"/>
      <c r="FSQ270" s="14"/>
      <c r="FSR270" s="14"/>
      <c r="FSS270" s="14"/>
      <c r="FST270" s="14"/>
      <c r="FSU270" s="14"/>
      <c r="FSV270" s="14"/>
      <c r="FSW270" s="14"/>
      <c r="FSX270" s="14"/>
      <c r="FSY270" s="14"/>
      <c r="FSZ270" s="14"/>
      <c r="FTA270" s="14"/>
      <c r="FTB270" s="14"/>
      <c r="FTC270" s="14"/>
      <c r="FTD270" s="14"/>
      <c r="FTE270" s="14"/>
      <c r="FTF270" s="14"/>
      <c r="FTG270" s="14"/>
      <c r="FTH270" s="14"/>
      <c r="FTI270" s="14"/>
      <c r="FTJ270" s="14"/>
      <c r="FTK270" s="14"/>
      <c r="FTL270" s="14"/>
      <c r="FTM270" s="14"/>
      <c r="FTN270" s="14"/>
      <c r="FTO270" s="14"/>
      <c r="FTP270" s="14"/>
      <c r="FTQ270" s="14"/>
      <c r="FTR270" s="14"/>
      <c r="FTS270" s="14"/>
      <c r="FTT270" s="14"/>
      <c r="FTU270" s="14"/>
      <c r="FTV270" s="14"/>
      <c r="FTW270" s="14"/>
      <c r="FTX270" s="14"/>
      <c r="FTY270" s="14"/>
      <c r="FTZ270" s="14"/>
      <c r="FUA270" s="14"/>
      <c r="FUB270" s="14"/>
      <c r="FUC270" s="14"/>
      <c r="FUD270" s="14"/>
      <c r="FUE270" s="14"/>
      <c r="FUF270" s="14"/>
      <c r="FUG270" s="14"/>
      <c r="FUH270" s="14"/>
      <c r="FUI270" s="14"/>
      <c r="FUJ270" s="14"/>
      <c r="FUK270" s="14"/>
      <c r="FUL270" s="14"/>
      <c r="FUM270" s="14"/>
      <c r="FUN270" s="14"/>
      <c r="FUO270" s="14"/>
      <c r="FUP270" s="14"/>
      <c r="FUQ270" s="14"/>
      <c r="FUR270" s="14"/>
      <c r="FUS270" s="14"/>
      <c r="FUT270" s="14"/>
      <c r="FUU270" s="14"/>
      <c r="FUV270" s="14"/>
      <c r="FUW270" s="14"/>
      <c r="FUX270" s="14"/>
      <c r="FUY270" s="14"/>
      <c r="FUZ270" s="14"/>
      <c r="FVA270" s="14"/>
      <c r="FVB270" s="14"/>
      <c r="FVC270" s="14"/>
      <c r="FVD270" s="14"/>
      <c r="FVE270" s="14"/>
      <c r="FVF270" s="14"/>
      <c r="FVG270" s="14"/>
      <c r="FVH270" s="14"/>
      <c r="FVI270" s="14"/>
      <c r="FVJ270" s="14"/>
      <c r="FVK270" s="14"/>
      <c r="FVL270" s="14"/>
      <c r="FVM270" s="14"/>
      <c r="FVN270" s="14"/>
      <c r="FVO270" s="14"/>
      <c r="FVP270" s="14"/>
      <c r="FVQ270" s="14"/>
      <c r="FVR270" s="14"/>
      <c r="FVS270" s="14"/>
      <c r="FVT270" s="14"/>
      <c r="FVU270" s="14"/>
      <c r="FVV270" s="14"/>
      <c r="FVW270" s="14"/>
      <c r="FVX270" s="14"/>
      <c r="FVY270" s="14"/>
      <c r="FVZ270" s="14"/>
      <c r="FWA270" s="14"/>
      <c r="FWB270" s="14"/>
      <c r="FWC270" s="14"/>
      <c r="FWD270" s="14"/>
      <c r="FWE270" s="14"/>
      <c r="FWF270" s="14"/>
      <c r="FWG270" s="14"/>
      <c r="FWH270" s="14"/>
      <c r="FWI270" s="14"/>
      <c r="FWJ270" s="14"/>
      <c r="FWK270" s="14"/>
      <c r="FWL270" s="14"/>
      <c r="FWM270" s="14"/>
      <c r="FWN270" s="14"/>
      <c r="FWO270" s="14"/>
      <c r="FWP270" s="14"/>
      <c r="FWQ270" s="14"/>
      <c r="FWR270" s="14"/>
      <c r="FWS270" s="14"/>
      <c r="FWT270" s="14"/>
      <c r="FWU270" s="14"/>
      <c r="FWV270" s="14"/>
      <c r="FWW270" s="14"/>
      <c r="FWX270" s="14"/>
      <c r="FWY270" s="14"/>
      <c r="FWZ270" s="14"/>
      <c r="FXA270" s="14"/>
      <c r="FXB270" s="14"/>
      <c r="FXC270" s="14"/>
      <c r="FXD270" s="14"/>
      <c r="FXE270" s="14"/>
      <c r="FXF270" s="14"/>
      <c r="FXG270" s="14"/>
      <c r="FXH270" s="14"/>
      <c r="FXI270" s="14"/>
      <c r="FXJ270" s="14"/>
      <c r="FXK270" s="14"/>
      <c r="FXL270" s="14"/>
      <c r="FXM270" s="14"/>
      <c r="FXN270" s="14"/>
      <c r="FXO270" s="14"/>
      <c r="FXP270" s="14"/>
      <c r="FXQ270" s="14"/>
      <c r="FXR270" s="14"/>
      <c r="FXS270" s="14"/>
      <c r="FXT270" s="14"/>
      <c r="FXU270" s="14"/>
      <c r="FXV270" s="14"/>
      <c r="FXW270" s="14"/>
      <c r="FXX270" s="14"/>
      <c r="FXY270" s="14"/>
      <c r="FXZ270" s="14"/>
      <c r="FYA270" s="14"/>
      <c r="FYB270" s="14"/>
      <c r="FYC270" s="14"/>
      <c r="FYD270" s="14"/>
      <c r="FYE270" s="14"/>
      <c r="FYF270" s="14"/>
      <c r="FYG270" s="14"/>
      <c r="FYH270" s="14"/>
      <c r="FYI270" s="14"/>
      <c r="FYJ270" s="14"/>
      <c r="FYK270" s="14"/>
      <c r="FYL270" s="14"/>
      <c r="FYM270" s="14"/>
      <c r="FYN270" s="14"/>
      <c r="FYO270" s="14"/>
      <c r="FYP270" s="14"/>
      <c r="FYQ270" s="14"/>
      <c r="FYR270" s="14"/>
      <c r="FYS270" s="14"/>
      <c r="FYT270" s="14"/>
      <c r="FYU270" s="14"/>
      <c r="FYV270" s="14"/>
      <c r="FYW270" s="14"/>
      <c r="FYX270" s="14"/>
      <c r="FYY270" s="14"/>
      <c r="FYZ270" s="14"/>
      <c r="FZA270" s="14"/>
      <c r="FZB270" s="14"/>
      <c r="FZC270" s="14"/>
      <c r="FZD270" s="14"/>
      <c r="FZE270" s="14"/>
      <c r="FZF270" s="14"/>
      <c r="FZG270" s="14"/>
      <c r="FZH270" s="14"/>
      <c r="FZI270" s="14"/>
      <c r="FZJ270" s="14"/>
      <c r="FZK270" s="14"/>
      <c r="FZL270" s="14"/>
      <c r="FZM270" s="14"/>
      <c r="FZN270" s="14"/>
      <c r="FZO270" s="14"/>
      <c r="FZP270" s="14"/>
      <c r="FZQ270" s="14"/>
      <c r="FZR270" s="14"/>
      <c r="FZS270" s="14"/>
      <c r="FZT270" s="14"/>
      <c r="FZU270" s="14"/>
      <c r="FZV270" s="14"/>
      <c r="FZW270" s="14"/>
      <c r="FZX270" s="14"/>
      <c r="FZY270" s="14"/>
      <c r="FZZ270" s="14"/>
      <c r="GAA270" s="14"/>
      <c r="GAB270" s="14"/>
      <c r="GAC270" s="14"/>
      <c r="GAD270" s="14"/>
      <c r="GAE270" s="14"/>
      <c r="GAF270" s="14"/>
      <c r="GAG270" s="14"/>
      <c r="GAH270" s="14"/>
      <c r="GAI270" s="14"/>
      <c r="GAJ270" s="14"/>
      <c r="GAK270" s="14"/>
      <c r="GAL270" s="14"/>
      <c r="GAM270" s="14"/>
      <c r="GAN270" s="14"/>
      <c r="GAO270" s="14"/>
      <c r="GAP270" s="14"/>
      <c r="GAQ270" s="14"/>
      <c r="GAR270" s="14"/>
      <c r="GAS270" s="14"/>
      <c r="GAT270" s="14"/>
      <c r="GAU270" s="14"/>
      <c r="GAV270" s="14"/>
      <c r="GAW270" s="14"/>
      <c r="GAX270" s="14"/>
      <c r="GAY270" s="14"/>
      <c r="GAZ270" s="14"/>
      <c r="GBA270" s="14"/>
      <c r="GBB270" s="14"/>
      <c r="GBC270" s="14"/>
      <c r="GBD270" s="14"/>
      <c r="GBE270" s="14"/>
      <c r="GBF270" s="14"/>
      <c r="GBG270" s="14"/>
      <c r="GBH270" s="14"/>
      <c r="GBI270" s="14"/>
      <c r="GBJ270" s="14"/>
      <c r="GBK270" s="14"/>
      <c r="GBL270" s="14"/>
      <c r="GBM270" s="14"/>
      <c r="GBN270" s="14"/>
      <c r="GBO270" s="14"/>
      <c r="GBP270" s="14"/>
      <c r="GBQ270" s="14"/>
      <c r="GBR270" s="14"/>
      <c r="GBS270" s="14"/>
      <c r="GBT270" s="14"/>
      <c r="GBU270" s="14"/>
      <c r="GBV270" s="14"/>
      <c r="GBW270" s="14"/>
      <c r="GBX270" s="14"/>
      <c r="GBY270" s="14"/>
      <c r="GBZ270" s="14"/>
      <c r="GCA270" s="14"/>
      <c r="GCB270" s="14"/>
      <c r="GCC270" s="14"/>
      <c r="GCD270" s="14"/>
      <c r="GCE270" s="14"/>
      <c r="GCF270" s="14"/>
      <c r="GCG270" s="14"/>
      <c r="GCH270" s="14"/>
      <c r="GCI270" s="14"/>
      <c r="GCJ270" s="14"/>
      <c r="GCK270" s="14"/>
      <c r="GCL270" s="14"/>
      <c r="GCM270" s="14"/>
      <c r="GCN270" s="14"/>
      <c r="GCO270" s="14"/>
      <c r="GCP270" s="14"/>
      <c r="GCQ270" s="14"/>
      <c r="GCR270" s="14"/>
      <c r="GCS270" s="14"/>
      <c r="GCT270" s="14"/>
      <c r="GCU270" s="14"/>
      <c r="GCV270" s="14"/>
      <c r="GCW270" s="14"/>
      <c r="GCX270" s="14"/>
      <c r="GCY270" s="14"/>
      <c r="GCZ270" s="14"/>
      <c r="GDA270" s="14"/>
      <c r="GDB270" s="14"/>
      <c r="GDC270" s="14"/>
      <c r="GDD270" s="14"/>
      <c r="GDE270" s="14"/>
      <c r="GDF270" s="14"/>
      <c r="GDG270" s="14"/>
      <c r="GDH270" s="14"/>
      <c r="GDI270" s="14"/>
      <c r="GDJ270" s="14"/>
      <c r="GDK270" s="14"/>
      <c r="GDL270" s="14"/>
      <c r="GDM270" s="14"/>
      <c r="GDN270" s="14"/>
      <c r="GDO270" s="14"/>
      <c r="GDP270" s="14"/>
      <c r="GDQ270" s="14"/>
      <c r="GDR270" s="14"/>
      <c r="GDS270" s="14"/>
      <c r="GDT270" s="14"/>
      <c r="GDU270" s="14"/>
      <c r="GDV270" s="14"/>
      <c r="GDW270" s="14"/>
      <c r="GDX270" s="14"/>
      <c r="GDY270" s="14"/>
      <c r="GDZ270" s="14"/>
      <c r="GEA270" s="14"/>
      <c r="GEB270" s="14"/>
      <c r="GEC270" s="14"/>
      <c r="GED270" s="14"/>
      <c r="GEE270" s="14"/>
      <c r="GEF270" s="14"/>
      <c r="GEG270" s="14"/>
      <c r="GEH270" s="14"/>
      <c r="GEI270" s="14"/>
      <c r="GEJ270" s="14"/>
      <c r="GEK270" s="14"/>
      <c r="GEL270" s="14"/>
      <c r="GEM270" s="14"/>
      <c r="GEN270" s="14"/>
      <c r="GEO270" s="14"/>
      <c r="GEP270" s="14"/>
      <c r="GEQ270" s="14"/>
      <c r="GER270" s="14"/>
      <c r="GES270" s="14"/>
      <c r="GET270" s="14"/>
      <c r="GEU270" s="14"/>
      <c r="GEV270" s="14"/>
      <c r="GEW270" s="14"/>
      <c r="GEX270" s="14"/>
      <c r="GEY270" s="14"/>
      <c r="GEZ270" s="14"/>
      <c r="GFA270" s="14"/>
      <c r="GFB270" s="14"/>
      <c r="GFC270" s="14"/>
      <c r="GFD270" s="14"/>
      <c r="GFE270" s="14"/>
      <c r="GFF270" s="14"/>
      <c r="GFG270" s="14"/>
      <c r="GFH270" s="14"/>
      <c r="GFI270" s="14"/>
      <c r="GFJ270" s="14"/>
      <c r="GFK270" s="14"/>
      <c r="GFL270" s="14"/>
      <c r="GFM270" s="14"/>
      <c r="GFN270" s="14"/>
      <c r="GFO270" s="14"/>
      <c r="GFP270" s="14"/>
      <c r="GFQ270" s="14"/>
      <c r="GFR270" s="14"/>
      <c r="GFS270" s="14"/>
      <c r="GFT270" s="14"/>
      <c r="GFU270" s="14"/>
      <c r="GFV270" s="14"/>
      <c r="GFW270" s="14"/>
      <c r="GFX270" s="14"/>
      <c r="GFY270" s="14"/>
      <c r="GFZ270" s="14"/>
      <c r="GGA270" s="14"/>
      <c r="GGB270" s="14"/>
      <c r="GGC270" s="14"/>
      <c r="GGD270" s="14"/>
      <c r="GGE270" s="14"/>
      <c r="GGF270" s="14"/>
      <c r="GGG270" s="14"/>
      <c r="GGH270" s="14"/>
      <c r="GGI270" s="14"/>
      <c r="GGJ270" s="14"/>
      <c r="GGK270" s="14"/>
      <c r="GGL270" s="14"/>
      <c r="GGM270" s="14"/>
      <c r="GGN270" s="14"/>
      <c r="GGO270" s="14"/>
      <c r="GGP270" s="14"/>
      <c r="GGQ270" s="14"/>
      <c r="GGR270" s="14"/>
      <c r="GGS270" s="14"/>
      <c r="GGT270" s="14"/>
      <c r="GGU270" s="14"/>
      <c r="GGV270" s="14"/>
      <c r="GGW270" s="14"/>
      <c r="GGX270" s="14"/>
      <c r="GGY270" s="14"/>
      <c r="GGZ270" s="14"/>
      <c r="GHA270" s="14"/>
      <c r="GHB270" s="14"/>
      <c r="GHC270" s="14"/>
      <c r="GHD270" s="14"/>
      <c r="GHE270" s="14"/>
      <c r="GHF270" s="14"/>
      <c r="GHG270" s="14"/>
      <c r="GHH270" s="14"/>
      <c r="GHI270" s="14"/>
      <c r="GHJ270" s="14"/>
      <c r="GHK270" s="14"/>
      <c r="GHL270" s="14"/>
      <c r="GHM270" s="14"/>
      <c r="GHN270" s="14"/>
      <c r="GHO270" s="14"/>
      <c r="GHP270" s="14"/>
      <c r="GHQ270" s="14"/>
      <c r="GHR270" s="14"/>
      <c r="GHS270" s="14"/>
      <c r="GHT270" s="14"/>
      <c r="GHU270" s="14"/>
      <c r="GHV270" s="14"/>
      <c r="GHW270" s="14"/>
      <c r="GHX270" s="14"/>
      <c r="GHY270" s="14"/>
      <c r="GHZ270" s="14"/>
      <c r="GIA270" s="14"/>
      <c r="GIB270" s="14"/>
      <c r="GIC270" s="14"/>
      <c r="GID270" s="14"/>
      <c r="GIE270" s="14"/>
      <c r="GIF270" s="14"/>
      <c r="GIG270" s="14"/>
      <c r="GIH270" s="14"/>
      <c r="GII270" s="14"/>
      <c r="GIJ270" s="14"/>
      <c r="GIK270" s="14"/>
      <c r="GIL270" s="14"/>
      <c r="GIM270" s="14"/>
      <c r="GIN270" s="14"/>
      <c r="GIO270" s="14"/>
      <c r="GIP270" s="14"/>
      <c r="GIQ270" s="14"/>
      <c r="GIR270" s="14"/>
      <c r="GIS270" s="14"/>
      <c r="GIT270" s="14"/>
      <c r="GIU270" s="14"/>
      <c r="GIV270" s="14"/>
      <c r="GIW270" s="14"/>
      <c r="GIX270" s="14"/>
      <c r="GIY270" s="14"/>
      <c r="GIZ270" s="14"/>
      <c r="GJA270" s="14"/>
      <c r="GJB270" s="14"/>
      <c r="GJC270" s="14"/>
      <c r="GJD270" s="14"/>
      <c r="GJE270" s="14"/>
      <c r="GJF270" s="14"/>
      <c r="GJG270" s="14"/>
      <c r="GJH270" s="14"/>
      <c r="GJI270" s="14"/>
      <c r="GJJ270" s="14"/>
      <c r="GJK270" s="14"/>
      <c r="GJL270" s="14"/>
      <c r="GJM270" s="14"/>
      <c r="GJN270" s="14"/>
      <c r="GJO270" s="14"/>
      <c r="GJP270" s="14"/>
      <c r="GJQ270" s="14"/>
      <c r="GJR270" s="14"/>
      <c r="GJS270" s="14"/>
      <c r="GJT270" s="14"/>
      <c r="GJU270" s="14"/>
      <c r="GJV270" s="14"/>
      <c r="GJW270" s="14"/>
      <c r="GJX270" s="14"/>
      <c r="GJY270" s="14"/>
      <c r="GJZ270" s="14"/>
      <c r="GKA270" s="14"/>
      <c r="GKB270" s="14"/>
      <c r="GKC270" s="14"/>
      <c r="GKD270" s="14"/>
      <c r="GKE270" s="14"/>
      <c r="GKF270" s="14"/>
      <c r="GKG270" s="14"/>
      <c r="GKH270" s="14"/>
      <c r="GKI270" s="14"/>
      <c r="GKJ270" s="14"/>
      <c r="GKK270" s="14"/>
      <c r="GKL270" s="14"/>
      <c r="GKM270" s="14"/>
      <c r="GKN270" s="14"/>
      <c r="GKO270" s="14"/>
      <c r="GKP270" s="14"/>
      <c r="GKQ270" s="14"/>
      <c r="GKR270" s="14"/>
      <c r="GKS270" s="14"/>
      <c r="GKT270" s="14"/>
      <c r="GKU270" s="14"/>
      <c r="GKV270" s="14"/>
      <c r="GKW270" s="14"/>
      <c r="GKX270" s="14"/>
      <c r="GKY270" s="14"/>
      <c r="GKZ270" s="14"/>
      <c r="GLA270" s="14"/>
      <c r="GLB270" s="14"/>
      <c r="GLC270" s="14"/>
      <c r="GLD270" s="14"/>
      <c r="GLE270" s="14"/>
      <c r="GLF270" s="14"/>
      <c r="GLG270" s="14"/>
      <c r="GLH270" s="14"/>
      <c r="GLI270" s="14"/>
      <c r="GLJ270" s="14"/>
      <c r="GLK270" s="14"/>
      <c r="GLL270" s="14"/>
      <c r="GLM270" s="14"/>
      <c r="GLN270" s="14"/>
      <c r="GLO270" s="14"/>
      <c r="GLP270" s="14"/>
      <c r="GLQ270" s="14"/>
      <c r="GLR270" s="14"/>
      <c r="GLS270" s="14"/>
      <c r="GLT270" s="14"/>
      <c r="GLU270" s="14"/>
      <c r="GLV270" s="14"/>
      <c r="GLW270" s="14"/>
      <c r="GLX270" s="14"/>
      <c r="GLY270" s="14"/>
      <c r="GLZ270" s="14"/>
      <c r="GMA270" s="14"/>
      <c r="GMB270" s="14"/>
      <c r="GMC270" s="14"/>
      <c r="GMD270" s="14"/>
      <c r="GME270" s="14"/>
      <c r="GMF270" s="14"/>
      <c r="GMG270" s="14"/>
      <c r="GMH270" s="14"/>
      <c r="GMI270" s="14"/>
      <c r="GMJ270" s="14"/>
      <c r="GMK270" s="14"/>
      <c r="GML270" s="14"/>
      <c r="GMM270" s="14"/>
      <c r="GMN270" s="14"/>
      <c r="GMO270" s="14"/>
      <c r="GMP270" s="14"/>
      <c r="GMQ270" s="14"/>
      <c r="GMR270" s="14"/>
      <c r="GMS270" s="14"/>
      <c r="GMT270" s="14"/>
      <c r="GMU270" s="14"/>
      <c r="GMV270" s="14"/>
      <c r="GMW270" s="14"/>
      <c r="GMX270" s="14"/>
      <c r="GMY270" s="14"/>
      <c r="GMZ270" s="14"/>
      <c r="GNA270" s="14"/>
      <c r="GNB270" s="14"/>
      <c r="GNC270" s="14"/>
      <c r="GND270" s="14"/>
      <c r="GNE270" s="14"/>
      <c r="GNF270" s="14"/>
      <c r="GNG270" s="14"/>
      <c r="GNH270" s="14"/>
      <c r="GNI270" s="14"/>
      <c r="GNJ270" s="14"/>
      <c r="GNK270" s="14"/>
      <c r="GNL270" s="14"/>
      <c r="GNM270" s="14"/>
      <c r="GNN270" s="14"/>
      <c r="GNO270" s="14"/>
      <c r="GNP270" s="14"/>
      <c r="GNQ270" s="14"/>
      <c r="GNR270" s="14"/>
      <c r="GNS270" s="14"/>
      <c r="GNT270" s="14"/>
      <c r="GNU270" s="14"/>
      <c r="GNV270" s="14"/>
      <c r="GNW270" s="14"/>
      <c r="GNX270" s="14"/>
      <c r="GNY270" s="14"/>
      <c r="GNZ270" s="14"/>
      <c r="GOA270" s="14"/>
      <c r="GOB270" s="14"/>
      <c r="GOC270" s="14"/>
      <c r="GOD270" s="14"/>
      <c r="GOE270" s="14"/>
      <c r="GOF270" s="14"/>
      <c r="GOG270" s="14"/>
      <c r="GOH270" s="14"/>
      <c r="GOI270" s="14"/>
      <c r="GOJ270" s="14"/>
      <c r="GOK270" s="14"/>
      <c r="GOL270" s="14"/>
      <c r="GOM270" s="14"/>
      <c r="GON270" s="14"/>
      <c r="GOO270" s="14"/>
      <c r="GOP270" s="14"/>
      <c r="GOQ270" s="14"/>
      <c r="GOR270" s="14"/>
      <c r="GOS270" s="14"/>
      <c r="GOT270" s="14"/>
      <c r="GOU270" s="14"/>
      <c r="GOV270" s="14"/>
      <c r="GOW270" s="14"/>
      <c r="GOX270" s="14"/>
      <c r="GOY270" s="14"/>
      <c r="GOZ270" s="14"/>
      <c r="GPA270" s="14"/>
      <c r="GPB270" s="14"/>
      <c r="GPC270" s="14"/>
      <c r="GPD270" s="14"/>
      <c r="GPE270" s="14"/>
      <c r="GPF270" s="14"/>
      <c r="GPG270" s="14"/>
      <c r="GPH270" s="14"/>
      <c r="GPI270" s="14"/>
      <c r="GPJ270" s="14"/>
      <c r="GPK270" s="14"/>
      <c r="GPL270" s="14"/>
      <c r="GPM270" s="14"/>
      <c r="GPN270" s="14"/>
      <c r="GPO270" s="14"/>
      <c r="GPP270" s="14"/>
      <c r="GPQ270" s="14"/>
      <c r="GPR270" s="14"/>
      <c r="GPS270" s="14"/>
      <c r="GPT270" s="14"/>
      <c r="GPU270" s="14"/>
      <c r="GPV270" s="14"/>
      <c r="GPW270" s="14"/>
      <c r="GPX270" s="14"/>
      <c r="GPY270" s="14"/>
      <c r="GPZ270" s="14"/>
      <c r="GQA270" s="14"/>
      <c r="GQB270" s="14"/>
      <c r="GQC270" s="14"/>
      <c r="GQD270" s="14"/>
      <c r="GQE270" s="14"/>
      <c r="GQF270" s="14"/>
      <c r="GQG270" s="14"/>
      <c r="GQH270" s="14"/>
      <c r="GQI270" s="14"/>
      <c r="GQJ270" s="14"/>
      <c r="GQK270" s="14"/>
      <c r="GQL270" s="14"/>
      <c r="GQM270" s="14"/>
      <c r="GQN270" s="14"/>
      <c r="GQO270" s="14"/>
      <c r="GQP270" s="14"/>
      <c r="GQQ270" s="14"/>
      <c r="GQR270" s="14"/>
      <c r="GQS270" s="14"/>
      <c r="GQT270" s="14"/>
      <c r="GQU270" s="14"/>
      <c r="GQV270" s="14"/>
      <c r="GQW270" s="14"/>
      <c r="GQX270" s="14"/>
      <c r="GQY270" s="14"/>
      <c r="GQZ270" s="14"/>
      <c r="GRA270" s="14"/>
      <c r="GRB270" s="14"/>
      <c r="GRC270" s="14"/>
      <c r="GRD270" s="14"/>
      <c r="GRE270" s="14"/>
      <c r="GRF270" s="14"/>
      <c r="GRG270" s="14"/>
      <c r="GRH270" s="14"/>
      <c r="GRI270" s="14"/>
      <c r="GRJ270" s="14"/>
      <c r="GRK270" s="14"/>
      <c r="GRL270" s="14"/>
      <c r="GRM270" s="14"/>
      <c r="GRN270" s="14"/>
      <c r="GRO270" s="14"/>
      <c r="GRP270" s="14"/>
      <c r="GRQ270" s="14"/>
      <c r="GRR270" s="14"/>
      <c r="GRS270" s="14"/>
      <c r="GRT270" s="14"/>
      <c r="GRU270" s="14"/>
      <c r="GRV270" s="14"/>
      <c r="GRW270" s="14"/>
      <c r="GRX270" s="14"/>
      <c r="GRY270" s="14"/>
      <c r="GRZ270" s="14"/>
      <c r="GSA270" s="14"/>
      <c r="GSB270" s="14"/>
      <c r="GSC270" s="14"/>
      <c r="GSD270" s="14"/>
      <c r="GSE270" s="14"/>
      <c r="GSF270" s="14"/>
      <c r="GSG270" s="14"/>
      <c r="GSH270" s="14"/>
      <c r="GSI270" s="14"/>
      <c r="GSJ270" s="14"/>
      <c r="GSK270" s="14"/>
      <c r="GSL270" s="14"/>
      <c r="GSM270" s="14"/>
      <c r="GSN270" s="14"/>
      <c r="GSO270" s="14"/>
      <c r="GSP270" s="14"/>
      <c r="GSQ270" s="14"/>
      <c r="GSR270" s="14"/>
      <c r="GSS270" s="14"/>
      <c r="GST270" s="14"/>
      <c r="GSU270" s="14"/>
      <c r="GSV270" s="14"/>
      <c r="GSW270" s="14"/>
      <c r="GSX270" s="14"/>
      <c r="GSY270" s="14"/>
      <c r="GSZ270" s="14"/>
      <c r="GTA270" s="14"/>
      <c r="GTB270" s="14"/>
      <c r="GTC270" s="14"/>
      <c r="GTD270" s="14"/>
      <c r="GTE270" s="14"/>
      <c r="GTF270" s="14"/>
      <c r="GTG270" s="14"/>
      <c r="GTH270" s="14"/>
      <c r="GTI270" s="14"/>
      <c r="GTJ270" s="14"/>
      <c r="GTK270" s="14"/>
      <c r="GTL270" s="14"/>
      <c r="GTM270" s="14"/>
      <c r="GTN270" s="14"/>
      <c r="GTO270" s="14"/>
      <c r="GTP270" s="14"/>
      <c r="GTQ270" s="14"/>
      <c r="GTR270" s="14"/>
      <c r="GTS270" s="14"/>
      <c r="GTT270" s="14"/>
      <c r="GTU270" s="14"/>
      <c r="GTV270" s="14"/>
      <c r="GTW270" s="14"/>
      <c r="GTX270" s="14"/>
      <c r="GTY270" s="14"/>
      <c r="GTZ270" s="14"/>
      <c r="GUA270" s="14"/>
      <c r="GUB270" s="14"/>
      <c r="GUC270" s="14"/>
      <c r="GUD270" s="14"/>
      <c r="GUE270" s="14"/>
      <c r="GUF270" s="14"/>
      <c r="GUG270" s="14"/>
      <c r="GUH270" s="14"/>
      <c r="GUI270" s="14"/>
      <c r="GUJ270" s="14"/>
      <c r="GUK270" s="14"/>
      <c r="GUL270" s="14"/>
      <c r="GUM270" s="14"/>
      <c r="GUN270" s="14"/>
      <c r="GUO270" s="14"/>
      <c r="GUP270" s="14"/>
      <c r="GUQ270" s="14"/>
      <c r="GUR270" s="14"/>
      <c r="GUS270" s="14"/>
      <c r="GUT270" s="14"/>
      <c r="GUU270" s="14"/>
      <c r="GUV270" s="14"/>
      <c r="GUW270" s="14"/>
      <c r="GUX270" s="14"/>
      <c r="GUY270" s="14"/>
      <c r="GUZ270" s="14"/>
      <c r="GVA270" s="14"/>
      <c r="GVB270" s="14"/>
      <c r="GVC270" s="14"/>
      <c r="GVD270" s="14"/>
      <c r="GVE270" s="14"/>
      <c r="GVF270" s="14"/>
      <c r="GVG270" s="14"/>
      <c r="GVH270" s="14"/>
      <c r="GVI270" s="14"/>
      <c r="GVJ270" s="14"/>
      <c r="GVK270" s="14"/>
      <c r="GVL270" s="14"/>
      <c r="GVM270" s="14"/>
      <c r="GVN270" s="14"/>
      <c r="GVO270" s="14"/>
      <c r="GVP270" s="14"/>
      <c r="GVQ270" s="14"/>
      <c r="GVR270" s="14"/>
      <c r="GVS270" s="14"/>
      <c r="GVT270" s="14"/>
      <c r="GVU270" s="14"/>
      <c r="GVV270" s="14"/>
      <c r="GVW270" s="14"/>
      <c r="GVX270" s="14"/>
      <c r="GVY270" s="14"/>
      <c r="GVZ270" s="14"/>
      <c r="GWA270" s="14"/>
      <c r="GWB270" s="14"/>
      <c r="GWC270" s="14"/>
      <c r="GWD270" s="14"/>
      <c r="GWE270" s="14"/>
      <c r="GWF270" s="14"/>
      <c r="GWG270" s="14"/>
      <c r="GWH270" s="14"/>
      <c r="GWI270" s="14"/>
      <c r="GWJ270" s="14"/>
      <c r="GWK270" s="14"/>
      <c r="GWL270" s="14"/>
      <c r="GWM270" s="14"/>
      <c r="GWN270" s="14"/>
      <c r="GWO270" s="14"/>
      <c r="GWP270" s="14"/>
      <c r="GWQ270" s="14"/>
      <c r="GWR270" s="14"/>
      <c r="GWS270" s="14"/>
      <c r="GWT270" s="14"/>
      <c r="GWU270" s="14"/>
      <c r="GWV270" s="14"/>
      <c r="GWW270" s="14"/>
      <c r="GWX270" s="14"/>
      <c r="GWY270" s="14"/>
      <c r="GWZ270" s="14"/>
      <c r="GXA270" s="14"/>
      <c r="GXB270" s="14"/>
      <c r="GXC270" s="14"/>
      <c r="GXD270" s="14"/>
      <c r="GXE270" s="14"/>
      <c r="GXF270" s="14"/>
      <c r="GXG270" s="14"/>
      <c r="GXH270" s="14"/>
      <c r="GXI270" s="14"/>
      <c r="GXJ270" s="14"/>
      <c r="GXK270" s="14"/>
      <c r="GXL270" s="14"/>
      <c r="GXM270" s="14"/>
      <c r="GXN270" s="14"/>
      <c r="GXO270" s="14"/>
      <c r="GXP270" s="14"/>
      <c r="GXQ270" s="14"/>
      <c r="GXR270" s="14"/>
      <c r="GXS270" s="14"/>
      <c r="GXT270" s="14"/>
      <c r="GXU270" s="14"/>
      <c r="GXV270" s="14"/>
      <c r="GXW270" s="14"/>
      <c r="GXX270" s="14"/>
      <c r="GXY270" s="14"/>
      <c r="GXZ270" s="14"/>
      <c r="GYA270" s="14"/>
      <c r="GYB270" s="14"/>
      <c r="GYC270" s="14"/>
      <c r="GYD270" s="14"/>
      <c r="GYE270" s="14"/>
      <c r="GYF270" s="14"/>
      <c r="GYG270" s="14"/>
      <c r="GYH270" s="14"/>
      <c r="GYI270" s="14"/>
      <c r="GYJ270" s="14"/>
      <c r="GYK270" s="14"/>
      <c r="GYL270" s="14"/>
      <c r="GYM270" s="14"/>
      <c r="GYN270" s="14"/>
      <c r="GYO270" s="14"/>
      <c r="GYP270" s="14"/>
      <c r="GYQ270" s="14"/>
      <c r="GYR270" s="14"/>
      <c r="GYS270" s="14"/>
      <c r="GYT270" s="14"/>
      <c r="GYU270" s="14"/>
      <c r="GYV270" s="14"/>
      <c r="GYW270" s="14"/>
      <c r="GYX270" s="14"/>
      <c r="GYY270" s="14"/>
      <c r="GYZ270" s="14"/>
      <c r="GZA270" s="14"/>
      <c r="GZB270" s="14"/>
      <c r="GZC270" s="14"/>
      <c r="GZD270" s="14"/>
      <c r="GZE270" s="14"/>
      <c r="GZF270" s="14"/>
      <c r="GZG270" s="14"/>
      <c r="GZH270" s="14"/>
      <c r="GZI270" s="14"/>
      <c r="GZJ270" s="14"/>
      <c r="GZK270" s="14"/>
      <c r="GZL270" s="14"/>
      <c r="GZM270" s="14"/>
      <c r="GZN270" s="14"/>
      <c r="GZO270" s="14"/>
      <c r="GZP270" s="14"/>
      <c r="GZQ270" s="14"/>
      <c r="GZR270" s="14"/>
      <c r="GZS270" s="14"/>
      <c r="GZT270" s="14"/>
      <c r="GZU270" s="14"/>
      <c r="GZV270" s="14"/>
      <c r="GZW270" s="14"/>
      <c r="GZX270" s="14"/>
      <c r="GZY270" s="14"/>
      <c r="GZZ270" s="14"/>
      <c r="HAA270" s="14"/>
      <c r="HAB270" s="14"/>
      <c r="HAC270" s="14"/>
      <c r="HAD270" s="14"/>
      <c r="HAE270" s="14"/>
      <c r="HAF270" s="14"/>
      <c r="HAG270" s="14"/>
      <c r="HAH270" s="14"/>
      <c r="HAI270" s="14"/>
      <c r="HAJ270" s="14"/>
      <c r="HAK270" s="14"/>
      <c r="HAL270" s="14"/>
      <c r="HAM270" s="14"/>
      <c r="HAN270" s="14"/>
      <c r="HAO270" s="14"/>
      <c r="HAP270" s="14"/>
      <c r="HAQ270" s="14"/>
      <c r="HAR270" s="14"/>
      <c r="HAS270" s="14"/>
      <c r="HAT270" s="14"/>
      <c r="HAU270" s="14"/>
      <c r="HAV270" s="14"/>
      <c r="HAW270" s="14"/>
      <c r="HAX270" s="14"/>
      <c r="HAY270" s="14"/>
      <c r="HAZ270" s="14"/>
      <c r="HBA270" s="14"/>
      <c r="HBB270" s="14"/>
      <c r="HBC270" s="14"/>
      <c r="HBD270" s="14"/>
      <c r="HBE270" s="14"/>
      <c r="HBF270" s="14"/>
      <c r="HBG270" s="14"/>
      <c r="HBH270" s="14"/>
      <c r="HBI270" s="14"/>
      <c r="HBJ270" s="14"/>
      <c r="HBK270" s="14"/>
      <c r="HBL270" s="14"/>
      <c r="HBM270" s="14"/>
      <c r="HBN270" s="14"/>
      <c r="HBO270" s="14"/>
      <c r="HBP270" s="14"/>
      <c r="HBQ270" s="14"/>
      <c r="HBR270" s="14"/>
      <c r="HBS270" s="14"/>
      <c r="HBT270" s="14"/>
      <c r="HBU270" s="14"/>
      <c r="HBV270" s="14"/>
      <c r="HBW270" s="14"/>
      <c r="HBX270" s="14"/>
      <c r="HBY270" s="14"/>
      <c r="HBZ270" s="14"/>
      <c r="HCA270" s="14"/>
      <c r="HCB270" s="14"/>
      <c r="HCC270" s="14"/>
      <c r="HCD270" s="14"/>
      <c r="HCE270" s="14"/>
      <c r="HCF270" s="14"/>
      <c r="HCG270" s="14"/>
      <c r="HCH270" s="14"/>
      <c r="HCI270" s="14"/>
      <c r="HCJ270" s="14"/>
      <c r="HCK270" s="14"/>
      <c r="HCL270" s="14"/>
      <c r="HCM270" s="14"/>
      <c r="HCN270" s="14"/>
      <c r="HCO270" s="14"/>
      <c r="HCP270" s="14"/>
      <c r="HCQ270" s="14"/>
      <c r="HCR270" s="14"/>
      <c r="HCS270" s="14"/>
      <c r="HCT270" s="14"/>
      <c r="HCU270" s="14"/>
      <c r="HCV270" s="14"/>
      <c r="HCW270" s="14"/>
      <c r="HCX270" s="14"/>
      <c r="HCY270" s="14"/>
      <c r="HCZ270" s="14"/>
      <c r="HDA270" s="14"/>
      <c r="HDB270" s="14"/>
      <c r="HDC270" s="14"/>
      <c r="HDD270" s="14"/>
      <c r="HDE270" s="14"/>
      <c r="HDF270" s="14"/>
      <c r="HDG270" s="14"/>
      <c r="HDH270" s="14"/>
      <c r="HDI270" s="14"/>
      <c r="HDJ270" s="14"/>
      <c r="HDK270" s="14"/>
      <c r="HDL270" s="14"/>
      <c r="HDM270" s="14"/>
      <c r="HDN270" s="14"/>
      <c r="HDO270" s="14"/>
      <c r="HDP270" s="14"/>
      <c r="HDQ270" s="14"/>
      <c r="HDR270" s="14"/>
      <c r="HDS270" s="14"/>
      <c r="HDT270" s="14"/>
      <c r="HDU270" s="14"/>
      <c r="HDV270" s="14"/>
      <c r="HDW270" s="14"/>
      <c r="HDX270" s="14"/>
      <c r="HDY270" s="14"/>
      <c r="HDZ270" s="14"/>
      <c r="HEA270" s="14"/>
      <c r="HEB270" s="14"/>
      <c r="HEC270" s="14"/>
      <c r="HED270" s="14"/>
      <c r="HEE270" s="14"/>
      <c r="HEF270" s="14"/>
      <c r="HEG270" s="14"/>
      <c r="HEH270" s="14"/>
      <c r="HEI270" s="14"/>
      <c r="HEJ270" s="14"/>
      <c r="HEK270" s="14"/>
      <c r="HEL270" s="14"/>
      <c r="HEM270" s="14"/>
      <c r="HEN270" s="14"/>
      <c r="HEO270" s="14"/>
      <c r="HEP270" s="14"/>
      <c r="HEQ270" s="14"/>
      <c r="HER270" s="14"/>
      <c r="HES270" s="14"/>
      <c r="HET270" s="14"/>
      <c r="HEU270" s="14"/>
      <c r="HEV270" s="14"/>
      <c r="HEW270" s="14"/>
      <c r="HEX270" s="14"/>
      <c r="HEY270" s="14"/>
      <c r="HEZ270" s="14"/>
      <c r="HFA270" s="14"/>
      <c r="HFB270" s="14"/>
      <c r="HFC270" s="14"/>
      <c r="HFD270" s="14"/>
      <c r="HFE270" s="14"/>
      <c r="HFF270" s="14"/>
      <c r="HFG270" s="14"/>
      <c r="HFH270" s="14"/>
      <c r="HFI270" s="14"/>
      <c r="HFJ270" s="14"/>
      <c r="HFK270" s="14"/>
      <c r="HFL270" s="14"/>
      <c r="HFM270" s="14"/>
      <c r="HFN270" s="14"/>
      <c r="HFO270" s="14"/>
      <c r="HFP270" s="14"/>
      <c r="HFQ270" s="14"/>
      <c r="HFR270" s="14"/>
      <c r="HFS270" s="14"/>
      <c r="HFT270" s="14"/>
      <c r="HFU270" s="14"/>
      <c r="HFV270" s="14"/>
      <c r="HFW270" s="14"/>
      <c r="HFX270" s="14"/>
      <c r="HFY270" s="14"/>
      <c r="HFZ270" s="14"/>
      <c r="HGA270" s="14"/>
      <c r="HGB270" s="14"/>
      <c r="HGC270" s="14"/>
      <c r="HGD270" s="14"/>
      <c r="HGE270" s="14"/>
      <c r="HGF270" s="14"/>
      <c r="HGG270" s="14"/>
      <c r="HGH270" s="14"/>
      <c r="HGI270" s="14"/>
      <c r="HGJ270" s="14"/>
      <c r="HGK270" s="14"/>
      <c r="HGL270" s="14"/>
      <c r="HGM270" s="14"/>
      <c r="HGN270" s="14"/>
      <c r="HGO270" s="14"/>
      <c r="HGP270" s="14"/>
      <c r="HGQ270" s="14"/>
      <c r="HGR270" s="14"/>
      <c r="HGS270" s="14"/>
      <c r="HGT270" s="14"/>
      <c r="HGU270" s="14"/>
      <c r="HGV270" s="14"/>
      <c r="HGW270" s="14"/>
      <c r="HGX270" s="14"/>
      <c r="HGY270" s="14"/>
      <c r="HGZ270" s="14"/>
      <c r="HHA270" s="14"/>
      <c r="HHB270" s="14"/>
      <c r="HHC270" s="14"/>
      <c r="HHD270" s="14"/>
      <c r="HHE270" s="14"/>
      <c r="HHF270" s="14"/>
      <c r="HHG270" s="14"/>
      <c r="HHH270" s="14"/>
      <c r="HHI270" s="14"/>
      <c r="HHJ270" s="14"/>
      <c r="HHK270" s="14"/>
      <c r="HHL270" s="14"/>
      <c r="HHM270" s="14"/>
      <c r="HHN270" s="14"/>
      <c r="HHO270" s="14"/>
      <c r="HHP270" s="14"/>
      <c r="HHQ270" s="14"/>
      <c r="HHR270" s="14"/>
      <c r="HHS270" s="14"/>
      <c r="HHT270" s="14"/>
      <c r="HHU270" s="14"/>
      <c r="HHV270" s="14"/>
      <c r="HHW270" s="14"/>
      <c r="HHX270" s="14"/>
      <c r="HHY270" s="14"/>
      <c r="HHZ270" s="14"/>
      <c r="HIA270" s="14"/>
      <c r="HIB270" s="14"/>
      <c r="HIC270" s="14"/>
      <c r="HID270" s="14"/>
      <c r="HIE270" s="14"/>
      <c r="HIF270" s="14"/>
      <c r="HIG270" s="14"/>
      <c r="HIH270" s="14"/>
      <c r="HII270" s="14"/>
      <c r="HIJ270" s="14"/>
      <c r="HIK270" s="14"/>
      <c r="HIL270" s="14"/>
      <c r="HIM270" s="14"/>
      <c r="HIN270" s="14"/>
      <c r="HIO270" s="14"/>
      <c r="HIP270" s="14"/>
      <c r="HIQ270" s="14"/>
      <c r="HIR270" s="14"/>
      <c r="HIS270" s="14"/>
      <c r="HIT270" s="14"/>
      <c r="HIU270" s="14"/>
      <c r="HIV270" s="14"/>
      <c r="HIW270" s="14"/>
      <c r="HIX270" s="14"/>
      <c r="HIY270" s="14"/>
      <c r="HIZ270" s="14"/>
      <c r="HJA270" s="14"/>
      <c r="HJB270" s="14"/>
      <c r="HJC270" s="14"/>
      <c r="HJD270" s="14"/>
      <c r="HJE270" s="14"/>
      <c r="HJF270" s="14"/>
      <c r="HJG270" s="14"/>
      <c r="HJH270" s="14"/>
      <c r="HJI270" s="14"/>
      <c r="HJJ270" s="14"/>
      <c r="HJK270" s="14"/>
      <c r="HJL270" s="14"/>
      <c r="HJM270" s="14"/>
      <c r="HJN270" s="14"/>
      <c r="HJO270" s="14"/>
      <c r="HJP270" s="14"/>
      <c r="HJQ270" s="14"/>
      <c r="HJR270" s="14"/>
      <c r="HJS270" s="14"/>
      <c r="HJT270" s="14"/>
      <c r="HJU270" s="14"/>
      <c r="HJV270" s="14"/>
      <c r="HJW270" s="14"/>
      <c r="HJX270" s="14"/>
      <c r="HJY270" s="14"/>
      <c r="HJZ270" s="14"/>
      <c r="HKA270" s="14"/>
      <c r="HKB270" s="14"/>
      <c r="HKC270" s="14"/>
      <c r="HKD270" s="14"/>
      <c r="HKE270" s="14"/>
      <c r="HKF270" s="14"/>
      <c r="HKG270" s="14"/>
      <c r="HKH270" s="14"/>
      <c r="HKI270" s="14"/>
      <c r="HKJ270" s="14"/>
      <c r="HKK270" s="14"/>
      <c r="HKL270" s="14"/>
      <c r="HKM270" s="14"/>
      <c r="HKN270" s="14"/>
      <c r="HKO270" s="14"/>
      <c r="HKP270" s="14"/>
      <c r="HKQ270" s="14"/>
      <c r="HKR270" s="14"/>
      <c r="HKS270" s="14"/>
      <c r="HKT270" s="14"/>
      <c r="HKU270" s="14"/>
      <c r="HKV270" s="14"/>
      <c r="HKW270" s="14"/>
      <c r="HKX270" s="14"/>
      <c r="HKY270" s="14"/>
      <c r="HKZ270" s="14"/>
      <c r="HLA270" s="14"/>
      <c r="HLB270" s="14"/>
      <c r="HLC270" s="14"/>
      <c r="HLD270" s="14"/>
      <c r="HLE270" s="14"/>
      <c r="HLF270" s="14"/>
      <c r="HLG270" s="14"/>
      <c r="HLH270" s="14"/>
      <c r="HLI270" s="14"/>
      <c r="HLJ270" s="14"/>
      <c r="HLK270" s="14"/>
      <c r="HLL270" s="14"/>
      <c r="HLM270" s="14"/>
      <c r="HLN270" s="14"/>
      <c r="HLO270" s="14"/>
      <c r="HLP270" s="14"/>
      <c r="HLQ270" s="14"/>
      <c r="HLR270" s="14"/>
      <c r="HLS270" s="14"/>
      <c r="HLT270" s="14"/>
      <c r="HLU270" s="14"/>
      <c r="HLV270" s="14"/>
      <c r="HLW270" s="14"/>
      <c r="HLX270" s="14"/>
      <c r="HLY270" s="14"/>
      <c r="HLZ270" s="14"/>
      <c r="HMA270" s="14"/>
      <c r="HMB270" s="14"/>
      <c r="HMC270" s="14"/>
      <c r="HMD270" s="14"/>
      <c r="HME270" s="14"/>
      <c r="HMF270" s="14"/>
      <c r="HMG270" s="14"/>
      <c r="HMH270" s="14"/>
      <c r="HMI270" s="14"/>
      <c r="HMJ270" s="14"/>
      <c r="HMK270" s="14"/>
      <c r="HML270" s="14"/>
      <c r="HMM270" s="14"/>
      <c r="HMN270" s="14"/>
      <c r="HMO270" s="14"/>
      <c r="HMP270" s="14"/>
      <c r="HMQ270" s="14"/>
      <c r="HMR270" s="14"/>
      <c r="HMS270" s="14"/>
      <c r="HMT270" s="14"/>
      <c r="HMU270" s="14"/>
      <c r="HMV270" s="14"/>
      <c r="HMW270" s="14"/>
      <c r="HMX270" s="14"/>
      <c r="HMY270" s="14"/>
      <c r="HMZ270" s="14"/>
      <c r="HNA270" s="14"/>
      <c r="HNB270" s="14"/>
      <c r="HNC270" s="14"/>
      <c r="HND270" s="14"/>
      <c r="HNE270" s="14"/>
      <c r="HNF270" s="14"/>
      <c r="HNG270" s="14"/>
      <c r="HNH270" s="14"/>
      <c r="HNI270" s="14"/>
      <c r="HNJ270" s="14"/>
      <c r="HNK270" s="14"/>
      <c r="HNL270" s="14"/>
      <c r="HNM270" s="14"/>
      <c r="HNN270" s="14"/>
      <c r="HNO270" s="14"/>
      <c r="HNP270" s="14"/>
      <c r="HNQ270" s="14"/>
      <c r="HNR270" s="14"/>
      <c r="HNS270" s="14"/>
      <c r="HNT270" s="14"/>
      <c r="HNU270" s="14"/>
      <c r="HNV270" s="14"/>
      <c r="HNW270" s="14"/>
      <c r="HNX270" s="14"/>
      <c r="HNY270" s="14"/>
      <c r="HNZ270" s="14"/>
      <c r="HOA270" s="14"/>
      <c r="HOB270" s="14"/>
      <c r="HOC270" s="14"/>
      <c r="HOD270" s="14"/>
      <c r="HOE270" s="14"/>
      <c r="HOF270" s="14"/>
      <c r="HOG270" s="14"/>
      <c r="HOH270" s="14"/>
      <c r="HOI270" s="14"/>
      <c r="HOJ270" s="14"/>
      <c r="HOK270" s="14"/>
      <c r="HOL270" s="14"/>
      <c r="HOM270" s="14"/>
      <c r="HON270" s="14"/>
      <c r="HOO270" s="14"/>
      <c r="HOP270" s="14"/>
      <c r="HOQ270" s="14"/>
      <c r="HOR270" s="14"/>
      <c r="HOS270" s="14"/>
      <c r="HOT270" s="14"/>
      <c r="HOU270" s="14"/>
      <c r="HOV270" s="14"/>
      <c r="HOW270" s="14"/>
      <c r="HOX270" s="14"/>
      <c r="HOY270" s="14"/>
      <c r="HOZ270" s="14"/>
      <c r="HPA270" s="14"/>
      <c r="HPB270" s="14"/>
      <c r="HPC270" s="14"/>
      <c r="HPD270" s="14"/>
      <c r="HPE270" s="14"/>
      <c r="HPF270" s="14"/>
      <c r="HPG270" s="14"/>
      <c r="HPH270" s="14"/>
      <c r="HPI270" s="14"/>
      <c r="HPJ270" s="14"/>
      <c r="HPK270" s="14"/>
      <c r="HPL270" s="14"/>
      <c r="HPM270" s="14"/>
      <c r="HPN270" s="14"/>
      <c r="HPO270" s="14"/>
      <c r="HPP270" s="14"/>
      <c r="HPQ270" s="14"/>
      <c r="HPR270" s="14"/>
      <c r="HPS270" s="14"/>
      <c r="HPT270" s="14"/>
      <c r="HPU270" s="14"/>
      <c r="HPV270" s="14"/>
      <c r="HPW270" s="14"/>
      <c r="HPX270" s="14"/>
      <c r="HPY270" s="14"/>
      <c r="HPZ270" s="14"/>
      <c r="HQA270" s="14"/>
      <c r="HQB270" s="14"/>
      <c r="HQC270" s="14"/>
      <c r="HQD270" s="14"/>
      <c r="HQE270" s="14"/>
      <c r="HQF270" s="14"/>
      <c r="HQG270" s="14"/>
      <c r="HQH270" s="14"/>
      <c r="HQI270" s="14"/>
      <c r="HQJ270" s="14"/>
      <c r="HQK270" s="14"/>
      <c r="HQL270" s="14"/>
      <c r="HQM270" s="14"/>
      <c r="HQN270" s="14"/>
      <c r="HQO270" s="14"/>
      <c r="HQP270" s="14"/>
      <c r="HQQ270" s="14"/>
      <c r="HQR270" s="14"/>
      <c r="HQS270" s="14"/>
      <c r="HQT270" s="14"/>
      <c r="HQU270" s="14"/>
      <c r="HQV270" s="14"/>
      <c r="HQW270" s="14"/>
      <c r="HQX270" s="14"/>
      <c r="HQY270" s="14"/>
      <c r="HQZ270" s="14"/>
      <c r="HRA270" s="14"/>
      <c r="HRB270" s="14"/>
      <c r="HRC270" s="14"/>
      <c r="HRD270" s="14"/>
      <c r="HRE270" s="14"/>
      <c r="HRF270" s="14"/>
      <c r="HRG270" s="14"/>
      <c r="HRH270" s="14"/>
      <c r="HRI270" s="14"/>
      <c r="HRJ270" s="14"/>
      <c r="HRK270" s="14"/>
      <c r="HRL270" s="14"/>
      <c r="HRM270" s="14"/>
      <c r="HRN270" s="14"/>
      <c r="HRO270" s="14"/>
      <c r="HRP270" s="14"/>
      <c r="HRQ270" s="14"/>
      <c r="HRR270" s="14"/>
      <c r="HRS270" s="14"/>
      <c r="HRT270" s="14"/>
      <c r="HRU270" s="14"/>
      <c r="HRV270" s="14"/>
      <c r="HRW270" s="14"/>
      <c r="HRX270" s="14"/>
      <c r="HRY270" s="14"/>
      <c r="HRZ270" s="14"/>
      <c r="HSA270" s="14"/>
      <c r="HSB270" s="14"/>
      <c r="HSC270" s="14"/>
      <c r="HSD270" s="14"/>
      <c r="HSE270" s="14"/>
      <c r="HSF270" s="14"/>
      <c r="HSG270" s="14"/>
      <c r="HSH270" s="14"/>
      <c r="HSI270" s="14"/>
      <c r="HSJ270" s="14"/>
      <c r="HSK270" s="14"/>
      <c r="HSL270" s="14"/>
      <c r="HSM270" s="14"/>
      <c r="HSN270" s="14"/>
      <c r="HSO270" s="14"/>
      <c r="HSP270" s="14"/>
      <c r="HSQ270" s="14"/>
      <c r="HSR270" s="14"/>
      <c r="HSS270" s="14"/>
      <c r="HST270" s="14"/>
      <c r="HSU270" s="14"/>
      <c r="HSV270" s="14"/>
      <c r="HSW270" s="14"/>
      <c r="HSX270" s="14"/>
      <c r="HSY270" s="14"/>
      <c r="HSZ270" s="14"/>
      <c r="HTA270" s="14"/>
      <c r="HTB270" s="14"/>
      <c r="HTC270" s="14"/>
      <c r="HTD270" s="14"/>
      <c r="HTE270" s="14"/>
      <c r="HTF270" s="14"/>
      <c r="HTG270" s="14"/>
      <c r="HTH270" s="14"/>
      <c r="HTI270" s="14"/>
      <c r="HTJ270" s="14"/>
      <c r="HTK270" s="14"/>
      <c r="HTL270" s="14"/>
      <c r="HTM270" s="14"/>
      <c r="HTN270" s="14"/>
      <c r="HTO270" s="14"/>
      <c r="HTP270" s="14"/>
      <c r="HTQ270" s="14"/>
      <c r="HTR270" s="14"/>
      <c r="HTS270" s="14"/>
      <c r="HTT270" s="14"/>
      <c r="HTU270" s="14"/>
      <c r="HTV270" s="14"/>
      <c r="HTW270" s="14"/>
      <c r="HTX270" s="14"/>
      <c r="HTY270" s="14"/>
      <c r="HTZ270" s="14"/>
      <c r="HUA270" s="14"/>
      <c r="HUB270" s="14"/>
      <c r="HUC270" s="14"/>
      <c r="HUD270" s="14"/>
      <c r="HUE270" s="14"/>
      <c r="HUF270" s="14"/>
      <c r="HUG270" s="14"/>
      <c r="HUH270" s="14"/>
      <c r="HUI270" s="14"/>
      <c r="HUJ270" s="14"/>
      <c r="HUK270" s="14"/>
      <c r="HUL270" s="14"/>
      <c r="HUM270" s="14"/>
      <c r="HUN270" s="14"/>
      <c r="HUO270" s="14"/>
      <c r="HUP270" s="14"/>
      <c r="HUQ270" s="14"/>
      <c r="HUR270" s="14"/>
      <c r="HUS270" s="14"/>
      <c r="HUT270" s="14"/>
      <c r="HUU270" s="14"/>
      <c r="HUV270" s="14"/>
      <c r="HUW270" s="14"/>
      <c r="HUX270" s="14"/>
      <c r="HUY270" s="14"/>
      <c r="HUZ270" s="14"/>
      <c r="HVA270" s="14"/>
      <c r="HVB270" s="14"/>
      <c r="HVC270" s="14"/>
      <c r="HVD270" s="14"/>
      <c r="HVE270" s="14"/>
      <c r="HVF270" s="14"/>
      <c r="HVG270" s="14"/>
      <c r="HVH270" s="14"/>
      <c r="HVI270" s="14"/>
      <c r="HVJ270" s="14"/>
      <c r="HVK270" s="14"/>
      <c r="HVL270" s="14"/>
      <c r="HVM270" s="14"/>
      <c r="HVN270" s="14"/>
      <c r="HVO270" s="14"/>
      <c r="HVP270" s="14"/>
      <c r="HVQ270" s="14"/>
      <c r="HVR270" s="14"/>
      <c r="HVS270" s="14"/>
      <c r="HVT270" s="14"/>
      <c r="HVU270" s="14"/>
      <c r="HVV270" s="14"/>
      <c r="HVW270" s="14"/>
      <c r="HVX270" s="14"/>
      <c r="HVY270" s="14"/>
      <c r="HVZ270" s="14"/>
      <c r="HWA270" s="14"/>
      <c r="HWB270" s="14"/>
      <c r="HWC270" s="14"/>
      <c r="HWD270" s="14"/>
      <c r="HWE270" s="14"/>
      <c r="HWF270" s="14"/>
      <c r="HWG270" s="14"/>
      <c r="HWH270" s="14"/>
      <c r="HWI270" s="14"/>
      <c r="HWJ270" s="14"/>
      <c r="HWK270" s="14"/>
      <c r="HWL270" s="14"/>
      <c r="HWM270" s="14"/>
      <c r="HWN270" s="14"/>
      <c r="HWO270" s="14"/>
      <c r="HWP270" s="14"/>
      <c r="HWQ270" s="14"/>
      <c r="HWR270" s="14"/>
      <c r="HWS270" s="14"/>
      <c r="HWT270" s="14"/>
      <c r="HWU270" s="14"/>
      <c r="HWV270" s="14"/>
      <c r="HWW270" s="14"/>
      <c r="HWX270" s="14"/>
      <c r="HWY270" s="14"/>
      <c r="HWZ270" s="14"/>
      <c r="HXA270" s="14"/>
      <c r="HXB270" s="14"/>
      <c r="HXC270" s="14"/>
      <c r="HXD270" s="14"/>
      <c r="HXE270" s="14"/>
      <c r="HXF270" s="14"/>
      <c r="HXG270" s="14"/>
      <c r="HXH270" s="14"/>
      <c r="HXI270" s="14"/>
      <c r="HXJ270" s="14"/>
      <c r="HXK270" s="14"/>
      <c r="HXL270" s="14"/>
      <c r="HXM270" s="14"/>
      <c r="HXN270" s="14"/>
      <c r="HXO270" s="14"/>
      <c r="HXP270" s="14"/>
      <c r="HXQ270" s="14"/>
      <c r="HXR270" s="14"/>
      <c r="HXS270" s="14"/>
      <c r="HXT270" s="14"/>
      <c r="HXU270" s="14"/>
      <c r="HXV270" s="14"/>
      <c r="HXW270" s="14"/>
      <c r="HXX270" s="14"/>
      <c r="HXY270" s="14"/>
      <c r="HXZ270" s="14"/>
      <c r="HYA270" s="14"/>
      <c r="HYB270" s="14"/>
      <c r="HYC270" s="14"/>
      <c r="HYD270" s="14"/>
      <c r="HYE270" s="14"/>
      <c r="HYF270" s="14"/>
      <c r="HYG270" s="14"/>
      <c r="HYH270" s="14"/>
      <c r="HYI270" s="14"/>
      <c r="HYJ270" s="14"/>
      <c r="HYK270" s="14"/>
      <c r="HYL270" s="14"/>
      <c r="HYM270" s="14"/>
      <c r="HYN270" s="14"/>
      <c r="HYO270" s="14"/>
      <c r="HYP270" s="14"/>
      <c r="HYQ270" s="14"/>
      <c r="HYR270" s="14"/>
      <c r="HYS270" s="14"/>
      <c r="HYT270" s="14"/>
      <c r="HYU270" s="14"/>
      <c r="HYV270" s="14"/>
      <c r="HYW270" s="14"/>
      <c r="HYX270" s="14"/>
      <c r="HYY270" s="14"/>
      <c r="HYZ270" s="14"/>
      <c r="HZA270" s="14"/>
      <c r="HZB270" s="14"/>
      <c r="HZC270" s="14"/>
      <c r="HZD270" s="14"/>
      <c r="HZE270" s="14"/>
      <c r="HZF270" s="14"/>
      <c r="HZG270" s="14"/>
      <c r="HZH270" s="14"/>
      <c r="HZI270" s="14"/>
      <c r="HZJ270" s="14"/>
      <c r="HZK270" s="14"/>
      <c r="HZL270" s="14"/>
      <c r="HZM270" s="14"/>
      <c r="HZN270" s="14"/>
      <c r="HZO270" s="14"/>
      <c r="HZP270" s="14"/>
      <c r="HZQ270" s="14"/>
      <c r="HZR270" s="14"/>
      <c r="HZS270" s="14"/>
      <c r="HZT270" s="14"/>
      <c r="HZU270" s="14"/>
      <c r="HZV270" s="14"/>
      <c r="HZW270" s="14"/>
      <c r="HZX270" s="14"/>
      <c r="HZY270" s="14"/>
      <c r="HZZ270" s="14"/>
      <c r="IAA270" s="14"/>
      <c r="IAB270" s="14"/>
      <c r="IAC270" s="14"/>
      <c r="IAD270" s="14"/>
      <c r="IAE270" s="14"/>
      <c r="IAF270" s="14"/>
      <c r="IAG270" s="14"/>
      <c r="IAH270" s="14"/>
      <c r="IAI270" s="14"/>
      <c r="IAJ270" s="14"/>
      <c r="IAK270" s="14"/>
      <c r="IAL270" s="14"/>
      <c r="IAM270" s="14"/>
      <c r="IAN270" s="14"/>
      <c r="IAO270" s="14"/>
      <c r="IAP270" s="14"/>
      <c r="IAQ270" s="14"/>
      <c r="IAR270" s="14"/>
      <c r="IAS270" s="14"/>
      <c r="IAT270" s="14"/>
      <c r="IAU270" s="14"/>
      <c r="IAV270" s="14"/>
      <c r="IAW270" s="14"/>
      <c r="IAX270" s="14"/>
      <c r="IAY270" s="14"/>
      <c r="IAZ270" s="14"/>
      <c r="IBA270" s="14"/>
      <c r="IBB270" s="14"/>
      <c r="IBC270" s="14"/>
      <c r="IBD270" s="14"/>
      <c r="IBE270" s="14"/>
      <c r="IBF270" s="14"/>
      <c r="IBG270" s="14"/>
      <c r="IBH270" s="14"/>
      <c r="IBI270" s="14"/>
      <c r="IBJ270" s="14"/>
      <c r="IBK270" s="14"/>
      <c r="IBL270" s="14"/>
      <c r="IBM270" s="14"/>
      <c r="IBN270" s="14"/>
      <c r="IBO270" s="14"/>
      <c r="IBP270" s="14"/>
      <c r="IBQ270" s="14"/>
      <c r="IBR270" s="14"/>
      <c r="IBS270" s="14"/>
      <c r="IBT270" s="14"/>
      <c r="IBU270" s="14"/>
      <c r="IBV270" s="14"/>
      <c r="IBW270" s="14"/>
      <c r="IBX270" s="14"/>
      <c r="IBY270" s="14"/>
      <c r="IBZ270" s="14"/>
      <c r="ICA270" s="14"/>
      <c r="ICB270" s="14"/>
      <c r="ICC270" s="14"/>
      <c r="ICD270" s="14"/>
      <c r="ICE270" s="14"/>
      <c r="ICF270" s="14"/>
      <c r="ICG270" s="14"/>
      <c r="ICH270" s="14"/>
      <c r="ICI270" s="14"/>
      <c r="ICJ270" s="14"/>
      <c r="ICK270" s="14"/>
      <c r="ICL270" s="14"/>
      <c r="ICM270" s="14"/>
      <c r="ICN270" s="14"/>
      <c r="ICO270" s="14"/>
      <c r="ICP270" s="14"/>
      <c r="ICQ270" s="14"/>
      <c r="ICR270" s="14"/>
      <c r="ICS270" s="14"/>
      <c r="ICT270" s="14"/>
      <c r="ICU270" s="14"/>
      <c r="ICV270" s="14"/>
      <c r="ICW270" s="14"/>
      <c r="ICX270" s="14"/>
      <c r="ICY270" s="14"/>
      <c r="ICZ270" s="14"/>
      <c r="IDA270" s="14"/>
      <c r="IDB270" s="14"/>
      <c r="IDC270" s="14"/>
      <c r="IDD270" s="14"/>
      <c r="IDE270" s="14"/>
      <c r="IDF270" s="14"/>
      <c r="IDG270" s="14"/>
      <c r="IDH270" s="14"/>
      <c r="IDI270" s="14"/>
      <c r="IDJ270" s="14"/>
      <c r="IDK270" s="14"/>
      <c r="IDL270" s="14"/>
      <c r="IDM270" s="14"/>
      <c r="IDN270" s="14"/>
      <c r="IDO270" s="14"/>
      <c r="IDP270" s="14"/>
      <c r="IDQ270" s="14"/>
      <c r="IDR270" s="14"/>
      <c r="IDS270" s="14"/>
      <c r="IDT270" s="14"/>
      <c r="IDU270" s="14"/>
      <c r="IDV270" s="14"/>
      <c r="IDW270" s="14"/>
      <c r="IDX270" s="14"/>
      <c r="IDY270" s="14"/>
      <c r="IDZ270" s="14"/>
      <c r="IEA270" s="14"/>
      <c r="IEB270" s="14"/>
      <c r="IEC270" s="14"/>
      <c r="IED270" s="14"/>
      <c r="IEE270" s="14"/>
      <c r="IEF270" s="14"/>
      <c r="IEG270" s="14"/>
      <c r="IEH270" s="14"/>
      <c r="IEI270" s="14"/>
      <c r="IEJ270" s="14"/>
      <c r="IEK270" s="14"/>
      <c r="IEL270" s="14"/>
      <c r="IEM270" s="14"/>
      <c r="IEN270" s="14"/>
      <c r="IEO270" s="14"/>
      <c r="IEP270" s="14"/>
      <c r="IEQ270" s="14"/>
      <c r="IER270" s="14"/>
      <c r="IES270" s="14"/>
      <c r="IET270" s="14"/>
      <c r="IEU270" s="14"/>
      <c r="IEV270" s="14"/>
      <c r="IEW270" s="14"/>
      <c r="IEX270" s="14"/>
      <c r="IEY270" s="14"/>
      <c r="IEZ270" s="14"/>
      <c r="IFA270" s="14"/>
      <c r="IFB270" s="14"/>
      <c r="IFC270" s="14"/>
      <c r="IFD270" s="14"/>
      <c r="IFE270" s="14"/>
      <c r="IFF270" s="14"/>
      <c r="IFG270" s="14"/>
      <c r="IFH270" s="14"/>
      <c r="IFI270" s="14"/>
      <c r="IFJ270" s="14"/>
      <c r="IFK270" s="14"/>
      <c r="IFL270" s="14"/>
      <c r="IFM270" s="14"/>
      <c r="IFN270" s="14"/>
      <c r="IFO270" s="14"/>
      <c r="IFP270" s="14"/>
      <c r="IFQ270" s="14"/>
      <c r="IFR270" s="14"/>
      <c r="IFS270" s="14"/>
      <c r="IFT270" s="14"/>
      <c r="IFU270" s="14"/>
      <c r="IFV270" s="14"/>
      <c r="IFW270" s="14"/>
      <c r="IFX270" s="14"/>
      <c r="IFY270" s="14"/>
      <c r="IFZ270" s="14"/>
      <c r="IGA270" s="14"/>
      <c r="IGB270" s="14"/>
      <c r="IGC270" s="14"/>
      <c r="IGD270" s="14"/>
      <c r="IGE270" s="14"/>
      <c r="IGF270" s="14"/>
      <c r="IGG270" s="14"/>
      <c r="IGH270" s="14"/>
      <c r="IGI270" s="14"/>
      <c r="IGJ270" s="14"/>
      <c r="IGK270" s="14"/>
      <c r="IGL270" s="14"/>
      <c r="IGM270" s="14"/>
      <c r="IGN270" s="14"/>
      <c r="IGO270" s="14"/>
      <c r="IGP270" s="14"/>
      <c r="IGQ270" s="14"/>
      <c r="IGR270" s="14"/>
      <c r="IGS270" s="14"/>
      <c r="IGT270" s="14"/>
      <c r="IGU270" s="14"/>
      <c r="IGV270" s="14"/>
      <c r="IGW270" s="14"/>
      <c r="IGX270" s="14"/>
      <c r="IGY270" s="14"/>
      <c r="IGZ270" s="14"/>
      <c r="IHA270" s="14"/>
      <c r="IHB270" s="14"/>
      <c r="IHC270" s="14"/>
      <c r="IHD270" s="14"/>
      <c r="IHE270" s="14"/>
      <c r="IHF270" s="14"/>
      <c r="IHG270" s="14"/>
      <c r="IHH270" s="14"/>
      <c r="IHI270" s="14"/>
      <c r="IHJ270" s="14"/>
      <c r="IHK270" s="14"/>
      <c r="IHL270" s="14"/>
      <c r="IHM270" s="14"/>
      <c r="IHN270" s="14"/>
      <c r="IHO270" s="14"/>
      <c r="IHP270" s="14"/>
      <c r="IHQ270" s="14"/>
      <c r="IHR270" s="14"/>
      <c r="IHS270" s="14"/>
      <c r="IHT270" s="14"/>
      <c r="IHU270" s="14"/>
      <c r="IHV270" s="14"/>
      <c r="IHW270" s="14"/>
      <c r="IHX270" s="14"/>
      <c r="IHY270" s="14"/>
      <c r="IHZ270" s="14"/>
      <c r="IIA270" s="14"/>
      <c r="IIB270" s="14"/>
      <c r="IIC270" s="14"/>
      <c r="IID270" s="14"/>
      <c r="IIE270" s="14"/>
      <c r="IIF270" s="14"/>
      <c r="IIG270" s="14"/>
      <c r="IIH270" s="14"/>
      <c r="III270" s="14"/>
      <c r="IIJ270" s="14"/>
      <c r="IIK270" s="14"/>
      <c r="IIL270" s="14"/>
      <c r="IIM270" s="14"/>
      <c r="IIN270" s="14"/>
      <c r="IIO270" s="14"/>
      <c r="IIP270" s="14"/>
      <c r="IIQ270" s="14"/>
      <c r="IIR270" s="14"/>
      <c r="IIS270" s="14"/>
      <c r="IIT270" s="14"/>
      <c r="IIU270" s="14"/>
      <c r="IIV270" s="14"/>
      <c r="IIW270" s="14"/>
      <c r="IIX270" s="14"/>
      <c r="IIY270" s="14"/>
      <c r="IIZ270" s="14"/>
      <c r="IJA270" s="14"/>
      <c r="IJB270" s="14"/>
      <c r="IJC270" s="14"/>
      <c r="IJD270" s="14"/>
      <c r="IJE270" s="14"/>
      <c r="IJF270" s="14"/>
      <c r="IJG270" s="14"/>
      <c r="IJH270" s="14"/>
      <c r="IJI270" s="14"/>
      <c r="IJJ270" s="14"/>
      <c r="IJK270" s="14"/>
      <c r="IJL270" s="14"/>
      <c r="IJM270" s="14"/>
      <c r="IJN270" s="14"/>
      <c r="IJO270" s="14"/>
      <c r="IJP270" s="14"/>
      <c r="IJQ270" s="14"/>
      <c r="IJR270" s="14"/>
      <c r="IJS270" s="14"/>
      <c r="IJT270" s="14"/>
      <c r="IJU270" s="14"/>
      <c r="IJV270" s="14"/>
      <c r="IJW270" s="14"/>
      <c r="IJX270" s="14"/>
      <c r="IJY270" s="14"/>
      <c r="IJZ270" s="14"/>
      <c r="IKA270" s="14"/>
      <c r="IKB270" s="14"/>
      <c r="IKC270" s="14"/>
      <c r="IKD270" s="14"/>
      <c r="IKE270" s="14"/>
      <c r="IKF270" s="14"/>
      <c r="IKG270" s="14"/>
      <c r="IKH270" s="14"/>
      <c r="IKI270" s="14"/>
      <c r="IKJ270" s="14"/>
      <c r="IKK270" s="14"/>
      <c r="IKL270" s="14"/>
      <c r="IKM270" s="14"/>
      <c r="IKN270" s="14"/>
      <c r="IKO270" s="14"/>
      <c r="IKP270" s="14"/>
      <c r="IKQ270" s="14"/>
      <c r="IKR270" s="14"/>
      <c r="IKS270" s="14"/>
      <c r="IKT270" s="14"/>
      <c r="IKU270" s="14"/>
      <c r="IKV270" s="14"/>
      <c r="IKW270" s="14"/>
      <c r="IKX270" s="14"/>
      <c r="IKY270" s="14"/>
      <c r="IKZ270" s="14"/>
      <c r="ILA270" s="14"/>
      <c r="ILB270" s="14"/>
      <c r="ILC270" s="14"/>
      <c r="ILD270" s="14"/>
      <c r="ILE270" s="14"/>
      <c r="ILF270" s="14"/>
      <c r="ILG270" s="14"/>
      <c r="ILH270" s="14"/>
      <c r="ILI270" s="14"/>
      <c r="ILJ270" s="14"/>
      <c r="ILK270" s="14"/>
      <c r="ILL270" s="14"/>
      <c r="ILM270" s="14"/>
      <c r="ILN270" s="14"/>
      <c r="ILO270" s="14"/>
      <c r="ILP270" s="14"/>
      <c r="ILQ270" s="14"/>
      <c r="ILR270" s="14"/>
      <c r="ILS270" s="14"/>
      <c r="ILT270" s="14"/>
      <c r="ILU270" s="14"/>
      <c r="ILV270" s="14"/>
      <c r="ILW270" s="14"/>
      <c r="ILX270" s="14"/>
      <c r="ILY270" s="14"/>
      <c r="ILZ270" s="14"/>
      <c r="IMA270" s="14"/>
      <c r="IMB270" s="14"/>
      <c r="IMC270" s="14"/>
      <c r="IMD270" s="14"/>
      <c r="IME270" s="14"/>
      <c r="IMF270" s="14"/>
      <c r="IMG270" s="14"/>
      <c r="IMH270" s="14"/>
      <c r="IMI270" s="14"/>
      <c r="IMJ270" s="14"/>
      <c r="IMK270" s="14"/>
      <c r="IML270" s="14"/>
      <c r="IMM270" s="14"/>
      <c r="IMN270" s="14"/>
      <c r="IMO270" s="14"/>
      <c r="IMP270" s="14"/>
      <c r="IMQ270" s="14"/>
      <c r="IMR270" s="14"/>
      <c r="IMS270" s="14"/>
      <c r="IMT270" s="14"/>
      <c r="IMU270" s="14"/>
      <c r="IMV270" s="14"/>
      <c r="IMW270" s="14"/>
      <c r="IMX270" s="14"/>
      <c r="IMY270" s="14"/>
      <c r="IMZ270" s="14"/>
      <c r="INA270" s="14"/>
      <c r="INB270" s="14"/>
      <c r="INC270" s="14"/>
      <c r="IND270" s="14"/>
      <c r="INE270" s="14"/>
      <c r="INF270" s="14"/>
      <c r="ING270" s="14"/>
      <c r="INH270" s="14"/>
      <c r="INI270" s="14"/>
      <c r="INJ270" s="14"/>
      <c r="INK270" s="14"/>
      <c r="INL270" s="14"/>
      <c r="INM270" s="14"/>
      <c r="INN270" s="14"/>
      <c r="INO270" s="14"/>
      <c r="INP270" s="14"/>
      <c r="INQ270" s="14"/>
      <c r="INR270" s="14"/>
      <c r="INS270" s="14"/>
      <c r="INT270" s="14"/>
      <c r="INU270" s="14"/>
      <c r="INV270" s="14"/>
      <c r="INW270" s="14"/>
      <c r="INX270" s="14"/>
      <c r="INY270" s="14"/>
      <c r="INZ270" s="14"/>
      <c r="IOA270" s="14"/>
      <c r="IOB270" s="14"/>
      <c r="IOC270" s="14"/>
      <c r="IOD270" s="14"/>
      <c r="IOE270" s="14"/>
      <c r="IOF270" s="14"/>
      <c r="IOG270" s="14"/>
      <c r="IOH270" s="14"/>
      <c r="IOI270" s="14"/>
      <c r="IOJ270" s="14"/>
      <c r="IOK270" s="14"/>
      <c r="IOL270" s="14"/>
      <c r="IOM270" s="14"/>
      <c r="ION270" s="14"/>
      <c r="IOO270" s="14"/>
      <c r="IOP270" s="14"/>
      <c r="IOQ270" s="14"/>
      <c r="IOR270" s="14"/>
      <c r="IOS270" s="14"/>
      <c r="IOT270" s="14"/>
      <c r="IOU270" s="14"/>
      <c r="IOV270" s="14"/>
      <c r="IOW270" s="14"/>
      <c r="IOX270" s="14"/>
      <c r="IOY270" s="14"/>
      <c r="IOZ270" s="14"/>
      <c r="IPA270" s="14"/>
      <c r="IPB270" s="14"/>
      <c r="IPC270" s="14"/>
      <c r="IPD270" s="14"/>
      <c r="IPE270" s="14"/>
      <c r="IPF270" s="14"/>
      <c r="IPG270" s="14"/>
      <c r="IPH270" s="14"/>
      <c r="IPI270" s="14"/>
      <c r="IPJ270" s="14"/>
      <c r="IPK270" s="14"/>
      <c r="IPL270" s="14"/>
      <c r="IPM270" s="14"/>
      <c r="IPN270" s="14"/>
      <c r="IPO270" s="14"/>
      <c r="IPP270" s="14"/>
      <c r="IPQ270" s="14"/>
      <c r="IPR270" s="14"/>
      <c r="IPS270" s="14"/>
      <c r="IPT270" s="14"/>
      <c r="IPU270" s="14"/>
      <c r="IPV270" s="14"/>
      <c r="IPW270" s="14"/>
      <c r="IPX270" s="14"/>
      <c r="IPY270" s="14"/>
      <c r="IPZ270" s="14"/>
      <c r="IQA270" s="14"/>
      <c r="IQB270" s="14"/>
      <c r="IQC270" s="14"/>
      <c r="IQD270" s="14"/>
      <c r="IQE270" s="14"/>
      <c r="IQF270" s="14"/>
      <c r="IQG270" s="14"/>
      <c r="IQH270" s="14"/>
      <c r="IQI270" s="14"/>
      <c r="IQJ270" s="14"/>
      <c r="IQK270" s="14"/>
      <c r="IQL270" s="14"/>
      <c r="IQM270" s="14"/>
      <c r="IQN270" s="14"/>
      <c r="IQO270" s="14"/>
      <c r="IQP270" s="14"/>
      <c r="IQQ270" s="14"/>
      <c r="IQR270" s="14"/>
      <c r="IQS270" s="14"/>
      <c r="IQT270" s="14"/>
      <c r="IQU270" s="14"/>
      <c r="IQV270" s="14"/>
      <c r="IQW270" s="14"/>
      <c r="IQX270" s="14"/>
      <c r="IQY270" s="14"/>
      <c r="IQZ270" s="14"/>
      <c r="IRA270" s="14"/>
      <c r="IRB270" s="14"/>
      <c r="IRC270" s="14"/>
      <c r="IRD270" s="14"/>
      <c r="IRE270" s="14"/>
      <c r="IRF270" s="14"/>
      <c r="IRG270" s="14"/>
      <c r="IRH270" s="14"/>
      <c r="IRI270" s="14"/>
      <c r="IRJ270" s="14"/>
      <c r="IRK270" s="14"/>
      <c r="IRL270" s="14"/>
      <c r="IRM270" s="14"/>
      <c r="IRN270" s="14"/>
      <c r="IRO270" s="14"/>
      <c r="IRP270" s="14"/>
      <c r="IRQ270" s="14"/>
      <c r="IRR270" s="14"/>
      <c r="IRS270" s="14"/>
      <c r="IRT270" s="14"/>
      <c r="IRU270" s="14"/>
      <c r="IRV270" s="14"/>
      <c r="IRW270" s="14"/>
      <c r="IRX270" s="14"/>
      <c r="IRY270" s="14"/>
      <c r="IRZ270" s="14"/>
      <c r="ISA270" s="14"/>
      <c r="ISB270" s="14"/>
      <c r="ISC270" s="14"/>
      <c r="ISD270" s="14"/>
      <c r="ISE270" s="14"/>
      <c r="ISF270" s="14"/>
      <c r="ISG270" s="14"/>
      <c r="ISH270" s="14"/>
      <c r="ISI270" s="14"/>
      <c r="ISJ270" s="14"/>
      <c r="ISK270" s="14"/>
      <c r="ISL270" s="14"/>
      <c r="ISM270" s="14"/>
      <c r="ISN270" s="14"/>
      <c r="ISO270" s="14"/>
      <c r="ISP270" s="14"/>
      <c r="ISQ270" s="14"/>
      <c r="ISR270" s="14"/>
      <c r="ISS270" s="14"/>
      <c r="IST270" s="14"/>
      <c r="ISU270" s="14"/>
      <c r="ISV270" s="14"/>
      <c r="ISW270" s="14"/>
      <c r="ISX270" s="14"/>
      <c r="ISY270" s="14"/>
      <c r="ISZ270" s="14"/>
      <c r="ITA270" s="14"/>
      <c r="ITB270" s="14"/>
      <c r="ITC270" s="14"/>
      <c r="ITD270" s="14"/>
      <c r="ITE270" s="14"/>
      <c r="ITF270" s="14"/>
      <c r="ITG270" s="14"/>
      <c r="ITH270" s="14"/>
      <c r="ITI270" s="14"/>
      <c r="ITJ270" s="14"/>
      <c r="ITK270" s="14"/>
      <c r="ITL270" s="14"/>
      <c r="ITM270" s="14"/>
      <c r="ITN270" s="14"/>
      <c r="ITO270" s="14"/>
      <c r="ITP270" s="14"/>
      <c r="ITQ270" s="14"/>
      <c r="ITR270" s="14"/>
      <c r="ITS270" s="14"/>
      <c r="ITT270" s="14"/>
      <c r="ITU270" s="14"/>
      <c r="ITV270" s="14"/>
      <c r="ITW270" s="14"/>
      <c r="ITX270" s="14"/>
      <c r="ITY270" s="14"/>
      <c r="ITZ270" s="14"/>
      <c r="IUA270" s="14"/>
      <c r="IUB270" s="14"/>
      <c r="IUC270" s="14"/>
      <c r="IUD270" s="14"/>
      <c r="IUE270" s="14"/>
      <c r="IUF270" s="14"/>
      <c r="IUG270" s="14"/>
      <c r="IUH270" s="14"/>
      <c r="IUI270" s="14"/>
      <c r="IUJ270" s="14"/>
      <c r="IUK270" s="14"/>
      <c r="IUL270" s="14"/>
      <c r="IUM270" s="14"/>
      <c r="IUN270" s="14"/>
      <c r="IUO270" s="14"/>
      <c r="IUP270" s="14"/>
      <c r="IUQ270" s="14"/>
      <c r="IUR270" s="14"/>
      <c r="IUS270" s="14"/>
      <c r="IUT270" s="14"/>
      <c r="IUU270" s="14"/>
      <c r="IUV270" s="14"/>
      <c r="IUW270" s="14"/>
      <c r="IUX270" s="14"/>
      <c r="IUY270" s="14"/>
      <c r="IUZ270" s="14"/>
      <c r="IVA270" s="14"/>
      <c r="IVB270" s="14"/>
      <c r="IVC270" s="14"/>
      <c r="IVD270" s="14"/>
      <c r="IVE270" s="14"/>
      <c r="IVF270" s="14"/>
      <c r="IVG270" s="14"/>
      <c r="IVH270" s="14"/>
      <c r="IVI270" s="14"/>
      <c r="IVJ270" s="14"/>
      <c r="IVK270" s="14"/>
      <c r="IVL270" s="14"/>
      <c r="IVM270" s="14"/>
      <c r="IVN270" s="14"/>
      <c r="IVO270" s="14"/>
      <c r="IVP270" s="14"/>
      <c r="IVQ270" s="14"/>
      <c r="IVR270" s="14"/>
      <c r="IVS270" s="14"/>
      <c r="IVT270" s="14"/>
      <c r="IVU270" s="14"/>
      <c r="IVV270" s="14"/>
      <c r="IVW270" s="14"/>
      <c r="IVX270" s="14"/>
      <c r="IVY270" s="14"/>
      <c r="IVZ270" s="14"/>
      <c r="IWA270" s="14"/>
      <c r="IWB270" s="14"/>
      <c r="IWC270" s="14"/>
      <c r="IWD270" s="14"/>
      <c r="IWE270" s="14"/>
      <c r="IWF270" s="14"/>
      <c r="IWG270" s="14"/>
      <c r="IWH270" s="14"/>
      <c r="IWI270" s="14"/>
      <c r="IWJ270" s="14"/>
      <c r="IWK270" s="14"/>
      <c r="IWL270" s="14"/>
      <c r="IWM270" s="14"/>
      <c r="IWN270" s="14"/>
      <c r="IWO270" s="14"/>
      <c r="IWP270" s="14"/>
      <c r="IWQ270" s="14"/>
      <c r="IWR270" s="14"/>
      <c r="IWS270" s="14"/>
      <c r="IWT270" s="14"/>
      <c r="IWU270" s="14"/>
      <c r="IWV270" s="14"/>
      <c r="IWW270" s="14"/>
      <c r="IWX270" s="14"/>
      <c r="IWY270" s="14"/>
      <c r="IWZ270" s="14"/>
      <c r="IXA270" s="14"/>
      <c r="IXB270" s="14"/>
      <c r="IXC270" s="14"/>
      <c r="IXD270" s="14"/>
      <c r="IXE270" s="14"/>
      <c r="IXF270" s="14"/>
      <c r="IXG270" s="14"/>
      <c r="IXH270" s="14"/>
      <c r="IXI270" s="14"/>
      <c r="IXJ270" s="14"/>
      <c r="IXK270" s="14"/>
      <c r="IXL270" s="14"/>
      <c r="IXM270" s="14"/>
      <c r="IXN270" s="14"/>
      <c r="IXO270" s="14"/>
      <c r="IXP270" s="14"/>
      <c r="IXQ270" s="14"/>
      <c r="IXR270" s="14"/>
      <c r="IXS270" s="14"/>
      <c r="IXT270" s="14"/>
      <c r="IXU270" s="14"/>
      <c r="IXV270" s="14"/>
      <c r="IXW270" s="14"/>
      <c r="IXX270" s="14"/>
      <c r="IXY270" s="14"/>
      <c r="IXZ270" s="14"/>
    </row>
    <row r="271" spans="1:6734" s="13" customFormat="1" hidden="1" x14ac:dyDescent="0.2">
      <c r="A271" s="187"/>
      <c r="B271" s="159">
        <v>129</v>
      </c>
      <c r="C271" s="159"/>
      <c r="D271" s="159" t="s">
        <v>229</v>
      </c>
      <c r="E271" s="159"/>
      <c r="F271" s="159"/>
      <c r="G271" s="159"/>
      <c r="H271" s="140"/>
      <c r="I271" s="161"/>
      <c r="J271" s="344"/>
      <c r="K271" s="345"/>
      <c r="L271" s="187"/>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c r="IR271" s="14"/>
      <c r="IS271" s="14"/>
      <c r="IT271" s="14"/>
      <c r="IU271" s="14"/>
      <c r="IV271" s="14"/>
      <c r="IW271" s="14"/>
      <c r="IX271" s="14"/>
      <c r="IY271" s="14"/>
      <c r="IZ271" s="14"/>
      <c r="JA271" s="14"/>
      <c r="JB271" s="14"/>
      <c r="JC271" s="14"/>
      <c r="JD271" s="14"/>
      <c r="JE271" s="14"/>
      <c r="JF271" s="14"/>
      <c r="JG271" s="14"/>
      <c r="JH271" s="14"/>
      <c r="JI271" s="14"/>
      <c r="JJ271" s="14"/>
      <c r="JK271" s="14"/>
      <c r="JL271" s="14"/>
      <c r="JM271" s="14"/>
      <c r="JN271" s="14"/>
      <c r="JO271" s="14"/>
      <c r="JP271" s="14"/>
      <c r="JQ271" s="14"/>
      <c r="JR271" s="14"/>
      <c r="JS271" s="14"/>
      <c r="JT271" s="14"/>
      <c r="JU271" s="14"/>
      <c r="JV271" s="14"/>
      <c r="JW271" s="14"/>
      <c r="JX271" s="14"/>
      <c r="JY271" s="14"/>
      <c r="JZ271" s="14"/>
      <c r="KA271" s="14"/>
      <c r="KB271" s="14"/>
      <c r="KC271" s="14"/>
      <c r="KD271" s="14"/>
      <c r="KE271" s="14"/>
      <c r="KF271" s="14"/>
      <c r="KG271" s="14"/>
      <c r="KH271" s="14"/>
      <c r="KI271" s="14"/>
      <c r="KJ271" s="14"/>
      <c r="KK271" s="14"/>
      <c r="KL271" s="14"/>
      <c r="KM271" s="14"/>
      <c r="KN271" s="14"/>
      <c r="KO271" s="14"/>
      <c r="KP271" s="14"/>
      <c r="KQ271" s="14"/>
      <c r="KR271" s="14"/>
      <c r="KS271" s="14"/>
      <c r="KT271" s="14"/>
      <c r="KU271" s="14"/>
      <c r="KV271" s="14"/>
      <c r="KW271" s="14"/>
      <c r="KX271" s="14"/>
      <c r="KY271" s="14"/>
      <c r="KZ271" s="14"/>
      <c r="LA271" s="14"/>
      <c r="LB271" s="14"/>
      <c r="LC271" s="14"/>
      <c r="LD271" s="14"/>
      <c r="LE271" s="14"/>
      <c r="LF271" s="14"/>
      <c r="LG271" s="14"/>
      <c r="LH271" s="14"/>
      <c r="LI271" s="14"/>
      <c r="LJ271" s="14"/>
      <c r="LK271" s="14"/>
      <c r="LL271" s="14"/>
      <c r="LM271" s="14"/>
      <c r="LN271" s="14"/>
      <c r="LO271" s="14"/>
      <c r="LP271" s="14"/>
      <c r="LQ271" s="14"/>
      <c r="LR271" s="14"/>
      <c r="LS271" s="14"/>
      <c r="LT271" s="14"/>
      <c r="LU271" s="14"/>
      <c r="LV271" s="14"/>
      <c r="LW271" s="14"/>
      <c r="LX271" s="14"/>
      <c r="LY271" s="14"/>
      <c r="LZ271" s="14"/>
      <c r="MA271" s="14"/>
      <c r="MB271" s="14"/>
      <c r="MC271" s="14"/>
      <c r="MD271" s="14"/>
      <c r="ME271" s="14"/>
      <c r="MF271" s="14"/>
      <c r="MG271" s="14"/>
      <c r="MH271" s="14"/>
      <c r="MI271" s="14"/>
      <c r="MJ271" s="14"/>
      <c r="MK271" s="14"/>
      <c r="ML271" s="14"/>
      <c r="MM271" s="14"/>
      <c r="MN271" s="14"/>
      <c r="MO271" s="14"/>
      <c r="MP271" s="14"/>
      <c r="MQ271" s="14"/>
      <c r="MR271" s="14"/>
      <c r="MS271" s="14"/>
      <c r="MT271" s="14"/>
      <c r="MU271" s="14"/>
      <c r="MV271" s="14"/>
      <c r="MW271" s="14"/>
      <c r="MX271" s="14"/>
      <c r="MY271" s="14"/>
      <c r="MZ271" s="14"/>
      <c r="NA271" s="14"/>
      <c r="NB271" s="14"/>
      <c r="NC271" s="14"/>
      <c r="ND271" s="14"/>
      <c r="NE271" s="14"/>
      <c r="NF271" s="14"/>
      <c r="NG271" s="14"/>
      <c r="NH271" s="14"/>
      <c r="NI271" s="14"/>
      <c r="NJ271" s="14"/>
      <c r="NK271" s="14"/>
      <c r="NL271" s="14"/>
      <c r="NM271" s="14"/>
      <c r="NN271" s="14"/>
      <c r="NO271" s="14"/>
      <c r="NP271" s="14"/>
      <c r="NQ271" s="14"/>
      <c r="NR271" s="14"/>
      <c r="NS271" s="14"/>
      <c r="NT271" s="14"/>
      <c r="NU271" s="14"/>
      <c r="NV271" s="14"/>
      <c r="NW271" s="14"/>
      <c r="NX271" s="14"/>
      <c r="NY271" s="14"/>
      <c r="NZ271" s="14"/>
      <c r="OA271" s="14"/>
      <c r="OB271" s="14"/>
      <c r="OC271" s="14"/>
      <c r="OD271" s="14"/>
      <c r="OE271" s="14"/>
      <c r="OF271" s="14"/>
      <c r="OG271" s="14"/>
      <c r="OH271" s="14"/>
      <c r="OI271" s="14"/>
      <c r="OJ271" s="14"/>
      <c r="OK271" s="14"/>
      <c r="OL271" s="14"/>
      <c r="OM271" s="14"/>
      <c r="ON271" s="14"/>
      <c r="OO271" s="14"/>
      <c r="OP271" s="14"/>
      <c r="OQ271" s="14"/>
      <c r="OR271" s="14"/>
      <c r="OS271" s="14"/>
      <c r="OT271" s="14"/>
      <c r="OU271" s="14"/>
      <c r="OV271" s="14"/>
      <c r="OW271" s="14"/>
      <c r="OX271" s="14"/>
      <c r="OY271" s="14"/>
      <c r="OZ271" s="14"/>
      <c r="PA271" s="14"/>
      <c r="PB271" s="14"/>
      <c r="PC271" s="14"/>
      <c r="PD271" s="14"/>
      <c r="PE271" s="14"/>
      <c r="PF271" s="14"/>
      <c r="PG271" s="14"/>
      <c r="PH271" s="14"/>
      <c r="PI271" s="14"/>
      <c r="PJ271" s="14"/>
      <c r="PK271" s="14"/>
      <c r="PL271" s="14"/>
      <c r="PM271" s="14"/>
      <c r="PN271" s="14"/>
      <c r="PO271" s="14"/>
      <c r="PP271" s="14"/>
      <c r="PQ271" s="14"/>
      <c r="PR271" s="14"/>
      <c r="PS271" s="14"/>
      <c r="PT271" s="14"/>
      <c r="PU271" s="14"/>
      <c r="PV271" s="14"/>
      <c r="PW271" s="14"/>
      <c r="PX271" s="14"/>
      <c r="PY271" s="14"/>
      <c r="PZ271" s="14"/>
      <c r="QA271" s="14"/>
      <c r="QB271" s="14"/>
      <c r="QC271" s="14"/>
      <c r="QD271" s="14"/>
      <c r="QE271" s="14"/>
      <c r="QF271" s="14"/>
      <c r="QG271" s="14"/>
      <c r="QH271" s="14"/>
      <c r="QI271" s="14"/>
      <c r="QJ271" s="14"/>
      <c r="QK271" s="14"/>
      <c r="QL271" s="14"/>
      <c r="QM271" s="14"/>
      <c r="QN271" s="14"/>
      <c r="QO271" s="14"/>
      <c r="QP271" s="14"/>
      <c r="QQ271" s="14"/>
      <c r="QR271" s="14"/>
      <c r="QS271" s="14"/>
      <c r="QT271" s="14"/>
      <c r="QU271" s="14"/>
      <c r="QV271" s="14"/>
      <c r="QW271" s="14"/>
      <c r="QX271" s="14"/>
      <c r="QY271" s="14"/>
      <c r="QZ271" s="14"/>
      <c r="RA271" s="14"/>
      <c r="RB271" s="14"/>
      <c r="RC271" s="14"/>
      <c r="RD271" s="14"/>
      <c r="RE271" s="14"/>
      <c r="RF271" s="14"/>
      <c r="RG271" s="14"/>
      <c r="RH271" s="14"/>
      <c r="RI271" s="14"/>
      <c r="RJ271" s="14"/>
      <c r="RK271" s="14"/>
      <c r="RL271" s="14"/>
      <c r="RM271" s="14"/>
      <c r="RN271" s="14"/>
      <c r="RO271" s="14"/>
      <c r="RP271" s="14"/>
      <c r="RQ271" s="14"/>
      <c r="RR271" s="14"/>
      <c r="RS271" s="14"/>
      <c r="RT271" s="14"/>
      <c r="RU271" s="14"/>
      <c r="RV271" s="14"/>
      <c r="RW271" s="14"/>
      <c r="RX271" s="14"/>
      <c r="RY271" s="14"/>
      <c r="RZ271" s="14"/>
      <c r="SA271" s="14"/>
      <c r="SB271" s="14"/>
      <c r="SC271" s="14"/>
      <c r="SD271" s="14"/>
      <c r="SE271" s="14"/>
      <c r="SF271" s="14"/>
      <c r="SG271" s="14"/>
      <c r="SH271" s="14"/>
      <c r="SI271" s="14"/>
      <c r="SJ271" s="14"/>
      <c r="SK271" s="14"/>
      <c r="SL271" s="14"/>
      <c r="SM271" s="14"/>
      <c r="SN271" s="14"/>
      <c r="SO271" s="14"/>
      <c r="SP271" s="14"/>
      <c r="SQ271" s="14"/>
      <c r="SR271" s="14"/>
      <c r="SS271" s="14"/>
      <c r="ST271" s="14"/>
      <c r="SU271" s="14"/>
      <c r="SV271" s="14"/>
      <c r="SW271" s="14"/>
      <c r="SX271" s="14"/>
      <c r="SY271" s="14"/>
      <c r="SZ271" s="14"/>
      <c r="TA271" s="14"/>
      <c r="TB271" s="14"/>
      <c r="TC271" s="14"/>
      <c r="TD271" s="14"/>
      <c r="TE271" s="14"/>
      <c r="TF271" s="14"/>
      <c r="TG271" s="14"/>
      <c r="TH271" s="14"/>
      <c r="TI271" s="14"/>
      <c r="TJ271" s="14"/>
      <c r="TK271" s="14"/>
      <c r="TL271" s="14"/>
      <c r="TM271" s="14"/>
      <c r="TN271" s="14"/>
      <c r="TO271" s="14"/>
      <c r="TP271" s="14"/>
      <c r="TQ271" s="14"/>
      <c r="TR271" s="14"/>
      <c r="TS271" s="14"/>
      <c r="TT271" s="14"/>
      <c r="TU271" s="14"/>
      <c r="TV271" s="14"/>
      <c r="TW271" s="14"/>
      <c r="TX271" s="14"/>
      <c r="TY271" s="14"/>
      <c r="TZ271" s="14"/>
      <c r="UA271" s="14"/>
      <c r="UB271" s="14"/>
      <c r="UC271" s="14"/>
      <c r="UD271" s="14"/>
      <c r="UE271" s="14"/>
      <c r="UF271" s="14"/>
      <c r="UG271" s="14"/>
      <c r="UH271" s="14"/>
      <c r="UI271" s="14"/>
      <c r="UJ271" s="14"/>
      <c r="UK271" s="14"/>
      <c r="UL271" s="14"/>
      <c r="UM271" s="14"/>
      <c r="UN271" s="14"/>
      <c r="UO271" s="14"/>
      <c r="UP271" s="14"/>
      <c r="UQ271" s="14"/>
      <c r="UR271" s="14"/>
      <c r="US271" s="14"/>
      <c r="UT271" s="14"/>
      <c r="UU271" s="14"/>
      <c r="UV271" s="14"/>
      <c r="UW271" s="14"/>
      <c r="UX271" s="14"/>
      <c r="UY271" s="14"/>
      <c r="UZ271" s="14"/>
      <c r="VA271" s="14"/>
      <c r="VB271" s="14"/>
      <c r="VC271" s="14"/>
      <c r="VD271" s="14"/>
      <c r="VE271" s="14"/>
      <c r="VF271" s="14"/>
      <c r="VG271" s="14"/>
      <c r="VH271" s="14"/>
      <c r="VI271" s="14"/>
      <c r="VJ271" s="14"/>
      <c r="VK271" s="14"/>
      <c r="VL271" s="14"/>
      <c r="VM271" s="14"/>
      <c r="VN271" s="14"/>
      <c r="VO271" s="14"/>
      <c r="VP271" s="14"/>
      <c r="VQ271" s="14"/>
      <c r="VR271" s="14"/>
      <c r="VS271" s="14"/>
      <c r="VT271" s="14"/>
      <c r="VU271" s="14"/>
      <c r="VV271" s="14"/>
      <c r="VW271" s="14"/>
      <c r="VX271" s="14"/>
      <c r="VY271" s="14"/>
      <c r="VZ271" s="14"/>
      <c r="WA271" s="14"/>
      <c r="WB271" s="14"/>
      <c r="WC271" s="14"/>
      <c r="WD271" s="14"/>
      <c r="WE271" s="14"/>
      <c r="WF271" s="14"/>
      <c r="WG271" s="14"/>
      <c r="WH271" s="14"/>
      <c r="WI271" s="14"/>
      <c r="WJ271" s="14"/>
      <c r="WK271" s="14"/>
      <c r="WL271" s="14"/>
      <c r="WM271" s="14"/>
      <c r="WN271" s="14"/>
      <c r="WO271" s="14"/>
      <c r="WP271" s="14"/>
      <c r="WQ271" s="14"/>
      <c r="WR271" s="14"/>
      <c r="WS271" s="14"/>
      <c r="WT271" s="14"/>
      <c r="WU271" s="14"/>
      <c r="WV271" s="14"/>
      <c r="WW271" s="14"/>
      <c r="WX271" s="14"/>
      <c r="WY271" s="14"/>
      <c r="WZ271" s="14"/>
      <c r="XA271" s="14"/>
      <c r="XB271" s="14"/>
      <c r="XC271" s="14"/>
      <c r="XD271" s="14"/>
      <c r="XE271" s="14"/>
      <c r="XF271" s="14"/>
      <c r="XG271" s="14"/>
      <c r="XH271" s="14"/>
      <c r="XI271" s="14"/>
      <c r="XJ271" s="14"/>
      <c r="XK271" s="14"/>
      <c r="XL271" s="14"/>
      <c r="XM271" s="14"/>
      <c r="XN271" s="14"/>
      <c r="XO271" s="14"/>
      <c r="XP271" s="14"/>
      <c r="XQ271" s="14"/>
      <c r="XR271" s="14"/>
      <c r="XS271" s="14"/>
      <c r="XT271" s="14"/>
      <c r="XU271" s="14"/>
      <c r="XV271" s="14"/>
      <c r="XW271" s="14"/>
      <c r="XX271" s="14"/>
      <c r="XY271" s="14"/>
      <c r="XZ271" s="14"/>
      <c r="YA271" s="14"/>
      <c r="YB271" s="14"/>
      <c r="YC271" s="14"/>
      <c r="YD271" s="14"/>
      <c r="YE271" s="14"/>
      <c r="YF271" s="14"/>
      <c r="YG271" s="14"/>
      <c r="YH271" s="14"/>
      <c r="YI271" s="14"/>
      <c r="YJ271" s="14"/>
      <c r="YK271" s="14"/>
      <c r="YL271" s="14"/>
      <c r="YM271" s="14"/>
      <c r="YN271" s="14"/>
      <c r="YO271" s="14"/>
      <c r="YP271" s="14"/>
      <c r="YQ271" s="14"/>
      <c r="YR271" s="14"/>
      <c r="YS271" s="14"/>
      <c r="YT271" s="14"/>
      <c r="YU271" s="14"/>
      <c r="YV271" s="14"/>
      <c r="YW271" s="14"/>
      <c r="YX271" s="14"/>
      <c r="YY271" s="14"/>
      <c r="YZ271" s="14"/>
      <c r="ZA271" s="14"/>
      <c r="ZB271" s="14"/>
      <c r="ZC271" s="14"/>
      <c r="ZD271" s="14"/>
      <c r="ZE271" s="14"/>
      <c r="ZF271" s="14"/>
      <c r="ZG271" s="14"/>
      <c r="ZH271" s="14"/>
      <c r="ZI271" s="14"/>
      <c r="ZJ271" s="14"/>
      <c r="ZK271" s="14"/>
      <c r="ZL271" s="14"/>
      <c r="ZM271" s="14"/>
      <c r="ZN271" s="14"/>
      <c r="ZO271" s="14"/>
      <c r="ZP271" s="14"/>
      <c r="ZQ271" s="14"/>
      <c r="ZR271" s="14"/>
      <c r="ZS271" s="14"/>
      <c r="ZT271" s="14"/>
      <c r="ZU271" s="14"/>
      <c r="ZV271" s="14"/>
      <c r="ZW271" s="14"/>
      <c r="ZX271" s="14"/>
      <c r="ZY271" s="14"/>
      <c r="ZZ271" s="14"/>
      <c r="AAA271" s="14"/>
      <c r="AAB271" s="14"/>
      <c r="AAC271" s="14"/>
      <c r="AAD271" s="14"/>
      <c r="AAE271" s="14"/>
      <c r="AAF271" s="14"/>
      <c r="AAG271" s="14"/>
      <c r="AAH271" s="14"/>
      <c r="AAI271" s="14"/>
      <c r="AAJ271" s="14"/>
      <c r="AAK271" s="14"/>
      <c r="AAL271" s="14"/>
      <c r="AAM271" s="14"/>
      <c r="AAN271" s="14"/>
      <c r="AAO271" s="14"/>
      <c r="AAP271" s="14"/>
      <c r="AAQ271" s="14"/>
      <c r="AAR271" s="14"/>
      <c r="AAS271" s="14"/>
      <c r="AAT271" s="14"/>
      <c r="AAU271" s="14"/>
      <c r="AAV271" s="14"/>
      <c r="AAW271" s="14"/>
      <c r="AAX271" s="14"/>
      <c r="AAY271" s="14"/>
      <c r="AAZ271" s="14"/>
      <c r="ABA271" s="14"/>
      <c r="ABB271" s="14"/>
      <c r="ABC271" s="14"/>
      <c r="ABD271" s="14"/>
      <c r="ABE271" s="14"/>
      <c r="ABF271" s="14"/>
      <c r="ABG271" s="14"/>
      <c r="ABH271" s="14"/>
      <c r="ABI271" s="14"/>
      <c r="ABJ271" s="14"/>
      <c r="ABK271" s="14"/>
      <c r="ABL271" s="14"/>
      <c r="ABM271" s="14"/>
      <c r="ABN271" s="14"/>
      <c r="ABO271" s="14"/>
      <c r="ABP271" s="14"/>
      <c r="ABQ271" s="14"/>
      <c r="ABR271" s="14"/>
      <c r="ABS271" s="14"/>
      <c r="ABT271" s="14"/>
      <c r="ABU271" s="14"/>
      <c r="ABV271" s="14"/>
      <c r="ABW271" s="14"/>
      <c r="ABX271" s="14"/>
      <c r="ABY271" s="14"/>
      <c r="ABZ271" s="14"/>
      <c r="ACA271" s="14"/>
      <c r="ACB271" s="14"/>
      <c r="ACC271" s="14"/>
      <c r="ACD271" s="14"/>
      <c r="ACE271" s="14"/>
      <c r="ACF271" s="14"/>
      <c r="ACG271" s="14"/>
      <c r="ACH271" s="14"/>
      <c r="ACI271" s="14"/>
      <c r="ACJ271" s="14"/>
      <c r="ACK271" s="14"/>
      <c r="ACL271" s="14"/>
      <c r="ACM271" s="14"/>
      <c r="ACN271" s="14"/>
      <c r="ACO271" s="14"/>
      <c r="ACP271" s="14"/>
      <c r="ACQ271" s="14"/>
      <c r="ACR271" s="14"/>
      <c r="ACS271" s="14"/>
      <c r="ACT271" s="14"/>
      <c r="ACU271" s="14"/>
      <c r="ACV271" s="14"/>
      <c r="ACW271" s="14"/>
      <c r="ACX271" s="14"/>
      <c r="ACY271" s="14"/>
      <c r="ACZ271" s="14"/>
      <c r="ADA271" s="14"/>
      <c r="ADB271" s="14"/>
      <c r="ADC271" s="14"/>
      <c r="ADD271" s="14"/>
      <c r="ADE271" s="14"/>
      <c r="ADF271" s="14"/>
      <c r="ADG271" s="14"/>
      <c r="ADH271" s="14"/>
      <c r="ADI271" s="14"/>
      <c r="ADJ271" s="14"/>
      <c r="ADK271" s="14"/>
      <c r="ADL271" s="14"/>
      <c r="ADM271" s="14"/>
      <c r="ADN271" s="14"/>
      <c r="ADO271" s="14"/>
      <c r="ADP271" s="14"/>
      <c r="ADQ271" s="14"/>
      <c r="ADR271" s="14"/>
      <c r="ADS271" s="14"/>
      <c r="ADT271" s="14"/>
      <c r="ADU271" s="14"/>
      <c r="ADV271" s="14"/>
      <c r="ADW271" s="14"/>
      <c r="ADX271" s="14"/>
      <c r="ADY271" s="14"/>
      <c r="ADZ271" s="14"/>
      <c r="AEA271" s="14"/>
      <c r="AEB271" s="14"/>
      <c r="AEC271" s="14"/>
      <c r="AED271" s="14"/>
      <c r="AEE271" s="14"/>
      <c r="AEF271" s="14"/>
      <c r="AEG271" s="14"/>
      <c r="AEH271" s="14"/>
      <c r="AEI271" s="14"/>
      <c r="AEJ271" s="14"/>
      <c r="AEK271" s="14"/>
      <c r="AEL271" s="14"/>
      <c r="AEM271" s="14"/>
      <c r="AEN271" s="14"/>
      <c r="AEO271" s="14"/>
      <c r="AEP271" s="14"/>
      <c r="AEQ271" s="14"/>
      <c r="AER271" s="14"/>
      <c r="AES271" s="14"/>
      <c r="AET271" s="14"/>
      <c r="AEU271" s="14"/>
      <c r="AEV271" s="14"/>
      <c r="AEW271" s="14"/>
      <c r="AEX271" s="14"/>
      <c r="AEY271" s="14"/>
      <c r="AEZ271" s="14"/>
      <c r="AFA271" s="14"/>
      <c r="AFB271" s="14"/>
      <c r="AFC271" s="14"/>
      <c r="AFD271" s="14"/>
      <c r="AFE271" s="14"/>
      <c r="AFF271" s="14"/>
      <c r="AFG271" s="14"/>
      <c r="AFH271" s="14"/>
      <c r="AFI271" s="14"/>
      <c r="AFJ271" s="14"/>
      <c r="AFK271" s="14"/>
      <c r="AFL271" s="14"/>
      <c r="AFM271" s="14"/>
      <c r="AFN271" s="14"/>
      <c r="AFO271" s="14"/>
      <c r="AFP271" s="14"/>
      <c r="AFQ271" s="14"/>
      <c r="AFR271" s="14"/>
      <c r="AFS271" s="14"/>
      <c r="AFT271" s="14"/>
      <c r="AFU271" s="14"/>
      <c r="AFV271" s="14"/>
      <c r="AFW271" s="14"/>
      <c r="AFX271" s="14"/>
      <c r="AFY271" s="14"/>
      <c r="AFZ271" s="14"/>
      <c r="AGA271" s="14"/>
      <c r="AGB271" s="14"/>
      <c r="AGC271" s="14"/>
      <c r="AGD271" s="14"/>
      <c r="AGE271" s="14"/>
      <c r="AGF271" s="14"/>
      <c r="AGG271" s="14"/>
      <c r="AGH271" s="14"/>
      <c r="AGI271" s="14"/>
      <c r="AGJ271" s="14"/>
      <c r="AGK271" s="14"/>
      <c r="AGL271" s="14"/>
      <c r="AGM271" s="14"/>
      <c r="AGN271" s="14"/>
      <c r="AGO271" s="14"/>
      <c r="AGP271" s="14"/>
      <c r="AGQ271" s="14"/>
      <c r="AGR271" s="14"/>
      <c r="AGS271" s="14"/>
      <c r="AGT271" s="14"/>
      <c r="AGU271" s="14"/>
      <c r="AGV271" s="14"/>
      <c r="AGW271" s="14"/>
      <c r="AGX271" s="14"/>
      <c r="AGY271" s="14"/>
      <c r="AGZ271" s="14"/>
      <c r="AHA271" s="14"/>
      <c r="AHB271" s="14"/>
      <c r="AHC271" s="14"/>
      <c r="AHD271" s="14"/>
      <c r="AHE271" s="14"/>
      <c r="AHF271" s="14"/>
      <c r="AHG271" s="14"/>
      <c r="AHH271" s="14"/>
      <c r="AHI271" s="14"/>
      <c r="AHJ271" s="14"/>
      <c r="AHK271" s="14"/>
      <c r="AHL271" s="14"/>
      <c r="AHM271" s="14"/>
      <c r="AHN271" s="14"/>
      <c r="AHO271" s="14"/>
      <c r="AHP271" s="14"/>
      <c r="AHQ271" s="14"/>
      <c r="AHR271" s="14"/>
      <c r="AHS271" s="14"/>
      <c r="AHT271" s="14"/>
      <c r="AHU271" s="14"/>
      <c r="AHV271" s="14"/>
      <c r="AHW271" s="14"/>
      <c r="AHX271" s="14"/>
      <c r="AHY271" s="14"/>
      <c r="AHZ271" s="14"/>
      <c r="AIA271" s="14"/>
      <c r="AIB271" s="14"/>
      <c r="AIC271" s="14"/>
      <c r="AID271" s="14"/>
      <c r="AIE271" s="14"/>
      <c r="AIF271" s="14"/>
      <c r="AIG271" s="14"/>
      <c r="AIH271" s="14"/>
      <c r="AII271" s="14"/>
      <c r="AIJ271" s="14"/>
      <c r="AIK271" s="14"/>
      <c r="AIL271" s="14"/>
      <c r="AIM271" s="14"/>
      <c r="AIN271" s="14"/>
      <c r="AIO271" s="14"/>
      <c r="AIP271" s="14"/>
      <c r="AIQ271" s="14"/>
      <c r="AIR271" s="14"/>
      <c r="AIS271" s="14"/>
      <c r="AIT271" s="14"/>
      <c r="AIU271" s="14"/>
      <c r="AIV271" s="14"/>
      <c r="AIW271" s="14"/>
      <c r="AIX271" s="14"/>
      <c r="AIY271" s="14"/>
      <c r="AIZ271" s="14"/>
      <c r="AJA271" s="14"/>
      <c r="AJB271" s="14"/>
      <c r="AJC271" s="14"/>
      <c r="AJD271" s="14"/>
      <c r="AJE271" s="14"/>
      <c r="AJF271" s="14"/>
      <c r="AJG271" s="14"/>
      <c r="AJH271" s="14"/>
      <c r="AJI271" s="14"/>
      <c r="AJJ271" s="14"/>
      <c r="AJK271" s="14"/>
      <c r="AJL271" s="14"/>
      <c r="AJM271" s="14"/>
      <c r="AJN271" s="14"/>
      <c r="AJO271" s="14"/>
      <c r="AJP271" s="14"/>
      <c r="AJQ271" s="14"/>
      <c r="AJR271" s="14"/>
      <c r="AJS271" s="14"/>
      <c r="AJT271" s="14"/>
      <c r="AJU271" s="14"/>
      <c r="AJV271" s="14"/>
      <c r="AJW271" s="14"/>
      <c r="AJX271" s="14"/>
      <c r="AJY271" s="14"/>
      <c r="AJZ271" s="14"/>
      <c r="AKA271" s="14"/>
      <c r="AKB271" s="14"/>
      <c r="AKC271" s="14"/>
      <c r="AKD271" s="14"/>
      <c r="AKE271" s="14"/>
      <c r="AKF271" s="14"/>
      <c r="AKG271" s="14"/>
      <c r="AKH271" s="14"/>
      <c r="AKI271" s="14"/>
      <c r="AKJ271" s="14"/>
      <c r="AKK271" s="14"/>
      <c r="AKL271" s="14"/>
      <c r="AKM271" s="14"/>
      <c r="AKN271" s="14"/>
      <c r="AKO271" s="14"/>
      <c r="AKP271" s="14"/>
      <c r="AKQ271" s="14"/>
      <c r="AKR271" s="14"/>
      <c r="AKS271" s="14"/>
      <c r="AKT271" s="14"/>
      <c r="AKU271" s="14"/>
      <c r="AKV271" s="14"/>
      <c r="AKW271" s="14"/>
      <c r="AKX271" s="14"/>
      <c r="AKY271" s="14"/>
      <c r="AKZ271" s="14"/>
      <c r="ALA271" s="14"/>
      <c r="ALB271" s="14"/>
      <c r="ALC271" s="14"/>
      <c r="ALD271" s="14"/>
      <c r="ALE271" s="14"/>
      <c r="ALF271" s="14"/>
      <c r="ALG271" s="14"/>
      <c r="ALH271" s="14"/>
      <c r="ALI271" s="14"/>
      <c r="ALJ271" s="14"/>
      <c r="ALK271" s="14"/>
      <c r="ALL271" s="14"/>
      <c r="ALM271" s="14"/>
      <c r="ALN271" s="14"/>
      <c r="ALO271" s="14"/>
      <c r="ALP271" s="14"/>
      <c r="ALQ271" s="14"/>
      <c r="ALR271" s="14"/>
      <c r="ALS271" s="14"/>
      <c r="ALT271" s="14"/>
      <c r="ALU271" s="14"/>
      <c r="ALV271" s="14"/>
      <c r="ALW271" s="14"/>
      <c r="ALX271" s="14"/>
      <c r="ALY271" s="14"/>
      <c r="ALZ271" s="14"/>
      <c r="AMA271" s="14"/>
      <c r="AMB271" s="14"/>
      <c r="AMC271" s="14"/>
      <c r="AMD271" s="14"/>
      <c r="AME271" s="14"/>
      <c r="AMF271" s="14"/>
      <c r="AMG271" s="14"/>
      <c r="AMH271" s="14"/>
      <c r="AMI271" s="14"/>
      <c r="AMJ271" s="14"/>
      <c r="AMK271" s="14"/>
      <c r="AML271" s="14"/>
      <c r="AMM271" s="14"/>
      <c r="AMN271" s="14"/>
      <c r="AMO271" s="14"/>
      <c r="AMP271" s="14"/>
      <c r="AMQ271" s="14"/>
      <c r="AMR271" s="14"/>
      <c r="AMS271" s="14"/>
      <c r="AMT271" s="14"/>
      <c r="AMU271" s="14"/>
      <c r="AMV271" s="14"/>
      <c r="AMW271" s="14"/>
      <c r="AMX271" s="14"/>
      <c r="AMY271" s="14"/>
      <c r="AMZ271" s="14"/>
      <c r="ANA271" s="14"/>
      <c r="ANB271" s="14"/>
      <c r="ANC271" s="14"/>
      <c r="AND271" s="14"/>
      <c r="ANE271" s="14"/>
      <c r="ANF271" s="14"/>
      <c r="ANG271" s="14"/>
      <c r="ANH271" s="14"/>
      <c r="ANI271" s="14"/>
      <c r="ANJ271" s="14"/>
      <c r="ANK271" s="14"/>
      <c r="ANL271" s="14"/>
      <c r="ANM271" s="14"/>
      <c r="ANN271" s="14"/>
      <c r="ANO271" s="14"/>
      <c r="ANP271" s="14"/>
      <c r="ANQ271" s="14"/>
      <c r="ANR271" s="14"/>
      <c r="ANS271" s="14"/>
      <c r="ANT271" s="14"/>
      <c r="ANU271" s="14"/>
      <c r="ANV271" s="14"/>
      <c r="ANW271" s="14"/>
      <c r="ANX271" s="14"/>
      <c r="ANY271" s="14"/>
      <c r="ANZ271" s="14"/>
      <c r="AOA271" s="14"/>
      <c r="AOB271" s="14"/>
      <c r="AOC271" s="14"/>
      <c r="AOD271" s="14"/>
      <c r="AOE271" s="14"/>
      <c r="AOF271" s="14"/>
      <c r="AOG271" s="14"/>
      <c r="AOH271" s="14"/>
      <c r="AOI271" s="14"/>
      <c r="AOJ271" s="14"/>
      <c r="AOK271" s="14"/>
      <c r="AOL271" s="14"/>
      <c r="AOM271" s="14"/>
      <c r="AON271" s="14"/>
      <c r="AOO271" s="14"/>
      <c r="AOP271" s="14"/>
      <c r="AOQ271" s="14"/>
      <c r="AOR271" s="14"/>
      <c r="AOS271" s="14"/>
      <c r="AOT271" s="14"/>
      <c r="AOU271" s="14"/>
      <c r="AOV271" s="14"/>
      <c r="AOW271" s="14"/>
      <c r="AOX271" s="14"/>
      <c r="AOY271" s="14"/>
      <c r="AOZ271" s="14"/>
      <c r="APA271" s="14"/>
      <c r="APB271" s="14"/>
      <c r="APC271" s="14"/>
      <c r="APD271" s="14"/>
      <c r="APE271" s="14"/>
      <c r="APF271" s="14"/>
      <c r="APG271" s="14"/>
      <c r="APH271" s="14"/>
      <c r="API271" s="14"/>
      <c r="APJ271" s="14"/>
      <c r="APK271" s="14"/>
      <c r="APL271" s="14"/>
      <c r="APM271" s="14"/>
      <c r="APN271" s="14"/>
      <c r="APO271" s="14"/>
      <c r="APP271" s="14"/>
      <c r="APQ271" s="14"/>
      <c r="APR271" s="14"/>
      <c r="APS271" s="14"/>
      <c r="APT271" s="14"/>
      <c r="APU271" s="14"/>
      <c r="APV271" s="14"/>
      <c r="APW271" s="14"/>
      <c r="APX271" s="14"/>
      <c r="APY271" s="14"/>
      <c r="APZ271" s="14"/>
      <c r="AQA271" s="14"/>
      <c r="AQB271" s="14"/>
      <c r="AQC271" s="14"/>
      <c r="AQD271" s="14"/>
      <c r="AQE271" s="14"/>
      <c r="AQF271" s="14"/>
      <c r="AQG271" s="14"/>
      <c r="AQH271" s="14"/>
      <c r="AQI271" s="14"/>
      <c r="AQJ271" s="14"/>
      <c r="AQK271" s="14"/>
      <c r="AQL271" s="14"/>
      <c r="AQM271" s="14"/>
      <c r="AQN271" s="14"/>
      <c r="AQO271" s="14"/>
      <c r="AQP271" s="14"/>
      <c r="AQQ271" s="14"/>
      <c r="AQR271" s="14"/>
      <c r="AQS271" s="14"/>
      <c r="AQT271" s="14"/>
      <c r="AQU271" s="14"/>
      <c r="AQV271" s="14"/>
      <c r="AQW271" s="14"/>
      <c r="AQX271" s="14"/>
      <c r="AQY271" s="14"/>
      <c r="AQZ271" s="14"/>
      <c r="ARA271" s="14"/>
      <c r="ARB271" s="14"/>
      <c r="ARC271" s="14"/>
      <c r="ARD271" s="14"/>
      <c r="ARE271" s="14"/>
      <c r="ARF271" s="14"/>
      <c r="ARG271" s="14"/>
      <c r="ARH271" s="14"/>
      <c r="ARI271" s="14"/>
      <c r="ARJ271" s="14"/>
      <c r="ARK271" s="14"/>
      <c r="ARL271" s="14"/>
      <c r="ARM271" s="14"/>
      <c r="ARN271" s="14"/>
      <c r="ARO271" s="14"/>
      <c r="ARP271" s="14"/>
      <c r="ARQ271" s="14"/>
      <c r="ARR271" s="14"/>
      <c r="ARS271" s="14"/>
      <c r="ART271" s="14"/>
      <c r="ARU271" s="14"/>
      <c r="ARV271" s="14"/>
      <c r="ARW271" s="14"/>
      <c r="ARX271" s="14"/>
      <c r="ARY271" s="14"/>
      <c r="ARZ271" s="14"/>
      <c r="ASA271" s="14"/>
      <c r="ASB271" s="14"/>
      <c r="ASC271" s="14"/>
      <c r="ASD271" s="14"/>
      <c r="ASE271" s="14"/>
      <c r="ASF271" s="14"/>
      <c r="ASG271" s="14"/>
      <c r="ASH271" s="14"/>
      <c r="ASI271" s="14"/>
      <c r="ASJ271" s="14"/>
      <c r="ASK271" s="14"/>
      <c r="ASL271" s="14"/>
      <c r="ASM271" s="14"/>
      <c r="ASN271" s="14"/>
      <c r="ASO271" s="14"/>
      <c r="ASP271" s="14"/>
      <c r="ASQ271" s="14"/>
      <c r="ASR271" s="14"/>
      <c r="ASS271" s="14"/>
      <c r="AST271" s="14"/>
      <c r="ASU271" s="14"/>
      <c r="ASV271" s="14"/>
      <c r="ASW271" s="14"/>
      <c r="ASX271" s="14"/>
      <c r="ASY271" s="14"/>
      <c r="ASZ271" s="14"/>
      <c r="ATA271" s="14"/>
      <c r="ATB271" s="14"/>
      <c r="ATC271" s="14"/>
      <c r="ATD271" s="14"/>
      <c r="ATE271" s="14"/>
      <c r="ATF271" s="14"/>
      <c r="ATG271" s="14"/>
      <c r="ATH271" s="14"/>
      <c r="ATI271" s="14"/>
      <c r="ATJ271" s="14"/>
      <c r="ATK271" s="14"/>
      <c r="ATL271" s="14"/>
      <c r="ATM271" s="14"/>
      <c r="ATN271" s="14"/>
      <c r="ATO271" s="14"/>
      <c r="ATP271" s="14"/>
      <c r="ATQ271" s="14"/>
      <c r="ATR271" s="14"/>
      <c r="ATS271" s="14"/>
      <c r="ATT271" s="14"/>
      <c r="ATU271" s="14"/>
      <c r="ATV271" s="14"/>
      <c r="ATW271" s="14"/>
      <c r="ATX271" s="14"/>
      <c r="ATY271" s="14"/>
      <c r="ATZ271" s="14"/>
      <c r="AUA271" s="14"/>
      <c r="AUB271" s="14"/>
      <c r="AUC271" s="14"/>
      <c r="AUD271" s="14"/>
      <c r="AUE271" s="14"/>
      <c r="AUF271" s="14"/>
      <c r="AUG271" s="14"/>
      <c r="AUH271" s="14"/>
      <c r="AUI271" s="14"/>
      <c r="AUJ271" s="14"/>
      <c r="AUK271" s="14"/>
      <c r="AUL271" s="14"/>
      <c r="AUM271" s="14"/>
      <c r="AUN271" s="14"/>
      <c r="AUO271" s="14"/>
      <c r="AUP271" s="14"/>
      <c r="AUQ271" s="14"/>
      <c r="AUR271" s="14"/>
      <c r="AUS271" s="14"/>
      <c r="AUT271" s="14"/>
      <c r="AUU271" s="14"/>
      <c r="AUV271" s="14"/>
      <c r="AUW271" s="14"/>
      <c r="AUX271" s="14"/>
      <c r="AUY271" s="14"/>
      <c r="AUZ271" s="14"/>
      <c r="AVA271" s="14"/>
      <c r="AVB271" s="14"/>
      <c r="AVC271" s="14"/>
      <c r="AVD271" s="14"/>
      <c r="AVE271" s="14"/>
      <c r="AVF271" s="14"/>
      <c r="AVG271" s="14"/>
      <c r="AVH271" s="14"/>
      <c r="AVI271" s="14"/>
      <c r="AVJ271" s="14"/>
      <c r="AVK271" s="14"/>
      <c r="AVL271" s="14"/>
      <c r="AVM271" s="14"/>
      <c r="AVN271" s="14"/>
      <c r="AVO271" s="14"/>
      <c r="AVP271" s="14"/>
      <c r="AVQ271" s="14"/>
      <c r="AVR271" s="14"/>
      <c r="AVS271" s="14"/>
      <c r="AVT271" s="14"/>
      <c r="AVU271" s="14"/>
      <c r="AVV271" s="14"/>
      <c r="AVW271" s="14"/>
      <c r="AVX271" s="14"/>
      <c r="AVY271" s="14"/>
      <c r="AVZ271" s="14"/>
      <c r="AWA271" s="14"/>
      <c r="AWB271" s="14"/>
      <c r="AWC271" s="14"/>
      <c r="AWD271" s="14"/>
      <c r="AWE271" s="14"/>
      <c r="AWF271" s="14"/>
      <c r="AWG271" s="14"/>
      <c r="AWH271" s="14"/>
      <c r="AWI271" s="14"/>
      <c r="AWJ271" s="14"/>
      <c r="AWK271" s="14"/>
      <c r="AWL271" s="14"/>
      <c r="AWM271" s="14"/>
      <c r="AWN271" s="14"/>
      <c r="AWO271" s="14"/>
      <c r="AWP271" s="14"/>
      <c r="AWQ271" s="14"/>
      <c r="AWR271" s="14"/>
      <c r="AWS271" s="14"/>
      <c r="AWT271" s="14"/>
      <c r="AWU271" s="14"/>
      <c r="AWV271" s="14"/>
      <c r="AWW271" s="14"/>
      <c r="AWX271" s="14"/>
      <c r="AWY271" s="14"/>
      <c r="AWZ271" s="14"/>
      <c r="AXA271" s="14"/>
      <c r="AXB271" s="14"/>
      <c r="AXC271" s="14"/>
      <c r="AXD271" s="14"/>
      <c r="AXE271" s="14"/>
      <c r="AXF271" s="14"/>
      <c r="AXG271" s="14"/>
      <c r="AXH271" s="14"/>
      <c r="AXI271" s="14"/>
      <c r="AXJ271" s="14"/>
      <c r="AXK271" s="14"/>
      <c r="AXL271" s="14"/>
      <c r="AXM271" s="14"/>
      <c r="AXN271" s="14"/>
      <c r="AXO271" s="14"/>
      <c r="AXP271" s="14"/>
      <c r="AXQ271" s="14"/>
      <c r="AXR271" s="14"/>
      <c r="AXS271" s="14"/>
      <c r="AXT271" s="14"/>
      <c r="AXU271" s="14"/>
      <c r="AXV271" s="14"/>
      <c r="AXW271" s="14"/>
      <c r="AXX271" s="14"/>
      <c r="AXY271" s="14"/>
      <c r="AXZ271" s="14"/>
      <c r="AYA271" s="14"/>
      <c r="AYB271" s="14"/>
      <c r="AYC271" s="14"/>
      <c r="AYD271" s="14"/>
      <c r="AYE271" s="14"/>
      <c r="AYF271" s="14"/>
      <c r="AYG271" s="14"/>
      <c r="AYH271" s="14"/>
      <c r="AYI271" s="14"/>
      <c r="AYJ271" s="14"/>
      <c r="AYK271" s="14"/>
      <c r="AYL271" s="14"/>
      <c r="AYM271" s="14"/>
      <c r="AYN271" s="14"/>
      <c r="AYO271" s="14"/>
      <c r="AYP271" s="14"/>
      <c r="AYQ271" s="14"/>
      <c r="AYR271" s="14"/>
      <c r="AYS271" s="14"/>
      <c r="AYT271" s="14"/>
      <c r="AYU271" s="14"/>
      <c r="AYV271" s="14"/>
      <c r="AYW271" s="14"/>
      <c r="AYX271" s="14"/>
      <c r="AYY271" s="14"/>
      <c r="AYZ271" s="14"/>
      <c r="AZA271" s="14"/>
      <c r="AZB271" s="14"/>
      <c r="AZC271" s="14"/>
      <c r="AZD271" s="14"/>
      <c r="AZE271" s="14"/>
      <c r="AZF271" s="14"/>
      <c r="AZG271" s="14"/>
      <c r="AZH271" s="14"/>
      <c r="AZI271" s="14"/>
      <c r="AZJ271" s="14"/>
      <c r="AZK271" s="14"/>
      <c r="AZL271" s="14"/>
      <c r="AZM271" s="14"/>
      <c r="AZN271" s="14"/>
      <c r="AZO271" s="14"/>
      <c r="AZP271" s="14"/>
      <c r="AZQ271" s="14"/>
      <c r="AZR271" s="14"/>
      <c r="AZS271" s="14"/>
      <c r="AZT271" s="14"/>
      <c r="AZU271" s="14"/>
      <c r="AZV271" s="14"/>
      <c r="AZW271" s="14"/>
      <c r="AZX271" s="14"/>
      <c r="AZY271" s="14"/>
      <c r="AZZ271" s="14"/>
      <c r="BAA271" s="14"/>
      <c r="BAB271" s="14"/>
      <c r="BAC271" s="14"/>
      <c r="BAD271" s="14"/>
      <c r="BAE271" s="14"/>
      <c r="BAF271" s="14"/>
      <c r="BAG271" s="14"/>
      <c r="BAH271" s="14"/>
      <c r="BAI271" s="14"/>
      <c r="BAJ271" s="14"/>
      <c r="BAK271" s="14"/>
      <c r="BAL271" s="14"/>
      <c r="BAM271" s="14"/>
      <c r="BAN271" s="14"/>
      <c r="BAO271" s="14"/>
      <c r="BAP271" s="14"/>
      <c r="BAQ271" s="14"/>
      <c r="BAR271" s="14"/>
      <c r="BAS271" s="14"/>
      <c r="BAT271" s="14"/>
      <c r="BAU271" s="14"/>
      <c r="BAV271" s="14"/>
      <c r="BAW271" s="14"/>
      <c r="BAX271" s="14"/>
      <c r="BAY271" s="14"/>
      <c r="BAZ271" s="14"/>
      <c r="BBA271" s="14"/>
      <c r="BBB271" s="14"/>
      <c r="BBC271" s="14"/>
      <c r="BBD271" s="14"/>
      <c r="BBE271" s="14"/>
      <c r="BBF271" s="14"/>
      <c r="BBG271" s="14"/>
      <c r="BBH271" s="14"/>
      <c r="BBI271" s="14"/>
      <c r="BBJ271" s="14"/>
      <c r="BBK271" s="14"/>
      <c r="BBL271" s="14"/>
      <c r="BBM271" s="14"/>
      <c r="BBN271" s="14"/>
      <c r="BBO271" s="14"/>
      <c r="BBP271" s="14"/>
      <c r="BBQ271" s="14"/>
      <c r="BBR271" s="14"/>
      <c r="BBS271" s="14"/>
      <c r="BBT271" s="14"/>
      <c r="BBU271" s="14"/>
      <c r="BBV271" s="14"/>
      <c r="BBW271" s="14"/>
      <c r="BBX271" s="14"/>
      <c r="BBY271" s="14"/>
      <c r="BBZ271" s="14"/>
      <c r="BCA271" s="14"/>
      <c r="BCB271" s="14"/>
      <c r="BCC271" s="14"/>
      <c r="BCD271" s="14"/>
      <c r="BCE271" s="14"/>
      <c r="BCF271" s="14"/>
      <c r="BCG271" s="14"/>
      <c r="BCH271" s="14"/>
      <c r="BCI271" s="14"/>
      <c r="BCJ271" s="14"/>
      <c r="BCK271" s="14"/>
      <c r="BCL271" s="14"/>
      <c r="BCM271" s="14"/>
      <c r="BCN271" s="14"/>
      <c r="BCO271" s="14"/>
      <c r="BCP271" s="14"/>
      <c r="BCQ271" s="14"/>
      <c r="BCR271" s="14"/>
      <c r="BCS271" s="14"/>
      <c r="BCT271" s="14"/>
      <c r="BCU271" s="14"/>
      <c r="BCV271" s="14"/>
      <c r="BCW271" s="14"/>
      <c r="BCX271" s="14"/>
      <c r="BCY271" s="14"/>
      <c r="BCZ271" s="14"/>
      <c r="BDA271" s="14"/>
      <c r="BDB271" s="14"/>
      <c r="BDC271" s="14"/>
      <c r="BDD271" s="14"/>
      <c r="BDE271" s="14"/>
      <c r="BDF271" s="14"/>
      <c r="BDG271" s="14"/>
      <c r="BDH271" s="14"/>
      <c r="BDI271" s="14"/>
      <c r="BDJ271" s="14"/>
      <c r="BDK271" s="14"/>
      <c r="BDL271" s="14"/>
      <c r="BDM271" s="14"/>
      <c r="BDN271" s="14"/>
      <c r="BDO271" s="14"/>
      <c r="BDP271" s="14"/>
      <c r="BDQ271" s="14"/>
      <c r="BDR271" s="14"/>
      <c r="BDS271" s="14"/>
      <c r="BDT271" s="14"/>
      <c r="BDU271" s="14"/>
      <c r="BDV271" s="14"/>
      <c r="BDW271" s="14"/>
      <c r="BDX271" s="14"/>
      <c r="BDY271" s="14"/>
      <c r="BDZ271" s="14"/>
      <c r="BEA271" s="14"/>
      <c r="BEB271" s="14"/>
      <c r="BEC271" s="14"/>
      <c r="BED271" s="14"/>
      <c r="BEE271" s="14"/>
      <c r="BEF271" s="14"/>
      <c r="BEG271" s="14"/>
      <c r="BEH271" s="14"/>
      <c r="BEI271" s="14"/>
      <c r="BEJ271" s="14"/>
      <c r="BEK271" s="14"/>
      <c r="BEL271" s="14"/>
      <c r="BEM271" s="14"/>
      <c r="BEN271" s="14"/>
      <c r="BEO271" s="14"/>
      <c r="BEP271" s="14"/>
      <c r="BEQ271" s="14"/>
      <c r="BER271" s="14"/>
      <c r="BES271" s="14"/>
      <c r="BET271" s="14"/>
      <c r="BEU271" s="14"/>
      <c r="BEV271" s="14"/>
      <c r="BEW271" s="14"/>
      <c r="BEX271" s="14"/>
      <c r="BEY271" s="14"/>
      <c r="BEZ271" s="14"/>
      <c r="BFA271" s="14"/>
      <c r="BFB271" s="14"/>
      <c r="BFC271" s="14"/>
      <c r="BFD271" s="14"/>
      <c r="BFE271" s="14"/>
      <c r="BFF271" s="14"/>
      <c r="BFG271" s="14"/>
      <c r="BFH271" s="14"/>
      <c r="BFI271" s="14"/>
      <c r="BFJ271" s="14"/>
      <c r="BFK271" s="14"/>
      <c r="BFL271" s="14"/>
      <c r="BFM271" s="14"/>
      <c r="BFN271" s="14"/>
      <c r="BFO271" s="14"/>
      <c r="BFP271" s="14"/>
      <c r="BFQ271" s="14"/>
      <c r="BFR271" s="14"/>
      <c r="BFS271" s="14"/>
      <c r="BFT271" s="14"/>
      <c r="BFU271" s="14"/>
      <c r="BFV271" s="14"/>
      <c r="BFW271" s="14"/>
      <c r="BFX271" s="14"/>
      <c r="BFY271" s="14"/>
      <c r="BFZ271" s="14"/>
      <c r="BGA271" s="14"/>
      <c r="BGB271" s="14"/>
      <c r="BGC271" s="14"/>
      <c r="BGD271" s="14"/>
      <c r="BGE271" s="14"/>
      <c r="BGF271" s="14"/>
      <c r="BGG271" s="14"/>
      <c r="BGH271" s="14"/>
      <c r="BGI271" s="14"/>
      <c r="BGJ271" s="14"/>
      <c r="BGK271" s="14"/>
      <c r="BGL271" s="14"/>
      <c r="BGM271" s="14"/>
      <c r="BGN271" s="14"/>
      <c r="BGO271" s="14"/>
      <c r="BGP271" s="14"/>
      <c r="BGQ271" s="14"/>
      <c r="BGR271" s="14"/>
      <c r="BGS271" s="14"/>
      <c r="BGT271" s="14"/>
      <c r="BGU271" s="14"/>
      <c r="BGV271" s="14"/>
      <c r="BGW271" s="14"/>
      <c r="BGX271" s="14"/>
      <c r="BGY271" s="14"/>
      <c r="BGZ271" s="14"/>
      <c r="BHA271" s="14"/>
      <c r="BHB271" s="14"/>
      <c r="BHC271" s="14"/>
      <c r="BHD271" s="14"/>
      <c r="BHE271" s="14"/>
      <c r="BHF271" s="14"/>
      <c r="BHG271" s="14"/>
      <c r="BHH271" s="14"/>
      <c r="BHI271" s="14"/>
      <c r="BHJ271" s="14"/>
      <c r="BHK271" s="14"/>
      <c r="BHL271" s="14"/>
      <c r="BHM271" s="14"/>
      <c r="BHN271" s="14"/>
      <c r="BHO271" s="14"/>
      <c r="BHP271" s="14"/>
      <c r="BHQ271" s="14"/>
      <c r="BHR271" s="14"/>
      <c r="BHS271" s="14"/>
      <c r="BHT271" s="14"/>
      <c r="BHU271" s="14"/>
      <c r="BHV271" s="14"/>
      <c r="BHW271" s="14"/>
      <c r="BHX271" s="14"/>
      <c r="BHY271" s="14"/>
      <c r="BHZ271" s="14"/>
      <c r="BIA271" s="14"/>
      <c r="BIB271" s="14"/>
      <c r="BIC271" s="14"/>
      <c r="BID271" s="14"/>
      <c r="BIE271" s="14"/>
      <c r="BIF271" s="14"/>
      <c r="BIG271" s="14"/>
      <c r="BIH271" s="14"/>
      <c r="BII271" s="14"/>
      <c r="BIJ271" s="14"/>
      <c r="BIK271" s="14"/>
      <c r="BIL271" s="14"/>
      <c r="BIM271" s="14"/>
      <c r="BIN271" s="14"/>
      <c r="BIO271" s="14"/>
      <c r="BIP271" s="14"/>
      <c r="BIQ271" s="14"/>
      <c r="BIR271" s="14"/>
      <c r="BIS271" s="14"/>
      <c r="BIT271" s="14"/>
      <c r="BIU271" s="14"/>
      <c r="BIV271" s="14"/>
      <c r="BIW271" s="14"/>
      <c r="BIX271" s="14"/>
      <c r="BIY271" s="14"/>
      <c r="BIZ271" s="14"/>
      <c r="BJA271" s="14"/>
      <c r="BJB271" s="14"/>
      <c r="BJC271" s="14"/>
      <c r="BJD271" s="14"/>
      <c r="BJE271" s="14"/>
      <c r="BJF271" s="14"/>
      <c r="BJG271" s="14"/>
      <c r="BJH271" s="14"/>
      <c r="BJI271" s="14"/>
      <c r="BJJ271" s="14"/>
      <c r="BJK271" s="14"/>
      <c r="BJL271" s="14"/>
      <c r="BJM271" s="14"/>
      <c r="BJN271" s="14"/>
      <c r="BJO271" s="14"/>
      <c r="BJP271" s="14"/>
      <c r="BJQ271" s="14"/>
      <c r="BJR271" s="14"/>
      <c r="BJS271" s="14"/>
      <c r="BJT271" s="14"/>
      <c r="BJU271" s="14"/>
      <c r="BJV271" s="14"/>
      <c r="BJW271" s="14"/>
      <c r="BJX271" s="14"/>
      <c r="BJY271" s="14"/>
      <c r="BJZ271" s="14"/>
      <c r="BKA271" s="14"/>
      <c r="BKB271" s="14"/>
      <c r="BKC271" s="14"/>
      <c r="BKD271" s="14"/>
      <c r="BKE271" s="14"/>
      <c r="BKF271" s="14"/>
      <c r="BKG271" s="14"/>
      <c r="BKH271" s="14"/>
      <c r="BKI271" s="14"/>
      <c r="BKJ271" s="14"/>
      <c r="BKK271" s="14"/>
      <c r="BKL271" s="14"/>
      <c r="BKM271" s="14"/>
      <c r="BKN271" s="14"/>
      <c r="BKO271" s="14"/>
      <c r="BKP271" s="14"/>
      <c r="BKQ271" s="14"/>
      <c r="BKR271" s="14"/>
      <c r="BKS271" s="14"/>
      <c r="BKT271" s="14"/>
      <c r="BKU271" s="14"/>
      <c r="BKV271" s="14"/>
      <c r="BKW271" s="14"/>
      <c r="BKX271" s="14"/>
      <c r="BKY271" s="14"/>
      <c r="BKZ271" s="14"/>
      <c r="BLA271" s="14"/>
      <c r="BLB271" s="14"/>
      <c r="BLC271" s="14"/>
      <c r="BLD271" s="14"/>
      <c r="BLE271" s="14"/>
      <c r="BLF271" s="14"/>
      <c r="BLG271" s="14"/>
      <c r="BLH271" s="14"/>
      <c r="BLI271" s="14"/>
      <c r="BLJ271" s="14"/>
      <c r="BLK271" s="14"/>
      <c r="BLL271" s="14"/>
      <c r="BLM271" s="14"/>
      <c r="BLN271" s="14"/>
      <c r="BLO271" s="14"/>
      <c r="BLP271" s="14"/>
      <c r="BLQ271" s="14"/>
      <c r="BLR271" s="14"/>
      <c r="BLS271" s="14"/>
      <c r="BLT271" s="14"/>
      <c r="BLU271" s="14"/>
      <c r="BLV271" s="14"/>
      <c r="BLW271" s="14"/>
      <c r="BLX271" s="14"/>
      <c r="BLY271" s="14"/>
      <c r="BLZ271" s="14"/>
      <c r="BMA271" s="14"/>
      <c r="BMB271" s="14"/>
      <c r="BMC271" s="14"/>
      <c r="BMD271" s="14"/>
      <c r="BME271" s="14"/>
      <c r="BMF271" s="14"/>
      <c r="BMG271" s="14"/>
      <c r="BMH271" s="14"/>
      <c r="BMI271" s="14"/>
      <c r="BMJ271" s="14"/>
      <c r="BMK271" s="14"/>
      <c r="BML271" s="14"/>
      <c r="BMM271" s="14"/>
      <c r="BMN271" s="14"/>
      <c r="BMO271" s="14"/>
      <c r="BMP271" s="14"/>
      <c r="BMQ271" s="14"/>
      <c r="BMR271" s="14"/>
      <c r="BMS271" s="14"/>
      <c r="BMT271" s="14"/>
      <c r="BMU271" s="14"/>
      <c r="BMV271" s="14"/>
      <c r="BMW271" s="14"/>
      <c r="BMX271" s="14"/>
      <c r="BMY271" s="14"/>
      <c r="BMZ271" s="14"/>
      <c r="BNA271" s="14"/>
      <c r="BNB271" s="14"/>
      <c r="BNC271" s="14"/>
      <c r="BND271" s="14"/>
      <c r="BNE271" s="14"/>
      <c r="BNF271" s="14"/>
      <c r="BNG271" s="14"/>
      <c r="BNH271" s="14"/>
      <c r="BNI271" s="14"/>
      <c r="BNJ271" s="14"/>
      <c r="BNK271" s="14"/>
      <c r="BNL271" s="14"/>
      <c r="BNM271" s="14"/>
      <c r="BNN271" s="14"/>
      <c r="BNO271" s="14"/>
      <c r="BNP271" s="14"/>
      <c r="BNQ271" s="14"/>
      <c r="BNR271" s="14"/>
      <c r="BNS271" s="14"/>
      <c r="BNT271" s="14"/>
      <c r="BNU271" s="14"/>
      <c r="BNV271" s="14"/>
      <c r="BNW271" s="14"/>
      <c r="BNX271" s="14"/>
      <c r="BNY271" s="14"/>
      <c r="BNZ271" s="14"/>
      <c r="BOA271" s="14"/>
      <c r="BOB271" s="14"/>
      <c r="BOC271" s="14"/>
      <c r="BOD271" s="14"/>
      <c r="BOE271" s="14"/>
      <c r="BOF271" s="14"/>
      <c r="BOG271" s="14"/>
      <c r="BOH271" s="14"/>
      <c r="BOI271" s="14"/>
      <c r="BOJ271" s="14"/>
      <c r="BOK271" s="14"/>
      <c r="BOL271" s="14"/>
      <c r="BOM271" s="14"/>
      <c r="BON271" s="14"/>
      <c r="BOO271" s="14"/>
      <c r="BOP271" s="14"/>
      <c r="BOQ271" s="14"/>
      <c r="BOR271" s="14"/>
      <c r="BOS271" s="14"/>
      <c r="BOT271" s="14"/>
      <c r="BOU271" s="14"/>
      <c r="BOV271" s="14"/>
      <c r="BOW271" s="14"/>
      <c r="BOX271" s="14"/>
      <c r="BOY271" s="14"/>
      <c r="BOZ271" s="14"/>
      <c r="BPA271" s="14"/>
      <c r="BPB271" s="14"/>
      <c r="BPC271" s="14"/>
      <c r="BPD271" s="14"/>
      <c r="BPE271" s="14"/>
      <c r="BPF271" s="14"/>
      <c r="BPG271" s="14"/>
      <c r="BPH271" s="14"/>
      <c r="BPI271" s="14"/>
      <c r="BPJ271" s="14"/>
      <c r="BPK271" s="14"/>
      <c r="BPL271" s="14"/>
      <c r="BPM271" s="14"/>
      <c r="BPN271" s="14"/>
      <c r="BPO271" s="14"/>
      <c r="BPP271" s="14"/>
      <c r="BPQ271" s="14"/>
      <c r="BPR271" s="14"/>
      <c r="BPS271" s="14"/>
      <c r="BPT271" s="14"/>
      <c r="BPU271" s="14"/>
      <c r="BPV271" s="14"/>
      <c r="BPW271" s="14"/>
      <c r="BPX271" s="14"/>
      <c r="BPY271" s="14"/>
      <c r="BPZ271" s="14"/>
      <c r="BQA271" s="14"/>
      <c r="BQB271" s="14"/>
      <c r="BQC271" s="14"/>
      <c r="BQD271" s="14"/>
      <c r="BQE271" s="14"/>
      <c r="BQF271" s="14"/>
      <c r="BQG271" s="14"/>
      <c r="BQH271" s="14"/>
      <c r="BQI271" s="14"/>
      <c r="BQJ271" s="14"/>
      <c r="BQK271" s="14"/>
      <c r="BQL271" s="14"/>
      <c r="BQM271" s="14"/>
      <c r="BQN271" s="14"/>
      <c r="BQO271" s="14"/>
      <c r="BQP271" s="14"/>
      <c r="BQQ271" s="14"/>
      <c r="BQR271" s="14"/>
      <c r="BQS271" s="14"/>
      <c r="BQT271" s="14"/>
      <c r="BQU271" s="14"/>
      <c r="BQV271" s="14"/>
      <c r="BQW271" s="14"/>
      <c r="BQX271" s="14"/>
      <c r="BQY271" s="14"/>
      <c r="BQZ271" s="14"/>
      <c r="BRA271" s="14"/>
      <c r="BRB271" s="14"/>
      <c r="BRC271" s="14"/>
      <c r="BRD271" s="14"/>
      <c r="BRE271" s="14"/>
      <c r="BRF271" s="14"/>
      <c r="BRG271" s="14"/>
      <c r="BRH271" s="14"/>
      <c r="BRI271" s="14"/>
      <c r="BRJ271" s="14"/>
      <c r="BRK271" s="14"/>
      <c r="BRL271" s="14"/>
      <c r="BRM271" s="14"/>
      <c r="BRN271" s="14"/>
      <c r="BRO271" s="14"/>
      <c r="BRP271" s="14"/>
      <c r="BRQ271" s="14"/>
      <c r="BRR271" s="14"/>
      <c r="BRS271" s="14"/>
      <c r="BRT271" s="14"/>
      <c r="BRU271" s="14"/>
      <c r="BRV271" s="14"/>
      <c r="BRW271" s="14"/>
      <c r="BRX271" s="14"/>
      <c r="BRY271" s="14"/>
      <c r="BRZ271" s="14"/>
      <c r="BSA271" s="14"/>
      <c r="BSB271" s="14"/>
      <c r="BSC271" s="14"/>
      <c r="BSD271" s="14"/>
      <c r="BSE271" s="14"/>
      <c r="BSF271" s="14"/>
      <c r="BSG271" s="14"/>
      <c r="BSH271" s="14"/>
      <c r="BSI271" s="14"/>
      <c r="BSJ271" s="14"/>
      <c r="BSK271" s="14"/>
      <c r="BSL271" s="14"/>
      <c r="BSM271" s="14"/>
      <c r="BSN271" s="14"/>
      <c r="BSO271" s="14"/>
      <c r="BSP271" s="14"/>
      <c r="BSQ271" s="14"/>
      <c r="BSR271" s="14"/>
      <c r="BSS271" s="14"/>
      <c r="BST271" s="14"/>
      <c r="BSU271" s="14"/>
      <c r="BSV271" s="14"/>
      <c r="BSW271" s="14"/>
      <c r="BSX271" s="14"/>
      <c r="BSY271" s="14"/>
      <c r="BSZ271" s="14"/>
      <c r="BTA271" s="14"/>
      <c r="BTB271" s="14"/>
      <c r="BTC271" s="14"/>
      <c r="BTD271" s="14"/>
      <c r="BTE271" s="14"/>
      <c r="BTF271" s="14"/>
      <c r="BTG271" s="14"/>
      <c r="BTH271" s="14"/>
      <c r="BTI271" s="14"/>
      <c r="BTJ271" s="14"/>
      <c r="BTK271" s="14"/>
      <c r="BTL271" s="14"/>
      <c r="BTM271" s="14"/>
      <c r="BTN271" s="14"/>
      <c r="BTO271" s="14"/>
      <c r="BTP271" s="14"/>
      <c r="BTQ271" s="14"/>
      <c r="BTR271" s="14"/>
      <c r="BTS271" s="14"/>
      <c r="BTT271" s="14"/>
      <c r="BTU271" s="14"/>
      <c r="BTV271" s="14"/>
      <c r="BTW271" s="14"/>
      <c r="BTX271" s="14"/>
      <c r="BTY271" s="14"/>
      <c r="BTZ271" s="14"/>
      <c r="BUA271" s="14"/>
      <c r="BUB271" s="14"/>
      <c r="BUC271" s="14"/>
      <c r="BUD271" s="14"/>
      <c r="BUE271" s="14"/>
      <c r="BUF271" s="14"/>
      <c r="BUG271" s="14"/>
      <c r="BUH271" s="14"/>
      <c r="BUI271" s="14"/>
      <c r="BUJ271" s="14"/>
      <c r="BUK271" s="14"/>
      <c r="BUL271" s="14"/>
      <c r="BUM271" s="14"/>
      <c r="BUN271" s="14"/>
      <c r="BUO271" s="14"/>
      <c r="BUP271" s="14"/>
      <c r="BUQ271" s="14"/>
      <c r="BUR271" s="14"/>
      <c r="BUS271" s="14"/>
      <c r="BUT271" s="14"/>
      <c r="BUU271" s="14"/>
      <c r="BUV271" s="14"/>
      <c r="BUW271" s="14"/>
      <c r="BUX271" s="14"/>
      <c r="BUY271" s="14"/>
      <c r="BUZ271" s="14"/>
      <c r="BVA271" s="14"/>
      <c r="BVB271" s="14"/>
      <c r="BVC271" s="14"/>
      <c r="BVD271" s="14"/>
      <c r="BVE271" s="14"/>
      <c r="BVF271" s="14"/>
      <c r="BVG271" s="14"/>
      <c r="BVH271" s="14"/>
      <c r="BVI271" s="14"/>
      <c r="BVJ271" s="14"/>
      <c r="BVK271" s="14"/>
      <c r="BVL271" s="14"/>
      <c r="BVM271" s="14"/>
      <c r="BVN271" s="14"/>
      <c r="BVO271" s="14"/>
      <c r="BVP271" s="14"/>
      <c r="BVQ271" s="14"/>
      <c r="BVR271" s="14"/>
      <c r="BVS271" s="14"/>
      <c r="BVT271" s="14"/>
      <c r="BVU271" s="14"/>
      <c r="BVV271" s="14"/>
      <c r="BVW271" s="14"/>
      <c r="BVX271" s="14"/>
      <c r="BVY271" s="14"/>
      <c r="BVZ271" s="14"/>
      <c r="BWA271" s="14"/>
      <c r="BWB271" s="14"/>
      <c r="BWC271" s="14"/>
      <c r="BWD271" s="14"/>
      <c r="BWE271" s="14"/>
      <c r="BWF271" s="14"/>
      <c r="BWG271" s="14"/>
      <c r="BWH271" s="14"/>
      <c r="BWI271" s="14"/>
      <c r="BWJ271" s="14"/>
      <c r="BWK271" s="14"/>
      <c r="BWL271" s="14"/>
      <c r="BWM271" s="14"/>
      <c r="BWN271" s="14"/>
      <c r="BWO271" s="14"/>
      <c r="BWP271" s="14"/>
      <c r="BWQ271" s="14"/>
      <c r="BWR271" s="14"/>
      <c r="BWS271" s="14"/>
      <c r="BWT271" s="14"/>
      <c r="BWU271" s="14"/>
      <c r="BWV271" s="14"/>
      <c r="BWW271" s="14"/>
      <c r="BWX271" s="14"/>
      <c r="BWY271" s="14"/>
      <c r="BWZ271" s="14"/>
      <c r="BXA271" s="14"/>
      <c r="BXB271" s="14"/>
      <c r="BXC271" s="14"/>
      <c r="BXD271" s="14"/>
      <c r="BXE271" s="14"/>
      <c r="BXF271" s="14"/>
      <c r="BXG271" s="14"/>
      <c r="BXH271" s="14"/>
      <c r="BXI271" s="14"/>
      <c r="BXJ271" s="14"/>
      <c r="BXK271" s="14"/>
      <c r="BXL271" s="14"/>
      <c r="BXM271" s="14"/>
      <c r="BXN271" s="14"/>
      <c r="BXO271" s="14"/>
      <c r="BXP271" s="14"/>
      <c r="BXQ271" s="14"/>
      <c r="BXR271" s="14"/>
      <c r="BXS271" s="14"/>
      <c r="BXT271" s="14"/>
      <c r="BXU271" s="14"/>
      <c r="BXV271" s="14"/>
      <c r="BXW271" s="14"/>
      <c r="BXX271" s="14"/>
      <c r="BXY271" s="14"/>
      <c r="BXZ271" s="14"/>
      <c r="BYA271" s="14"/>
      <c r="BYB271" s="14"/>
      <c r="BYC271" s="14"/>
      <c r="BYD271" s="14"/>
      <c r="BYE271" s="14"/>
      <c r="BYF271" s="14"/>
      <c r="BYG271" s="14"/>
      <c r="BYH271" s="14"/>
      <c r="BYI271" s="14"/>
      <c r="BYJ271" s="14"/>
      <c r="BYK271" s="14"/>
      <c r="BYL271" s="14"/>
      <c r="BYM271" s="14"/>
      <c r="BYN271" s="14"/>
      <c r="BYO271" s="14"/>
      <c r="BYP271" s="14"/>
      <c r="BYQ271" s="14"/>
      <c r="BYR271" s="14"/>
      <c r="BYS271" s="14"/>
      <c r="BYT271" s="14"/>
      <c r="BYU271" s="14"/>
      <c r="BYV271" s="14"/>
      <c r="BYW271" s="14"/>
      <c r="BYX271" s="14"/>
      <c r="BYY271" s="14"/>
      <c r="BYZ271" s="14"/>
      <c r="BZA271" s="14"/>
      <c r="BZB271" s="14"/>
      <c r="BZC271" s="14"/>
      <c r="BZD271" s="14"/>
      <c r="BZE271" s="14"/>
      <c r="BZF271" s="14"/>
      <c r="BZG271" s="14"/>
      <c r="BZH271" s="14"/>
      <c r="BZI271" s="14"/>
      <c r="BZJ271" s="14"/>
      <c r="BZK271" s="14"/>
      <c r="BZL271" s="14"/>
      <c r="BZM271" s="14"/>
      <c r="BZN271" s="14"/>
      <c r="BZO271" s="14"/>
      <c r="BZP271" s="14"/>
      <c r="BZQ271" s="14"/>
      <c r="BZR271" s="14"/>
      <c r="BZS271" s="14"/>
      <c r="BZT271" s="14"/>
      <c r="BZU271" s="14"/>
      <c r="BZV271" s="14"/>
      <c r="BZW271" s="14"/>
      <c r="BZX271" s="14"/>
      <c r="BZY271" s="14"/>
      <c r="BZZ271" s="14"/>
      <c r="CAA271" s="14"/>
      <c r="CAB271" s="14"/>
      <c r="CAC271" s="14"/>
      <c r="CAD271" s="14"/>
      <c r="CAE271" s="14"/>
      <c r="CAF271" s="14"/>
      <c r="CAG271" s="14"/>
      <c r="CAH271" s="14"/>
      <c r="CAI271" s="14"/>
      <c r="CAJ271" s="14"/>
      <c r="CAK271" s="14"/>
      <c r="CAL271" s="14"/>
      <c r="CAM271" s="14"/>
      <c r="CAN271" s="14"/>
      <c r="CAO271" s="14"/>
      <c r="CAP271" s="14"/>
      <c r="CAQ271" s="14"/>
      <c r="CAR271" s="14"/>
      <c r="CAS271" s="14"/>
      <c r="CAT271" s="14"/>
      <c r="CAU271" s="14"/>
      <c r="CAV271" s="14"/>
      <c r="CAW271" s="14"/>
      <c r="CAX271" s="14"/>
      <c r="CAY271" s="14"/>
      <c r="CAZ271" s="14"/>
      <c r="CBA271" s="14"/>
      <c r="CBB271" s="14"/>
      <c r="CBC271" s="14"/>
      <c r="CBD271" s="14"/>
      <c r="CBE271" s="14"/>
      <c r="CBF271" s="14"/>
      <c r="CBG271" s="14"/>
      <c r="CBH271" s="14"/>
      <c r="CBI271" s="14"/>
      <c r="CBJ271" s="14"/>
      <c r="CBK271" s="14"/>
      <c r="CBL271" s="14"/>
      <c r="CBM271" s="14"/>
      <c r="CBN271" s="14"/>
      <c r="CBO271" s="14"/>
      <c r="CBP271" s="14"/>
      <c r="CBQ271" s="14"/>
      <c r="CBR271" s="14"/>
      <c r="CBS271" s="14"/>
      <c r="CBT271" s="14"/>
      <c r="CBU271" s="14"/>
      <c r="CBV271" s="14"/>
      <c r="CBW271" s="14"/>
      <c r="CBX271" s="14"/>
      <c r="CBY271" s="14"/>
      <c r="CBZ271" s="14"/>
      <c r="CCA271" s="14"/>
      <c r="CCB271" s="14"/>
      <c r="CCC271" s="14"/>
      <c r="CCD271" s="14"/>
      <c r="CCE271" s="14"/>
      <c r="CCF271" s="14"/>
      <c r="CCG271" s="14"/>
      <c r="CCH271" s="14"/>
      <c r="CCI271" s="14"/>
      <c r="CCJ271" s="14"/>
      <c r="CCK271" s="14"/>
      <c r="CCL271" s="14"/>
      <c r="CCM271" s="14"/>
      <c r="CCN271" s="14"/>
      <c r="CCO271" s="14"/>
      <c r="CCP271" s="14"/>
      <c r="CCQ271" s="14"/>
      <c r="CCR271" s="14"/>
      <c r="CCS271" s="14"/>
      <c r="CCT271" s="14"/>
      <c r="CCU271" s="14"/>
      <c r="CCV271" s="14"/>
      <c r="CCW271" s="14"/>
      <c r="CCX271" s="14"/>
      <c r="CCY271" s="14"/>
      <c r="CCZ271" s="14"/>
      <c r="CDA271" s="14"/>
      <c r="CDB271" s="14"/>
      <c r="CDC271" s="14"/>
      <c r="CDD271" s="14"/>
      <c r="CDE271" s="14"/>
      <c r="CDF271" s="14"/>
      <c r="CDG271" s="14"/>
      <c r="CDH271" s="14"/>
      <c r="CDI271" s="14"/>
      <c r="CDJ271" s="14"/>
      <c r="CDK271" s="14"/>
      <c r="CDL271" s="14"/>
      <c r="CDM271" s="14"/>
      <c r="CDN271" s="14"/>
      <c r="CDO271" s="14"/>
      <c r="CDP271" s="14"/>
      <c r="CDQ271" s="14"/>
      <c r="CDR271" s="14"/>
      <c r="CDS271" s="14"/>
      <c r="CDT271" s="14"/>
      <c r="CDU271" s="14"/>
      <c r="CDV271" s="14"/>
      <c r="CDW271" s="14"/>
      <c r="CDX271" s="14"/>
      <c r="CDY271" s="14"/>
      <c r="CDZ271" s="14"/>
      <c r="CEA271" s="14"/>
      <c r="CEB271" s="14"/>
      <c r="CEC271" s="14"/>
      <c r="CED271" s="14"/>
      <c r="CEE271" s="14"/>
      <c r="CEF271" s="14"/>
      <c r="CEG271" s="14"/>
      <c r="CEH271" s="14"/>
      <c r="CEI271" s="14"/>
      <c r="CEJ271" s="14"/>
      <c r="CEK271" s="14"/>
      <c r="CEL271" s="14"/>
      <c r="CEM271" s="14"/>
      <c r="CEN271" s="14"/>
      <c r="CEO271" s="14"/>
      <c r="CEP271" s="14"/>
      <c r="CEQ271" s="14"/>
      <c r="CER271" s="14"/>
      <c r="CES271" s="14"/>
      <c r="CET271" s="14"/>
      <c r="CEU271" s="14"/>
      <c r="CEV271" s="14"/>
      <c r="CEW271" s="14"/>
      <c r="CEX271" s="14"/>
      <c r="CEY271" s="14"/>
      <c r="CEZ271" s="14"/>
      <c r="CFA271" s="14"/>
      <c r="CFB271" s="14"/>
      <c r="CFC271" s="14"/>
      <c r="CFD271" s="14"/>
      <c r="CFE271" s="14"/>
      <c r="CFF271" s="14"/>
      <c r="CFG271" s="14"/>
      <c r="CFH271" s="14"/>
      <c r="CFI271" s="14"/>
      <c r="CFJ271" s="14"/>
      <c r="CFK271" s="14"/>
      <c r="CFL271" s="14"/>
      <c r="CFM271" s="14"/>
      <c r="CFN271" s="14"/>
      <c r="CFO271" s="14"/>
      <c r="CFP271" s="14"/>
      <c r="CFQ271" s="14"/>
      <c r="CFR271" s="14"/>
      <c r="CFS271" s="14"/>
      <c r="CFT271" s="14"/>
      <c r="CFU271" s="14"/>
      <c r="CFV271" s="14"/>
      <c r="CFW271" s="14"/>
      <c r="CFX271" s="14"/>
      <c r="CFY271" s="14"/>
      <c r="CFZ271" s="14"/>
      <c r="CGA271" s="14"/>
      <c r="CGB271" s="14"/>
      <c r="CGC271" s="14"/>
      <c r="CGD271" s="14"/>
      <c r="CGE271" s="14"/>
      <c r="CGF271" s="14"/>
      <c r="CGG271" s="14"/>
      <c r="CGH271" s="14"/>
      <c r="CGI271" s="14"/>
      <c r="CGJ271" s="14"/>
      <c r="CGK271" s="14"/>
      <c r="CGL271" s="14"/>
      <c r="CGM271" s="14"/>
      <c r="CGN271" s="14"/>
      <c r="CGO271" s="14"/>
      <c r="CGP271" s="14"/>
      <c r="CGQ271" s="14"/>
      <c r="CGR271" s="14"/>
      <c r="CGS271" s="14"/>
      <c r="CGT271" s="14"/>
      <c r="CGU271" s="14"/>
      <c r="CGV271" s="14"/>
      <c r="CGW271" s="14"/>
      <c r="CGX271" s="14"/>
      <c r="CGY271" s="14"/>
      <c r="CGZ271" s="14"/>
      <c r="CHA271" s="14"/>
      <c r="CHB271" s="14"/>
      <c r="CHC271" s="14"/>
      <c r="CHD271" s="14"/>
      <c r="CHE271" s="14"/>
      <c r="CHF271" s="14"/>
      <c r="CHG271" s="14"/>
      <c r="CHH271" s="14"/>
      <c r="CHI271" s="14"/>
      <c r="CHJ271" s="14"/>
      <c r="CHK271" s="14"/>
      <c r="CHL271" s="14"/>
      <c r="CHM271" s="14"/>
      <c r="CHN271" s="14"/>
      <c r="CHO271" s="14"/>
      <c r="CHP271" s="14"/>
      <c r="CHQ271" s="14"/>
      <c r="CHR271" s="14"/>
      <c r="CHS271" s="14"/>
      <c r="CHT271" s="14"/>
      <c r="CHU271" s="14"/>
      <c r="CHV271" s="14"/>
      <c r="CHW271" s="14"/>
      <c r="CHX271" s="14"/>
      <c r="CHY271" s="14"/>
      <c r="CHZ271" s="14"/>
      <c r="CIA271" s="14"/>
      <c r="CIB271" s="14"/>
      <c r="CIC271" s="14"/>
      <c r="CID271" s="14"/>
      <c r="CIE271" s="14"/>
      <c r="CIF271" s="14"/>
      <c r="CIG271" s="14"/>
      <c r="CIH271" s="14"/>
      <c r="CII271" s="14"/>
      <c r="CIJ271" s="14"/>
      <c r="CIK271" s="14"/>
      <c r="CIL271" s="14"/>
      <c r="CIM271" s="14"/>
      <c r="CIN271" s="14"/>
      <c r="CIO271" s="14"/>
      <c r="CIP271" s="14"/>
      <c r="CIQ271" s="14"/>
      <c r="CIR271" s="14"/>
      <c r="CIS271" s="14"/>
      <c r="CIT271" s="14"/>
      <c r="CIU271" s="14"/>
      <c r="CIV271" s="14"/>
      <c r="CIW271" s="14"/>
      <c r="CIX271" s="14"/>
      <c r="CIY271" s="14"/>
      <c r="CIZ271" s="14"/>
      <c r="CJA271" s="14"/>
      <c r="CJB271" s="14"/>
      <c r="CJC271" s="14"/>
      <c r="CJD271" s="14"/>
      <c r="CJE271" s="14"/>
      <c r="CJF271" s="14"/>
      <c r="CJG271" s="14"/>
      <c r="CJH271" s="14"/>
      <c r="CJI271" s="14"/>
      <c r="CJJ271" s="14"/>
      <c r="CJK271" s="14"/>
      <c r="CJL271" s="14"/>
      <c r="CJM271" s="14"/>
      <c r="CJN271" s="14"/>
      <c r="CJO271" s="14"/>
      <c r="CJP271" s="14"/>
      <c r="CJQ271" s="14"/>
      <c r="CJR271" s="14"/>
      <c r="CJS271" s="14"/>
      <c r="CJT271" s="14"/>
      <c r="CJU271" s="14"/>
      <c r="CJV271" s="14"/>
      <c r="CJW271" s="14"/>
      <c r="CJX271" s="14"/>
      <c r="CJY271" s="14"/>
      <c r="CJZ271" s="14"/>
      <c r="CKA271" s="14"/>
      <c r="CKB271" s="14"/>
      <c r="CKC271" s="14"/>
      <c r="CKD271" s="14"/>
      <c r="CKE271" s="14"/>
      <c r="CKF271" s="14"/>
      <c r="CKG271" s="14"/>
      <c r="CKH271" s="14"/>
      <c r="CKI271" s="14"/>
      <c r="CKJ271" s="14"/>
      <c r="CKK271" s="14"/>
      <c r="CKL271" s="14"/>
      <c r="CKM271" s="14"/>
      <c r="CKN271" s="14"/>
      <c r="CKO271" s="14"/>
      <c r="CKP271" s="14"/>
      <c r="CKQ271" s="14"/>
      <c r="CKR271" s="14"/>
      <c r="CKS271" s="14"/>
      <c r="CKT271" s="14"/>
      <c r="CKU271" s="14"/>
      <c r="CKV271" s="14"/>
      <c r="CKW271" s="14"/>
      <c r="CKX271" s="14"/>
      <c r="CKY271" s="14"/>
      <c r="CKZ271" s="14"/>
      <c r="CLA271" s="14"/>
      <c r="CLB271" s="14"/>
      <c r="CLC271" s="14"/>
      <c r="CLD271" s="14"/>
      <c r="CLE271" s="14"/>
      <c r="CLF271" s="14"/>
      <c r="CLG271" s="14"/>
      <c r="CLH271" s="14"/>
      <c r="CLI271" s="14"/>
      <c r="CLJ271" s="14"/>
      <c r="CLK271" s="14"/>
      <c r="CLL271" s="14"/>
      <c r="CLM271" s="14"/>
      <c r="CLN271" s="14"/>
      <c r="CLO271" s="14"/>
      <c r="CLP271" s="14"/>
      <c r="CLQ271" s="14"/>
      <c r="CLR271" s="14"/>
      <c r="CLS271" s="14"/>
      <c r="CLT271" s="14"/>
      <c r="CLU271" s="14"/>
      <c r="CLV271" s="14"/>
      <c r="CLW271" s="14"/>
      <c r="CLX271" s="14"/>
      <c r="CLY271" s="14"/>
      <c r="CLZ271" s="14"/>
      <c r="CMA271" s="14"/>
      <c r="CMB271" s="14"/>
      <c r="CMC271" s="14"/>
      <c r="CMD271" s="14"/>
      <c r="CME271" s="14"/>
      <c r="CMF271" s="14"/>
      <c r="CMG271" s="14"/>
      <c r="CMH271" s="14"/>
      <c r="CMI271" s="14"/>
      <c r="CMJ271" s="14"/>
      <c r="CMK271" s="14"/>
      <c r="CML271" s="14"/>
      <c r="CMM271" s="14"/>
      <c r="CMN271" s="14"/>
      <c r="CMO271" s="14"/>
      <c r="CMP271" s="14"/>
      <c r="CMQ271" s="14"/>
      <c r="CMR271" s="14"/>
      <c r="CMS271" s="14"/>
      <c r="CMT271" s="14"/>
      <c r="CMU271" s="14"/>
      <c r="CMV271" s="14"/>
      <c r="CMW271" s="14"/>
      <c r="CMX271" s="14"/>
      <c r="CMY271" s="14"/>
      <c r="CMZ271" s="14"/>
      <c r="CNA271" s="14"/>
      <c r="CNB271" s="14"/>
      <c r="CNC271" s="14"/>
      <c r="CND271" s="14"/>
      <c r="CNE271" s="14"/>
      <c r="CNF271" s="14"/>
      <c r="CNG271" s="14"/>
      <c r="CNH271" s="14"/>
      <c r="CNI271" s="14"/>
      <c r="CNJ271" s="14"/>
      <c r="CNK271" s="14"/>
      <c r="CNL271" s="14"/>
      <c r="CNM271" s="14"/>
      <c r="CNN271" s="14"/>
      <c r="CNO271" s="14"/>
      <c r="CNP271" s="14"/>
      <c r="CNQ271" s="14"/>
      <c r="CNR271" s="14"/>
      <c r="CNS271" s="14"/>
      <c r="CNT271" s="14"/>
      <c r="CNU271" s="14"/>
      <c r="CNV271" s="14"/>
      <c r="CNW271" s="14"/>
      <c r="CNX271" s="14"/>
      <c r="CNY271" s="14"/>
      <c r="CNZ271" s="14"/>
      <c r="COA271" s="14"/>
      <c r="COB271" s="14"/>
      <c r="COC271" s="14"/>
      <c r="COD271" s="14"/>
      <c r="COE271" s="14"/>
      <c r="COF271" s="14"/>
      <c r="COG271" s="14"/>
      <c r="COH271" s="14"/>
      <c r="COI271" s="14"/>
      <c r="COJ271" s="14"/>
      <c r="COK271" s="14"/>
      <c r="COL271" s="14"/>
      <c r="COM271" s="14"/>
      <c r="CON271" s="14"/>
      <c r="COO271" s="14"/>
      <c r="COP271" s="14"/>
      <c r="COQ271" s="14"/>
      <c r="COR271" s="14"/>
      <c r="COS271" s="14"/>
      <c r="COT271" s="14"/>
      <c r="COU271" s="14"/>
      <c r="COV271" s="14"/>
      <c r="COW271" s="14"/>
      <c r="COX271" s="14"/>
      <c r="COY271" s="14"/>
      <c r="COZ271" s="14"/>
      <c r="CPA271" s="14"/>
      <c r="CPB271" s="14"/>
      <c r="CPC271" s="14"/>
      <c r="CPD271" s="14"/>
      <c r="CPE271" s="14"/>
      <c r="CPF271" s="14"/>
      <c r="CPG271" s="14"/>
      <c r="CPH271" s="14"/>
      <c r="CPI271" s="14"/>
      <c r="CPJ271" s="14"/>
      <c r="CPK271" s="14"/>
      <c r="CPL271" s="14"/>
      <c r="CPM271" s="14"/>
      <c r="CPN271" s="14"/>
      <c r="CPO271" s="14"/>
      <c r="CPP271" s="14"/>
      <c r="CPQ271" s="14"/>
      <c r="CPR271" s="14"/>
      <c r="CPS271" s="14"/>
      <c r="CPT271" s="14"/>
      <c r="CPU271" s="14"/>
      <c r="CPV271" s="14"/>
      <c r="CPW271" s="14"/>
      <c r="CPX271" s="14"/>
      <c r="CPY271" s="14"/>
      <c r="CPZ271" s="14"/>
      <c r="CQA271" s="14"/>
      <c r="CQB271" s="14"/>
      <c r="CQC271" s="14"/>
      <c r="CQD271" s="14"/>
      <c r="CQE271" s="14"/>
      <c r="CQF271" s="14"/>
      <c r="CQG271" s="14"/>
      <c r="CQH271" s="14"/>
      <c r="CQI271" s="14"/>
      <c r="CQJ271" s="14"/>
      <c r="CQK271" s="14"/>
      <c r="CQL271" s="14"/>
      <c r="CQM271" s="14"/>
      <c r="CQN271" s="14"/>
      <c r="CQO271" s="14"/>
      <c r="CQP271" s="14"/>
      <c r="CQQ271" s="14"/>
      <c r="CQR271" s="14"/>
      <c r="CQS271" s="14"/>
      <c r="CQT271" s="14"/>
      <c r="CQU271" s="14"/>
      <c r="CQV271" s="14"/>
      <c r="CQW271" s="14"/>
      <c r="CQX271" s="14"/>
      <c r="CQY271" s="14"/>
      <c r="CQZ271" s="14"/>
      <c r="CRA271" s="14"/>
      <c r="CRB271" s="14"/>
      <c r="CRC271" s="14"/>
      <c r="CRD271" s="14"/>
      <c r="CRE271" s="14"/>
      <c r="CRF271" s="14"/>
      <c r="CRG271" s="14"/>
      <c r="CRH271" s="14"/>
      <c r="CRI271" s="14"/>
      <c r="CRJ271" s="14"/>
      <c r="CRK271" s="14"/>
      <c r="CRL271" s="14"/>
      <c r="CRM271" s="14"/>
      <c r="CRN271" s="14"/>
      <c r="CRO271" s="14"/>
      <c r="CRP271" s="14"/>
      <c r="CRQ271" s="14"/>
      <c r="CRR271" s="14"/>
      <c r="CRS271" s="14"/>
      <c r="CRT271" s="14"/>
      <c r="CRU271" s="14"/>
      <c r="CRV271" s="14"/>
      <c r="CRW271" s="14"/>
      <c r="CRX271" s="14"/>
      <c r="CRY271" s="14"/>
      <c r="CRZ271" s="14"/>
      <c r="CSA271" s="14"/>
      <c r="CSB271" s="14"/>
      <c r="CSC271" s="14"/>
      <c r="CSD271" s="14"/>
      <c r="CSE271" s="14"/>
      <c r="CSF271" s="14"/>
      <c r="CSG271" s="14"/>
      <c r="CSH271" s="14"/>
      <c r="CSI271" s="14"/>
      <c r="CSJ271" s="14"/>
      <c r="CSK271" s="14"/>
      <c r="CSL271" s="14"/>
      <c r="CSM271" s="14"/>
      <c r="CSN271" s="14"/>
      <c r="CSO271" s="14"/>
      <c r="CSP271" s="14"/>
      <c r="CSQ271" s="14"/>
      <c r="CSR271" s="14"/>
      <c r="CSS271" s="14"/>
      <c r="CST271" s="14"/>
      <c r="CSU271" s="14"/>
      <c r="CSV271" s="14"/>
      <c r="CSW271" s="14"/>
      <c r="CSX271" s="14"/>
      <c r="CSY271" s="14"/>
      <c r="CSZ271" s="14"/>
      <c r="CTA271" s="14"/>
      <c r="CTB271" s="14"/>
      <c r="CTC271" s="14"/>
      <c r="CTD271" s="14"/>
      <c r="CTE271" s="14"/>
      <c r="CTF271" s="14"/>
      <c r="CTG271" s="14"/>
      <c r="CTH271" s="14"/>
      <c r="CTI271" s="14"/>
      <c r="CTJ271" s="14"/>
      <c r="CTK271" s="14"/>
      <c r="CTL271" s="14"/>
      <c r="CTM271" s="14"/>
      <c r="CTN271" s="14"/>
      <c r="CTO271" s="14"/>
      <c r="CTP271" s="14"/>
      <c r="CTQ271" s="14"/>
      <c r="CTR271" s="14"/>
      <c r="CTS271" s="14"/>
      <c r="CTT271" s="14"/>
      <c r="CTU271" s="14"/>
      <c r="CTV271" s="14"/>
      <c r="CTW271" s="14"/>
      <c r="CTX271" s="14"/>
      <c r="CTY271" s="14"/>
      <c r="CTZ271" s="14"/>
      <c r="CUA271" s="14"/>
      <c r="CUB271" s="14"/>
      <c r="CUC271" s="14"/>
      <c r="CUD271" s="14"/>
      <c r="CUE271" s="14"/>
      <c r="CUF271" s="14"/>
      <c r="CUG271" s="14"/>
      <c r="CUH271" s="14"/>
      <c r="CUI271" s="14"/>
      <c r="CUJ271" s="14"/>
      <c r="CUK271" s="14"/>
      <c r="CUL271" s="14"/>
      <c r="CUM271" s="14"/>
      <c r="CUN271" s="14"/>
      <c r="CUO271" s="14"/>
      <c r="CUP271" s="14"/>
      <c r="CUQ271" s="14"/>
      <c r="CUR271" s="14"/>
      <c r="CUS271" s="14"/>
      <c r="CUT271" s="14"/>
      <c r="CUU271" s="14"/>
      <c r="CUV271" s="14"/>
      <c r="CUW271" s="14"/>
      <c r="CUX271" s="14"/>
      <c r="CUY271" s="14"/>
      <c r="CUZ271" s="14"/>
      <c r="CVA271" s="14"/>
      <c r="CVB271" s="14"/>
      <c r="CVC271" s="14"/>
      <c r="CVD271" s="14"/>
      <c r="CVE271" s="14"/>
      <c r="CVF271" s="14"/>
      <c r="CVG271" s="14"/>
      <c r="CVH271" s="14"/>
      <c r="CVI271" s="14"/>
      <c r="CVJ271" s="14"/>
      <c r="CVK271" s="14"/>
      <c r="CVL271" s="14"/>
      <c r="CVM271" s="14"/>
      <c r="CVN271" s="14"/>
      <c r="CVO271" s="14"/>
      <c r="CVP271" s="14"/>
      <c r="CVQ271" s="14"/>
      <c r="CVR271" s="14"/>
      <c r="CVS271" s="14"/>
      <c r="CVT271" s="14"/>
      <c r="CVU271" s="14"/>
      <c r="CVV271" s="14"/>
      <c r="CVW271" s="14"/>
      <c r="CVX271" s="14"/>
      <c r="CVY271" s="14"/>
      <c r="CVZ271" s="14"/>
      <c r="CWA271" s="14"/>
      <c r="CWB271" s="14"/>
      <c r="CWC271" s="14"/>
      <c r="CWD271" s="14"/>
      <c r="CWE271" s="14"/>
      <c r="CWF271" s="14"/>
      <c r="CWG271" s="14"/>
      <c r="CWH271" s="14"/>
      <c r="CWI271" s="14"/>
      <c r="CWJ271" s="14"/>
      <c r="CWK271" s="14"/>
      <c r="CWL271" s="14"/>
      <c r="CWM271" s="14"/>
      <c r="CWN271" s="14"/>
      <c r="CWO271" s="14"/>
      <c r="CWP271" s="14"/>
      <c r="CWQ271" s="14"/>
      <c r="CWR271" s="14"/>
      <c r="CWS271" s="14"/>
      <c r="CWT271" s="14"/>
      <c r="CWU271" s="14"/>
      <c r="CWV271" s="14"/>
      <c r="CWW271" s="14"/>
      <c r="CWX271" s="14"/>
      <c r="CWY271" s="14"/>
      <c r="CWZ271" s="14"/>
      <c r="CXA271" s="14"/>
      <c r="CXB271" s="14"/>
      <c r="CXC271" s="14"/>
      <c r="CXD271" s="14"/>
      <c r="CXE271" s="14"/>
      <c r="CXF271" s="14"/>
      <c r="CXG271" s="14"/>
      <c r="CXH271" s="14"/>
      <c r="CXI271" s="14"/>
      <c r="CXJ271" s="14"/>
      <c r="CXK271" s="14"/>
      <c r="CXL271" s="14"/>
      <c r="CXM271" s="14"/>
      <c r="CXN271" s="14"/>
      <c r="CXO271" s="14"/>
      <c r="CXP271" s="14"/>
      <c r="CXQ271" s="14"/>
      <c r="CXR271" s="14"/>
      <c r="CXS271" s="14"/>
      <c r="CXT271" s="14"/>
      <c r="CXU271" s="14"/>
      <c r="CXV271" s="14"/>
      <c r="CXW271" s="14"/>
      <c r="CXX271" s="14"/>
      <c r="CXY271" s="14"/>
      <c r="CXZ271" s="14"/>
      <c r="CYA271" s="14"/>
      <c r="CYB271" s="14"/>
      <c r="CYC271" s="14"/>
      <c r="CYD271" s="14"/>
      <c r="CYE271" s="14"/>
      <c r="CYF271" s="14"/>
      <c r="CYG271" s="14"/>
      <c r="CYH271" s="14"/>
      <c r="CYI271" s="14"/>
      <c r="CYJ271" s="14"/>
      <c r="CYK271" s="14"/>
      <c r="CYL271" s="14"/>
      <c r="CYM271" s="14"/>
      <c r="CYN271" s="14"/>
      <c r="CYO271" s="14"/>
      <c r="CYP271" s="14"/>
      <c r="CYQ271" s="14"/>
      <c r="CYR271" s="14"/>
      <c r="CYS271" s="14"/>
      <c r="CYT271" s="14"/>
      <c r="CYU271" s="14"/>
      <c r="CYV271" s="14"/>
      <c r="CYW271" s="14"/>
      <c r="CYX271" s="14"/>
      <c r="CYY271" s="14"/>
      <c r="CYZ271" s="14"/>
      <c r="CZA271" s="14"/>
      <c r="CZB271" s="14"/>
      <c r="CZC271" s="14"/>
      <c r="CZD271" s="14"/>
      <c r="CZE271" s="14"/>
      <c r="CZF271" s="14"/>
      <c r="CZG271" s="14"/>
      <c r="CZH271" s="14"/>
      <c r="CZI271" s="14"/>
      <c r="CZJ271" s="14"/>
      <c r="CZK271" s="14"/>
      <c r="CZL271" s="14"/>
      <c r="CZM271" s="14"/>
      <c r="CZN271" s="14"/>
      <c r="CZO271" s="14"/>
      <c r="CZP271" s="14"/>
      <c r="CZQ271" s="14"/>
      <c r="CZR271" s="14"/>
      <c r="CZS271" s="14"/>
      <c r="CZT271" s="14"/>
      <c r="CZU271" s="14"/>
      <c r="CZV271" s="14"/>
      <c r="CZW271" s="14"/>
      <c r="CZX271" s="14"/>
      <c r="CZY271" s="14"/>
      <c r="CZZ271" s="14"/>
      <c r="DAA271" s="14"/>
      <c r="DAB271" s="14"/>
      <c r="DAC271" s="14"/>
      <c r="DAD271" s="14"/>
      <c r="DAE271" s="14"/>
      <c r="DAF271" s="14"/>
      <c r="DAG271" s="14"/>
      <c r="DAH271" s="14"/>
      <c r="DAI271" s="14"/>
      <c r="DAJ271" s="14"/>
      <c r="DAK271" s="14"/>
      <c r="DAL271" s="14"/>
      <c r="DAM271" s="14"/>
      <c r="DAN271" s="14"/>
      <c r="DAO271" s="14"/>
      <c r="DAP271" s="14"/>
      <c r="DAQ271" s="14"/>
      <c r="DAR271" s="14"/>
      <c r="DAS271" s="14"/>
      <c r="DAT271" s="14"/>
      <c r="DAU271" s="14"/>
      <c r="DAV271" s="14"/>
      <c r="DAW271" s="14"/>
      <c r="DAX271" s="14"/>
      <c r="DAY271" s="14"/>
      <c r="DAZ271" s="14"/>
      <c r="DBA271" s="14"/>
      <c r="DBB271" s="14"/>
      <c r="DBC271" s="14"/>
      <c r="DBD271" s="14"/>
      <c r="DBE271" s="14"/>
      <c r="DBF271" s="14"/>
      <c r="DBG271" s="14"/>
      <c r="DBH271" s="14"/>
      <c r="DBI271" s="14"/>
      <c r="DBJ271" s="14"/>
      <c r="DBK271" s="14"/>
      <c r="DBL271" s="14"/>
      <c r="DBM271" s="14"/>
      <c r="DBN271" s="14"/>
      <c r="DBO271" s="14"/>
      <c r="DBP271" s="14"/>
      <c r="DBQ271" s="14"/>
      <c r="DBR271" s="14"/>
      <c r="DBS271" s="14"/>
      <c r="DBT271" s="14"/>
      <c r="DBU271" s="14"/>
      <c r="DBV271" s="14"/>
      <c r="DBW271" s="14"/>
      <c r="DBX271" s="14"/>
      <c r="DBY271" s="14"/>
      <c r="DBZ271" s="14"/>
      <c r="DCA271" s="14"/>
      <c r="DCB271" s="14"/>
      <c r="DCC271" s="14"/>
      <c r="DCD271" s="14"/>
      <c r="DCE271" s="14"/>
      <c r="DCF271" s="14"/>
      <c r="DCG271" s="14"/>
      <c r="DCH271" s="14"/>
      <c r="DCI271" s="14"/>
      <c r="DCJ271" s="14"/>
      <c r="DCK271" s="14"/>
      <c r="DCL271" s="14"/>
      <c r="DCM271" s="14"/>
      <c r="DCN271" s="14"/>
      <c r="DCO271" s="14"/>
      <c r="DCP271" s="14"/>
      <c r="DCQ271" s="14"/>
      <c r="DCR271" s="14"/>
      <c r="DCS271" s="14"/>
      <c r="DCT271" s="14"/>
      <c r="DCU271" s="14"/>
      <c r="DCV271" s="14"/>
      <c r="DCW271" s="14"/>
      <c r="DCX271" s="14"/>
      <c r="DCY271" s="14"/>
      <c r="DCZ271" s="14"/>
      <c r="DDA271" s="14"/>
      <c r="DDB271" s="14"/>
      <c r="DDC271" s="14"/>
      <c r="DDD271" s="14"/>
      <c r="DDE271" s="14"/>
      <c r="DDF271" s="14"/>
      <c r="DDG271" s="14"/>
      <c r="DDH271" s="14"/>
      <c r="DDI271" s="14"/>
      <c r="DDJ271" s="14"/>
      <c r="DDK271" s="14"/>
      <c r="DDL271" s="14"/>
      <c r="DDM271" s="14"/>
      <c r="DDN271" s="14"/>
      <c r="DDO271" s="14"/>
      <c r="DDP271" s="14"/>
      <c r="DDQ271" s="14"/>
      <c r="DDR271" s="14"/>
      <c r="DDS271" s="14"/>
      <c r="DDT271" s="14"/>
      <c r="DDU271" s="14"/>
      <c r="DDV271" s="14"/>
      <c r="DDW271" s="14"/>
      <c r="DDX271" s="14"/>
      <c r="DDY271" s="14"/>
      <c r="DDZ271" s="14"/>
      <c r="DEA271" s="14"/>
      <c r="DEB271" s="14"/>
      <c r="DEC271" s="14"/>
      <c r="DED271" s="14"/>
      <c r="DEE271" s="14"/>
      <c r="DEF271" s="14"/>
      <c r="DEG271" s="14"/>
      <c r="DEH271" s="14"/>
      <c r="DEI271" s="14"/>
      <c r="DEJ271" s="14"/>
      <c r="DEK271" s="14"/>
      <c r="DEL271" s="14"/>
      <c r="DEM271" s="14"/>
      <c r="DEN271" s="14"/>
      <c r="DEO271" s="14"/>
      <c r="DEP271" s="14"/>
      <c r="DEQ271" s="14"/>
      <c r="DER271" s="14"/>
      <c r="DES271" s="14"/>
      <c r="DET271" s="14"/>
      <c r="DEU271" s="14"/>
      <c r="DEV271" s="14"/>
      <c r="DEW271" s="14"/>
      <c r="DEX271" s="14"/>
      <c r="DEY271" s="14"/>
      <c r="DEZ271" s="14"/>
      <c r="DFA271" s="14"/>
      <c r="DFB271" s="14"/>
      <c r="DFC271" s="14"/>
      <c r="DFD271" s="14"/>
      <c r="DFE271" s="14"/>
      <c r="DFF271" s="14"/>
      <c r="DFG271" s="14"/>
      <c r="DFH271" s="14"/>
      <c r="DFI271" s="14"/>
      <c r="DFJ271" s="14"/>
      <c r="DFK271" s="14"/>
      <c r="DFL271" s="14"/>
      <c r="DFM271" s="14"/>
      <c r="DFN271" s="14"/>
      <c r="DFO271" s="14"/>
      <c r="DFP271" s="14"/>
      <c r="DFQ271" s="14"/>
      <c r="DFR271" s="14"/>
      <c r="DFS271" s="14"/>
      <c r="DFT271" s="14"/>
      <c r="DFU271" s="14"/>
      <c r="DFV271" s="14"/>
      <c r="DFW271" s="14"/>
      <c r="DFX271" s="14"/>
      <c r="DFY271" s="14"/>
      <c r="DFZ271" s="14"/>
      <c r="DGA271" s="14"/>
      <c r="DGB271" s="14"/>
      <c r="DGC271" s="14"/>
      <c r="DGD271" s="14"/>
      <c r="DGE271" s="14"/>
      <c r="DGF271" s="14"/>
      <c r="DGG271" s="14"/>
      <c r="DGH271" s="14"/>
      <c r="DGI271" s="14"/>
      <c r="DGJ271" s="14"/>
      <c r="DGK271" s="14"/>
      <c r="DGL271" s="14"/>
      <c r="DGM271" s="14"/>
      <c r="DGN271" s="14"/>
      <c r="DGO271" s="14"/>
      <c r="DGP271" s="14"/>
      <c r="DGQ271" s="14"/>
      <c r="DGR271" s="14"/>
      <c r="DGS271" s="14"/>
      <c r="DGT271" s="14"/>
      <c r="DGU271" s="14"/>
      <c r="DGV271" s="14"/>
      <c r="DGW271" s="14"/>
      <c r="DGX271" s="14"/>
      <c r="DGY271" s="14"/>
      <c r="DGZ271" s="14"/>
      <c r="DHA271" s="14"/>
      <c r="DHB271" s="14"/>
      <c r="DHC271" s="14"/>
      <c r="DHD271" s="14"/>
      <c r="DHE271" s="14"/>
      <c r="DHF271" s="14"/>
      <c r="DHG271" s="14"/>
      <c r="DHH271" s="14"/>
      <c r="DHI271" s="14"/>
      <c r="DHJ271" s="14"/>
      <c r="DHK271" s="14"/>
      <c r="DHL271" s="14"/>
      <c r="DHM271" s="14"/>
      <c r="DHN271" s="14"/>
      <c r="DHO271" s="14"/>
      <c r="DHP271" s="14"/>
      <c r="DHQ271" s="14"/>
      <c r="DHR271" s="14"/>
      <c r="DHS271" s="14"/>
      <c r="DHT271" s="14"/>
      <c r="DHU271" s="14"/>
      <c r="DHV271" s="14"/>
      <c r="DHW271" s="14"/>
      <c r="DHX271" s="14"/>
      <c r="DHY271" s="14"/>
      <c r="DHZ271" s="14"/>
      <c r="DIA271" s="14"/>
      <c r="DIB271" s="14"/>
      <c r="DIC271" s="14"/>
      <c r="DID271" s="14"/>
      <c r="DIE271" s="14"/>
      <c r="DIF271" s="14"/>
      <c r="DIG271" s="14"/>
      <c r="DIH271" s="14"/>
      <c r="DII271" s="14"/>
      <c r="DIJ271" s="14"/>
      <c r="DIK271" s="14"/>
      <c r="DIL271" s="14"/>
      <c r="DIM271" s="14"/>
      <c r="DIN271" s="14"/>
      <c r="DIO271" s="14"/>
      <c r="DIP271" s="14"/>
      <c r="DIQ271" s="14"/>
      <c r="DIR271" s="14"/>
      <c r="DIS271" s="14"/>
      <c r="DIT271" s="14"/>
      <c r="DIU271" s="14"/>
      <c r="DIV271" s="14"/>
      <c r="DIW271" s="14"/>
      <c r="DIX271" s="14"/>
      <c r="DIY271" s="14"/>
      <c r="DIZ271" s="14"/>
      <c r="DJA271" s="14"/>
      <c r="DJB271" s="14"/>
      <c r="DJC271" s="14"/>
      <c r="DJD271" s="14"/>
      <c r="DJE271" s="14"/>
      <c r="DJF271" s="14"/>
      <c r="DJG271" s="14"/>
      <c r="DJH271" s="14"/>
      <c r="DJI271" s="14"/>
      <c r="DJJ271" s="14"/>
      <c r="DJK271" s="14"/>
      <c r="DJL271" s="14"/>
      <c r="DJM271" s="14"/>
      <c r="DJN271" s="14"/>
      <c r="DJO271" s="14"/>
      <c r="DJP271" s="14"/>
      <c r="DJQ271" s="14"/>
      <c r="DJR271" s="14"/>
      <c r="DJS271" s="14"/>
      <c r="DJT271" s="14"/>
      <c r="DJU271" s="14"/>
      <c r="DJV271" s="14"/>
      <c r="DJW271" s="14"/>
      <c r="DJX271" s="14"/>
      <c r="DJY271" s="14"/>
      <c r="DJZ271" s="14"/>
      <c r="DKA271" s="14"/>
      <c r="DKB271" s="14"/>
      <c r="DKC271" s="14"/>
      <c r="DKD271" s="14"/>
      <c r="DKE271" s="14"/>
      <c r="DKF271" s="14"/>
      <c r="DKG271" s="14"/>
      <c r="DKH271" s="14"/>
      <c r="DKI271" s="14"/>
      <c r="DKJ271" s="14"/>
      <c r="DKK271" s="14"/>
      <c r="DKL271" s="14"/>
      <c r="DKM271" s="14"/>
      <c r="DKN271" s="14"/>
      <c r="DKO271" s="14"/>
      <c r="DKP271" s="14"/>
      <c r="DKQ271" s="14"/>
      <c r="DKR271" s="14"/>
      <c r="DKS271" s="14"/>
      <c r="DKT271" s="14"/>
      <c r="DKU271" s="14"/>
      <c r="DKV271" s="14"/>
      <c r="DKW271" s="14"/>
      <c r="DKX271" s="14"/>
      <c r="DKY271" s="14"/>
      <c r="DKZ271" s="14"/>
      <c r="DLA271" s="14"/>
      <c r="DLB271" s="14"/>
      <c r="DLC271" s="14"/>
      <c r="DLD271" s="14"/>
      <c r="DLE271" s="14"/>
      <c r="DLF271" s="14"/>
      <c r="DLG271" s="14"/>
      <c r="DLH271" s="14"/>
      <c r="DLI271" s="14"/>
      <c r="DLJ271" s="14"/>
      <c r="DLK271" s="14"/>
      <c r="DLL271" s="14"/>
      <c r="DLM271" s="14"/>
      <c r="DLN271" s="14"/>
      <c r="DLO271" s="14"/>
      <c r="DLP271" s="14"/>
      <c r="DLQ271" s="14"/>
      <c r="DLR271" s="14"/>
      <c r="DLS271" s="14"/>
      <c r="DLT271" s="14"/>
      <c r="DLU271" s="14"/>
      <c r="DLV271" s="14"/>
      <c r="DLW271" s="14"/>
      <c r="DLX271" s="14"/>
      <c r="DLY271" s="14"/>
      <c r="DLZ271" s="14"/>
      <c r="DMA271" s="14"/>
      <c r="DMB271" s="14"/>
      <c r="DMC271" s="14"/>
      <c r="DMD271" s="14"/>
      <c r="DME271" s="14"/>
      <c r="DMF271" s="14"/>
      <c r="DMG271" s="14"/>
      <c r="DMH271" s="14"/>
      <c r="DMI271" s="14"/>
      <c r="DMJ271" s="14"/>
      <c r="DMK271" s="14"/>
      <c r="DML271" s="14"/>
      <c r="DMM271" s="14"/>
      <c r="DMN271" s="14"/>
      <c r="DMO271" s="14"/>
      <c r="DMP271" s="14"/>
      <c r="DMQ271" s="14"/>
      <c r="DMR271" s="14"/>
      <c r="DMS271" s="14"/>
      <c r="DMT271" s="14"/>
      <c r="DMU271" s="14"/>
      <c r="DMV271" s="14"/>
      <c r="DMW271" s="14"/>
      <c r="DMX271" s="14"/>
      <c r="DMY271" s="14"/>
      <c r="DMZ271" s="14"/>
      <c r="DNA271" s="14"/>
      <c r="DNB271" s="14"/>
      <c r="DNC271" s="14"/>
      <c r="DND271" s="14"/>
      <c r="DNE271" s="14"/>
      <c r="DNF271" s="14"/>
      <c r="DNG271" s="14"/>
      <c r="DNH271" s="14"/>
      <c r="DNI271" s="14"/>
      <c r="DNJ271" s="14"/>
      <c r="DNK271" s="14"/>
      <c r="DNL271" s="14"/>
      <c r="DNM271" s="14"/>
      <c r="DNN271" s="14"/>
      <c r="DNO271" s="14"/>
      <c r="DNP271" s="14"/>
      <c r="DNQ271" s="14"/>
      <c r="DNR271" s="14"/>
      <c r="DNS271" s="14"/>
      <c r="DNT271" s="14"/>
      <c r="DNU271" s="14"/>
      <c r="DNV271" s="14"/>
      <c r="DNW271" s="14"/>
      <c r="DNX271" s="14"/>
      <c r="DNY271" s="14"/>
      <c r="DNZ271" s="14"/>
      <c r="DOA271" s="14"/>
      <c r="DOB271" s="14"/>
      <c r="DOC271" s="14"/>
      <c r="DOD271" s="14"/>
      <c r="DOE271" s="14"/>
      <c r="DOF271" s="14"/>
      <c r="DOG271" s="14"/>
      <c r="DOH271" s="14"/>
      <c r="DOI271" s="14"/>
      <c r="DOJ271" s="14"/>
      <c r="DOK271" s="14"/>
      <c r="DOL271" s="14"/>
      <c r="DOM271" s="14"/>
      <c r="DON271" s="14"/>
      <c r="DOO271" s="14"/>
      <c r="DOP271" s="14"/>
      <c r="DOQ271" s="14"/>
      <c r="DOR271" s="14"/>
      <c r="DOS271" s="14"/>
      <c r="DOT271" s="14"/>
      <c r="DOU271" s="14"/>
      <c r="DOV271" s="14"/>
      <c r="DOW271" s="14"/>
      <c r="DOX271" s="14"/>
      <c r="DOY271" s="14"/>
      <c r="DOZ271" s="14"/>
      <c r="DPA271" s="14"/>
      <c r="DPB271" s="14"/>
      <c r="DPC271" s="14"/>
      <c r="DPD271" s="14"/>
      <c r="DPE271" s="14"/>
      <c r="DPF271" s="14"/>
      <c r="DPG271" s="14"/>
      <c r="DPH271" s="14"/>
      <c r="DPI271" s="14"/>
      <c r="DPJ271" s="14"/>
      <c r="DPK271" s="14"/>
      <c r="DPL271" s="14"/>
      <c r="DPM271" s="14"/>
      <c r="DPN271" s="14"/>
      <c r="DPO271" s="14"/>
      <c r="DPP271" s="14"/>
      <c r="DPQ271" s="14"/>
      <c r="DPR271" s="14"/>
      <c r="DPS271" s="14"/>
      <c r="DPT271" s="14"/>
      <c r="DPU271" s="14"/>
      <c r="DPV271" s="14"/>
      <c r="DPW271" s="14"/>
      <c r="DPX271" s="14"/>
      <c r="DPY271" s="14"/>
      <c r="DPZ271" s="14"/>
      <c r="DQA271" s="14"/>
      <c r="DQB271" s="14"/>
      <c r="DQC271" s="14"/>
      <c r="DQD271" s="14"/>
      <c r="DQE271" s="14"/>
      <c r="DQF271" s="14"/>
      <c r="DQG271" s="14"/>
      <c r="DQH271" s="14"/>
      <c r="DQI271" s="14"/>
      <c r="DQJ271" s="14"/>
      <c r="DQK271" s="14"/>
      <c r="DQL271" s="14"/>
      <c r="DQM271" s="14"/>
      <c r="DQN271" s="14"/>
      <c r="DQO271" s="14"/>
      <c r="DQP271" s="14"/>
      <c r="DQQ271" s="14"/>
      <c r="DQR271" s="14"/>
      <c r="DQS271" s="14"/>
      <c r="DQT271" s="14"/>
      <c r="DQU271" s="14"/>
      <c r="DQV271" s="14"/>
      <c r="DQW271" s="14"/>
      <c r="DQX271" s="14"/>
      <c r="DQY271" s="14"/>
      <c r="DQZ271" s="14"/>
      <c r="DRA271" s="14"/>
      <c r="DRB271" s="14"/>
      <c r="DRC271" s="14"/>
      <c r="DRD271" s="14"/>
      <c r="DRE271" s="14"/>
      <c r="DRF271" s="14"/>
      <c r="DRG271" s="14"/>
      <c r="DRH271" s="14"/>
      <c r="DRI271" s="14"/>
      <c r="DRJ271" s="14"/>
      <c r="DRK271" s="14"/>
      <c r="DRL271" s="14"/>
      <c r="DRM271" s="14"/>
      <c r="DRN271" s="14"/>
      <c r="DRO271" s="14"/>
      <c r="DRP271" s="14"/>
      <c r="DRQ271" s="14"/>
      <c r="DRR271" s="14"/>
      <c r="DRS271" s="14"/>
      <c r="DRT271" s="14"/>
      <c r="DRU271" s="14"/>
      <c r="DRV271" s="14"/>
      <c r="DRW271" s="14"/>
      <c r="DRX271" s="14"/>
      <c r="DRY271" s="14"/>
      <c r="DRZ271" s="14"/>
      <c r="DSA271" s="14"/>
      <c r="DSB271" s="14"/>
      <c r="DSC271" s="14"/>
      <c r="DSD271" s="14"/>
      <c r="DSE271" s="14"/>
      <c r="DSF271" s="14"/>
      <c r="DSG271" s="14"/>
      <c r="DSH271" s="14"/>
      <c r="DSI271" s="14"/>
      <c r="DSJ271" s="14"/>
      <c r="DSK271" s="14"/>
      <c r="DSL271" s="14"/>
      <c r="DSM271" s="14"/>
      <c r="DSN271" s="14"/>
      <c r="DSO271" s="14"/>
      <c r="DSP271" s="14"/>
      <c r="DSQ271" s="14"/>
      <c r="DSR271" s="14"/>
      <c r="DSS271" s="14"/>
      <c r="DST271" s="14"/>
      <c r="DSU271" s="14"/>
      <c r="DSV271" s="14"/>
      <c r="DSW271" s="14"/>
      <c r="DSX271" s="14"/>
      <c r="DSY271" s="14"/>
      <c r="DSZ271" s="14"/>
      <c r="DTA271" s="14"/>
      <c r="DTB271" s="14"/>
      <c r="DTC271" s="14"/>
      <c r="DTD271" s="14"/>
      <c r="DTE271" s="14"/>
      <c r="DTF271" s="14"/>
      <c r="DTG271" s="14"/>
      <c r="DTH271" s="14"/>
      <c r="DTI271" s="14"/>
      <c r="DTJ271" s="14"/>
      <c r="DTK271" s="14"/>
      <c r="DTL271" s="14"/>
      <c r="DTM271" s="14"/>
      <c r="DTN271" s="14"/>
      <c r="DTO271" s="14"/>
      <c r="DTP271" s="14"/>
      <c r="DTQ271" s="14"/>
      <c r="DTR271" s="14"/>
      <c r="DTS271" s="14"/>
      <c r="DTT271" s="14"/>
      <c r="DTU271" s="14"/>
      <c r="DTV271" s="14"/>
      <c r="DTW271" s="14"/>
      <c r="DTX271" s="14"/>
      <c r="DTY271" s="14"/>
      <c r="DTZ271" s="14"/>
      <c r="DUA271" s="14"/>
      <c r="DUB271" s="14"/>
      <c r="DUC271" s="14"/>
      <c r="DUD271" s="14"/>
      <c r="DUE271" s="14"/>
      <c r="DUF271" s="14"/>
      <c r="DUG271" s="14"/>
      <c r="DUH271" s="14"/>
      <c r="DUI271" s="14"/>
      <c r="DUJ271" s="14"/>
      <c r="DUK271" s="14"/>
      <c r="DUL271" s="14"/>
      <c r="DUM271" s="14"/>
      <c r="DUN271" s="14"/>
      <c r="DUO271" s="14"/>
      <c r="DUP271" s="14"/>
      <c r="DUQ271" s="14"/>
      <c r="DUR271" s="14"/>
      <c r="DUS271" s="14"/>
      <c r="DUT271" s="14"/>
      <c r="DUU271" s="14"/>
      <c r="DUV271" s="14"/>
      <c r="DUW271" s="14"/>
      <c r="DUX271" s="14"/>
      <c r="DUY271" s="14"/>
      <c r="DUZ271" s="14"/>
      <c r="DVA271" s="14"/>
      <c r="DVB271" s="14"/>
      <c r="DVC271" s="14"/>
      <c r="DVD271" s="14"/>
      <c r="DVE271" s="14"/>
      <c r="DVF271" s="14"/>
      <c r="DVG271" s="14"/>
      <c r="DVH271" s="14"/>
      <c r="DVI271" s="14"/>
      <c r="DVJ271" s="14"/>
      <c r="DVK271" s="14"/>
      <c r="DVL271" s="14"/>
      <c r="DVM271" s="14"/>
      <c r="DVN271" s="14"/>
      <c r="DVO271" s="14"/>
      <c r="DVP271" s="14"/>
      <c r="DVQ271" s="14"/>
      <c r="DVR271" s="14"/>
      <c r="DVS271" s="14"/>
      <c r="DVT271" s="14"/>
      <c r="DVU271" s="14"/>
      <c r="DVV271" s="14"/>
      <c r="DVW271" s="14"/>
      <c r="DVX271" s="14"/>
      <c r="DVY271" s="14"/>
      <c r="DVZ271" s="14"/>
      <c r="DWA271" s="14"/>
      <c r="DWB271" s="14"/>
      <c r="DWC271" s="14"/>
      <c r="DWD271" s="14"/>
      <c r="DWE271" s="14"/>
      <c r="DWF271" s="14"/>
      <c r="DWG271" s="14"/>
      <c r="DWH271" s="14"/>
      <c r="DWI271" s="14"/>
      <c r="DWJ271" s="14"/>
      <c r="DWK271" s="14"/>
      <c r="DWL271" s="14"/>
      <c r="DWM271" s="14"/>
      <c r="DWN271" s="14"/>
      <c r="DWO271" s="14"/>
      <c r="DWP271" s="14"/>
      <c r="DWQ271" s="14"/>
      <c r="DWR271" s="14"/>
      <c r="DWS271" s="14"/>
      <c r="DWT271" s="14"/>
      <c r="DWU271" s="14"/>
      <c r="DWV271" s="14"/>
      <c r="DWW271" s="14"/>
      <c r="DWX271" s="14"/>
      <c r="DWY271" s="14"/>
      <c r="DWZ271" s="14"/>
      <c r="DXA271" s="14"/>
      <c r="DXB271" s="14"/>
      <c r="DXC271" s="14"/>
      <c r="DXD271" s="14"/>
      <c r="DXE271" s="14"/>
      <c r="DXF271" s="14"/>
      <c r="DXG271" s="14"/>
      <c r="DXH271" s="14"/>
      <c r="DXI271" s="14"/>
      <c r="DXJ271" s="14"/>
      <c r="DXK271" s="14"/>
      <c r="DXL271" s="14"/>
      <c r="DXM271" s="14"/>
      <c r="DXN271" s="14"/>
      <c r="DXO271" s="14"/>
      <c r="DXP271" s="14"/>
      <c r="DXQ271" s="14"/>
      <c r="DXR271" s="14"/>
      <c r="DXS271" s="14"/>
      <c r="DXT271" s="14"/>
      <c r="DXU271" s="14"/>
      <c r="DXV271" s="14"/>
      <c r="DXW271" s="14"/>
      <c r="DXX271" s="14"/>
      <c r="DXY271" s="14"/>
      <c r="DXZ271" s="14"/>
      <c r="DYA271" s="14"/>
      <c r="DYB271" s="14"/>
      <c r="DYC271" s="14"/>
      <c r="DYD271" s="14"/>
      <c r="DYE271" s="14"/>
      <c r="DYF271" s="14"/>
      <c r="DYG271" s="14"/>
      <c r="DYH271" s="14"/>
      <c r="DYI271" s="14"/>
      <c r="DYJ271" s="14"/>
      <c r="DYK271" s="14"/>
      <c r="DYL271" s="14"/>
      <c r="DYM271" s="14"/>
      <c r="DYN271" s="14"/>
      <c r="DYO271" s="14"/>
      <c r="DYP271" s="14"/>
      <c r="DYQ271" s="14"/>
      <c r="DYR271" s="14"/>
      <c r="DYS271" s="14"/>
      <c r="DYT271" s="14"/>
      <c r="DYU271" s="14"/>
      <c r="DYV271" s="14"/>
      <c r="DYW271" s="14"/>
      <c r="DYX271" s="14"/>
      <c r="DYY271" s="14"/>
      <c r="DYZ271" s="14"/>
      <c r="DZA271" s="14"/>
      <c r="DZB271" s="14"/>
      <c r="DZC271" s="14"/>
      <c r="DZD271" s="14"/>
      <c r="DZE271" s="14"/>
      <c r="DZF271" s="14"/>
      <c r="DZG271" s="14"/>
      <c r="DZH271" s="14"/>
      <c r="DZI271" s="14"/>
      <c r="DZJ271" s="14"/>
      <c r="DZK271" s="14"/>
      <c r="DZL271" s="14"/>
      <c r="DZM271" s="14"/>
      <c r="DZN271" s="14"/>
      <c r="DZO271" s="14"/>
      <c r="DZP271" s="14"/>
      <c r="DZQ271" s="14"/>
      <c r="DZR271" s="14"/>
      <c r="DZS271" s="14"/>
      <c r="DZT271" s="14"/>
      <c r="DZU271" s="14"/>
      <c r="DZV271" s="14"/>
      <c r="DZW271" s="14"/>
      <c r="DZX271" s="14"/>
      <c r="DZY271" s="14"/>
      <c r="DZZ271" s="14"/>
      <c r="EAA271" s="14"/>
      <c r="EAB271" s="14"/>
      <c r="EAC271" s="14"/>
      <c r="EAD271" s="14"/>
      <c r="EAE271" s="14"/>
      <c r="EAF271" s="14"/>
      <c r="EAG271" s="14"/>
      <c r="EAH271" s="14"/>
      <c r="EAI271" s="14"/>
      <c r="EAJ271" s="14"/>
      <c r="EAK271" s="14"/>
      <c r="EAL271" s="14"/>
      <c r="EAM271" s="14"/>
      <c r="EAN271" s="14"/>
      <c r="EAO271" s="14"/>
      <c r="EAP271" s="14"/>
      <c r="EAQ271" s="14"/>
      <c r="EAR271" s="14"/>
      <c r="EAS271" s="14"/>
      <c r="EAT271" s="14"/>
      <c r="EAU271" s="14"/>
      <c r="EAV271" s="14"/>
      <c r="EAW271" s="14"/>
      <c r="EAX271" s="14"/>
      <c r="EAY271" s="14"/>
      <c r="EAZ271" s="14"/>
      <c r="EBA271" s="14"/>
      <c r="EBB271" s="14"/>
      <c r="EBC271" s="14"/>
      <c r="EBD271" s="14"/>
      <c r="EBE271" s="14"/>
      <c r="EBF271" s="14"/>
      <c r="EBG271" s="14"/>
      <c r="EBH271" s="14"/>
      <c r="EBI271" s="14"/>
      <c r="EBJ271" s="14"/>
      <c r="EBK271" s="14"/>
      <c r="EBL271" s="14"/>
      <c r="EBM271" s="14"/>
      <c r="EBN271" s="14"/>
      <c r="EBO271" s="14"/>
      <c r="EBP271" s="14"/>
      <c r="EBQ271" s="14"/>
      <c r="EBR271" s="14"/>
      <c r="EBS271" s="14"/>
      <c r="EBT271" s="14"/>
      <c r="EBU271" s="14"/>
      <c r="EBV271" s="14"/>
      <c r="EBW271" s="14"/>
      <c r="EBX271" s="14"/>
      <c r="EBY271" s="14"/>
      <c r="EBZ271" s="14"/>
      <c r="ECA271" s="14"/>
      <c r="ECB271" s="14"/>
      <c r="ECC271" s="14"/>
      <c r="ECD271" s="14"/>
      <c r="ECE271" s="14"/>
      <c r="ECF271" s="14"/>
      <c r="ECG271" s="14"/>
      <c r="ECH271" s="14"/>
      <c r="ECI271" s="14"/>
      <c r="ECJ271" s="14"/>
      <c r="ECK271" s="14"/>
      <c r="ECL271" s="14"/>
      <c r="ECM271" s="14"/>
      <c r="ECN271" s="14"/>
      <c r="ECO271" s="14"/>
      <c r="ECP271" s="14"/>
      <c r="ECQ271" s="14"/>
      <c r="ECR271" s="14"/>
      <c r="ECS271" s="14"/>
      <c r="ECT271" s="14"/>
      <c r="ECU271" s="14"/>
      <c r="ECV271" s="14"/>
      <c r="ECW271" s="14"/>
      <c r="ECX271" s="14"/>
      <c r="ECY271" s="14"/>
      <c r="ECZ271" s="14"/>
      <c r="EDA271" s="14"/>
      <c r="EDB271" s="14"/>
      <c r="EDC271" s="14"/>
      <c r="EDD271" s="14"/>
      <c r="EDE271" s="14"/>
      <c r="EDF271" s="14"/>
      <c r="EDG271" s="14"/>
      <c r="EDH271" s="14"/>
      <c r="EDI271" s="14"/>
      <c r="EDJ271" s="14"/>
      <c r="EDK271" s="14"/>
      <c r="EDL271" s="14"/>
      <c r="EDM271" s="14"/>
      <c r="EDN271" s="14"/>
      <c r="EDO271" s="14"/>
      <c r="EDP271" s="14"/>
      <c r="EDQ271" s="14"/>
      <c r="EDR271" s="14"/>
      <c r="EDS271" s="14"/>
      <c r="EDT271" s="14"/>
      <c r="EDU271" s="14"/>
      <c r="EDV271" s="14"/>
      <c r="EDW271" s="14"/>
      <c r="EDX271" s="14"/>
      <c r="EDY271" s="14"/>
      <c r="EDZ271" s="14"/>
      <c r="EEA271" s="14"/>
      <c r="EEB271" s="14"/>
      <c r="EEC271" s="14"/>
      <c r="EED271" s="14"/>
      <c r="EEE271" s="14"/>
      <c r="EEF271" s="14"/>
      <c r="EEG271" s="14"/>
      <c r="EEH271" s="14"/>
      <c r="EEI271" s="14"/>
      <c r="EEJ271" s="14"/>
      <c r="EEK271" s="14"/>
      <c r="EEL271" s="14"/>
      <c r="EEM271" s="14"/>
      <c r="EEN271" s="14"/>
      <c r="EEO271" s="14"/>
      <c r="EEP271" s="14"/>
      <c r="EEQ271" s="14"/>
      <c r="EER271" s="14"/>
      <c r="EES271" s="14"/>
      <c r="EET271" s="14"/>
      <c r="EEU271" s="14"/>
      <c r="EEV271" s="14"/>
      <c r="EEW271" s="14"/>
      <c r="EEX271" s="14"/>
      <c r="EEY271" s="14"/>
      <c r="EEZ271" s="14"/>
      <c r="EFA271" s="14"/>
      <c r="EFB271" s="14"/>
      <c r="EFC271" s="14"/>
      <c r="EFD271" s="14"/>
      <c r="EFE271" s="14"/>
      <c r="EFF271" s="14"/>
      <c r="EFG271" s="14"/>
      <c r="EFH271" s="14"/>
      <c r="EFI271" s="14"/>
      <c r="EFJ271" s="14"/>
      <c r="EFK271" s="14"/>
      <c r="EFL271" s="14"/>
      <c r="EFM271" s="14"/>
      <c r="EFN271" s="14"/>
      <c r="EFO271" s="14"/>
      <c r="EFP271" s="14"/>
      <c r="EFQ271" s="14"/>
      <c r="EFR271" s="14"/>
      <c r="EFS271" s="14"/>
      <c r="EFT271" s="14"/>
      <c r="EFU271" s="14"/>
      <c r="EFV271" s="14"/>
      <c r="EFW271" s="14"/>
      <c r="EFX271" s="14"/>
      <c r="EFY271" s="14"/>
      <c r="EFZ271" s="14"/>
      <c r="EGA271" s="14"/>
      <c r="EGB271" s="14"/>
      <c r="EGC271" s="14"/>
      <c r="EGD271" s="14"/>
      <c r="EGE271" s="14"/>
      <c r="EGF271" s="14"/>
      <c r="EGG271" s="14"/>
      <c r="EGH271" s="14"/>
      <c r="EGI271" s="14"/>
      <c r="EGJ271" s="14"/>
      <c r="EGK271" s="14"/>
      <c r="EGL271" s="14"/>
      <c r="EGM271" s="14"/>
      <c r="EGN271" s="14"/>
      <c r="EGO271" s="14"/>
      <c r="EGP271" s="14"/>
      <c r="EGQ271" s="14"/>
      <c r="EGR271" s="14"/>
      <c r="EGS271" s="14"/>
      <c r="EGT271" s="14"/>
      <c r="EGU271" s="14"/>
      <c r="EGV271" s="14"/>
      <c r="EGW271" s="14"/>
      <c r="EGX271" s="14"/>
      <c r="EGY271" s="14"/>
      <c r="EGZ271" s="14"/>
      <c r="EHA271" s="14"/>
      <c r="EHB271" s="14"/>
      <c r="EHC271" s="14"/>
      <c r="EHD271" s="14"/>
      <c r="EHE271" s="14"/>
      <c r="EHF271" s="14"/>
      <c r="EHG271" s="14"/>
      <c r="EHH271" s="14"/>
      <c r="EHI271" s="14"/>
      <c r="EHJ271" s="14"/>
      <c r="EHK271" s="14"/>
      <c r="EHL271" s="14"/>
      <c r="EHM271" s="14"/>
      <c r="EHN271" s="14"/>
      <c r="EHO271" s="14"/>
      <c r="EHP271" s="14"/>
      <c r="EHQ271" s="14"/>
      <c r="EHR271" s="14"/>
      <c r="EHS271" s="14"/>
      <c r="EHT271" s="14"/>
      <c r="EHU271" s="14"/>
      <c r="EHV271" s="14"/>
      <c r="EHW271" s="14"/>
      <c r="EHX271" s="14"/>
      <c r="EHY271" s="14"/>
      <c r="EHZ271" s="14"/>
      <c r="EIA271" s="14"/>
      <c r="EIB271" s="14"/>
      <c r="EIC271" s="14"/>
      <c r="EID271" s="14"/>
      <c r="EIE271" s="14"/>
      <c r="EIF271" s="14"/>
      <c r="EIG271" s="14"/>
      <c r="EIH271" s="14"/>
      <c r="EII271" s="14"/>
      <c r="EIJ271" s="14"/>
      <c r="EIK271" s="14"/>
      <c r="EIL271" s="14"/>
      <c r="EIM271" s="14"/>
      <c r="EIN271" s="14"/>
      <c r="EIO271" s="14"/>
      <c r="EIP271" s="14"/>
      <c r="EIQ271" s="14"/>
      <c r="EIR271" s="14"/>
      <c r="EIS271" s="14"/>
      <c r="EIT271" s="14"/>
      <c r="EIU271" s="14"/>
      <c r="EIV271" s="14"/>
      <c r="EIW271" s="14"/>
      <c r="EIX271" s="14"/>
      <c r="EIY271" s="14"/>
      <c r="EIZ271" s="14"/>
      <c r="EJA271" s="14"/>
      <c r="EJB271" s="14"/>
      <c r="EJC271" s="14"/>
      <c r="EJD271" s="14"/>
      <c r="EJE271" s="14"/>
      <c r="EJF271" s="14"/>
      <c r="EJG271" s="14"/>
      <c r="EJH271" s="14"/>
      <c r="EJI271" s="14"/>
      <c r="EJJ271" s="14"/>
      <c r="EJK271" s="14"/>
      <c r="EJL271" s="14"/>
      <c r="EJM271" s="14"/>
      <c r="EJN271" s="14"/>
      <c r="EJO271" s="14"/>
      <c r="EJP271" s="14"/>
      <c r="EJQ271" s="14"/>
      <c r="EJR271" s="14"/>
      <c r="EJS271" s="14"/>
      <c r="EJT271" s="14"/>
      <c r="EJU271" s="14"/>
      <c r="EJV271" s="14"/>
      <c r="EJW271" s="14"/>
      <c r="EJX271" s="14"/>
      <c r="EJY271" s="14"/>
      <c r="EJZ271" s="14"/>
      <c r="EKA271" s="14"/>
      <c r="EKB271" s="14"/>
      <c r="EKC271" s="14"/>
      <c r="EKD271" s="14"/>
      <c r="EKE271" s="14"/>
      <c r="EKF271" s="14"/>
      <c r="EKG271" s="14"/>
      <c r="EKH271" s="14"/>
      <c r="EKI271" s="14"/>
      <c r="EKJ271" s="14"/>
      <c r="EKK271" s="14"/>
      <c r="EKL271" s="14"/>
      <c r="EKM271" s="14"/>
      <c r="EKN271" s="14"/>
      <c r="EKO271" s="14"/>
      <c r="EKP271" s="14"/>
      <c r="EKQ271" s="14"/>
      <c r="EKR271" s="14"/>
      <c r="EKS271" s="14"/>
      <c r="EKT271" s="14"/>
      <c r="EKU271" s="14"/>
      <c r="EKV271" s="14"/>
      <c r="EKW271" s="14"/>
      <c r="EKX271" s="14"/>
      <c r="EKY271" s="14"/>
      <c r="EKZ271" s="14"/>
      <c r="ELA271" s="14"/>
      <c r="ELB271" s="14"/>
      <c r="ELC271" s="14"/>
      <c r="ELD271" s="14"/>
      <c r="ELE271" s="14"/>
      <c r="ELF271" s="14"/>
      <c r="ELG271" s="14"/>
      <c r="ELH271" s="14"/>
      <c r="ELI271" s="14"/>
      <c r="ELJ271" s="14"/>
      <c r="ELK271" s="14"/>
      <c r="ELL271" s="14"/>
      <c r="ELM271" s="14"/>
      <c r="ELN271" s="14"/>
      <c r="ELO271" s="14"/>
      <c r="ELP271" s="14"/>
      <c r="ELQ271" s="14"/>
      <c r="ELR271" s="14"/>
      <c r="ELS271" s="14"/>
      <c r="ELT271" s="14"/>
      <c r="ELU271" s="14"/>
      <c r="ELV271" s="14"/>
      <c r="ELW271" s="14"/>
      <c r="ELX271" s="14"/>
      <c r="ELY271" s="14"/>
      <c r="ELZ271" s="14"/>
      <c r="EMA271" s="14"/>
      <c r="EMB271" s="14"/>
      <c r="EMC271" s="14"/>
      <c r="EMD271" s="14"/>
      <c r="EME271" s="14"/>
      <c r="EMF271" s="14"/>
      <c r="EMG271" s="14"/>
      <c r="EMH271" s="14"/>
      <c r="EMI271" s="14"/>
      <c r="EMJ271" s="14"/>
      <c r="EMK271" s="14"/>
      <c r="EML271" s="14"/>
      <c r="EMM271" s="14"/>
      <c r="EMN271" s="14"/>
      <c r="EMO271" s="14"/>
      <c r="EMP271" s="14"/>
      <c r="EMQ271" s="14"/>
      <c r="EMR271" s="14"/>
      <c r="EMS271" s="14"/>
      <c r="EMT271" s="14"/>
      <c r="EMU271" s="14"/>
      <c r="EMV271" s="14"/>
      <c r="EMW271" s="14"/>
      <c r="EMX271" s="14"/>
      <c r="EMY271" s="14"/>
      <c r="EMZ271" s="14"/>
      <c r="ENA271" s="14"/>
      <c r="ENB271" s="14"/>
      <c r="ENC271" s="14"/>
      <c r="END271" s="14"/>
      <c r="ENE271" s="14"/>
      <c r="ENF271" s="14"/>
      <c r="ENG271" s="14"/>
      <c r="ENH271" s="14"/>
      <c r="ENI271" s="14"/>
      <c r="ENJ271" s="14"/>
      <c r="ENK271" s="14"/>
      <c r="ENL271" s="14"/>
      <c r="ENM271" s="14"/>
      <c r="ENN271" s="14"/>
      <c r="ENO271" s="14"/>
      <c r="ENP271" s="14"/>
      <c r="ENQ271" s="14"/>
      <c r="ENR271" s="14"/>
      <c r="ENS271" s="14"/>
      <c r="ENT271" s="14"/>
      <c r="ENU271" s="14"/>
      <c r="ENV271" s="14"/>
      <c r="ENW271" s="14"/>
      <c r="ENX271" s="14"/>
      <c r="ENY271" s="14"/>
      <c r="ENZ271" s="14"/>
      <c r="EOA271" s="14"/>
      <c r="EOB271" s="14"/>
      <c r="EOC271" s="14"/>
      <c r="EOD271" s="14"/>
      <c r="EOE271" s="14"/>
      <c r="EOF271" s="14"/>
      <c r="EOG271" s="14"/>
      <c r="EOH271" s="14"/>
      <c r="EOI271" s="14"/>
      <c r="EOJ271" s="14"/>
      <c r="EOK271" s="14"/>
      <c r="EOL271" s="14"/>
      <c r="EOM271" s="14"/>
      <c r="EON271" s="14"/>
      <c r="EOO271" s="14"/>
      <c r="EOP271" s="14"/>
      <c r="EOQ271" s="14"/>
      <c r="EOR271" s="14"/>
      <c r="EOS271" s="14"/>
      <c r="EOT271" s="14"/>
      <c r="EOU271" s="14"/>
      <c r="EOV271" s="14"/>
      <c r="EOW271" s="14"/>
      <c r="EOX271" s="14"/>
      <c r="EOY271" s="14"/>
      <c r="EOZ271" s="14"/>
      <c r="EPA271" s="14"/>
      <c r="EPB271" s="14"/>
      <c r="EPC271" s="14"/>
      <c r="EPD271" s="14"/>
      <c r="EPE271" s="14"/>
      <c r="EPF271" s="14"/>
      <c r="EPG271" s="14"/>
      <c r="EPH271" s="14"/>
      <c r="EPI271" s="14"/>
      <c r="EPJ271" s="14"/>
      <c r="EPK271" s="14"/>
      <c r="EPL271" s="14"/>
      <c r="EPM271" s="14"/>
      <c r="EPN271" s="14"/>
      <c r="EPO271" s="14"/>
      <c r="EPP271" s="14"/>
      <c r="EPQ271" s="14"/>
      <c r="EPR271" s="14"/>
      <c r="EPS271" s="14"/>
      <c r="EPT271" s="14"/>
      <c r="EPU271" s="14"/>
      <c r="EPV271" s="14"/>
      <c r="EPW271" s="14"/>
      <c r="EPX271" s="14"/>
      <c r="EPY271" s="14"/>
      <c r="EPZ271" s="14"/>
      <c r="EQA271" s="14"/>
      <c r="EQB271" s="14"/>
      <c r="EQC271" s="14"/>
      <c r="EQD271" s="14"/>
      <c r="EQE271" s="14"/>
      <c r="EQF271" s="14"/>
      <c r="EQG271" s="14"/>
      <c r="EQH271" s="14"/>
      <c r="EQI271" s="14"/>
      <c r="EQJ271" s="14"/>
      <c r="EQK271" s="14"/>
      <c r="EQL271" s="14"/>
      <c r="EQM271" s="14"/>
      <c r="EQN271" s="14"/>
      <c r="EQO271" s="14"/>
      <c r="EQP271" s="14"/>
      <c r="EQQ271" s="14"/>
      <c r="EQR271" s="14"/>
      <c r="EQS271" s="14"/>
      <c r="EQT271" s="14"/>
      <c r="EQU271" s="14"/>
      <c r="EQV271" s="14"/>
      <c r="EQW271" s="14"/>
      <c r="EQX271" s="14"/>
      <c r="EQY271" s="14"/>
      <c r="EQZ271" s="14"/>
      <c r="ERA271" s="14"/>
      <c r="ERB271" s="14"/>
      <c r="ERC271" s="14"/>
      <c r="ERD271" s="14"/>
      <c r="ERE271" s="14"/>
      <c r="ERF271" s="14"/>
      <c r="ERG271" s="14"/>
      <c r="ERH271" s="14"/>
      <c r="ERI271" s="14"/>
      <c r="ERJ271" s="14"/>
      <c r="ERK271" s="14"/>
      <c r="ERL271" s="14"/>
      <c r="ERM271" s="14"/>
      <c r="ERN271" s="14"/>
      <c r="ERO271" s="14"/>
      <c r="ERP271" s="14"/>
      <c r="ERQ271" s="14"/>
      <c r="ERR271" s="14"/>
      <c r="ERS271" s="14"/>
      <c r="ERT271" s="14"/>
      <c r="ERU271" s="14"/>
      <c r="ERV271" s="14"/>
      <c r="ERW271" s="14"/>
      <c r="ERX271" s="14"/>
      <c r="ERY271" s="14"/>
      <c r="ERZ271" s="14"/>
      <c r="ESA271" s="14"/>
      <c r="ESB271" s="14"/>
      <c r="ESC271" s="14"/>
      <c r="ESD271" s="14"/>
      <c r="ESE271" s="14"/>
      <c r="ESF271" s="14"/>
      <c r="ESG271" s="14"/>
      <c r="ESH271" s="14"/>
      <c r="ESI271" s="14"/>
      <c r="ESJ271" s="14"/>
      <c r="ESK271" s="14"/>
      <c r="ESL271" s="14"/>
      <c r="ESM271" s="14"/>
      <c r="ESN271" s="14"/>
      <c r="ESO271" s="14"/>
      <c r="ESP271" s="14"/>
      <c r="ESQ271" s="14"/>
      <c r="ESR271" s="14"/>
      <c r="ESS271" s="14"/>
      <c r="EST271" s="14"/>
      <c r="ESU271" s="14"/>
      <c r="ESV271" s="14"/>
      <c r="ESW271" s="14"/>
      <c r="ESX271" s="14"/>
      <c r="ESY271" s="14"/>
      <c r="ESZ271" s="14"/>
      <c r="ETA271" s="14"/>
      <c r="ETB271" s="14"/>
      <c r="ETC271" s="14"/>
      <c r="ETD271" s="14"/>
      <c r="ETE271" s="14"/>
      <c r="ETF271" s="14"/>
      <c r="ETG271" s="14"/>
      <c r="ETH271" s="14"/>
      <c r="ETI271" s="14"/>
      <c r="ETJ271" s="14"/>
      <c r="ETK271" s="14"/>
      <c r="ETL271" s="14"/>
      <c r="ETM271" s="14"/>
      <c r="ETN271" s="14"/>
      <c r="ETO271" s="14"/>
      <c r="ETP271" s="14"/>
      <c r="ETQ271" s="14"/>
      <c r="ETR271" s="14"/>
      <c r="ETS271" s="14"/>
      <c r="ETT271" s="14"/>
      <c r="ETU271" s="14"/>
      <c r="ETV271" s="14"/>
      <c r="ETW271" s="14"/>
      <c r="ETX271" s="14"/>
      <c r="ETY271" s="14"/>
      <c r="ETZ271" s="14"/>
      <c r="EUA271" s="14"/>
      <c r="EUB271" s="14"/>
      <c r="EUC271" s="14"/>
      <c r="EUD271" s="14"/>
      <c r="EUE271" s="14"/>
      <c r="EUF271" s="14"/>
      <c r="EUG271" s="14"/>
      <c r="EUH271" s="14"/>
      <c r="EUI271" s="14"/>
      <c r="EUJ271" s="14"/>
      <c r="EUK271" s="14"/>
      <c r="EUL271" s="14"/>
      <c r="EUM271" s="14"/>
      <c r="EUN271" s="14"/>
      <c r="EUO271" s="14"/>
      <c r="EUP271" s="14"/>
      <c r="EUQ271" s="14"/>
      <c r="EUR271" s="14"/>
      <c r="EUS271" s="14"/>
      <c r="EUT271" s="14"/>
      <c r="EUU271" s="14"/>
      <c r="EUV271" s="14"/>
      <c r="EUW271" s="14"/>
      <c r="EUX271" s="14"/>
      <c r="EUY271" s="14"/>
      <c r="EUZ271" s="14"/>
      <c r="EVA271" s="14"/>
      <c r="EVB271" s="14"/>
      <c r="EVC271" s="14"/>
      <c r="EVD271" s="14"/>
      <c r="EVE271" s="14"/>
      <c r="EVF271" s="14"/>
      <c r="EVG271" s="14"/>
      <c r="EVH271" s="14"/>
      <c r="EVI271" s="14"/>
      <c r="EVJ271" s="14"/>
      <c r="EVK271" s="14"/>
      <c r="EVL271" s="14"/>
      <c r="EVM271" s="14"/>
      <c r="EVN271" s="14"/>
      <c r="EVO271" s="14"/>
      <c r="EVP271" s="14"/>
      <c r="EVQ271" s="14"/>
      <c r="EVR271" s="14"/>
      <c r="EVS271" s="14"/>
      <c r="EVT271" s="14"/>
      <c r="EVU271" s="14"/>
      <c r="EVV271" s="14"/>
      <c r="EVW271" s="14"/>
      <c r="EVX271" s="14"/>
      <c r="EVY271" s="14"/>
      <c r="EVZ271" s="14"/>
      <c r="EWA271" s="14"/>
      <c r="EWB271" s="14"/>
      <c r="EWC271" s="14"/>
      <c r="EWD271" s="14"/>
      <c r="EWE271" s="14"/>
      <c r="EWF271" s="14"/>
      <c r="EWG271" s="14"/>
      <c r="EWH271" s="14"/>
      <c r="EWI271" s="14"/>
      <c r="EWJ271" s="14"/>
      <c r="EWK271" s="14"/>
      <c r="EWL271" s="14"/>
      <c r="EWM271" s="14"/>
      <c r="EWN271" s="14"/>
      <c r="EWO271" s="14"/>
      <c r="EWP271" s="14"/>
      <c r="EWQ271" s="14"/>
      <c r="EWR271" s="14"/>
      <c r="EWS271" s="14"/>
      <c r="EWT271" s="14"/>
      <c r="EWU271" s="14"/>
      <c r="EWV271" s="14"/>
      <c r="EWW271" s="14"/>
      <c r="EWX271" s="14"/>
      <c r="EWY271" s="14"/>
      <c r="EWZ271" s="14"/>
      <c r="EXA271" s="14"/>
      <c r="EXB271" s="14"/>
      <c r="EXC271" s="14"/>
      <c r="EXD271" s="14"/>
      <c r="EXE271" s="14"/>
      <c r="EXF271" s="14"/>
      <c r="EXG271" s="14"/>
      <c r="EXH271" s="14"/>
      <c r="EXI271" s="14"/>
      <c r="EXJ271" s="14"/>
      <c r="EXK271" s="14"/>
      <c r="EXL271" s="14"/>
      <c r="EXM271" s="14"/>
      <c r="EXN271" s="14"/>
      <c r="EXO271" s="14"/>
      <c r="EXP271" s="14"/>
      <c r="EXQ271" s="14"/>
      <c r="EXR271" s="14"/>
      <c r="EXS271" s="14"/>
      <c r="EXT271" s="14"/>
      <c r="EXU271" s="14"/>
      <c r="EXV271" s="14"/>
      <c r="EXW271" s="14"/>
      <c r="EXX271" s="14"/>
      <c r="EXY271" s="14"/>
      <c r="EXZ271" s="14"/>
      <c r="EYA271" s="14"/>
      <c r="EYB271" s="14"/>
      <c r="EYC271" s="14"/>
      <c r="EYD271" s="14"/>
      <c r="EYE271" s="14"/>
      <c r="EYF271" s="14"/>
      <c r="EYG271" s="14"/>
      <c r="EYH271" s="14"/>
      <c r="EYI271" s="14"/>
      <c r="EYJ271" s="14"/>
      <c r="EYK271" s="14"/>
      <c r="EYL271" s="14"/>
      <c r="EYM271" s="14"/>
      <c r="EYN271" s="14"/>
      <c r="EYO271" s="14"/>
      <c r="EYP271" s="14"/>
      <c r="EYQ271" s="14"/>
      <c r="EYR271" s="14"/>
      <c r="EYS271" s="14"/>
      <c r="EYT271" s="14"/>
      <c r="EYU271" s="14"/>
      <c r="EYV271" s="14"/>
      <c r="EYW271" s="14"/>
      <c r="EYX271" s="14"/>
      <c r="EYY271" s="14"/>
      <c r="EYZ271" s="14"/>
      <c r="EZA271" s="14"/>
      <c r="EZB271" s="14"/>
      <c r="EZC271" s="14"/>
      <c r="EZD271" s="14"/>
      <c r="EZE271" s="14"/>
      <c r="EZF271" s="14"/>
      <c r="EZG271" s="14"/>
      <c r="EZH271" s="14"/>
      <c r="EZI271" s="14"/>
      <c r="EZJ271" s="14"/>
      <c r="EZK271" s="14"/>
      <c r="EZL271" s="14"/>
      <c r="EZM271" s="14"/>
      <c r="EZN271" s="14"/>
      <c r="EZO271" s="14"/>
      <c r="EZP271" s="14"/>
      <c r="EZQ271" s="14"/>
      <c r="EZR271" s="14"/>
      <c r="EZS271" s="14"/>
      <c r="EZT271" s="14"/>
      <c r="EZU271" s="14"/>
      <c r="EZV271" s="14"/>
      <c r="EZW271" s="14"/>
      <c r="EZX271" s="14"/>
      <c r="EZY271" s="14"/>
      <c r="EZZ271" s="14"/>
      <c r="FAA271" s="14"/>
      <c r="FAB271" s="14"/>
      <c r="FAC271" s="14"/>
      <c r="FAD271" s="14"/>
      <c r="FAE271" s="14"/>
      <c r="FAF271" s="14"/>
      <c r="FAG271" s="14"/>
      <c r="FAH271" s="14"/>
      <c r="FAI271" s="14"/>
      <c r="FAJ271" s="14"/>
      <c r="FAK271" s="14"/>
      <c r="FAL271" s="14"/>
      <c r="FAM271" s="14"/>
      <c r="FAN271" s="14"/>
      <c r="FAO271" s="14"/>
      <c r="FAP271" s="14"/>
      <c r="FAQ271" s="14"/>
      <c r="FAR271" s="14"/>
      <c r="FAS271" s="14"/>
      <c r="FAT271" s="14"/>
      <c r="FAU271" s="14"/>
      <c r="FAV271" s="14"/>
      <c r="FAW271" s="14"/>
      <c r="FAX271" s="14"/>
      <c r="FAY271" s="14"/>
      <c r="FAZ271" s="14"/>
      <c r="FBA271" s="14"/>
      <c r="FBB271" s="14"/>
      <c r="FBC271" s="14"/>
      <c r="FBD271" s="14"/>
      <c r="FBE271" s="14"/>
      <c r="FBF271" s="14"/>
      <c r="FBG271" s="14"/>
      <c r="FBH271" s="14"/>
      <c r="FBI271" s="14"/>
      <c r="FBJ271" s="14"/>
      <c r="FBK271" s="14"/>
      <c r="FBL271" s="14"/>
      <c r="FBM271" s="14"/>
      <c r="FBN271" s="14"/>
      <c r="FBO271" s="14"/>
      <c r="FBP271" s="14"/>
      <c r="FBQ271" s="14"/>
      <c r="FBR271" s="14"/>
      <c r="FBS271" s="14"/>
      <c r="FBT271" s="14"/>
      <c r="FBU271" s="14"/>
      <c r="FBV271" s="14"/>
      <c r="FBW271" s="14"/>
      <c r="FBX271" s="14"/>
      <c r="FBY271" s="14"/>
      <c r="FBZ271" s="14"/>
      <c r="FCA271" s="14"/>
      <c r="FCB271" s="14"/>
      <c r="FCC271" s="14"/>
      <c r="FCD271" s="14"/>
      <c r="FCE271" s="14"/>
      <c r="FCF271" s="14"/>
      <c r="FCG271" s="14"/>
      <c r="FCH271" s="14"/>
      <c r="FCI271" s="14"/>
      <c r="FCJ271" s="14"/>
      <c r="FCK271" s="14"/>
      <c r="FCL271" s="14"/>
      <c r="FCM271" s="14"/>
      <c r="FCN271" s="14"/>
      <c r="FCO271" s="14"/>
      <c r="FCP271" s="14"/>
      <c r="FCQ271" s="14"/>
      <c r="FCR271" s="14"/>
      <c r="FCS271" s="14"/>
      <c r="FCT271" s="14"/>
      <c r="FCU271" s="14"/>
      <c r="FCV271" s="14"/>
      <c r="FCW271" s="14"/>
      <c r="FCX271" s="14"/>
      <c r="FCY271" s="14"/>
      <c r="FCZ271" s="14"/>
      <c r="FDA271" s="14"/>
      <c r="FDB271" s="14"/>
      <c r="FDC271" s="14"/>
      <c r="FDD271" s="14"/>
      <c r="FDE271" s="14"/>
      <c r="FDF271" s="14"/>
      <c r="FDG271" s="14"/>
      <c r="FDH271" s="14"/>
      <c r="FDI271" s="14"/>
      <c r="FDJ271" s="14"/>
      <c r="FDK271" s="14"/>
      <c r="FDL271" s="14"/>
      <c r="FDM271" s="14"/>
      <c r="FDN271" s="14"/>
      <c r="FDO271" s="14"/>
      <c r="FDP271" s="14"/>
      <c r="FDQ271" s="14"/>
      <c r="FDR271" s="14"/>
      <c r="FDS271" s="14"/>
      <c r="FDT271" s="14"/>
      <c r="FDU271" s="14"/>
      <c r="FDV271" s="14"/>
      <c r="FDW271" s="14"/>
      <c r="FDX271" s="14"/>
      <c r="FDY271" s="14"/>
      <c r="FDZ271" s="14"/>
      <c r="FEA271" s="14"/>
      <c r="FEB271" s="14"/>
      <c r="FEC271" s="14"/>
      <c r="FED271" s="14"/>
      <c r="FEE271" s="14"/>
      <c r="FEF271" s="14"/>
      <c r="FEG271" s="14"/>
      <c r="FEH271" s="14"/>
      <c r="FEI271" s="14"/>
      <c r="FEJ271" s="14"/>
      <c r="FEK271" s="14"/>
      <c r="FEL271" s="14"/>
      <c r="FEM271" s="14"/>
      <c r="FEN271" s="14"/>
      <c r="FEO271" s="14"/>
      <c r="FEP271" s="14"/>
      <c r="FEQ271" s="14"/>
      <c r="FER271" s="14"/>
      <c r="FES271" s="14"/>
      <c r="FET271" s="14"/>
      <c r="FEU271" s="14"/>
      <c r="FEV271" s="14"/>
      <c r="FEW271" s="14"/>
      <c r="FEX271" s="14"/>
      <c r="FEY271" s="14"/>
      <c r="FEZ271" s="14"/>
      <c r="FFA271" s="14"/>
      <c r="FFB271" s="14"/>
      <c r="FFC271" s="14"/>
      <c r="FFD271" s="14"/>
      <c r="FFE271" s="14"/>
      <c r="FFF271" s="14"/>
      <c r="FFG271" s="14"/>
      <c r="FFH271" s="14"/>
      <c r="FFI271" s="14"/>
      <c r="FFJ271" s="14"/>
      <c r="FFK271" s="14"/>
      <c r="FFL271" s="14"/>
      <c r="FFM271" s="14"/>
      <c r="FFN271" s="14"/>
      <c r="FFO271" s="14"/>
      <c r="FFP271" s="14"/>
      <c r="FFQ271" s="14"/>
      <c r="FFR271" s="14"/>
      <c r="FFS271" s="14"/>
      <c r="FFT271" s="14"/>
      <c r="FFU271" s="14"/>
      <c r="FFV271" s="14"/>
      <c r="FFW271" s="14"/>
      <c r="FFX271" s="14"/>
      <c r="FFY271" s="14"/>
      <c r="FFZ271" s="14"/>
      <c r="FGA271" s="14"/>
      <c r="FGB271" s="14"/>
      <c r="FGC271" s="14"/>
      <c r="FGD271" s="14"/>
      <c r="FGE271" s="14"/>
      <c r="FGF271" s="14"/>
      <c r="FGG271" s="14"/>
      <c r="FGH271" s="14"/>
      <c r="FGI271" s="14"/>
      <c r="FGJ271" s="14"/>
      <c r="FGK271" s="14"/>
      <c r="FGL271" s="14"/>
      <c r="FGM271" s="14"/>
      <c r="FGN271" s="14"/>
      <c r="FGO271" s="14"/>
      <c r="FGP271" s="14"/>
      <c r="FGQ271" s="14"/>
      <c r="FGR271" s="14"/>
      <c r="FGS271" s="14"/>
      <c r="FGT271" s="14"/>
      <c r="FGU271" s="14"/>
      <c r="FGV271" s="14"/>
      <c r="FGW271" s="14"/>
      <c r="FGX271" s="14"/>
      <c r="FGY271" s="14"/>
      <c r="FGZ271" s="14"/>
      <c r="FHA271" s="14"/>
      <c r="FHB271" s="14"/>
      <c r="FHC271" s="14"/>
      <c r="FHD271" s="14"/>
      <c r="FHE271" s="14"/>
      <c r="FHF271" s="14"/>
      <c r="FHG271" s="14"/>
      <c r="FHH271" s="14"/>
      <c r="FHI271" s="14"/>
      <c r="FHJ271" s="14"/>
      <c r="FHK271" s="14"/>
      <c r="FHL271" s="14"/>
      <c r="FHM271" s="14"/>
      <c r="FHN271" s="14"/>
      <c r="FHO271" s="14"/>
      <c r="FHP271" s="14"/>
      <c r="FHQ271" s="14"/>
      <c r="FHR271" s="14"/>
      <c r="FHS271" s="14"/>
      <c r="FHT271" s="14"/>
      <c r="FHU271" s="14"/>
      <c r="FHV271" s="14"/>
      <c r="FHW271" s="14"/>
      <c r="FHX271" s="14"/>
      <c r="FHY271" s="14"/>
      <c r="FHZ271" s="14"/>
      <c r="FIA271" s="14"/>
      <c r="FIB271" s="14"/>
      <c r="FIC271" s="14"/>
      <c r="FID271" s="14"/>
      <c r="FIE271" s="14"/>
      <c r="FIF271" s="14"/>
      <c r="FIG271" s="14"/>
      <c r="FIH271" s="14"/>
      <c r="FII271" s="14"/>
      <c r="FIJ271" s="14"/>
      <c r="FIK271" s="14"/>
      <c r="FIL271" s="14"/>
      <c r="FIM271" s="14"/>
      <c r="FIN271" s="14"/>
      <c r="FIO271" s="14"/>
      <c r="FIP271" s="14"/>
      <c r="FIQ271" s="14"/>
      <c r="FIR271" s="14"/>
      <c r="FIS271" s="14"/>
      <c r="FIT271" s="14"/>
      <c r="FIU271" s="14"/>
      <c r="FIV271" s="14"/>
      <c r="FIW271" s="14"/>
      <c r="FIX271" s="14"/>
      <c r="FIY271" s="14"/>
      <c r="FIZ271" s="14"/>
      <c r="FJA271" s="14"/>
      <c r="FJB271" s="14"/>
      <c r="FJC271" s="14"/>
      <c r="FJD271" s="14"/>
      <c r="FJE271" s="14"/>
      <c r="FJF271" s="14"/>
      <c r="FJG271" s="14"/>
      <c r="FJH271" s="14"/>
      <c r="FJI271" s="14"/>
      <c r="FJJ271" s="14"/>
      <c r="FJK271" s="14"/>
      <c r="FJL271" s="14"/>
      <c r="FJM271" s="14"/>
      <c r="FJN271" s="14"/>
      <c r="FJO271" s="14"/>
      <c r="FJP271" s="14"/>
      <c r="FJQ271" s="14"/>
      <c r="FJR271" s="14"/>
      <c r="FJS271" s="14"/>
      <c r="FJT271" s="14"/>
      <c r="FJU271" s="14"/>
      <c r="FJV271" s="14"/>
      <c r="FJW271" s="14"/>
      <c r="FJX271" s="14"/>
      <c r="FJY271" s="14"/>
      <c r="FJZ271" s="14"/>
      <c r="FKA271" s="14"/>
      <c r="FKB271" s="14"/>
      <c r="FKC271" s="14"/>
      <c r="FKD271" s="14"/>
      <c r="FKE271" s="14"/>
      <c r="FKF271" s="14"/>
      <c r="FKG271" s="14"/>
      <c r="FKH271" s="14"/>
      <c r="FKI271" s="14"/>
      <c r="FKJ271" s="14"/>
      <c r="FKK271" s="14"/>
      <c r="FKL271" s="14"/>
      <c r="FKM271" s="14"/>
      <c r="FKN271" s="14"/>
      <c r="FKO271" s="14"/>
      <c r="FKP271" s="14"/>
      <c r="FKQ271" s="14"/>
      <c r="FKR271" s="14"/>
      <c r="FKS271" s="14"/>
      <c r="FKT271" s="14"/>
      <c r="FKU271" s="14"/>
      <c r="FKV271" s="14"/>
      <c r="FKW271" s="14"/>
      <c r="FKX271" s="14"/>
      <c r="FKY271" s="14"/>
      <c r="FKZ271" s="14"/>
      <c r="FLA271" s="14"/>
      <c r="FLB271" s="14"/>
      <c r="FLC271" s="14"/>
      <c r="FLD271" s="14"/>
      <c r="FLE271" s="14"/>
      <c r="FLF271" s="14"/>
      <c r="FLG271" s="14"/>
      <c r="FLH271" s="14"/>
      <c r="FLI271" s="14"/>
      <c r="FLJ271" s="14"/>
      <c r="FLK271" s="14"/>
      <c r="FLL271" s="14"/>
      <c r="FLM271" s="14"/>
      <c r="FLN271" s="14"/>
      <c r="FLO271" s="14"/>
      <c r="FLP271" s="14"/>
      <c r="FLQ271" s="14"/>
      <c r="FLR271" s="14"/>
      <c r="FLS271" s="14"/>
      <c r="FLT271" s="14"/>
      <c r="FLU271" s="14"/>
      <c r="FLV271" s="14"/>
      <c r="FLW271" s="14"/>
      <c r="FLX271" s="14"/>
      <c r="FLY271" s="14"/>
      <c r="FLZ271" s="14"/>
      <c r="FMA271" s="14"/>
      <c r="FMB271" s="14"/>
      <c r="FMC271" s="14"/>
      <c r="FMD271" s="14"/>
      <c r="FME271" s="14"/>
      <c r="FMF271" s="14"/>
      <c r="FMG271" s="14"/>
      <c r="FMH271" s="14"/>
      <c r="FMI271" s="14"/>
      <c r="FMJ271" s="14"/>
      <c r="FMK271" s="14"/>
      <c r="FML271" s="14"/>
      <c r="FMM271" s="14"/>
      <c r="FMN271" s="14"/>
      <c r="FMO271" s="14"/>
      <c r="FMP271" s="14"/>
      <c r="FMQ271" s="14"/>
      <c r="FMR271" s="14"/>
      <c r="FMS271" s="14"/>
      <c r="FMT271" s="14"/>
      <c r="FMU271" s="14"/>
      <c r="FMV271" s="14"/>
      <c r="FMW271" s="14"/>
      <c r="FMX271" s="14"/>
      <c r="FMY271" s="14"/>
      <c r="FMZ271" s="14"/>
      <c r="FNA271" s="14"/>
      <c r="FNB271" s="14"/>
      <c r="FNC271" s="14"/>
      <c r="FND271" s="14"/>
      <c r="FNE271" s="14"/>
      <c r="FNF271" s="14"/>
      <c r="FNG271" s="14"/>
      <c r="FNH271" s="14"/>
      <c r="FNI271" s="14"/>
      <c r="FNJ271" s="14"/>
      <c r="FNK271" s="14"/>
      <c r="FNL271" s="14"/>
      <c r="FNM271" s="14"/>
      <c r="FNN271" s="14"/>
      <c r="FNO271" s="14"/>
      <c r="FNP271" s="14"/>
      <c r="FNQ271" s="14"/>
      <c r="FNR271" s="14"/>
      <c r="FNS271" s="14"/>
      <c r="FNT271" s="14"/>
      <c r="FNU271" s="14"/>
      <c r="FNV271" s="14"/>
      <c r="FNW271" s="14"/>
      <c r="FNX271" s="14"/>
      <c r="FNY271" s="14"/>
      <c r="FNZ271" s="14"/>
      <c r="FOA271" s="14"/>
      <c r="FOB271" s="14"/>
      <c r="FOC271" s="14"/>
      <c r="FOD271" s="14"/>
      <c r="FOE271" s="14"/>
      <c r="FOF271" s="14"/>
      <c r="FOG271" s="14"/>
      <c r="FOH271" s="14"/>
      <c r="FOI271" s="14"/>
      <c r="FOJ271" s="14"/>
      <c r="FOK271" s="14"/>
      <c r="FOL271" s="14"/>
      <c r="FOM271" s="14"/>
      <c r="FON271" s="14"/>
      <c r="FOO271" s="14"/>
      <c r="FOP271" s="14"/>
      <c r="FOQ271" s="14"/>
      <c r="FOR271" s="14"/>
      <c r="FOS271" s="14"/>
      <c r="FOT271" s="14"/>
      <c r="FOU271" s="14"/>
      <c r="FOV271" s="14"/>
      <c r="FOW271" s="14"/>
      <c r="FOX271" s="14"/>
      <c r="FOY271" s="14"/>
      <c r="FOZ271" s="14"/>
      <c r="FPA271" s="14"/>
      <c r="FPB271" s="14"/>
      <c r="FPC271" s="14"/>
      <c r="FPD271" s="14"/>
      <c r="FPE271" s="14"/>
      <c r="FPF271" s="14"/>
      <c r="FPG271" s="14"/>
      <c r="FPH271" s="14"/>
      <c r="FPI271" s="14"/>
      <c r="FPJ271" s="14"/>
      <c r="FPK271" s="14"/>
      <c r="FPL271" s="14"/>
      <c r="FPM271" s="14"/>
      <c r="FPN271" s="14"/>
      <c r="FPO271" s="14"/>
      <c r="FPP271" s="14"/>
      <c r="FPQ271" s="14"/>
      <c r="FPR271" s="14"/>
      <c r="FPS271" s="14"/>
      <c r="FPT271" s="14"/>
      <c r="FPU271" s="14"/>
      <c r="FPV271" s="14"/>
      <c r="FPW271" s="14"/>
      <c r="FPX271" s="14"/>
      <c r="FPY271" s="14"/>
      <c r="FPZ271" s="14"/>
      <c r="FQA271" s="14"/>
      <c r="FQB271" s="14"/>
      <c r="FQC271" s="14"/>
      <c r="FQD271" s="14"/>
      <c r="FQE271" s="14"/>
      <c r="FQF271" s="14"/>
      <c r="FQG271" s="14"/>
      <c r="FQH271" s="14"/>
      <c r="FQI271" s="14"/>
      <c r="FQJ271" s="14"/>
      <c r="FQK271" s="14"/>
      <c r="FQL271" s="14"/>
      <c r="FQM271" s="14"/>
      <c r="FQN271" s="14"/>
      <c r="FQO271" s="14"/>
      <c r="FQP271" s="14"/>
      <c r="FQQ271" s="14"/>
      <c r="FQR271" s="14"/>
      <c r="FQS271" s="14"/>
      <c r="FQT271" s="14"/>
      <c r="FQU271" s="14"/>
      <c r="FQV271" s="14"/>
      <c r="FQW271" s="14"/>
      <c r="FQX271" s="14"/>
      <c r="FQY271" s="14"/>
      <c r="FQZ271" s="14"/>
      <c r="FRA271" s="14"/>
      <c r="FRB271" s="14"/>
      <c r="FRC271" s="14"/>
      <c r="FRD271" s="14"/>
      <c r="FRE271" s="14"/>
      <c r="FRF271" s="14"/>
      <c r="FRG271" s="14"/>
      <c r="FRH271" s="14"/>
      <c r="FRI271" s="14"/>
      <c r="FRJ271" s="14"/>
      <c r="FRK271" s="14"/>
      <c r="FRL271" s="14"/>
      <c r="FRM271" s="14"/>
      <c r="FRN271" s="14"/>
      <c r="FRO271" s="14"/>
      <c r="FRP271" s="14"/>
      <c r="FRQ271" s="14"/>
      <c r="FRR271" s="14"/>
      <c r="FRS271" s="14"/>
      <c r="FRT271" s="14"/>
      <c r="FRU271" s="14"/>
      <c r="FRV271" s="14"/>
      <c r="FRW271" s="14"/>
      <c r="FRX271" s="14"/>
      <c r="FRY271" s="14"/>
      <c r="FRZ271" s="14"/>
      <c r="FSA271" s="14"/>
      <c r="FSB271" s="14"/>
      <c r="FSC271" s="14"/>
      <c r="FSD271" s="14"/>
      <c r="FSE271" s="14"/>
      <c r="FSF271" s="14"/>
      <c r="FSG271" s="14"/>
      <c r="FSH271" s="14"/>
      <c r="FSI271" s="14"/>
      <c r="FSJ271" s="14"/>
      <c r="FSK271" s="14"/>
      <c r="FSL271" s="14"/>
      <c r="FSM271" s="14"/>
      <c r="FSN271" s="14"/>
      <c r="FSO271" s="14"/>
      <c r="FSP271" s="14"/>
      <c r="FSQ271" s="14"/>
      <c r="FSR271" s="14"/>
      <c r="FSS271" s="14"/>
      <c r="FST271" s="14"/>
      <c r="FSU271" s="14"/>
      <c r="FSV271" s="14"/>
      <c r="FSW271" s="14"/>
      <c r="FSX271" s="14"/>
      <c r="FSY271" s="14"/>
      <c r="FSZ271" s="14"/>
      <c r="FTA271" s="14"/>
      <c r="FTB271" s="14"/>
      <c r="FTC271" s="14"/>
      <c r="FTD271" s="14"/>
      <c r="FTE271" s="14"/>
      <c r="FTF271" s="14"/>
      <c r="FTG271" s="14"/>
      <c r="FTH271" s="14"/>
      <c r="FTI271" s="14"/>
      <c r="FTJ271" s="14"/>
      <c r="FTK271" s="14"/>
      <c r="FTL271" s="14"/>
      <c r="FTM271" s="14"/>
      <c r="FTN271" s="14"/>
      <c r="FTO271" s="14"/>
      <c r="FTP271" s="14"/>
      <c r="FTQ271" s="14"/>
      <c r="FTR271" s="14"/>
      <c r="FTS271" s="14"/>
      <c r="FTT271" s="14"/>
      <c r="FTU271" s="14"/>
      <c r="FTV271" s="14"/>
      <c r="FTW271" s="14"/>
      <c r="FTX271" s="14"/>
      <c r="FTY271" s="14"/>
      <c r="FTZ271" s="14"/>
      <c r="FUA271" s="14"/>
      <c r="FUB271" s="14"/>
      <c r="FUC271" s="14"/>
      <c r="FUD271" s="14"/>
      <c r="FUE271" s="14"/>
      <c r="FUF271" s="14"/>
      <c r="FUG271" s="14"/>
      <c r="FUH271" s="14"/>
      <c r="FUI271" s="14"/>
      <c r="FUJ271" s="14"/>
      <c r="FUK271" s="14"/>
      <c r="FUL271" s="14"/>
      <c r="FUM271" s="14"/>
      <c r="FUN271" s="14"/>
      <c r="FUO271" s="14"/>
      <c r="FUP271" s="14"/>
      <c r="FUQ271" s="14"/>
      <c r="FUR271" s="14"/>
      <c r="FUS271" s="14"/>
      <c r="FUT271" s="14"/>
      <c r="FUU271" s="14"/>
      <c r="FUV271" s="14"/>
      <c r="FUW271" s="14"/>
      <c r="FUX271" s="14"/>
      <c r="FUY271" s="14"/>
      <c r="FUZ271" s="14"/>
      <c r="FVA271" s="14"/>
      <c r="FVB271" s="14"/>
      <c r="FVC271" s="14"/>
      <c r="FVD271" s="14"/>
      <c r="FVE271" s="14"/>
      <c r="FVF271" s="14"/>
      <c r="FVG271" s="14"/>
      <c r="FVH271" s="14"/>
      <c r="FVI271" s="14"/>
      <c r="FVJ271" s="14"/>
      <c r="FVK271" s="14"/>
      <c r="FVL271" s="14"/>
      <c r="FVM271" s="14"/>
      <c r="FVN271" s="14"/>
      <c r="FVO271" s="14"/>
      <c r="FVP271" s="14"/>
      <c r="FVQ271" s="14"/>
      <c r="FVR271" s="14"/>
      <c r="FVS271" s="14"/>
      <c r="FVT271" s="14"/>
      <c r="FVU271" s="14"/>
      <c r="FVV271" s="14"/>
      <c r="FVW271" s="14"/>
      <c r="FVX271" s="14"/>
      <c r="FVY271" s="14"/>
      <c r="FVZ271" s="14"/>
      <c r="FWA271" s="14"/>
      <c r="FWB271" s="14"/>
      <c r="FWC271" s="14"/>
      <c r="FWD271" s="14"/>
      <c r="FWE271" s="14"/>
      <c r="FWF271" s="14"/>
      <c r="FWG271" s="14"/>
      <c r="FWH271" s="14"/>
      <c r="FWI271" s="14"/>
      <c r="FWJ271" s="14"/>
      <c r="FWK271" s="14"/>
      <c r="FWL271" s="14"/>
      <c r="FWM271" s="14"/>
      <c r="FWN271" s="14"/>
      <c r="FWO271" s="14"/>
      <c r="FWP271" s="14"/>
      <c r="FWQ271" s="14"/>
      <c r="FWR271" s="14"/>
      <c r="FWS271" s="14"/>
      <c r="FWT271" s="14"/>
      <c r="FWU271" s="14"/>
      <c r="FWV271" s="14"/>
      <c r="FWW271" s="14"/>
      <c r="FWX271" s="14"/>
      <c r="FWY271" s="14"/>
      <c r="FWZ271" s="14"/>
      <c r="FXA271" s="14"/>
      <c r="FXB271" s="14"/>
      <c r="FXC271" s="14"/>
      <c r="FXD271" s="14"/>
      <c r="FXE271" s="14"/>
      <c r="FXF271" s="14"/>
      <c r="FXG271" s="14"/>
      <c r="FXH271" s="14"/>
      <c r="FXI271" s="14"/>
      <c r="FXJ271" s="14"/>
      <c r="FXK271" s="14"/>
      <c r="FXL271" s="14"/>
      <c r="FXM271" s="14"/>
      <c r="FXN271" s="14"/>
      <c r="FXO271" s="14"/>
      <c r="FXP271" s="14"/>
      <c r="FXQ271" s="14"/>
      <c r="FXR271" s="14"/>
      <c r="FXS271" s="14"/>
      <c r="FXT271" s="14"/>
      <c r="FXU271" s="14"/>
      <c r="FXV271" s="14"/>
      <c r="FXW271" s="14"/>
      <c r="FXX271" s="14"/>
      <c r="FXY271" s="14"/>
      <c r="FXZ271" s="14"/>
      <c r="FYA271" s="14"/>
      <c r="FYB271" s="14"/>
      <c r="FYC271" s="14"/>
      <c r="FYD271" s="14"/>
      <c r="FYE271" s="14"/>
      <c r="FYF271" s="14"/>
      <c r="FYG271" s="14"/>
      <c r="FYH271" s="14"/>
      <c r="FYI271" s="14"/>
      <c r="FYJ271" s="14"/>
      <c r="FYK271" s="14"/>
      <c r="FYL271" s="14"/>
      <c r="FYM271" s="14"/>
      <c r="FYN271" s="14"/>
      <c r="FYO271" s="14"/>
      <c r="FYP271" s="14"/>
      <c r="FYQ271" s="14"/>
      <c r="FYR271" s="14"/>
      <c r="FYS271" s="14"/>
      <c r="FYT271" s="14"/>
      <c r="FYU271" s="14"/>
      <c r="FYV271" s="14"/>
      <c r="FYW271" s="14"/>
      <c r="FYX271" s="14"/>
      <c r="FYY271" s="14"/>
      <c r="FYZ271" s="14"/>
      <c r="FZA271" s="14"/>
      <c r="FZB271" s="14"/>
      <c r="FZC271" s="14"/>
      <c r="FZD271" s="14"/>
      <c r="FZE271" s="14"/>
      <c r="FZF271" s="14"/>
      <c r="FZG271" s="14"/>
      <c r="FZH271" s="14"/>
      <c r="FZI271" s="14"/>
      <c r="FZJ271" s="14"/>
      <c r="FZK271" s="14"/>
      <c r="FZL271" s="14"/>
      <c r="FZM271" s="14"/>
      <c r="FZN271" s="14"/>
      <c r="FZO271" s="14"/>
      <c r="FZP271" s="14"/>
      <c r="FZQ271" s="14"/>
      <c r="FZR271" s="14"/>
      <c r="FZS271" s="14"/>
      <c r="FZT271" s="14"/>
      <c r="FZU271" s="14"/>
      <c r="FZV271" s="14"/>
      <c r="FZW271" s="14"/>
      <c r="FZX271" s="14"/>
      <c r="FZY271" s="14"/>
      <c r="FZZ271" s="14"/>
      <c r="GAA271" s="14"/>
      <c r="GAB271" s="14"/>
      <c r="GAC271" s="14"/>
      <c r="GAD271" s="14"/>
      <c r="GAE271" s="14"/>
      <c r="GAF271" s="14"/>
      <c r="GAG271" s="14"/>
      <c r="GAH271" s="14"/>
      <c r="GAI271" s="14"/>
      <c r="GAJ271" s="14"/>
      <c r="GAK271" s="14"/>
      <c r="GAL271" s="14"/>
      <c r="GAM271" s="14"/>
      <c r="GAN271" s="14"/>
      <c r="GAO271" s="14"/>
      <c r="GAP271" s="14"/>
      <c r="GAQ271" s="14"/>
      <c r="GAR271" s="14"/>
      <c r="GAS271" s="14"/>
      <c r="GAT271" s="14"/>
      <c r="GAU271" s="14"/>
      <c r="GAV271" s="14"/>
      <c r="GAW271" s="14"/>
      <c r="GAX271" s="14"/>
      <c r="GAY271" s="14"/>
      <c r="GAZ271" s="14"/>
      <c r="GBA271" s="14"/>
      <c r="GBB271" s="14"/>
      <c r="GBC271" s="14"/>
      <c r="GBD271" s="14"/>
      <c r="GBE271" s="14"/>
      <c r="GBF271" s="14"/>
      <c r="GBG271" s="14"/>
      <c r="GBH271" s="14"/>
      <c r="GBI271" s="14"/>
      <c r="GBJ271" s="14"/>
      <c r="GBK271" s="14"/>
      <c r="GBL271" s="14"/>
      <c r="GBM271" s="14"/>
      <c r="GBN271" s="14"/>
      <c r="GBO271" s="14"/>
      <c r="GBP271" s="14"/>
      <c r="GBQ271" s="14"/>
      <c r="GBR271" s="14"/>
      <c r="GBS271" s="14"/>
      <c r="GBT271" s="14"/>
      <c r="GBU271" s="14"/>
      <c r="GBV271" s="14"/>
      <c r="GBW271" s="14"/>
      <c r="GBX271" s="14"/>
      <c r="GBY271" s="14"/>
      <c r="GBZ271" s="14"/>
      <c r="GCA271" s="14"/>
      <c r="GCB271" s="14"/>
      <c r="GCC271" s="14"/>
      <c r="GCD271" s="14"/>
      <c r="GCE271" s="14"/>
      <c r="GCF271" s="14"/>
      <c r="GCG271" s="14"/>
      <c r="GCH271" s="14"/>
      <c r="GCI271" s="14"/>
      <c r="GCJ271" s="14"/>
      <c r="GCK271" s="14"/>
      <c r="GCL271" s="14"/>
      <c r="GCM271" s="14"/>
      <c r="GCN271" s="14"/>
      <c r="GCO271" s="14"/>
      <c r="GCP271" s="14"/>
      <c r="GCQ271" s="14"/>
      <c r="GCR271" s="14"/>
      <c r="GCS271" s="14"/>
      <c r="GCT271" s="14"/>
      <c r="GCU271" s="14"/>
      <c r="GCV271" s="14"/>
      <c r="GCW271" s="14"/>
      <c r="GCX271" s="14"/>
      <c r="GCY271" s="14"/>
      <c r="GCZ271" s="14"/>
      <c r="GDA271" s="14"/>
      <c r="GDB271" s="14"/>
      <c r="GDC271" s="14"/>
      <c r="GDD271" s="14"/>
      <c r="GDE271" s="14"/>
      <c r="GDF271" s="14"/>
      <c r="GDG271" s="14"/>
      <c r="GDH271" s="14"/>
      <c r="GDI271" s="14"/>
      <c r="GDJ271" s="14"/>
      <c r="GDK271" s="14"/>
      <c r="GDL271" s="14"/>
      <c r="GDM271" s="14"/>
      <c r="GDN271" s="14"/>
      <c r="GDO271" s="14"/>
      <c r="GDP271" s="14"/>
      <c r="GDQ271" s="14"/>
      <c r="GDR271" s="14"/>
      <c r="GDS271" s="14"/>
      <c r="GDT271" s="14"/>
      <c r="GDU271" s="14"/>
      <c r="GDV271" s="14"/>
      <c r="GDW271" s="14"/>
      <c r="GDX271" s="14"/>
      <c r="GDY271" s="14"/>
      <c r="GDZ271" s="14"/>
      <c r="GEA271" s="14"/>
      <c r="GEB271" s="14"/>
      <c r="GEC271" s="14"/>
      <c r="GED271" s="14"/>
      <c r="GEE271" s="14"/>
      <c r="GEF271" s="14"/>
      <c r="GEG271" s="14"/>
      <c r="GEH271" s="14"/>
      <c r="GEI271" s="14"/>
      <c r="GEJ271" s="14"/>
      <c r="GEK271" s="14"/>
      <c r="GEL271" s="14"/>
      <c r="GEM271" s="14"/>
      <c r="GEN271" s="14"/>
      <c r="GEO271" s="14"/>
      <c r="GEP271" s="14"/>
      <c r="GEQ271" s="14"/>
      <c r="GER271" s="14"/>
      <c r="GES271" s="14"/>
      <c r="GET271" s="14"/>
      <c r="GEU271" s="14"/>
      <c r="GEV271" s="14"/>
      <c r="GEW271" s="14"/>
      <c r="GEX271" s="14"/>
      <c r="GEY271" s="14"/>
      <c r="GEZ271" s="14"/>
      <c r="GFA271" s="14"/>
      <c r="GFB271" s="14"/>
      <c r="GFC271" s="14"/>
      <c r="GFD271" s="14"/>
      <c r="GFE271" s="14"/>
      <c r="GFF271" s="14"/>
      <c r="GFG271" s="14"/>
      <c r="GFH271" s="14"/>
      <c r="GFI271" s="14"/>
      <c r="GFJ271" s="14"/>
      <c r="GFK271" s="14"/>
      <c r="GFL271" s="14"/>
      <c r="GFM271" s="14"/>
      <c r="GFN271" s="14"/>
      <c r="GFO271" s="14"/>
      <c r="GFP271" s="14"/>
      <c r="GFQ271" s="14"/>
      <c r="GFR271" s="14"/>
      <c r="GFS271" s="14"/>
      <c r="GFT271" s="14"/>
      <c r="GFU271" s="14"/>
      <c r="GFV271" s="14"/>
      <c r="GFW271" s="14"/>
      <c r="GFX271" s="14"/>
      <c r="GFY271" s="14"/>
      <c r="GFZ271" s="14"/>
      <c r="GGA271" s="14"/>
      <c r="GGB271" s="14"/>
      <c r="GGC271" s="14"/>
      <c r="GGD271" s="14"/>
      <c r="GGE271" s="14"/>
      <c r="GGF271" s="14"/>
      <c r="GGG271" s="14"/>
      <c r="GGH271" s="14"/>
      <c r="GGI271" s="14"/>
      <c r="GGJ271" s="14"/>
      <c r="GGK271" s="14"/>
      <c r="GGL271" s="14"/>
      <c r="GGM271" s="14"/>
      <c r="GGN271" s="14"/>
      <c r="GGO271" s="14"/>
      <c r="GGP271" s="14"/>
      <c r="GGQ271" s="14"/>
      <c r="GGR271" s="14"/>
      <c r="GGS271" s="14"/>
      <c r="GGT271" s="14"/>
      <c r="GGU271" s="14"/>
      <c r="GGV271" s="14"/>
      <c r="GGW271" s="14"/>
      <c r="GGX271" s="14"/>
      <c r="GGY271" s="14"/>
      <c r="GGZ271" s="14"/>
      <c r="GHA271" s="14"/>
      <c r="GHB271" s="14"/>
      <c r="GHC271" s="14"/>
      <c r="GHD271" s="14"/>
      <c r="GHE271" s="14"/>
      <c r="GHF271" s="14"/>
      <c r="GHG271" s="14"/>
      <c r="GHH271" s="14"/>
      <c r="GHI271" s="14"/>
      <c r="GHJ271" s="14"/>
      <c r="GHK271" s="14"/>
      <c r="GHL271" s="14"/>
      <c r="GHM271" s="14"/>
      <c r="GHN271" s="14"/>
      <c r="GHO271" s="14"/>
      <c r="GHP271" s="14"/>
      <c r="GHQ271" s="14"/>
      <c r="GHR271" s="14"/>
      <c r="GHS271" s="14"/>
      <c r="GHT271" s="14"/>
      <c r="GHU271" s="14"/>
      <c r="GHV271" s="14"/>
      <c r="GHW271" s="14"/>
      <c r="GHX271" s="14"/>
      <c r="GHY271" s="14"/>
      <c r="GHZ271" s="14"/>
      <c r="GIA271" s="14"/>
      <c r="GIB271" s="14"/>
      <c r="GIC271" s="14"/>
      <c r="GID271" s="14"/>
      <c r="GIE271" s="14"/>
      <c r="GIF271" s="14"/>
      <c r="GIG271" s="14"/>
      <c r="GIH271" s="14"/>
      <c r="GII271" s="14"/>
      <c r="GIJ271" s="14"/>
      <c r="GIK271" s="14"/>
      <c r="GIL271" s="14"/>
      <c r="GIM271" s="14"/>
      <c r="GIN271" s="14"/>
      <c r="GIO271" s="14"/>
      <c r="GIP271" s="14"/>
      <c r="GIQ271" s="14"/>
      <c r="GIR271" s="14"/>
      <c r="GIS271" s="14"/>
      <c r="GIT271" s="14"/>
      <c r="GIU271" s="14"/>
      <c r="GIV271" s="14"/>
      <c r="GIW271" s="14"/>
      <c r="GIX271" s="14"/>
      <c r="GIY271" s="14"/>
      <c r="GIZ271" s="14"/>
      <c r="GJA271" s="14"/>
      <c r="GJB271" s="14"/>
      <c r="GJC271" s="14"/>
      <c r="GJD271" s="14"/>
      <c r="GJE271" s="14"/>
      <c r="GJF271" s="14"/>
      <c r="GJG271" s="14"/>
      <c r="GJH271" s="14"/>
      <c r="GJI271" s="14"/>
      <c r="GJJ271" s="14"/>
      <c r="GJK271" s="14"/>
      <c r="GJL271" s="14"/>
      <c r="GJM271" s="14"/>
      <c r="GJN271" s="14"/>
      <c r="GJO271" s="14"/>
      <c r="GJP271" s="14"/>
      <c r="GJQ271" s="14"/>
      <c r="GJR271" s="14"/>
      <c r="GJS271" s="14"/>
      <c r="GJT271" s="14"/>
      <c r="GJU271" s="14"/>
      <c r="GJV271" s="14"/>
      <c r="GJW271" s="14"/>
      <c r="GJX271" s="14"/>
      <c r="GJY271" s="14"/>
      <c r="GJZ271" s="14"/>
      <c r="GKA271" s="14"/>
      <c r="GKB271" s="14"/>
      <c r="GKC271" s="14"/>
      <c r="GKD271" s="14"/>
      <c r="GKE271" s="14"/>
      <c r="GKF271" s="14"/>
      <c r="GKG271" s="14"/>
      <c r="GKH271" s="14"/>
      <c r="GKI271" s="14"/>
      <c r="GKJ271" s="14"/>
      <c r="GKK271" s="14"/>
      <c r="GKL271" s="14"/>
      <c r="GKM271" s="14"/>
      <c r="GKN271" s="14"/>
      <c r="GKO271" s="14"/>
      <c r="GKP271" s="14"/>
      <c r="GKQ271" s="14"/>
      <c r="GKR271" s="14"/>
      <c r="GKS271" s="14"/>
      <c r="GKT271" s="14"/>
      <c r="GKU271" s="14"/>
      <c r="GKV271" s="14"/>
      <c r="GKW271" s="14"/>
      <c r="GKX271" s="14"/>
      <c r="GKY271" s="14"/>
      <c r="GKZ271" s="14"/>
      <c r="GLA271" s="14"/>
      <c r="GLB271" s="14"/>
      <c r="GLC271" s="14"/>
      <c r="GLD271" s="14"/>
      <c r="GLE271" s="14"/>
      <c r="GLF271" s="14"/>
      <c r="GLG271" s="14"/>
      <c r="GLH271" s="14"/>
      <c r="GLI271" s="14"/>
      <c r="GLJ271" s="14"/>
      <c r="GLK271" s="14"/>
      <c r="GLL271" s="14"/>
      <c r="GLM271" s="14"/>
      <c r="GLN271" s="14"/>
      <c r="GLO271" s="14"/>
      <c r="GLP271" s="14"/>
      <c r="GLQ271" s="14"/>
      <c r="GLR271" s="14"/>
      <c r="GLS271" s="14"/>
      <c r="GLT271" s="14"/>
      <c r="GLU271" s="14"/>
      <c r="GLV271" s="14"/>
      <c r="GLW271" s="14"/>
      <c r="GLX271" s="14"/>
      <c r="GLY271" s="14"/>
      <c r="GLZ271" s="14"/>
      <c r="GMA271" s="14"/>
      <c r="GMB271" s="14"/>
      <c r="GMC271" s="14"/>
      <c r="GMD271" s="14"/>
      <c r="GME271" s="14"/>
      <c r="GMF271" s="14"/>
      <c r="GMG271" s="14"/>
      <c r="GMH271" s="14"/>
      <c r="GMI271" s="14"/>
      <c r="GMJ271" s="14"/>
      <c r="GMK271" s="14"/>
      <c r="GML271" s="14"/>
      <c r="GMM271" s="14"/>
      <c r="GMN271" s="14"/>
      <c r="GMO271" s="14"/>
      <c r="GMP271" s="14"/>
      <c r="GMQ271" s="14"/>
      <c r="GMR271" s="14"/>
      <c r="GMS271" s="14"/>
      <c r="GMT271" s="14"/>
      <c r="GMU271" s="14"/>
      <c r="GMV271" s="14"/>
      <c r="GMW271" s="14"/>
      <c r="GMX271" s="14"/>
      <c r="GMY271" s="14"/>
      <c r="GMZ271" s="14"/>
      <c r="GNA271" s="14"/>
      <c r="GNB271" s="14"/>
      <c r="GNC271" s="14"/>
      <c r="GND271" s="14"/>
      <c r="GNE271" s="14"/>
      <c r="GNF271" s="14"/>
      <c r="GNG271" s="14"/>
      <c r="GNH271" s="14"/>
      <c r="GNI271" s="14"/>
      <c r="GNJ271" s="14"/>
      <c r="GNK271" s="14"/>
      <c r="GNL271" s="14"/>
      <c r="GNM271" s="14"/>
      <c r="GNN271" s="14"/>
      <c r="GNO271" s="14"/>
      <c r="GNP271" s="14"/>
      <c r="GNQ271" s="14"/>
      <c r="GNR271" s="14"/>
      <c r="GNS271" s="14"/>
      <c r="GNT271" s="14"/>
      <c r="GNU271" s="14"/>
      <c r="GNV271" s="14"/>
      <c r="GNW271" s="14"/>
      <c r="GNX271" s="14"/>
      <c r="GNY271" s="14"/>
      <c r="GNZ271" s="14"/>
      <c r="GOA271" s="14"/>
      <c r="GOB271" s="14"/>
      <c r="GOC271" s="14"/>
      <c r="GOD271" s="14"/>
      <c r="GOE271" s="14"/>
      <c r="GOF271" s="14"/>
      <c r="GOG271" s="14"/>
      <c r="GOH271" s="14"/>
      <c r="GOI271" s="14"/>
      <c r="GOJ271" s="14"/>
      <c r="GOK271" s="14"/>
      <c r="GOL271" s="14"/>
      <c r="GOM271" s="14"/>
      <c r="GON271" s="14"/>
      <c r="GOO271" s="14"/>
      <c r="GOP271" s="14"/>
      <c r="GOQ271" s="14"/>
      <c r="GOR271" s="14"/>
      <c r="GOS271" s="14"/>
      <c r="GOT271" s="14"/>
      <c r="GOU271" s="14"/>
      <c r="GOV271" s="14"/>
      <c r="GOW271" s="14"/>
      <c r="GOX271" s="14"/>
      <c r="GOY271" s="14"/>
      <c r="GOZ271" s="14"/>
      <c r="GPA271" s="14"/>
      <c r="GPB271" s="14"/>
      <c r="GPC271" s="14"/>
      <c r="GPD271" s="14"/>
      <c r="GPE271" s="14"/>
      <c r="GPF271" s="14"/>
      <c r="GPG271" s="14"/>
      <c r="GPH271" s="14"/>
      <c r="GPI271" s="14"/>
      <c r="GPJ271" s="14"/>
      <c r="GPK271" s="14"/>
      <c r="GPL271" s="14"/>
      <c r="GPM271" s="14"/>
      <c r="GPN271" s="14"/>
      <c r="GPO271" s="14"/>
      <c r="GPP271" s="14"/>
      <c r="GPQ271" s="14"/>
      <c r="GPR271" s="14"/>
      <c r="GPS271" s="14"/>
      <c r="GPT271" s="14"/>
      <c r="GPU271" s="14"/>
      <c r="GPV271" s="14"/>
      <c r="GPW271" s="14"/>
      <c r="GPX271" s="14"/>
      <c r="GPY271" s="14"/>
      <c r="GPZ271" s="14"/>
      <c r="GQA271" s="14"/>
      <c r="GQB271" s="14"/>
      <c r="GQC271" s="14"/>
      <c r="GQD271" s="14"/>
      <c r="GQE271" s="14"/>
      <c r="GQF271" s="14"/>
      <c r="GQG271" s="14"/>
      <c r="GQH271" s="14"/>
      <c r="GQI271" s="14"/>
      <c r="GQJ271" s="14"/>
      <c r="GQK271" s="14"/>
      <c r="GQL271" s="14"/>
      <c r="GQM271" s="14"/>
      <c r="GQN271" s="14"/>
      <c r="GQO271" s="14"/>
      <c r="GQP271" s="14"/>
      <c r="GQQ271" s="14"/>
      <c r="GQR271" s="14"/>
      <c r="GQS271" s="14"/>
      <c r="GQT271" s="14"/>
      <c r="GQU271" s="14"/>
      <c r="GQV271" s="14"/>
      <c r="GQW271" s="14"/>
      <c r="GQX271" s="14"/>
      <c r="GQY271" s="14"/>
      <c r="GQZ271" s="14"/>
      <c r="GRA271" s="14"/>
      <c r="GRB271" s="14"/>
      <c r="GRC271" s="14"/>
      <c r="GRD271" s="14"/>
      <c r="GRE271" s="14"/>
      <c r="GRF271" s="14"/>
      <c r="GRG271" s="14"/>
      <c r="GRH271" s="14"/>
      <c r="GRI271" s="14"/>
      <c r="GRJ271" s="14"/>
      <c r="GRK271" s="14"/>
      <c r="GRL271" s="14"/>
      <c r="GRM271" s="14"/>
      <c r="GRN271" s="14"/>
      <c r="GRO271" s="14"/>
      <c r="GRP271" s="14"/>
      <c r="GRQ271" s="14"/>
      <c r="GRR271" s="14"/>
      <c r="GRS271" s="14"/>
      <c r="GRT271" s="14"/>
      <c r="GRU271" s="14"/>
      <c r="GRV271" s="14"/>
      <c r="GRW271" s="14"/>
      <c r="GRX271" s="14"/>
      <c r="GRY271" s="14"/>
      <c r="GRZ271" s="14"/>
      <c r="GSA271" s="14"/>
      <c r="GSB271" s="14"/>
      <c r="GSC271" s="14"/>
      <c r="GSD271" s="14"/>
      <c r="GSE271" s="14"/>
      <c r="GSF271" s="14"/>
      <c r="GSG271" s="14"/>
      <c r="GSH271" s="14"/>
      <c r="GSI271" s="14"/>
      <c r="GSJ271" s="14"/>
      <c r="GSK271" s="14"/>
      <c r="GSL271" s="14"/>
      <c r="GSM271" s="14"/>
      <c r="GSN271" s="14"/>
      <c r="GSO271" s="14"/>
      <c r="GSP271" s="14"/>
      <c r="GSQ271" s="14"/>
      <c r="GSR271" s="14"/>
      <c r="GSS271" s="14"/>
      <c r="GST271" s="14"/>
      <c r="GSU271" s="14"/>
      <c r="GSV271" s="14"/>
      <c r="GSW271" s="14"/>
      <c r="GSX271" s="14"/>
      <c r="GSY271" s="14"/>
      <c r="GSZ271" s="14"/>
      <c r="GTA271" s="14"/>
      <c r="GTB271" s="14"/>
      <c r="GTC271" s="14"/>
      <c r="GTD271" s="14"/>
      <c r="GTE271" s="14"/>
      <c r="GTF271" s="14"/>
      <c r="GTG271" s="14"/>
      <c r="GTH271" s="14"/>
      <c r="GTI271" s="14"/>
      <c r="GTJ271" s="14"/>
      <c r="GTK271" s="14"/>
      <c r="GTL271" s="14"/>
      <c r="GTM271" s="14"/>
      <c r="GTN271" s="14"/>
      <c r="GTO271" s="14"/>
      <c r="GTP271" s="14"/>
      <c r="GTQ271" s="14"/>
      <c r="GTR271" s="14"/>
      <c r="GTS271" s="14"/>
      <c r="GTT271" s="14"/>
      <c r="GTU271" s="14"/>
      <c r="GTV271" s="14"/>
      <c r="GTW271" s="14"/>
      <c r="GTX271" s="14"/>
      <c r="GTY271" s="14"/>
      <c r="GTZ271" s="14"/>
      <c r="GUA271" s="14"/>
      <c r="GUB271" s="14"/>
      <c r="GUC271" s="14"/>
      <c r="GUD271" s="14"/>
      <c r="GUE271" s="14"/>
      <c r="GUF271" s="14"/>
      <c r="GUG271" s="14"/>
      <c r="GUH271" s="14"/>
      <c r="GUI271" s="14"/>
      <c r="GUJ271" s="14"/>
      <c r="GUK271" s="14"/>
      <c r="GUL271" s="14"/>
      <c r="GUM271" s="14"/>
      <c r="GUN271" s="14"/>
      <c r="GUO271" s="14"/>
      <c r="GUP271" s="14"/>
      <c r="GUQ271" s="14"/>
      <c r="GUR271" s="14"/>
      <c r="GUS271" s="14"/>
      <c r="GUT271" s="14"/>
      <c r="GUU271" s="14"/>
      <c r="GUV271" s="14"/>
      <c r="GUW271" s="14"/>
      <c r="GUX271" s="14"/>
      <c r="GUY271" s="14"/>
      <c r="GUZ271" s="14"/>
      <c r="GVA271" s="14"/>
      <c r="GVB271" s="14"/>
      <c r="GVC271" s="14"/>
      <c r="GVD271" s="14"/>
      <c r="GVE271" s="14"/>
      <c r="GVF271" s="14"/>
      <c r="GVG271" s="14"/>
      <c r="GVH271" s="14"/>
      <c r="GVI271" s="14"/>
      <c r="GVJ271" s="14"/>
      <c r="GVK271" s="14"/>
      <c r="GVL271" s="14"/>
      <c r="GVM271" s="14"/>
      <c r="GVN271" s="14"/>
      <c r="GVO271" s="14"/>
      <c r="GVP271" s="14"/>
      <c r="GVQ271" s="14"/>
      <c r="GVR271" s="14"/>
      <c r="GVS271" s="14"/>
      <c r="GVT271" s="14"/>
      <c r="GVU271" s="14"/>
      <c r="GVV271" s="14"/>
      <c r="GVW271" s="14"/>
      <c r="GVX271" s="14"/>
      <c r="GVY271" s="14"/>
      <c r="GVZ271" s="14"/>
      <c r="GWA271" s="14"/>
      <c r="GWB271" s="14"/>
      <c r="GWC271" s="14"/>
      <c r="GWD271" s="14"/>
      <c r="GWE271" s="14"/>
      <c r="GWF271" s="14"/>
      <c r="GWG271" s="14"/>
      <c r="GWH271" s="14"/>
      <c r="GWI271" s="14"/>
      <c r="GWJ271" s="14"/>
      <c r="GWK271" s="14"/>
      <c r="GWL271" s="14"/>
      <c r="GWM271" s="14"/>
      <c r="GWN271" s="14"/>
      <c r="GWO271" s="14"/>
      <c r="GWP271" s="14"/>
      <c r="GWQ271" s="14"/>
      <c r="GWR271" s="14"/>
      <c r="GWS271" s="14"/>
      <c r="GWT271" s="14"/>
      <c r="GWU271" s="14"/>
      <c r="GWV271" s="14"/>
      <c r="GWW271" s="14"/>
      <c r="GWX271" s="14"/>
      <c r="GWY271" s="14"/>
      <c r="GWZ271" s="14"/>
      <c r="GXA271" s="14"/>
      <c r="GXB271" s="14"/>
      <c r="GXC271" s="14"/>
      <c r="GXD271" s="14"/>
      <c r="GXE271" s="14"/>
      <c r="GXF271" s="14"/>
      <c r="GXG271" s="14"/>
      <c r="GXH271" s="14"/>
      <c r="GXI271" s="14"/>
      <c r="GXJ271" s="14"/>
      <c r="GXK271" s="14"/>
      <c r="GXL271" s="14"/>
      <c r="GXM271" s="14"/>
      <c r="GXN271" s="14"/>
      <c r="GXO271" s="14"/>
      <c r="GXP271" s="14"/>
      <c r="GXQ271" s="14"/>
      <c r="GXR271" s="14"/>
      <c r="GXS271" s="14"/>
      <c r="GXT271" s="14"/>
      <c r="GXU271" s="14"/>
      <c r="GXV271" s="14"/>
      <c r="GXW271" s="14"/>
      <c r="GXX271" s="14"/>
      <c r="GXY271" s="14"/>
      <c r="GXZ271" s="14"/>
      <c r="GYA271" s="14"/>
      <c r="GYB271" s="14"/>
      <c r="GYC271" s="14"/>
      <c r="GYD271" s="14"/>
      <c r="GYE271" s="14"/>
      <c r="GYF271" s="14"/>
      <c r="GYG271" s="14"/>
      <c r="GYH271" s="14"/>
      <c r="GYI271" s="14"/>
      <c r="GYJ271" s="14"/>
      <c r="GYK271" s="14"/>
      <c r="GYL271" s="14"/>
      <c r="GYM271" s="14"/>
      <c r="GYN271" s="14"/>
      <c r="GYO271" s="14"/>
      <c r="GYP271" s="14"/>
      <c r="GYQ271" s="14"/>
      <c r="GYR271" s="14"/>
      <c r="GYS271" s="14"/>
      <c r="GYT271" s="14"/>
      <c r="GYU271" s="14"/>
      <c r="GYV271" s="14"/>
      <c r="GYW271" s="14"/>
      <c r="GYX271" s="14"/>
      <c r="GYY271" s="14"/>
      <c r="GYZ271" s="14"/>
      <c r="GZA271" s="14"/>
      <c r="GZB271" s="14"/>
      <c r="GZC271" s="14"/>
      <c r="GZD271" s="14"/>
      <c r="GZE271" s="14"/>
      <c r="GZF271" s="14"/>
      <c r="GZG271" s="14"/>
      <c r="GZH271" s="14"/>
      <c r="GZI271" s="14"/>
      <c r="GZJ271" s="14"/>
      <c r="GZK271" s="14"/>
      <c r="GZL271" s="14"/>
      <c r="GZM271" s="14"/>
      <c r="GZN271" s="14"/>
      <c r="GZO271" s="14"/>
      <c r="GZP271" s="14"/>
      <c r="GZQ271" s="14"/>
      <c r="GZR271" s="14"/>
      <c r="GZS271" s="14"/>
      <c r="GZT271" s="14"/>
      <c r="GZU271" s="14"/>
      <c r="GZV271" s="14"/>
      <c r="GZW271" s="14"/>
      <c r="GZX271" s="14"/>
      <c r="GZY271" s="14"/>
      <c r="GZZ271" s="14"/>
      <c r="HAA271" s="14"/>
      <c r="HAB271" s="14"/>
      <c r="HAC271" s="14"/>
      <c r="HAD271" s="14"/>
      <c r="HAE271" s="14"/>
      <c r="HAF271" s="14"/>
      <c r="HAG271" s="14"/>
      <c r="HAH271" s="14"/>
      <c r="HAI271" s="14"/>
      <c r="HAJ271" s="14"/>
      <c r="HAK271" s="14"/>
      <c r="HAL271" s="14"/>
      <c r="HAM271" s="14"/>
      <c r="HAN271" s="14"/>
      <c r="HAO271" s="14"/>
      <c r="HAP271" s="14"/>
      <c r="HAQ271" s="14"/>
      <c r="HAR271" s="14"/>
      <c r="HAS271" s="14"/>
      <c r="HAT271" s="14"/>
      <c r="HAU271" s="14"/>
      <c r="HAV271" s="14"/>
      <c r="HAW271" s="14"/>
      <c r="HAX271" s="14"/>
      <c r="HAY271" s="14"/>
      <c r="HAZ271" s="14"/>
      <c r="HBA271" s="14"/>
      <c r="HBB271" s="14"/>
      <c r="HBC271" s="14"/>
      <c r="HBD271" s="14"/>
      <c r="HBE271" s="14"/>
      <c r="HBF271" s="14"/>
      <c r="HBG271" s="14"/>
      <c r="HBH271" s="14"/>
      <c r="HBI271" s="14"/>
      <c r="HBJ271" s="14"/>
      <c r="HBK271" s="14"/>
      <c r="HBL271" s="14"/>
      <c r="HBM271" s="14"/>
      <c r="HBN271" s="14"/>
      <c r="HBO271" s="14"/>
      <c r="HBP271" s="14"/>
      <c r="HBQ271" s="14"/>
      <c r="HBR271" s="14"/>
      <c r="HBS271" s="14"/>
      <c r="HBT271" s="14"/>
      <c r="HBU271" s="14"/>
      <c r="HBV271" s="14"/>
      <c r="HBW271" s="14"/>
      <c r="HBX271" s="14"/>
      <c r="HBY271" s="14"/>
      <c r="HBZ271" s="14"/>
      <c r="HCA271" s="14"/>
      <c r="HCB271" s="14"/>
      <c r="HCC271" s="14"/>
      <c r="HCD271" s="14"/>
      <c r="HCE271" s="14"/>
      <c r="HCF271" s="14"/>
      <c r="HCG271" s="14"/>
      <c r="HCH271" s="14"/>
      <c r="HCI271" s="14"/>
      <c r="HCJ271" s="14"/>
      <c r="HCK271" s="14"/>
      <c r="HCL271" s="14"/>
      <c r="HCM271" s="14"/>
      <c r="HCN271" s="14"/>
      <c r="HCO271" s="14"/>
      <c r="HCP271" s="14"/>
      <c r="HCQ271" s="14"/>
      <c r="HCR271" s="14"/>
      <c r="HCS271" s="14"/>
      <c r="HCT271" s="14"/>
      <c r="HCU271" s="14"/>
      <c r="HCV271" s="14"/>
      <c r="HCW271" s="14"/>
      <c r="HCX271" s="14"/>
      <c r="HCY271" s="14"/>
      <c r="HCZ271" s="14"/>
      <c r="HDA271" s="14"/>
      <c r="HDB271" s="14"/>
      <c r="HDC271" s="14"/>
      <c r="HDD271" s="14"/>
      <c r="HDE271" s="14"/>
      <c r="HDF271" s="14"/>
      <c r="HDG271" s="14"/>
      <c r="HDH271" s="14"/>
      <c r="HDI271" s="14"/>
      <c r="HDJ271" s="14"/>
      <c r="HDK271" s="14"/>
      <c r="HDL271" s="14"/>
      <c r="HDM271" s="14"/>
      <c r="HDN271" s="14"/>
      <c r="HDO271" s="14"/>
      <c r="HDP271" s="14"/>
      <c r="HDQ271" s="14"/>
      <c r="HDR271" s="14"/>
      <c r="HDS271" s="14"/>
      <c r="HDT271" s="14"/>
      <c r="HDU271" s="14"/>
      <c r="HDV271" s="14"/>
      <c r="HDW271" s="14"/>
      <c r="HDX271" s="14"/>
      <c r="HDY271" s="14"/>
      <c r="HDZ271" s="14"/>
      <c r="HEA271" s="14"/>
      <c r="HEB271" s="14"/>
      <c r="HEC271" s="14"/>
      <c r="HED271" s="14"/>
      <c r="HEE271" s="14"/>
      <c r="HEF271" s="14"/>
      <c r="HEG271" s="14"/>
      <c r="HEH271" s="14"/>
      <c r="HEI271" s="14"/>
      <c r="HEJ271" s="14"/>
      <c r="HEK271" s="14"/>
      <c r="HEL271" s="14"/>
      <c r="HEM271" s="14"/>
      <c r="HEN271" s="14"/>
      <c r="HEO271" s="14"/>
      <c r="HEP271" s="14"/>
      <c r="HEQ271" s="14"/>
      <c r="HER271" s="14"/>
      <c r="HES271" s="14"/>
      <c r="HET271" s="14"/>
      <c r="HEU271" s="14"/>
      <c r="HEV271" s="14"/>
      <c r="HEW271" s="14"/>
      <c r="HEX271" s="14"/>
      <c r="HEY271" s="14"/>
      <c r="HEZ271" s="14"/>
      <c r="HFA271" s="14"/>
      <c r="HFB271" s="14"/>
      <c r="HFC271" s="14"/>
      <c r="HFD271" s="14"/>
      <c r="HFE271" s="14"/>
      <c r="HFF271" s="14"/>
      <c r="HFG271" s="14"/>
      <c r="HFH271" s="14"/>
      <c r="HFI271" s="14"/>
      <c r="HFJ271" s="14"/>
      <c r="HFK271" s="14"/>
      <c r="HFL271" s="14"/>
      <c r="HFM271" s="14"/>
      <c r="HFN271" s="14"/>
      <c r="HFO271" s="14"/>
      <c r="HFP271" s="14"/>
      <c r="HFQ271" s="14"/>
      <c r="HFR271" s="14"/>
      <c r="HFS271" s="14"/>
      <c r="HFT271" s="14"/>
      <c r="HFU271" s="14"/>
      <c r="HFV271" s="14"/>
      <c r="HFW271" s="14"/>
      <c r="HFX271" s="14"/>
      <c r="HFY271" s="14"/>
      <c r="HFZ271" s="14"/>
      <c r="HGA271" s="14"/>
      <c r="HGB271" s="14"/>
      <c r="HGC271" s="14"/>
      <c r="HGD271" s="14"/>
      <c r="HGE271" s="14"/>
      <c r="HGF271" s="14"/>
      <c r="HGG271" s="14"/>
      <c r="HGH271" s="14"/>
      <c r="HGI271" s="14"/>
      <c r="HGJ271" s="14"/>
      <c r="HGK271" s="14"/>
      <c r="HGL271" s="14"/>
      <c r="HGM271" s="14"/>
      <c r="HGN271" s="14"/>
      <c r="HGO271" s="14"/>
      <c r="HGP271" s="14"/>
      <c r="HGQ271" s="14"/>
      <c r="HGR271" s="14"/>
      <c r="HGS271" s="14"/>
      <c r="HGT271" s="14"/>
      <c r="HGU271" s="14"/>
      <c r="HGV271" s="14"/>
      <c r="HGW271" s="14"/>
      <c r="HGX271" s="14"/>
      <c r="HGY271" s="14"/>
      <c r="HGZ271" s="14"/>
      <c r="HHA271" s="14"/>
      <c r="HHB271" s="14"/>
      <c r="HHC271" s="14"/>
      <c r="HHD271" s="14"/>
      <c r="HHE271" s="14"/>
      <c r="HHF271" s="14"/>
      <c r="HHG271" s="14"/>
      <c r="HHH271" s="14"/>
      <c r="HHI271" s="14"/>
      <c r="HHJ271" s="14"/>
      <c r="HHK271" s="14"/>
      <c r="HHL271" s="14"/>
      <c r="HHM271" s="14"/>
      <c r="HHN271" s="14"/>
      <c r="HHO271" s="14"/>
      <c r="HHP271" s="14"/>
      <c r="HHQ271" s="14"/>
      <c r="HHR271" s="14"/>
      <c r="HHS271" s="14"/>
      <c r="HHT271" s="14"/>
      <c r="HHU271" s="14"/>
      <c r="HHV271" s="14"/>
      <c r="HHW271" s="14"/>
      <c r="HHX271" s="14"/>
      <c r="HHY271" s="14"/>
      <c r="HHZ271" s="14"/>
      <c r="HIA271" s="14"/>
      <c r="HIB271" s="14"/>
      <c r="HIC271" s="14"/>
      <c r="HID271" s="14"/>
      <c r="HIE271" s="14"/>
      <c r="HIF271" s="14"/>
      <c r="HIG271" s="14"/>
      <c r="HIH271" s="14"/>
      <c r="HII271" s="14"/>
      <c r="HIJ271" s="14"/>
      <c r="HIK271" s="14"/>
      <c r="HIL271" s="14"/>
      <c r="HIM271" s="14"/>
      <c r="HIN271" s="14"/>
      <c r="HIO271" s="14"/>
      <c r="HIP271" s="14"/>
      <c r="HIQ271" s="14"/>
      <c r="HIR271" s="14"/>
      <c r="HIS271" s="14"/>
      <c r="HIT271" s="14"/>
      <c r="HIU271" s="14"/>
      <c r="HIV271" s="14"/>
      <c r="HIW271" s="14"/>
      <c r="HIX271" s="14"/>
      <c r="HIY271" s="14"/>
      <c r="HIZ271" s="14"/>
      <c r="HJA271" s="14"/>
      <c r="HJB271" s="14"/>
      <c r="HJC271" s="14"/>
      <c r="HJD271" s="14"/>
      <c r="HJE271" s="14"/>
      <c r="HJF271" s="14"/>
      <c r="HJG271" s="14"/>
      <c r="HJH271" s="14"/>
      <c r="HJI271" s="14"/>
      <c r="HJJ271" s="14"/>
      <c r="HJK271" s="14"/>
      <c r="HJL271" s="14"/>
      <c r="HJM271" s="14"/>
      <c r="HJN271" s="14"/>
      <c r="HJO271" s="14"/>
      <c r="HJP271" s="14"/>
      <c r="HJQ271" s="14"/>
      <c r="HJR271" s="14"/>
      <c r="HJS271" s="14"/>
      <c r="HJT271" s="14"/>
      <c r="HJU271" s="14"/>
      <c r="HJV271" s="14"/>
      <c r="HJW271" s="14"/>
      <c r="HJX271" s="14"/>
      <c r="HJY271" s="14"/>
      <c r="HJZ271" s="14"/>
      <c r="HKA271" s="14"/>
      <c r="HKB271" s="14"/>
      <c r="HKC271" s="14"/>
      <c r="HKD271" s="14"/>
      <c r="HKE271" s="14"/>
      <c r="HKF271" s="14"/>
      <c r="HKG271" s="14"/>
      <c r="HKH271" s="14"/>
      <c r="HKI271" s="14"/>
      <c r="HKJ271" s="14"/>
      <c r="HKK271" s="14"/>
      <c r="HKL271" s="14"/>
      <c r="HKM271" s="14"/>
      <c r="HKN271" s="14"/>
      <c r="HKO271" s="14"/>
      <c r="HKP271" s="14"/>
      <c r="HKQ271" s="14"/>
      <c r="HKR271" s="14"/>
      <c r="HKS271" s="14"/>
      <c r="HKT271" s="14"/>
      <c r="HKU271" s="14"/>
      <c r="HKV271" s="14"/>
      <c r="HKW271" s="14"/>
      <c r="HKX271" s="14"/>
      <c r="HKY271" s="14"/>
      <c r="HKZ271" s="14"/>
      <c r="HLA271" s="14"/>
      <c r="HLB271" s="14"/>
      <c r="HLC271" s="14"/>
      <c r="HLD271" s="14"/>
      <c r="HLE271" s="14"/>
      <c r="HLF271" s="14"/>
      <c r="HLG271" s="14"/>
      <c r="HLH271" s="14"/>
      <c r="HLI271" s="14"/>
      <c r="HLJ271" s="14"/>
      <c r="HLK271" s="14"/>
      <c r="HLL271" s="14"/>
      <c r="HLM271" s="14"/>
      <c r="HLN271" s="14"/>
      <c r="HLO271" s="14"/>
      <c r="HLP271" s="14"/>
      <c r="HLQ271" s="14"/>
      <c r="HLR271" s="14"/>
      <c r="HLS271" s="14"/>
      <c r="HLT271" s="14"/>
      <c r="HLU271" s="14"/>
      <c r="HLV271" s="14"/>
      <c r="HLW271" s="14"/>
      <c r="HLX271" s="14"/>
      <c r="HLY271" s="14"/>
      <c r="HLZ271" s="14"/>
      <c r="HMA271" s="14"/>
      <c r="HMB271" s="14"/>
      <c r="HMC271" s="14"/>
      <c r="HMD271" s="14"/>
      <c r="HME271" s="14"/>
      <c r="HMF271" s="14"/>
      <c r="HMG271" s="14"/>
      <c r="HMH271" s="14"/>
      <c r="HMI271" s="14"/>
      <c r="HMJ271" s="14"/>
      <c r="HMK271" s="14"/>
      <c r="HML271" s="14"/>
      <c r="HMM271" s="14"/>
      <c r="HMN271" s="14"/>
      <c r="HMO271" s="14"/>
      <c r="HMP271" s="14"/>
      <c r="HMQ271" s="14"/>
      <c r="HMR271" s="14"/>
      <c r="HMS271" s="14"/>
      <c r="HMT271" s="14"/>
      <c r="HMU271" s="14"/>
      <c r="HMV271" s="14"/>
      <c r="HMW271" s="14"/>
      <c r="HMX271" s="14"/>
      <c r="HMY271" s="14"/>
      <c r="HMZ271" s="14"/>
      <c r="HNA271" s="14"/>
      <c r="HNB271" s="14"/>
      <c r="HNC271" s="14"/>
      <c r="HND271" s="14"/>
      <c r="HNE271" s="14"/>
      <c r="HNF271" s="14"/>
      <c r="HNG271" s="14"/>
      <c r="HNH271" s="14"/>
      <c r="HNI271" s="14"/>
      <c r="HNJ271" s="14"/>
      <c r="HNK271" s="14"/>
      <c r="HNL271" s="14"/>
      <c r="HNM271" s="14"/>
      <c r="HNN271" s="14"/>
      <c r="HNO271" s="14"/>
      <c r="HNP271" s="14"/>
      <c r="HNQ271" s="14"/>
      <c r="HNR271" s="14"/>
      <c r="HNS271" s="14"/>
      <c r="HNT271" s="14"/>
      <c r="HNU271" s="14"/>
      <c r="HNV271" s="14"/>
      <c r="HNW271" s="14"/>
      <c r="HNX271" s="14"/>
      <c r="HNY271" s="14"/>
      <c r="HNZ271" s="14"/>
      <c r="HOA271" s="14"/>
      <c r="HOB271" s="14"/>
      <c r="HOC271" s="14"/>
      <c r="HOD271" s="14"/>
      <c r="HOE271" s="14"/>
      <c r="HOF271" s="14"/>
      <c r="HOG271" s="14"/>
      <c r="HOH271" s="14"/>
      <c r="HOI271" s="14"/>
      <c r="HOJ271" s="14"/>
      <c r="HOK271" s="14"/>
      <c r="HOL271" s="14"/>
      <c r="HOM271" s="14"/>
      <c r="HON271" s="14"/>
      <c r="HOO271" s="14"/>
      <c r="HOP271" s="14"/>
      <c r="HOQ271" s="14"/>
      <c r="HOR271" s="14"/>
      <c r="HOS271" s="14"/>
      <c r="HOT271" s="14"/>
      <c r="HOU271" s="14"/>
      <c r="HOV271" s="14"/>
      <c r="HOW271" s="14"/>
      <c r="HOX271" s="14"/>
      <c r="HOY271" s="14"/>
      <c r="HOZ271" s="14"/>
      <c r="HPA271" s="14"/>
      <c r="HPB271" s="14"/>
      <c r="HPC271" s="14"/>
      <c r="HPD271" s="14"/>
      <c r="HPE271" s="14"/>
      <c r="HPF271" s="14"/>
      <c r="HPG271" s="14"/>
      <c r="HPH271" s="14"/>
      <c r="HPI271" s="14"/>
      <c r="HPJ271" s="14"/>
      <c r="HPK271" s="14"/>
      <c r="HPL271" s="14"/>
      <c r="HPM271" s="14"/>
      <c r="HPN271" s="14"/>
      <c r="HPO271" s="14"/>
      <c r="HPP271" s="14"/>
      <c r="HPQ271" s="14"/>
      <c r="HPR271" s="14"/>
      <c r="HPS271" s="14"/>
      <c r="HPT271" s="14"/>
      <c r="HPU271" s="14"/>
      <c r="HPV271" s="14"/>
      <c r="HPW271" s="14"/>
      <c r="HPX271" s="14"/>
      <c r="HPY271" s="14"/>
      <c r="HPZ271" s="14"/>
      <c r="HQA271" s="14"/>
      <c r="HQB271" s="14"/>
      <c r="HQC271" s="14"/>
      <c r="HQD271" s="14"/>
      <c r="HQE271" s="14"/>
      <c r="HQF271" s="14"/>
      <c r="HQG271" s="14"/>
      <c r="HQH271" s="14"/>
      <c r="HQI271" s="14"/>
      <c r="HQJ271" s="14"/>
      <c r="HQK271" s="14"/>
      <c r="HQL271" s="14"/>
      <c r="HQM271" s="14"/>
      <c r="HQN271" s="14"/>
      <c r="HQO271" s="14"/>
      <c r="HQP271" s="14"/>
      <c r="HQQ271" s="14"/>
      <c r="HQR271" s="14"/>
      <c r="HQS271" s="14"/>
      <c r="HQT271" s="14"/>
      <c r="HQU271" s="14"/>
      <c r="HQV271" s="14"/>
      <c r="HQW271" s="14"/>
      <c r="HQX271" s="14"/>
      <c r="HQY271" s="14"/>
      <c r="HQZ271" s="14"/>
      <c r="HRA271" s="14"/>
      <c r="HRB271" s="14"/>
      <c r="HRC271" s="14"/>
      <c r="HRD271" s="14"/>
      <c r="HRE271" s="14"/>
      <c r="HRF271" s="14"/>
      <c r="HRG271" s="14"/>
      <c r="HRH271" s="14"/>
      <c r="HRI271" s="14"/>
      <c r="HRJ271" s="14"/>
      <c r="HRK271" s="14"/>
      <c r="HRL271" s="14"/>
      <c r="HRM271" s="14"/>
      <c r="HRN271" s="14"/>
      <c r="HRO271" s="14"/>
      <c r="HRP271" s="14"/>
      <c r="HRQ271" s="14"/>
      <c r="HRR271" s="14"/>
      <c r="HRS271" s="14"/>
      <c r="HRT271" s="14"/>
      <c r="HRU271" s="14"/>
      <c r="HRV271" s="14"/>
      <c r="HRW271" s="14"/>
      <c r="HRX271" s="14"/>
      <c r="HRY271" s="14"/>
      <c r="HRZ271" s="14"/>
      <c r="HSA271" s="14"/>
      <c r="HSB271" s="14"/>
      <c r="HSC271" s="14"/>
      <c r="HSD271" s="14"/>
      <c r="HSE271" s="14"/>
      <c r="HSF271" s="14"/>
      <c r="HSG271" s="14"/>
      <c r="HSH271" s="14"/>
      <c r="HSI271" s="14"/>
      <c r="HSJ271" s="14"/>
      <c r="HSK271" s="14"/>
      <c r="HSL271" s="14"/>
      <c r="HSM271" s="14"/>
      <c r="HSN271" s="14"/>
      <c r="HSO271" s="14"/>
      <c r="HSP271" s="14"/>
      <c r="HSQ271" s="14"/>
      <c r="HSR271" s="14"/>
      <c r="HSS271" s="14"/>
      <c r="HST271" s="14"/>
      <c r="HSU271" s="14"/>
      <c r="HSV271" s="14"/>
      <c r="HSW271" s="14"/>
      <c r="HSX271" s="14"/>
      <c r="HSY271" s="14"/>
      <c r="HSZ271" s="14"/>
      <c r="HTA271" s="14"/>
      <c r="HTB271" s="14"/>
      <c r="HTC271" s="14"/>
      <c r="HTD271" s="14"/>
      <c r="HTE271" s="14"/>
      <c r="HTF271" s="14"/>
      <c r="HTG271" s="14"/>
      <c r="HTH271" s="14"/>
      <c r="HTI271" s="14"/>
      <c r="HTJ271" s="14"/>
      <c r="HTK271" s="14"/>
      <c r="HTL271" s="14"/>
      <c r="HTM271" s="14"/>
      <c r="HTN271" s="14"/>
      <c r="HTO271" s="14"/>
      <c r="HTP271" s="14"/>
      <c r="HTQ271" s="14"/>
      <c r="HTR271" s="14"/>
      <c r="HTS271" s="14"/>
      <c r="HTT271" s="14"/>
      <c r="HTU271" s="14"/>
      <c r="HTV271" s="14"/>
      <c r="HTW271" s="14"/>
      <c r="HTX271" s="14"/>
      <c r="HTY271" s="14"/>
      <c r="HTZ271" s="14"/>
      <c r="HUA271" s="14"/>
      <c r="HUB271" s="14"/>
      <c r="HUC271" s="14"/>
      <c r="HUD271" s="14"/>
      <c r="HUE271" s="14"/>
      <c r="HUF271" s="14"/>
      <c r="HUG271" s="14"/>
      <c r="HUH271" s="14"/>
      <c r="HUI271" s="14"/>
      <c r="HUJ271" s="14"/>
      <c r="HUK271" s="14"/>
      <c r="HUL271" s="14"/>
      <c r="HUM271" s="14"/>
      <c r="HUN271" s="14"/>
      <c r="HUO271" s="14"/>
      <c r="HUP271" s="14"/>
      <c r="HUQ271" s="14"/>
      <c r="HUR271" s="14"/>
      <c r="HUS271" s="14"/>
      <c r="HUT271" s="14"/>
      <c r="HUU271" s="14"/>
      <c r="HUV271" s="14"/>
      <c r="HUW271" s="14"/>
      <c r="HUX271" s="14"/>
      <c r="HUY271" s="14"/>
      <c r="HUZ271" s="14"/>
      <c r="HVA271" s="14"/>
      <c r="HVB271" s="14"/>
      <c r="HVC271" s="14"/>
      <c r="HVD271" s="14"/>
      <c r="HVE271" s="14"/>
      <c r="HVF271" s="14"/>
      <c r="HVG271" s="14"/>
      <c r="HVH271" s="14"/>
      <c r="HVI271" s="14"/>
      <c r="HVJ271" s="14"/>
      <c r="HVK271" s="14"/>
      <c r="HVL271" s="14"/>
      <c r="HVM271" s="14"/>
      <c r="HVN271" s="14"/>
      <c r="HVO271" s="14"/>
      <c r="HVP271" s="14"/>
      <c r="HVQ271" s="14"/>
      <c r="HVR271" s="14"/>
      <c r="HVS271" s="14"/>
      <c r="HVT271" s="14"/>
      <c r="HVU271" s="14"/>
      <c r="HVV271" s="14"/>
      <c r="HVW271" s="14"/>
      <c r="HVX271" s="14"/>
      <c r="HVY271" s="14"/>
      <c r="HVZ271" s="14"/>
      <c r="HWA271" s="14"/>
      <c r="HWB271" s="14"/>
      <c r="HWC271" s="14"/>
      <c r="HWD271" s="14"/>
      <c r="HWE271" s="14"/>
      <c r="HWF271" s="14"/>
      <c r="HWG271" s="14"/>
      <c r="HWH271" s="14"/>
      <c r="HWI271" s="14"/>
      <c r="HWJ271" s="14"/>
      <c r="HWK271" s="14"/>
      <c r="HWL271" s="14"/>
      <c r="HWM271" s="14"/>
      <c r="HWN271" s="14"/>
      <c r="HWO271" s="14"/>
      <c r="HWP271" s="14"/>
      <c r="HWQ271" s="14"/>
      <c r="HWR271" s="14"/>
      <c r="HWS271" s="14"/>
      <c r="HWT271" s="14"/>
      <c r="HWU271" s="14"/>
      <c r="HWV271" s="14"/>
      <c r="HWW271" s="14"/>
      <c r="HWX271" s="14"/>
      <c r="HWY271" s="14"/>
      <c r="HWZ271" s="14"/>
      <c r="HXA271" s="14"/>
      <c r="HXB271" s="14"/>
      <c r="HXC271" s="14"/>
      <c r="HXD271" s="14"/>
      <c r="HXE271" s="14"/>
      <c r="HXF271" s="14"/>
      <c r="HXG271" s="14"/>
      <c r="HXH271" s="14"/>
      <c r="HXI271" s="14"/>
      <c r="HXJ271" s="14"/>
      <c r="HXK271" s="14"/>
      <c r="HXL271" s="14"/>
      <c r="HXM271" s="14"/>
      <c r="HXN271" s="14"/>
      <c r="HXO271" s="14"/>
      <c r="HXP271" s="14"/>
      <c r="HXQ271" s="14"/>
      <c r="HXR271" s="14"/>
      <c r="HXS271" s="14"/>
      <c r="HXT271" s="14"/>
      <c r="HXU271" s="14"/>
      <c r="HXV271" s="14"/>
      <c r="HXW271" s="14"/>
      <c r="HXX271" s="14"/>
      <c r="HXY271" s="14"/>
      <c r="HXZ271" s="14"/>
      <c r="HYA271" s="14"/>
      <c r="HYB271" s="14"/>
      <c r="HYC271" s="14"/>
      <c r="HYD271" s="14"/>
      <c r="HYE271" s="14"/>
      <c r="HYF271" s="14"/>
      <c r="HYG271" s="14"/>
      <c r="HYH271" s="14"/>
      <c r="HYI271" s="14"/>
      <c r="HYJ271" s="14"/>
      <c r="HYK271" s="14"/>
      <c r="HYL271" s="14"/>
      <c r="HYM271" s="14"/>
      <c r="HYN271" s="14"/>
      <c r="HYO271" s="14"/>
      <c r="HYP271" s="14"/>
      <c r="HYQ271" s="14"/>
      <c r="HYR271" s="14"/>
      <c r="HYS271" s="14"/>
      <c r="HYT271" s="14"/>
      <c r="HYU271" s="14"/>
      <c r="HYV271" s="14"/>
      <c r="HYW271" s="14"/>
      <c r="HYX271" s="14"/>
      <c r="HYY271" s="14"/>
      <c r="HYZ271" s="14"/>
      <c r="HZA271" s="14"/>
      <c r="HZB271" s="14"/>
      <c r="HZC271" s="14"/>
      <c r="HZD271" s="14"/>
      <c r="HZE271" s="14"/>
      <c r="HZF271" s="14"/>
      <c r="HZG271" s="14"/>
      <c r="HZH271" s="14"/>
      <c r="HZI271" s="14"/>
      <c r="HZJ271" s="14"/>
      <c r="HZK271" s="14"/>
      <c r="HZL271" s="14"/>
      <c r="HZM271" s="14"/>
      <c r="HZN271" s="14"/>
      <c r="HZO271" s="14"/>
      <c r="HZP271" s="14"/>
      <c r="HZQ271" s="14"/>
      <c r="HZR271" s="14"/>
      <c r="HZS271" s="14"/>
      <c r="HZT271" s="14"/>
      <c r="HZU271" s="14"/>
      <c r="HZV271" s="14"/>
      <c r="HZW271" s="14"/>
      <c r="HZX271" s="14"/>
      <c r="HZY271" s="14"/>
      <c r="HZZ271" s="14"/>
      <c r="IAA271" s="14"/>
      <c r="IAB271" s="14"/>
      <c r="IAC271" s="14"/>
      <c r="IAD271" s="14"/>
      <c r="IAE271" s="14"/>
      <c r="IAF271" s="14"/>
      <c r="IAG271" s="14"/>
      <c r="IAH271" s="14"/>
      <c r="IAI271" s="14"/>
      <c r="IAJ271" s="14"/>
      <c r="IAK271" s="14"/>
      <c r="IAL271" s="14"/>
      <c r="IAM271" s="14"/>
      <c r="IAN271" s="14"/>
      <c r="IAO271" s="14"/>
      <c r="IAP271" s="14"/>
      <c r="IAQ271" s="14"/>
      <c r="IAR271" s="14"/>
      <c r="IAS271" s="14"/>
      <c r="IAT271" s="14"/>
      <c r="IAU271" s="14"/>
      <c r="IAV271" s="14"/>
      <c r="IAW271" s="14"/>
      <c r="IAX271" s="14"/>
      <c r="IAY271" s="14"/>
      <c r="IAZ271" s="14"/>
      <c r="IBA271" s="14"/>
      <c r="IBB271" s="14"/>
      <c r="IBC271" s="14"/>
      <c r="IBD271" s="14"/>
      <c r="IBE271" s="14"/>
      <c r="IBF271" s="14"/>
      <c r="IBG271" s="14"/>
      <c r="IBH271" s="14"/>
      <c r="IBI271" s="14"/>
      <c r="IBJ271" s="14"/>
      <c r="IBK271" s="14"/>
      <c r="IBL271" s="14"/>
      <c r="IBM271" s="14"/>
      <c r="IBN271" s="14"/>
      <c r="IBO271" s="14"/>
      <c r="IBP271" s="14"/>
      <c r="IBQ271" s="14"/>
      <c r="IBR271" s="14"/>
      <c r="IBS271" s="14"/>
      <c r="IBT271" s="14"/>
      <c r="IBU271" s="14"/>
      <c r="IBV271" s="14"/>
      <c r="IBW271" s="14"/>
      <c r="IBX271" s="14"/>
      <c r="IBY271" s="14"/>
      <c r="IBZ271" s="14"/>
      <c r="ICA271" s="14"/>
      <c r="ICB271" s="14"/>
      <c r="ICC271" s="14"/>
      <c r="ICD271" s="14"/>
      <c r="ICE271" s="14"/>
      <c r="ICF271" s="14"/>
      <c r="ICG271" s="14"/>
      <c r="ICH271" s="14"/>
      <c r="ICI271" s="14"/>
      <c r="ICJ271" s="14"/>
      <c r="ICK271" s="14"/>
      <c r="ICL271" s="14"/>
      <c r="ICM271" s="14"/>
      <c r="ICN271" s="14"/>
      <c r="ICO271" s="14"/>
      <c r="ICP271" s="14"/>
      <c r="ICQ271" s="14"/>
      <c r="ICR271" s="14"/>
      <c r="ICS271" s="14"/>
      <c r="ICT271" s="14"/>
      <c r="ICU271" s="14"/>
      <c r="ICV271" s="14"/>
      <c r="ICW271" s="14"/>
      <c r="ICX271" s="14"/>
      <c r="ICY271" s="14"/>
      <c r="ICZ271" s="14"/>
      <c r="IDA271" s="14"/>
      <c r="IDB271" s="14"/>
      <c r="IDC271" s="14"/>
      <c r="IDD271" s="14"/>
      <c r="IDE271" s="14"/>
      <c r="IDF271" s="14"/>
      <c r="IDG271" s="14"/>
      <c r="IDH271" s="14"/>
      <c r="IDI271" s="14"/>
      <c r="IDJ271" s="14"/>
      <c r="IDK271" s="14"/>
      <c r="IDL271" s="14"/>
      <c r="IDM271" s="14"/>
      <c r="IDN271" s="14"/>
      <c r="IDO271" s="14"/>
      <c r="IDP271" s="14"/>
      <c r="IDQ271" s="14"/>
      <c r="IDR271" s="14"/>
      <c r="IDS271" s="14"/>
      <c r="IDT271" s="14"/>
      <c r="IDU271" s="14"/>
      <c r="IDV271" s="14"/>
      <c r="IDW271" s="14"/>
      <c r="IDX271" s="14"/>
      <c r="IDY271" s="14"/>
      <c r="IDZ271" s="14"/>
      <c r="IEA271" s="14"/>
      <c r="IEB271" s="14"/>
      <c r="IEC271" s="14"/>
      <c r="IED271" s="14"/>
      <c r="IEE271" s="14"/>
      <c r="IEF271" s="14"/>
      <c r="IEG271" s="14"/>
      <c r="IEH271" s="14"/>
      <c r="IEI271" s="14"/>
      <c r="IEJ271" s="14"/>
      <c r="IEK271" s="14"/>
      <c r="IEL271" s="14"/>
      <c r="IEM271" s="14"/>
      <c r="IEN271" s="14"/>
      <c r="IEO271" s="14"/>
      <c r="IEP271" s="14"/>
      <c r="IEQ271" s="14"/>
      <c r="IER271" s="14"/>
      <c r="IES271" s="14"/>
      <c r="IET271" s="14"/>
      <c r="IEU271" s="14"/>
      <c r="IEV271" s="14"/>
      <c r="IEW271" s="14"/>
      <c r="IEX271" s="14"/>
      <c r="IEY271" s="14"/>
      <c r="IEZ271" s="14"/>
      <c r="IFA271" s="14"/>
      <c r="IFB271" s="14"/>
      <c r="IFC271" s="14"/>
      <c r="IFD271" s="14"/>
      <c r="IFE271" s="14"/>
      <c r="IFF271" s="14"/>
      <c r="IFG271" s="14"/>
      <c r="IFH271" s="14"/>
      <c r="IFI271" s="14"/>
      <c r="IFJ271" s="14"/>
      <c r="IFK271" s="14"/>
      <c r="IFL271" s="14"/>
      <c r="IFM271" s="14"/>
      <c r="IFN271" s="14"/>
      <c r="IFO271" s="14"/>
      <c r="IFP271" s="14"/>
      <c r="IFQ271" s="14"/>
      <c r="IFR271" s="14"/>
      <c r="IFS271" s="14"/>
      <c r="IFT271" s="14"/>
      <c r="IFU271" s="14"/>
      <c r="IFV271" s="14"/>
      <c r="IFW271" s="14"/>
      <c r="IFX271" s="14"/>
      <c r="IFY271" s="14"/>
      <c r="IFZ271" s="14"/>
      <c r="IGA271" s="14"/>
      <c r="IGB271" s="14"/>
      <c r="IGC271" s="14"/>
      <c r="IGD271" s="14"/>
      <c r="IGE271" s="14"/>
      <c r="IGF271" s="14"/>
      <c r="IGG271" s="14"/>
      <c r="IGH271" s="14"/>
      <c r="IGI271" s="14"/>
      <c r="IGJ271" s="14"/>
      <c r="IGK271" s="14"/>
      <c r="IGL271" s="14"/>
      <c r="IGM271" s="14"/>
      <c r="IGN271" s="14"/>
      <c r="IGO271" s="14"/>
      <c r="IGP271" s="14"/>
      <c r="IGQ271" s="14"/>
      <c r="IGR271" s="14"/>
      <c r="IGS271" s="14"/>
      <c r="IGT271" s="14"/>
      <c r="IGU271" s="14"/>
      <c r="IGV271" s="14"/>
      <c r="IGW271" s="14"/>
      <c r="IGX271" s="14"/>
      <c r="IGY271" s="14"/>
      <c r="IGZ271" s="14"/>
      <c r="IHA271" s="14"/>
      <c r="IHB271" s="14"/>
      <c r="IHC271" s="14"/>
      <c r="IHD271" s="14"/>
      <c r="IHE271" s="14"/>
      <c r="IHF271" s="14"/>
      <c r="IHG271" s="14"/>
      <c r="IHH271" s="14"/>
      <c r="IHI271" s="14"/>
      <c r="IHJ271" s="14"/>
      <c r="IHK271" s="14"/>
      <c r="IHL271" s="14"/>
      <c r="IHM271" s="14"/>
      <c r="IHN271" s="14"/>
      <c r="IHO271" s="14"/>
      <c r="IHP271" s="14"/>
      <c r="IHQ271" s="14"/>
      <c r="IHR271" s="14"/>
      <c r="IHS271" s="14"/>
      <c r="IHT271" s="14"/>
      <c r="IHU271" s="14"/>
      <c r="IHV271" s="14"/>
      <c r="IHW271" s="14"/>
      <c r="IHX271" s="14"/>
      <c r="IHY271" s="14"/>
      <c r="IHZ271" s="14"/>
      <c r="IIA271" s="14"/>
      <c r="IIB271" s="14"/>
      <c r="IIC271" s="14"/>
      <c r="IID271" s="14"/>
      <c r="IIE271" s="14"/>
      <c r="IIF271" s="14"/>
      <c r="IIG271" s="14"/>
      <c r="IIH271" s="14"/>
      <c r="III271" s="14"/>
      <c r="IIJ271" s="14"/>
      <c r="IIK271" s="14"/>
      <c r="IIL271" s="14"/>
      <c r="IIM271" s="14"/>
      <c r="IIN271" s="14"/>
      <c r="IIO271" s="14"/>
      <c r="IIP271" s="14"/>
      <c r="IIQ271" s="14"/>
      <c r="IIR271" s="14"/>
      <c r="IIS271" s="14"/>
      <c r="IIT271" s="14"/>
      <c r="IIU271" s="14"/>
      <c r="IIV271" s="14"/>
      <c r="IIW271" s="14"/>
      <c r="IIX271" s="14"/>
      <c r="IIY271" s="14"/>
      <c r="IIZ271" s="14"/>
      <c r="IJA271" s="14"/>
      <c r="IJB271" s="14"/>
      <c r="IJC271" s="14"/>
      <c r="IJD271" s="14"/>
      <c r="IJE271" s="14"/>
      <c r="IJF271" s="14"/>
      <c r="IJG271" s="14"/>
      <c r="IJH271" s="14"/>
      <c r="IJI271" s="14"/>
      <c r="IJJ271" s="14"/>
      <c r="IJK271" s="14"/>
      <c r="IJL271" s="14"/>
      <c r="IJM271" s="14"/>
      <c r="IJN271" s="14"/>
      <c r="IJO271" s="14"/>
      <c r="IJP271" s="14"/>
      <c r="IJQ271" s="14"/>
      <c r="IJR271" s="14"/>
      <c r="IJS271" s="14"/>
      <c r="IJT271" s="14"/>
      <c r="IJU271" s="14"/>
      <c r="IJV271" s="14"/>
      <c r="IJW271" s="14"/>
      <c r="IJX271" s="14"/>
      <c r="IJY271" s="14"/>
      <c r="IJZ271" s="14"/>
      <c r="IKA271" s="14"/>
      <c r="IKB271" s="14"/>
      <c r="IKC271" s="14"/>
      <c r="IKD271" s="14"/>
      <c r="IKE271" s="14"/>
      <c r="IKF271" s="14"/>
      <c r="IKG271" s="14"/>
      <c r="IKH271" s="14"/>
      <c r="IKI271" s="14"/>
      <c r="IKJ271" s="14"/>
      <c r="IKK271" s="14"/>
      <c r="IKL271" s="14"/>
      <c r="IKM271" s="14"/>
      <c r="IKN271" s="14"/>
      <c r="IKO271" s="14"/>
      <c r="IKP271" s="14"/>
      <c r="IKQ271" s="14"/>
      <c r="IKR271" s="14"/>
      <c r="IKS271" s="14"/>
      <c r="IKT271" s="14"/>
      <c r="IKU271" s="14"/>
      <c r="IKV271" s="14"/>
      <c r="IKW271" s="14"/>
      <c r="IKX271" s="14"/>
      <c r="IKY271" s="14"/>
      <c r="IKZ271" s="14"/>
      <c r="ILA271" s="14"/>
      <c r="ILB271" s="14"/>
      <c r="ILC271" s="14"/>
      <c r="ILD271" s="14"/>
      <c r="ILE271" s="14"/>
      <c r="ILF271" s="14"/>
      <c r="ILG271" s="14"/>
      <c r="ILH271" s="14"/>
      <c r="ILI271" s="14"/>
      <c r="ILJ271" s="14"/>
      <c r="ILK271" s="14"/>
      <c r="ILL271" s="14"/>
      <c r="ILM271" s="14"/>
      <c r="ILN271" s="14"/>
      <c r="ILO271" s="14"/>
      <c r="ILP271" s="14"/>
      <c r="ILQ271" s="14"/>
      <c r="ILR271" s="14"/>
      <c r="ILS271" s="14"/>
      <c r="ILT271" s="14"/>
      <c r="ILU271" s="14"/>
      <c r="ILV271" s="14"/>
      <c r="ILW271" s="14"/>
      <c r="ILX271" s="14"/>
      <c r="ILY271" s="14"/>
      <c r="ILZ271" s="14"/>
      <c r="IMA271" s="14"/>
      <c r="IMB271" s="14"/>
      <c r="IMC271" s="14"/>
      <c r="IMD271" s="14"/>
      <c r="IME271" s="14"/>
      <c r="IMF271" s="14"/>
      <c r="IMG271" s="14"/>
      <c r="IMH271" s="14"/>
      <c r="IMI271" s="14"/>
      <c r="IMJ271" s="14"/>
      <c r="IMK271" s="14"/>
      <c r="IML271" s="14"/>
      <c r="IMM271" s="14"/>
      <c r="IMN271" s="14"/>
      <c r="IMO271" s="14"/>
      <c r="IMP271" s="14"/>
      <c r="IMQ271" s="14"/>
      <c r="IMR271" s="14"/>
      <c r="IMS271" s="14"/>
      <c r="IMT271" s="14"/>
      <c r="IMU271" s="14"/>
      <c r="IMV271" s="14"/>
      <c r="IMW271" s="14"/>
      <c r="IMX271" s="14"/>
      <c r="IMY271" s="14"/>
      <c r="IMZ271" s="14"/>
      <c r="INA271" s="14"/>
      <c r="INB271" s="14"/>
      <c r="INC271" s="14"/>
      <c r="IND271" s="14"/>
      <c r="INE271" s="14"/>
      <c r="INF271" s="14"/>
      <c r="ING271" s="14"/>
      <c r="INH271" s="14"/>
      <c r="INI271" s="14"/>
      <c r="INJ271" s="14"/>
      <c r="INK271" s="14"/>
      <c r="INL271" s="14"/>
      <c r="INM271" s="14"/>
      <c r="INN271" s="14"/>
      <c r="INO271" s="14"/>
      <c r="INP271" s="14"/>
      <c r="INQ271" s="14"/>
      <c r="INR271" s="14"/>
      <c r="INS271" s="14"/>
      <c r="INT271" s="14"/>
      <c r="INU271" s="14"/>
      <c r="INV271" s="14"/>
      <c r="INW271" s="14"/>
      <c r="INX271" s="14"/>
      <c r="INY271" s="14"/>
      <c r="INZ271" s="14"/>
      <c r="IOA271" s="14"/>
      <c r="IOB271" s="14"/>
      <c r="IOC271" s="14"/>
      <c r="IOD271" s="14"/>
      <c r="IOE271" s="14"/>
      <c r="IOF271" s="14"/>
      <c r="IOG271" s="14"/>
      <c r="IOH271" s="14"/>
      <c r="IOI271" s="14"/>
      <c r="IOJ271" s="14"/>
      <c r="IOK271" s="14"/>
      <c r="IOL271" s="14"/>
      <c r="IOM271" s="14"/>
      <c r="ION271" s="14"/>
      <c r="IOO271" s="14"/>
      <c r="IOP271" s="14"/>
      <c r="IOQ271" s="14"/>
      <c r="IOR271" s="14"/>
      <c r="IOS271" s="14"/>
      <c r="IOT271" s="14"/>
      <c r="IOU271" s="14"/>
      <c r="IOV271" s="14"/>
      <c r="IOW271" s="14"/>
      <c r="IOX271" s="14"/>
      <c r="IOY271" s="14"/>
      <c r="IOZ271" s="14"/>
      <c r="IPA271" s="14"/>
      <c r="IPB271" s="14"/>
      <c r="IPC271" s="14"/>
      <c r="IPD271" s="14"/>
      <c r="IPE271" s="14"/>
      <c r="IPF271" s="14"/>
      <c r="IPG271" s="14"/>
      <c r="IPH271" s="14"/>
      <c r="IPI271" s="14"/>
      <c r="IPJ271" s="14"/>
      <c r="IPK271" s="14"/>
      <c r="IPL271" s="14"/>
      <c r="IPM271" s="14"/>
      <c r="IPN271" s="14"/>
      <c r="IPO271" s="14"/>
      <c r="IPP271" s="14"/>
      <c r="IPQ271" s="14"/>
      <c r="IPR271" s="14"/>
      <c r="IPS271" s="14"/>
      <c r="IPT271" s="14"/>
      <c r="IPU271" s="14"/>
      <c r="IPV271" s="14"/>
      <c r="IPW271" s="14"/>
      <c r="IPX271" s="14"/>
      <c r="IPY271" s="14"/>
      <c r="IPZ271" s="14"/>
      <c r="IQA271" s="14"/>
      <c r="IQB271" s="14"/>
      <c r="IQC271" s="14"/>
      <c r="IQD271" s="14"/>
      <c r="IQE271" s="14"/>
      <c r="IQF271" s="14"/>
      <c r="IQG271" s="14"/>
      <c r="IQH271" s="14"/>
      <c r="IQI271" s="14"/>
      <c r="IQJ271" s="14"/>
      <c r="IQK271" s="14"/>
      <c r="IQL271" s="14"/>
      <c r="IQM271" s="14"/>
      <c r="IQN271" s="14"/>
      <c r="IQO271" s="14"/>
      <c r="IQP271" s="14"/>
      <c r="IQQ271" s="14"/>
      <c r="IQR271" s="14"/>
      <c r="IQS271" s="14"/>
      <c r="IQT271" s="14"/>
      <c r="IQU271" s="14"/>
      <c r="IQV271" s="14"/>
      <c r="IQW271" s="14"/>
      <c r="IQX271" s="14"/>
      <c r="IQY271" s="14"/>
      <c r="IQZ271" s="14"/>
      <c r="IRA271" s="14"/>
      <c r="IRB271" s="14"/>
      <c r="IRC271" s="14"/>
      <c r="IRD271" s="14"/>
      <c r="IRE271" s="14"/>
      <c r="IRF271" s="14"/>
      <c r="IRG271" s="14"/>
      <c r="IRH271" s="14"/>
      <c r="IRI271" s="14"/>
      <c r="IRJ271" s="14"/>
      <c r="IRK271" s="14"/>
      <c r="IRL271" s="14"/>
      <c r="IRM271" s="14"/>
      <c r="IRN271" s="14"/>
      <c r="IRO271" s="14"/>
      <c r="IRP271" s="14"/>
      <c r="IRQ271" s="14"/>
      <c r="IRR271" s="14"/>
      <c r="IRS271" s="14"/>
      <c r="IRT271" s="14"/>
      <c r="IRU271" s="14"/>
      <c r="IRV271" s="14"/>
      <c r="IRW271" s="14"/>
      <c r="IRX271" s="14"/>
      <c r="IRY271" s="14"/>
      <c r="IRZ271" s="14"/>
      <c r="ISA271" s="14"/>
      <c r="ISB271" s="14"/>
      <c r="ISC271" s="14"/>
      <c r="ISD271" s="14"/>
      <c r="ISE271" s="14"/>
      <c r="ISF271" s="14"/>
      <c r="ISG271" s="14"/>
      <c r="ISH271" s="14"/>
      <c r="ISI271" s="14"/>
      <c r="ISJ271" s="14"/>
      <c r="ISK271" s="14"/>
      <c r="ISL271" s="14"/>
      <c r="ISM271" s="14"/>
      <c r="ISN271" s="14"/>
      <c r="ISO271" s="14"/>
      <c r="ISP271" s="14"/>
      <c r="ISQ271" s="14"/>
      <c r="ISR271" s="14"/>
      <c r="ISS271" s="14"/>
      <c r="IST271" s="14"/>
      <c r="ISU271" s="14"/>
      <c r="ISV271" s="14"/>
      <c r="ISW271" s="14"/>
      <c r="ISX271" s="14"/>
      <c r="ISY271" s="14"/>
      <c r="ISZ271" s="14"/>
      <c r="ITA271" s="14"/>
      <c r="ITB271" s="14"/>
      <c r="ITC271" s="14"/>
      <c r="ITD271" s="14"/>
      <c r="ITE271" s="14"/>
      <c r="ITF271" s="14"/>
      <c r="ITG271" s="14"/>
      <c r="ITH271" s="14"/>
      <c r="ITI271" s="14"/>
      <c r="ITJ271" s="14"/>
      <c r="ITK271" s="14"/>
      <c r="ITL271" s="14"/>
      <c r="ITM271" s="14"/>
      <c r="ITN271" s="14"/>
      <c r="ITO271" s="14"/>
      <c r="ITP271" s="14"/>
      <c r="ITQ271" s="14"/>
      <c r="ITR271" s="14"/>
      <c r="ITS271" s="14"/>
      <c r="ITT271" s="14"/>
      <c r="ITU271" s="14"/>
      <c r="ITV271" s="14"/>
      <c r="ITW271" s="14"/>
      <c r="ITX271" s="14"/>
      <c r="ITY271" s="14"/>
      <c r="ITZ271" s="14"/>
      <c r="IUA271" s="14"/>
      <c r="IUB271" s="14"/>
      <c r="IUC271" s="14"/>
      <c r="IUD271" s="14"/>
      <c r="IUE271" s="14"/>
      <c r="IUF271" s="14"/>
      <c r="IUG271" s="14"/>
      <c r="IUH271" s="14"/>
      <c r="IUI271" s="14"/>
      <c r="IUJ271" s="14"/>
      <c r="IUK271" s="14"/>
      <c r="IUL271" s="14"/>
      <c r="IUM271" s="14"/>
      <c r="IUN271" s="14"/>
      <c r="IUO271" s="14"/>
      <c r="IUP271" s="14"/>
      <c r="IUQ271" s="14"/>
      <c r="IUR271" s="14"/>
      <c r="IUS271" s="14"/>
      <c r="IUT271" s="14"/>
      <c r="IUU271" s="14"/>
      <c r="IUV271" s="14"/>
      <c r="IUW271" s="14"/>
      <c r="IUX271" s="14"/>
      <c r="IUY271" s="14"/>
      <c r="IUZ271" s="14"/>
      <c r="IVA271" s="14"/>
      <c r="IVB271" s="14"/>
      <c r="IVC271" s="14"/>
      <c r="IVD271" s="14"/>
      <c r="IVE271" s="14"/>
      <c r="IVF271" s="14"/>
      <c r="IVG271" s="14"/>
      <c r="IVH271" s="14"/>
      <c r="IVI271" s="14"/>
      <c r="IVJ271" s="14"/>
      <c r="IVK271" s="14"/>
      <c r="IVL271" s="14"/>
      <c r="IVM271" s="14"/>
      <c r="IVN271" s="14"/>
      <c r="IVO271" s="14"/>
      <c r="IVP271" s="14"/>
      <c r="IVQ271" s="14"/>
      <c r="IVR271" s="14"/>
      <c r="IVS271" s="14"/>
      <c r="IVT271" s="14"/>
      <c r="IVU271" s="14"/>
      <c r="IVV271" s="14"/>
      <c r="IVW271" s="14"/>
      <c r="IVX271" s="14"/>
      <c r="IVY271" s="14"/>
      <c r="IVZ271" s="14"/>
      <c r="IWA271" s="14"/>
      <c r="IWB271" s="14"/>
      <c r="IWC271" s="14"/>
      <c r="IWD271" s="14"/>
      <c r="IWE271" s="14"/>
      <c r="IWF271" s="14"/>
      <c r="IWG271" s="14"/>
      <c r="IWH271" s="14"/>
      <c r="IWI271" s="14"/>
      <c r="IWJ271" s="14"/>
      <c r="IWK271" s="14"/>
      <c r="IWL271" s="14"/>
      <c r="IWM271" s="14"/>
      <c r="IWN271" s="14"/>
      <c r="IWO271" s="14"/>
      <c r="IWP271" s="14"/>
      <c r="IWQ271" s="14"/>
      <c r="IWR271" s="14"/>
      <c r="IWS271" s="14"/>
      <c r="IWT271" s="14"/>
      <c r="IWU271" s="14"/>
      <c r="IWV271" s="14"/>
      <c r="IWW271" s="14"/>
      <c r="IWX271" s="14"/>
      <c r="IWY271" s="14"/>
      <c r="IWZ271" s="14"/>
      <c r="IXA271" s="14"/>
      <c r="IXB271" s="14"/>
      <c r="IXC271" s="14"/>
      <c r="IXD271" s="14"/>
      <c r="IXE271" s="14"/>
      <c r="IXF271" s="14"/>
      <c r="IXG271" s="14"/>
      <c r="IXH271" s="14"/>
      <c r="IXI271" s="14"/>
      <c r="IXJ271" s="14"/>
      <c r="IXK271" s="14"/>
      <c r="IXL271" s="14"/>
      <c r="IXM271" s="14"/>
      <c r="IXN271" s="14"/>
      <c r="IXO271" s="14"/>
      <c r="IXP271" s="14"/>
      <c r="IXQ271" s="14"/>
      <c r="IXR271" s="14"/>
      <c r="IXS271" s="14"/>
      <c r="IXT271" s="14"/>
      <c r="IXU271" s="14"/>
      <c r="IXV271" s="14"/>
      <c r="IXW271" s="14"/>
      <c r="IXX271" s="14"/>
      <c r="IXY271" s="14"/>
      <c r="IXZ271" s="14"/>
    </row>
    <row r="272" spans="1:6734" s="13" customFormat="1" hidden="1" x14ac:dyDescent="0.2">
      <c r="A272" s="187"/>
      <c r="B272" s="159">
        <v>130</v>
      </c>
      <c r="C272" s="159"/>
      <c r="D272" s="159" t="s">
        <v>230</v>
      </c>
      <c r="E272" s="159"/>
      <c r="F272" s="159"/>
      <c r="G272" s="159"/>
      <c r="H272" s="140"/>
      <c r="I272" s="161"/>
      <c r="J272" s="344"/>
      <c r="K272" s="345"/>
      <c r="L272" s="187"/>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c r="IR272" s="14"/>
      <c r="IS272" s="14"/>
      <c r="IT272" s="14"/>
      <c r="IU272" s="14"/>
      <c r="IV272" s="14"/>
      <c r="IW272" s="14"/>
      <c r="IX272" s="14"/>
      <c r="IY272" s="14"/>
      <c r="IZ272" s="14"/>
      <c r="JA272" s="14"/>
      <c r="JB272" s="14"/>
      <c r="JC272" s="14"/>
      <c r="JD272" s="14"/>
      <c r="JE272" s="14"/>
      <c r="JF272" s="14"/>
      <c r="JG272" s="14"/>
      <c r="JH272" s="14"/>
      <c r="JI272" s="14"/>
      <c r="JJ272" s="14"/>
      <c r="JK272" s="14"/>
      <c r="JL272" s="14"/>
      <c r="JM272" s="14"/>
      <c r="JN272" s="14"/>
      <c r="JO272" s="14"/>
      <c r="JP272" s="14"/>
      <c r="JQ272" s="14"/>
      <c r="JR272" s="14"/>
      <c r="JS272" s="14"/>
      <c r="JT272" s="14"/>
      <c r="JU272" s="14"/>
      <c r="JV272" s="14"/>
      <c r="JW272" s="14"/>
      <c r="JX272" s="14"/>
      <c r="JY272" s="14"/>
      <c r="JZ272" s="14"/>
      <c r="KA272" s="14"/>
      <c r="KB272" s="14"/>
      <c r="KC272" s="14"/>
      <c r="KD272" s="14"/>
      <c r="KE272" s="14"/>
      <c r="KF272" s="14"/>
      <c r="KG272" s="14"/>
      <c r="KH272" s="14"/>
      <c r="KI272" s="14"/>
      <c r="KJ272" s="14"/>
      <c r="KK272" s="14"/>
      <c r="KL272" s="14"/>
      <c r="KM272" s="14"/>
      <c r="KN272" s="14"/>
      <c r="KO272" s="14"/>
      <c r="KP272" s="14"/>
      <c r="KQ272" s="14"/>
      <c r="KR272" s="14"/>
      <c r="KS272" s="14"/>
      <c r="KT272" s="14"/>
      <c r="KU272" s="14"/>
      <c r="KV272" s="14"/>
      <c r="KW272" s="14"/>
      <c r="KX272" s="14"/>
      <c r="KY272" s="14"/>
      <c r="KZ272" s="14"/>
      <c r="LA272" s="14"/>
      <c r="LB272" s="14"/>
      <c r="LC272" s="14"/>
      <c r="LD272" s="14"/>
      <c r="LE272" s="14"/>
      <c r="LF272" s="14"/>
      <c r="LG272" s="14"/>
      <c r="LH272" s="14"/>
      <c r="LI272" s="14"/>
      <c r="LJ272" s="14"/>
      <c r="LK272" s="14"/>
      <c r="LL272" s="14"/>
      <c r="LM272" s="14"/>
      <c r="LN272" s="14"/>
      <c r="LO272" s="14"/>
      <c r="LP272" s="14"/>
      <c r="LQ272" s="14"/>
      <c r="LR272" s="14"/>
      <c r="LS272" s="14"/>
      <c r="LT272" s="14"/>
      <c r="LU272" s="14"/>
      <c r="LV272" s="14"/>
      <c r="LW272" s="14"/>
      <c r="LX272" s="14"/>
      <c r="LY272" s="14"/>
      <c r="LZ272" s="14"/>
      <c r="MA272" s="14"/>
      <c r="MB272" s="14"/>
      <c r="MC272" s="14"/>
      <c r="MD272" s="14"/>
      <c r="ME272" s="14"/>
      <c r="MF272" s="14"/>
      <c r="MG272" s="14"/>
      <c r="MH272" s="14"/>
      <c r="MI272" s="14"/>
      <c r="MJ272" s="14"/>
      <c r="MK272" s="14"/>
      <c r="ML272" s="14"/>
      <c r="MM272" s="14"/>
      <c r="MN272" s="14"/>
      <c r="MO272" s="14"/>
      <c r="MP272" s="14"/>
      <c r="MQ272" s="14"/>
      <c r="MR272" s="14"/>
      <c r="MS272" s="14"/>
      <c r="MT272" s="14"/>
      <c r="MU272" s="14"/>
      <c r="MV272" s="14"/>
      <c r="MW272" s="14"/>
      <c r="MX272" s="14"/>
      <c r="MY272" s="14"/>
      <c r="MZ272" s="14"/>
      <c r="NA272" s="14"/>
      <c r="NB272" s="14"/>
      <c r="NC272" s="14"/>
      <c r="ND272" s="14"/>
      <c r="NE272" s="14"/>
      <c r="NF272" s="14"/>
      <c r="NG272" s="14"/>
      <c r="NH272" s="14"/>
      <c r="NI272" s="14"/>
      <c r="NJ272" s="14"/>
      <c r="NK272" s="14"/>
      <c r="NL272" s="14"/>
      <c r="NM272" s="14"/>
      <c r="NN272" s="14"/>
      <c r="NO272" s="14"/>
      <c r="NP272" s="14"/>
      <c r="NQ272" s="14"/>
      <c r="NR272" s="14"/>
      <c r="NS272" s="14"/>
      <c r="NT272" s="14"/>
      <c r="NU272" s="14"/>
      <c r="NV272" s="14"/>
      <c r="NW272" s="14"/>
      <c r="NX272" s="14"/>
      <c r="NY272" s="14"/>
      <c r="NZ272" s="14"/>
      <c r="OA272" s="14"/>
      <c r="OB272" s="14"/>
      <c r="OC272" s="14"/>
      <c r="OD272" s="14"/>
      <c r="OE272" s="14"/>
      <c r="OF272" s="14"/>
      <c r="OG272" s="14"/>
      <c r="OH272" s="14"/>
      <c r="OI272" s="14"/>
      <c r="OJ272" s="14"/>
      <c r="OK272" s="14"/>
      <c r="OL272" s="14"/>
      <c r="OM272" s="14"/>
      <c r="ON272" s="14"/>
      <c r="OO272" s="14"/>
      <c r="OP272" s="14"/>
      <c r="OQ272" s="14"/>
      <c r="OR272" s="14"/>
      <c r="OS272" s="14"/>
      <c r="OT272" s="14"/>
      <c r="OU272" s="14"/>
      <c r="OV272" s="14"/>
      <c r="OW272" s="14"/>
      <c r="OX272" s="14"/>
      <c r="OY272" s="14"/>
      <c r="OZ272" s="14"/>
      <c r="PA272" s="14"/>
      <c r="PB272" s="14"/>
      <c r="PC272" s="14"/>
      <c r="PD272" s="14"/>
      <c r="PE272" s="14"/>
      <c r="PF272" s="14"/>
      <c r="PG272" s="14"/>
      <c r="PH272" s="14"/>
      <c r="PI272" s="14"/>
      <c r="PJ272" s="14"/>
      <c r="PK272" s="14"/>
      <c r="PL272" s="14"/>
      <c r="PM272" s="14"/>
      <c r="PN272" s="14"/>
      <c r="PO272" s="14"/>
      <c r="PP272" s="14"/>
      <c r="PQ272" s="14"/>
      <c r="PR272" s="14"/>
      <c r="PS272" s="14"/>
      <c r="PT272" s="14"/>
      <c r="PU272" s="14"/>
      <c r="PV272" s="14"/>
      <c r="PW272" s="14"/>
      <c r="PX272" s="14"/>
      <c r="PY272" s="14"/>
      <c r="PZ272" s="14"/>
      <c r="QA272" s="14"/>
      <c r="QB272" s="14"/>
      <c r="QC272" s="14"/>
      <c r="QD272" s="14"/>
      <c r="QE272" s="14"/>
      <c r="QF272" s="14"/>
      <c r="QG272" s="14"/>
      <c r="QH272" s="14"/>
      <c r="QI272" s="14"/>
      <c r="QJ272" s="14"/>
      <c r="QK272" s="14"/>
      <c r="QL272" s="14"/>
      <c r="QM272" s="14"/>
      <c r="QN272" s="14"/>
      <c r="QO272" s="14"/>
      <c r="QP272" s="14"/>
      <c r="QQ272" s="14"/>
      <c r="QR272" s="14"/>
      <c r="QS272" s="14"/>
      <c r="QT272" s="14"/>
      <c r="QU272" s="14"/>
      <c r="QV272" s="14"/>
      <c r="QW272" s="14"/>
      <c r="QX272" s="14"/>
      <c r="QY272" s="14"/>
      <c r="QZ272" s="14"/>
      <c r="RA272" s="14"/>
      <c r="RB272" s="14"/>
      <c r="RC272" s="14"/>
      <c r="RD272" s="14"/>
      <c r="RE272" s="14"/>
      <c r="RF272" s="14"/>
      <c r="RG272" s="14"/>
      <c r="RH272" s="14"/>
      <c r="RI272" s="14"/>
      <c r="RJ272" s="14"/>
      <c r="RK272" s="14"/>
      <c r="RL272" s="14"/>
      <c r="RM272" s="14"/>
      <c r="RN272" s="14"/>
      <c r="RO272" s="14"/>
      <c r="RP272" s="14"/>
      <c r="RQ272" s="14"/>
      <c r="RR272" s="14"/>
      <c r="RS272" s="14"/>
      <c r="RT272" s="14"/>
      <c r="RU272" s="14"/>
      <c r="RV272" s="14"/>
      <c r="RW272" s="14"/>
      <c r="RX272" s="14"/>
      <c r="RY272" s="14"/>
      <c r="RZ272" s="14"/>
      <c r="SA272" s="14"/>
      <c r="SB272" s="14"/>
      <c r="SC272" s="14"/>
      <c r="SD272" s="14"/>
      <c r="SE272" s="14"/>
      <c r="SF272" s="14"/>
      <c r="SG272" s="14"/>
      <c r="SH272" s="14"/>
      <c r="SI272" s="14"/>
      <c r="SJ272" s="14"/>
      <c r="SK272" s="14"/>
      <c r="SL272" s="14"/>
      <c r="SM272" s="14"/>
      <c r="SN272" s="14"/>
      <c r="SO272" s="14"/>
      <c r="SP272" s="14"/>
      <c r="SQ272" s="14"/>
      <c r="SR272" s="14"/>
      <c r="SS272" s="14"/>
      <c r="ST272" s="14"/>
      <c r="SU272" s="14"/>
      <c r="SV272" s="14"/>
      <c r="SW272" s="14"/>
      <c r="SX272" s="14"/>
      <c r="SY272" s="14"/>
      <c r="SZ272" s="14"/>
      <c r="TA272" s="14"/>
      <c r="TB272" s="14"/>
      <c r="TC272" s="14"/>
      <c r="TD272" s="14"/>
      <c r="TE272" s="14"/>
      <c r="TF272" s="14"/>
      <c r="TG272" s="14"/>
      <c r="TH272" s="14"/>
      <c r="TI272" s="14"/>
      <c r="TJ272" s="14"/>
      <c r="TK272" s="14"/>
      <c r="TL272" s="14"/>
      <c r="TM272" s="14"/>
      <c r="TN272" s="14"/>
      <c r="TO272" s="14"/>
      <c r="TP272" s="14"/>
      <c r="TQ272" s="14"/>
      <c r="TR272" s="14"/>
      <c r="TS272" s="14"/>
      <c r="TT272" s="14"/>
      <c r="TU272" s="14"/>
      <c r="TV272" s="14"/>
      <c r="TW272" s="14"/>
      <c r="TX272" s="14"/>
      <c r="TY272" s="14"/>
      <c r="TZ272" s="14"/>
      <c r="UA272" s="14"/>
      <c r="UB272" s="14"/>
      <c r="UC272" s="14"/>
      <c r="UD272" s="14"/>
      <c r="UE272" s="14"/>
      <c r="UF272" s="14"/>
      <c r="UG272" s="14"/>
      <c r="UH272" s="14"/>
      <c r="UI272" s="14"/>
      <c r="UJ272" s="14"/>
      <c r="UK272" s="14"/>
      <c r="UL272" s="14"/>
      <c r="UM272" s="14"/>
      <c r="UN272" s="14"/>
      <c r="UO272" s="14"/>
      <c r="UP272" s="14"/>
      <c r="UQ272" s="14"/>
      <c r="UR272" s="14"/>
      <c r="US272" s="14"/>
      <c r="UT272" s="14"/>
      <c r="UU272" s="14"/>
      <c r="UV272" s="14"/>
      <c r="UW272" s="14"/>
      <c r="UX272" s="14"/>
      <c r="UY272" s="14"/>
      <c r="UZ272" s="14"/>
      <c r="VA272" s="14"/>
      <c r="VB272" s="14"/>
      <c r="VC272" s="14"/>
      <c r="VD272" s="14"/>
      <c r="VE272" s="14"/>
      <c r="VF272" s="14"/>
      <c r="VG272" s="14"/>
      <c r="VH272" s="14"/>
      <c r="VI272" s="14"/>
      <c r="VJ272" s="14"/>
      <c r="VK272" s="14"/>
      <c r="VL272" s="14"/>
      <c r="VM272" s="14"/>
      <c r="VN272" s="14"/>
      <c r="VO272" s="14"/>
      <c r="VP272" s="14"/>
      <c r="VQ272" s="14"/>
      <c r="VR272" s="14"/>
      <c r="VS272" s="14"/>
      <c r="VT272" s="14"/>
      <c r="VU272" s="14"/>
      <c r="VV272" s="14"/>
      <c r="VW272" s="14"/>
      <c r="VX272" s="14"/>
      <c r="VY272" s="14"/>
      <c r="VZ272" s="14"/>
      <c r="WA272" s="14"/>
      <c r="WB272" s="14"/>
      <c r="WC272" s="14"/>
      <c r="WD272" s="14"/>
      <c r="WE272" s="14"/>
      <c r="WF272" s="14"/>
      <c r="WG272" s="14"/>
      <c r="WH272" s="14"/>
      <c r="WI272" s="14"/>
      <c r="WJ272" s="14"/>
      <c r="WK272" s="14"/>
      <c r="WL272" s="14"/>
      <c r="WM272" s="14"/>
      <c r="WN272" s="14"/>
      <c r="WO272" s="14"/>
      <c r="WP272" s="14"/>
      <c r="WQ272" s="14"/>
      <c r="WR272" s="14"/>
      <c r="WS272" s="14"/>
      <c r="WT272" s="14"/>
      <c r="WU272" s="14"/>
      <c r="WV272" s="14"/>
      <c r="WW272" s="14"/>
      <c r="WX272" s="14"/>
      <c r="WY272" s="14"/>
      <c r="WZ272" s="14"/>
      <c r="XA272" s="14"/>
      <c r="XB272" s="14"/>
      <c r="XC272" s="14"/>
      <c r="XD272" s="14"/>
      <c r="XE272" s="14"/>
      <c r="XF272" s="14"/>
      <c r="XG272" s="14"/>
      <c r="XH272" s="14"/>
      <c r="XI272" s="14"/>
      <c r="XJ272" s="14"/>
      <c r="XK272" s="14"/>
      <c r="XL272" s="14"/>
      <c r="XM272" s="14"/>
      <c r="XN272" s="14"/>
      <c r="XO272" s="14"/>
      <c r="XP272" s="14"/>
      <c r="XQ272" s="14"/>
      <c r="XR272" s="14"/>
      <c r="XS272" s="14"/>
      <c r="XT272" s="14"/>
      <c r="XU272" s="14"/>
      <c r="XV272" s="14"/>
      <c r="XW272" s="14"/>
      <c r="XX272" s="14"/>
      <c r="XY272" s="14"/>
      <c r="XZ272" s="14"/>
      <c r="YA272" s="14"/>
      <c r="YB272" s="14"/>
      <c r="YC272" s="14"/>
      <c r="YD272" s="14"/>
      <c r="YE272" s="14"/>
      <c r="YF272" s="14"/>
      <c r="YG272" s="14"/>
      <c r="YH272" s="14"/>
      <c r="YI272" s="14"/>
      <c r="YJ272" s="14"/>
      <c r="YK272" s="14"/>
      <c r="YL272" s="14"/>
      <c r="YM272" s="14"/>
      <c r="YN272" s="14"/>
      <c r="YO272" s="14"/>
      <c r="YP272" s="14"/>
      <c r="YQ272" s="14"/>
      <c r="YR272" s="14"/>
      <c r="YS272" s="14"/>
      <c r="YT272" s="14"/>
      <c r="YU272" s="14"/>
      <c r="YV272" s="14"/>
      <c r="YW272" s="14"/>
      <c r="YX272" s="14"/>
      <c r="YY272" s="14"/>
      <c r="YZ272" s="14"/>
      <c r="ZA272" s="14"/>
      <c r="ZB272" s="14"/>
      <c r="ZC272" s="14"/>
      <c r="ZD272" s="14"/>
      <c r="ZE272" s="14"/>
      <c r="ZF272" s="14"/>
      <c r="ZG272" s="14"/>
      <c r="ZH272" s="14"/>
      <c r="ZI272" s="14"/>
      <c r="ZJ272" s="14"/>
      <c r="ZK272" s="14"/>
      <c r="ZL272" s="14"/>
      <c r="ZM272" s="14"/>
      <c r="ZN272" s="14"/>
      <c r="ZO272" s="14"/>
      <c r="ZP272" s="14"/>
      <c r="ZQ272" s="14"/>
      <c r="ZR272" s="14"/>
      <c r="ZS272" s="14"/>
      <c r="ZT272" s="14"/>
      <c r="ZU272" s="14"/>
      <c r="ZV272" s="14"/>
      <c r="ZW272" s="14"/>
      <c r="ZX272" s="14"/>
      <c r="ZY272" s="14"/>
      <c r="ZZ272" s="14"/>
      <c r="AAA272" s="14"/>
      <c r="AAB272" s="14"/>
      <c r="AAC272" s="14"/>
      <c r="AAD272" s="14"/>
      <c r="AAE272" s="14"/>
      <c r="AAF272" s="14"/>
      <c r="AAG272" s="14"/>
      <c r="AAH272" s="14"/>
      <c r="AAI272" s="14"/>
      <c r="AAJ272" s="14"/>
      <c r="AAK272" s="14"/>
      <c r="AAL272" s="14"/>
      <c r="AAM272" s="14"/>
      <c r="AAN272" s="14"/>
      <c r="AAO272" s="14"/>
      <c r="AAP272" s="14"/>
      <c r="AAQ272" s="14"/>
      <c r="AAR272" s="14"/>
      <c r="AAS272" s="14"/>
      <c r="AAT272" s="14"/>
      <c r="AAU272" s="14"/>
      <c r="AAV272" s="14"/>
      <c r="AAW272" s="14"/>
      <c r="AAX272" s="14"/>
      <c r="AAY272" s="14"/>
      <c r="AAZ272" s="14"/>
      <c r="ABA272" s="14"/>
      <c r="ABB272" s="14"/>
      <c r="ABC272" s="14"/>
      <c r="ABD272" s="14"/>
      <c r="ABE272" s="14"/>
      <c r="ABF272" s="14"/>
      <c r="ABG272" s="14"/>
      <c r="ABH272" s="14"/>
      <c r="ABI272" s="14"/>
      <c r="ABJ272" s="14"/>
      <c r="ABK272" s="14"/>
      <c r="ABL272" s="14"/>
      <c r="ABM272" s="14"/>
      <c r="ABN272" s="14"/>
      <c r="ABO272" s="14"/>
      <c r="ABP272" s="14"/>
      <c r="ABQ272" s="14"/>
      <c r="ABR272" s="14"/>
      <c r="ABS272" s="14"/>
      <c r="ABT272" s="14"/>
      <c r="ABU272" s="14"/>
      <c r="ABV272" s="14"/>
      <c r="ABW272" s="14"/>
      <c r="ABX272" s="14"/>
      <c r="ABY272" s="14"/>
      <c r="ABZ272" s="14"/>
      <c r="ACA272" s="14"/>
      <c r="ACB272" s="14"/>
      <c r="ACC272" s="14"/>
      <c r="ACD272" s="14"/>
      <c r="ACE272" s="14"/>
      <c r="ACF272" s="14"/>
      <c r="ACG272" s="14"/>
      <c r="ACH272" s="14"/>
      <c r="ACI272" s="14"/>
      <c r="ACJ272" s="14"/>
      <c r="ACK272" s="14"/>
      <c r="ACL272" s="14"/>
      <c r="ACM272" s="14"/>
      <c r="ACN272" s="14"/>
      <c r="ACO272" s="14"/>
      <c r="ACP272" s="14"/>
      <c r="ACQ272" s="14"/>
      <c r="ACR272" s="14"/>
      <c r="ACS272" s="14"/>
      <c r="ACT272" s="14"/>
      <c r="ACU272" s="14"/>
      <c r="ACV272" s="14"/>
      <c r="ACW272" s="14"/>
      <c r="ACX272" s="14"/>
      <c r="ACY272" s="14"/>
      <c r="ACZ272" s="14"/>
      <c r="ADA272" s="14"/>
      <c r="ADB272" s="14"/>
      <c r="ADC272" s="14"/>
      <c r="ADD272" s="14"/>
      <c r="ADE272" s="14"/>
      <c r="ADF272" s="14"/>
      <c r="ADG272" s="14"/>
      <c r="ADH272" s="14"/>
      <c r="ADI272" s="14"/>
      <c r="ADJ272" s="14"/>
      <c r="ADK272" s="14"/>
      <c r="ADL272" s="14"/>
      <c r="ADM272" s="14"/>
      <c r="ADN272" s="14"/>
      <c r="ADO272" s="14"/>
      <c r="ADP272" s="14"/>
      <c r="ADQ272" s="14"/>
      <c r="ADR272" s="14"/>
      <c r="ADS272" s="14"/>
      <c r="ADT272" s="14"/>
      <c r="ADU272" s="14"/>
      <c r="ADV272" s="14"/>
      <c r="ADW272" s="14"/>
      <c r="ADX272" s="14"/>
      <c r="ADY272" s="14"/>
      <c r="ADZ272" s="14"/>
      <c r="AEA272" s="14"/>
      <c r="AEB272" s="14"/>
      <c r="AEC272" s="14"/>
      <c r="AED272" s="14"/>
      <c r="AEE272" s="14"/>
      <c r="AEF272" s="14"/>
      <c r="AEG272" s="14"/>
      <c r="AEH272" s="14"/>
      <c r="AEI272" s="14"/>
      <c r="AEJ272" s="14"/>
      <c r="AEK272" s="14"/>
      <c r="AEL272" s="14"/>
      <c r="AEM272" s="14"/>
      <c r="AEN272" s="14"/>
      <c r="AEO272" s="14"/>
      <c r="AEP272" s="14"/>
      <c r="AEQ272" s="14"/>
      <c r="AER272" s="14"/>
      <c r="AES272" s="14"/>
      <c r="AET272" s="14"/>
      <c r="AEU272" s="14"/>
      <c r="AEV272" s="14"/>
      <c r="AEW272" s="14"/>
      <c r="AEX272" s="14"/>
      <c r="AEY272" s="14"/>
      <c r="AEZ272" s="14"/>
      <c r="AFA272" s="14"/>
      <c r="AFB272" s="14"/>
      <c r="AFC272" s="14"/>
      <c r="AFD272" s="14"/>
      <c r="AFE272" s="14"/>
      <c r="AFF272" s="14"/>
      <c r="AFG272" s="14"/>
      <c r="AFH272" s="14"/>
      <c r="AFI272" s="14"/>
      <c r="AFJ272" s="14"/>
      <c r="AFK272" s="14"/>
      <c r="AFL272" s="14"/>
      <c r="AFM272" s="14"/>
      <c r="AFN272" s="14"/>
      <c r="AFO272" s="14"/>
      <c r="AFP272" s="14"/>
      <c r="AFQ272" s="14"/>
      <c r="AFR272" s="14"/>
      <c r="AFS272" s="14"/>
      <c r="AFT272" s="14"/>
      <c r="AFU272" s="14"/>
      <c r="AFV272" s="14"/>
      <c r="AFW272" s="14"/>
      <c r="AFX272" s="14"/>
      <c r="AFY272" s="14"/>
      <c r="AFZ272" s="14"/>
      <c r="AGA272" s="14"/>
      <c r="AGB272" s="14"/>
      <c r="AGC272" s="14"/>
      <c r="AGD272" s="14"/>
      <c r="AGE272" s="14"/>
      <c r="AGF272" s="14"/>
      <c r="AGG272" s="14"/>
      <c r="AGH272" s="14"/>
      <c r="AGI272" s="14"/>
      <c r="AGJ272" s="14"/>
      <c r="AGK272" s="14"/>
      <c r="AGL272" s="14"/>
      <c r="AGM272" s="14"/>
      <c r="AGN272" s="14"/>
      <c r="AGO272" s="14"/>
      <c r="AGP272" s="14"/>
      <c r="AGQ272" s="14"/>
      <c r="AGR272" s="14"/>
      <c r="AGS272" s="14"/>
      <c r="AGT272" s="14"/>
      <c r="AGU272" s="14"/>
      <c r="AGV272" s="14"/>
      <c r="AGW272" s="14"/>
      <c r="AGX272" s="14"/>
      <c r="AGY272" s="14"/>
      <c r="AGZ272" s="14"/>
      <c r="AHA272" s="14"/>
      <c r="AHB272" s="14"/>
      <c r="AHC272" s="14"/>
      <c r="AHD272" s="14"/>
      <c r="AHE272" s="14"/>
      <c r="AHF272" s="14"/>
      <c r="AHG272" s="14"/>
      <c r="AHH272" s="14"/>
      <c r="AHI272" s="14"/>
      <c r="AHJ272" s="14"/>
      <c r="AHK272" s="14"/>
      <c r="AHL272" s="14"/>
      <c r="AHM272" s="14"/>
      <c r="AHN272" s="14"/>
      <c r="AHO272" s="14"/>
      <c r="AHP272" s="14"/>
      <c r="AHQ272" s="14"/>
      <c r="AHR272" s="14"/>
      <c r="AHS272" s="14"/>
      <c r="AHT272" s="14"/>
      <c r="AHU272" s="14"/>
      <c r="AHV272" s="14"/>
      <c r="AHW272" s="14"/>
      <c r="AHX272" s="14"/>
      <c r="AHY272" s="14"/>
      <c r="AHZ272" s="14"/>
      <c r="AIA272" s="14"/>
      <c r="AIB272" s="14"/>
      <c r="AIC272" s="14"/>
      <c r="AID272" s="14"/>
      <c r="AIE272" s="14"/>
      <c r="AIF272" s="14"/>
      <c r="AIG272" s="14"/>
      <c r="AIH272" s="14"/>
      <c r="AII272" s="14"/>
      <c r="AIJ272" s="14"/>
      <c r="AIK272" s="14"/>
      <c r="AIL272" s="14"/>
      <c r="AIM272" s="14"/>
      <c r="AIN272" s="14"/>
      <c r="AIO272" s="14"/>
      <c r="AIP272" s="14"/>
      <c r="AIQ272" s="14"/>
      <c r="AIR272" s="14"/>
      <c r="AIS272" s="14"/>
      <c r="AIT272" s="14"/>
      <c r="AIU272" s="14"/>
      <c r="AIV272" s="14"/>
      <c r="AIW272" s="14"/>
      <c r="AIX272" s="14"/>
      <c r="AIY272" s="14"/>
      <c r="AIZ272" s="14"/>
      <c r="AJA272" s="14"/>
      <c r="AJB272" s="14"/>
      <c r="AJC272" s="14"/>
      <c r="AJD272" s="14"/>
      <c r="AJE272" s="14"/>
      <c r="AJF272" s="14"/>
      <c r="AJG272" s="14"/>
      <c r="AJH272" s="14"/>
      <c r="AJI272" s="14"/>
      <c r="AJJ272" s="14"/>
      <c r="AJK272" s="14"/>
      <c r="AJL272" s="14"/>
      <c r="AJM272" s="14"/>
      <c r="AJN272" s="14"/>
      <c r="AJO272" s="14"/>
      <c r="AJP272" s="14"/>
      <c r="AJQ272" s="14"/>
      <c r="AJR272" s="14"/>
      <c r="AJS272" s="14"/>
      <c r="AJT272" s="14"/>
      <c r="AJU272" s="14"/>
      <c r="AJV272" s="14"/>
      <c r="AJW272" s="14"/>
      <c r="AJX272" s="14"/>
      <c r="AJY272" s="14"/>
      <c r="AJZ272" s="14"/>
      <c r="AKA272" s="14"/>
      <c r="AKB272" s="14"/>
      <c r="AKC272" s="14"/>
      <c r="AKD272" s="14"/>
      <c r="AKE272" s="14"/>
      <c r="AKF272" s="14"/>
      <c r="AKG272" s="14"/>
      <c r="AKH272" s="14"/>
      <c r="AKI272" s="14"/>
      <c r="AKJ272" s="14"/>
      <c r="AKK272" s="14"/>
      <c r="AKL272" s="14"/>
      <c r="AKM272" s="14"/>
      <c r="AKN272" s="14"/>
      <c r="AKO272" s="14"/>
      <c r="AKP272" s="14"/>
      <c r="AKQ272" s="14"/>
      <c r="AKR272" s="14"/>
      <c r="AKS272" s="14"/>
      <c r="AKT272" s="14"/>
      <c r="AKU272" s="14"/>
      <c r="AKV272" s="14"/>
      <c r="AKW272" s="14"/>
      <c r="AKX272" s="14"/>
      <c r="AKY272" s="14"/>
      <c r="AKZ272" s="14"/>
      <c r="ALA272" s="14"/>
      <c r="ALB272" s="14"/>
      <c r="ALC272" s="14"/>
      <c r="ALD272" s="14"/>
      <c r="ALE272" s="14"/>
      <c r="ALF272" s="14"/>
      <c r="ALG272" s="14"/>
      <c r="ALH272" s="14"/>
      <c r="ALI272" s="14"/>
      <c r="ALJ272" s="14"/>
      <c r="ALK272" s="14"/>
      <c r="ALL272" s="14"/>
      <c r="ALM272" s="14"/>
      <c r="ALN272" s="14"/>
      <c r="ALO272" s="14"/>
      <c r="ALP272" s="14"/>
      <c r="ALQ272" s="14"/>
      <c r="ALR272" s="14"/>
      <c r="ALS272" s="14"/>
      <c r="ALT272" s="14"/>
      <c r="ALU272" s="14"/>
      <c r="ALV272" s="14"/>
      <c r="ALW272" s="14"/>
      <c r="ALX272" s="14"/>
      <c r="ALY272" s="14"/>
      <c r="ALZ272" s="14"/>
      <c r="AMA272" s="14"/>
      <c r="AMB272" s="14"/>
      <c r="AMC272" s="14"/>
      <c r="AMD272" s="14"/>
      <c r="AME272" s="14"/>
      <c r="AMF272" s="14"/>
      <c r="AMG272" s="14"/>
      <c r="AMH272" s="14"/>
      <c r="AMI272" s="14"/>
      <c r="AMJ272" s="14"/>
      <c r="AMK272" s="14"/>
      <c r="AML272" s="14"/>
      <c r="AMM272" s="14"/>
      <c r="AMN272" s="14"/>
      <c r="AMO272" s="14"/>
      <c r="AMP272" s="14"/>
      <c r="AMQ272" s="14"/>
      <c r="AMR272" s="14"/>
      <c r="AMS272" s="14"/>
      <c r="AMT272" s="14"/>
      <c r="AMU272" s="14"/>
      <c r="AMV272" s="14"/>
      <c r="AMW272" s="14"/>
      <c r="AMX272" s="14"/>
      <c r="AMY272" s="14"/>
      <c r="AMZ272" s="14"/>
      <c r="ANA272" s="14"/>
      <c r="ANB272" s="14"/>
      <c r="ANC272" s="14"/>
      <c r="AND272" s="14"/>
      <c r="ANE272" s="14"/>
      <c r="ANF272" s="14"/>
      <c r="ANG272" s="14"/>
      <c r="ANH272" s="14"/>
      <c r="ANI272" s="14"/>
      <c r="ANJ272" s="14"/>
      <c r="ANK272" s="14"/>
      <c r="ANL272" s="14"/>
      <c r="ANM272" s="14"/>
      <c r="ANN272" s="14"/>
      <c r="ANO272" s="14"/>
      <c r="ANP272" s="14"/>
      <c r="ANQ272" s="14"/>
      <c r="ANR272" s="14"/>
      <c r="ANS272" s="14"/>
      <c r="ANT272" s="14"/>
      <c r="ANU272" s="14"/>
      <c r="ANV272" s="14"/>
      <c r="ANW272" s="14"/>
      <c r="ANX272" s="14"/>
      <c r="ANY272" s="14"/>
      <c r="ANZ272" s="14"/>
      <c r="AOA272" s="14"/>
      <c r="AOB272" s="14"/>
      <c r="AOC272" s="14"/>
      <c r="AOD272" s="14"/>
      <c r="AOE272" s="14"/>
      <c r="AOF272" s="14"/>
      <c r="AOG272" s="14"/>
      <c r="AOH272" s="14"/>
      <c r="AOI272" s="14"/>
      <c r="AOJ272" s="14"/>
      <c r="AOK272" s="14"/>
      <c r="AOL272" s="14"/>
      <c r="AOM272" s="14"/>
      <c r="AON272" s="14"/>
      <c r="AOO272" s="14"/>
      <c r="AOP272" s="14"/>
      <c r="AOQ272" s="14"/>
      <c r="AOR272" s="14"/>
      <c r="AOS272" s="14"/>
      <c r="AOT272" s="14"/>
      <c r="AOU272" s="14"/>
      <c r="AOV272" s="14"/>
      <c r="AOW272" s="14"/>
      <c r="AOX272" s="14"/>
      <c r="AOY272" s="14"/>
      <c r="AOZ272" s="14"/>
      <c r="APA272" s="14"/>
      <c r="APB272" s="14"/>
      <c r="APC272" s="14"/>
      <c r="APD272" s="14"/>
      <c r="APE272" s="14"/>
      <c r="APF272" s="14"/>
      <c r="APG272" s="14"/>
      <c r="APH272" s="14"/>
      <c r="API272" s="14"/>
      <c r="APJ272" s="14"/>
      <c r="APK272" s="14"/>
      <c r="APL272" s="14"/>
      <c r="APM272" s="14"/>
      <c r="APN272" s="14"/>
      <c r="APO272" s="14"/>
      <c r="APP272" s="14"/>
      <c r="APQ272" s="14"/>
      <c r="APR272" s="14"/>
      <c r="APS272" s="14"/>
      <c r="APT272" s="14"/>
      <c r="APU272" s="14"/>
      <c r="APV272" s="14"/>
      <c r="APW272" s="14"/>
      <c r="APX272" s="14"/>
      <c r="APY272" s="14"/>
      <c r="APZ272" s="14"/>
      <c r="AQA272" s="14"/>
      <c r="AQB272" s="14"/>
      <c r="AQC272" s="14"/>
      <c r="AQD272" s="14"/>
      <c r="AQE272" s="14"/>
      <c r="AQF272" s="14"/>
      <c r="AQG272" s="14"/>
      <c r="AQH272" s="14"/>
      <c r="AQI272" s="14"/>
      <c r="AQJ272" s="14"/>
      <c r="AQK272" s="14"/>
      <c r="AQL272" s="14"/>
      <c r="AQM272" s="14"/>
      <c r="AQN272" s="14"/>
      <c r="AQO272" s="14"/>
      <c r="AQP272" s="14"/>
      <c r="AQQ272" s="14"/>
      <c r="AQR272" s="14"/>
      <c r="AQS272" s="14"/>
      <c r="AQT272" s="14"/>
      <c r="AQU272" s="14"/>
      <c r="AQV272" s="14"/>
      <c r="AQW272" s="14"/>
      <c r="AQX272" s="14"/>
      <c r="AQY272" s="14"/>
      <c r="AQZ272" s="14"/>
      <c r="ARA272" s="14"/>
      <c r="ARB272" s="14"/>
      <c r="ARC272" s="14"/>
      <c r="ARD272" s="14"/>
      <c r="ARE272" s="14"/>
      <c r="ARF272" s="14"/>
      <c r="ARG272" s="14"/>
      <c r="ARH272" s="14"/>
      <c r="ARI272" s="14"/>
      <c r="ARJ272" s="14"/>
      <c r="ARK272" s="14"/>
      <c r="ARL272" s="14"/>
      <c r="ARM272" s="14"/>
      <c r="ARN272" s="14"/>
      <c r="ARO272" s="14"/>
      <c r="ARP272" s="14"/>
      <c r="ARQ272" s="14"/>
      <c r="ARR272" s="14"/>
      <c r="ARS272" s="14"/>
      <c r="ART272" s="14"/>
      <c r="ARU272" s="14"/>
      <c r="ARV272" s="14"/>
      <c r="ARW272" s="14"/>
      <c r="ARX272" s="14"/>
      <c r="ARY272" s="14"/>
      <c r="ARZ272" s="14"/>
      <c r="ASA272" s="14"/>
      <c r="ASB272" s="14"/>
      <c r="ASC272" s="14"/>
      <c r="ASD272" s="14"/>
      <c r="ASE272" s="14"/>
      <c r="ASF272" s="14"/>
      <c r="ASG272" s="14"/>
      <c r="ASH272" s="14"/>
      <c r="ASI272" s="14"/>
      <c r="ASJ272" s="14"/>
      <c r="ASK272" s="14"/>
      <c r="ASL272" s="14"/>
      <c r="ASM272" s="14"/>
      <c r="ASN272" s="14"/>
      <c r="ASO272" s="14"/>
      <c r="ASP272" s="14"/>
      <c r="ASQ272" s="14"/>
      <c r="ASR272" s="14"/>
      <c r="ASS272" s="14"/>
      <c r="AST272" s="14"/>
      <c r="ASU272" s="14"/>
      <c r="ASV272" s="14"/>
      <c r="ASW272" s="14"/>
      <c r="ASX272" s="14"/>
      <c r="ASY272" s="14"/>
      <c r="ASZ272" s="14"/>
      <c r="ATA272" s="14"/>
      <c r="ATB272" s="14"/>
      <c r="ATC272" s="14"/>
      <c r="ATD272" s="14"/>
      <c r="ATE272" s="14"/>
      <c r="ATF272" s="14"/>
      <c r="ATG272" s="14"/>
      <c r="ATH272" s="14"/>
      <c r="ATI272" s="14"/>
      <c r="ATJ272" s="14"/>
      <c r="ATK272" s="14"/>
      <c r="ATL272" s="14"/>
      <c r="ATM272" s="14"/>
      <c r="ATN272" s="14"/>
      <c r="ATO272" s="14"/>
      <c r="ATP272" s="14"/>
      <c r="ATQ272" s="14"/>
      <c r="ATR272" s="14"/>
      <c r="ATS272" s="14"/>
      <c r="ATT272" s="14"/>
      <c r="ATU272" s="14"/>
      <c r="ATV272" s="14"/>
      <c r="ATW272" s="14"/>
      <c r="ATX272" s="14"/>
      <c r="ATY272" s="14"/>
      <c r="ATZ272" s="14"/>
      <c r="AUA272" s="14"/>
      <c r="AUB272" s="14"/>
      <c r="AUC272" s="14"/>
      <c r="AUD272" s="14"/>
      <c r="AUE272" s="14"/>
      <c r="AUF272" s="14"/>
      <c r="AUG272" s="14"/>
      <c r="AUH272" s="14"/>
      <c r="AUI272" s="14"/>
      <c r="AUJ272" s="14"/>
      <c r="AUK272" s="14"/>
      <c r="AUL272" s="14"/>
      <c r="AUM272" s="14"/>
      <c r="AUN272" s="14"/>
      <c r="AUO272" s="14"/>
      <c r="AUP272" s="14"/>
      <c r="AUQ272" s="14"/>
      <c r="AUR272" s="14"/>
      <c r="AUS272" s="14"/>
      <c r="AUT272" s="14"/>
      <c r="AUU272" s="14"/>
      <c r="AUV272" s="14"/>
      <c r="AUW272" s="14"/>
      <c r="AUX272" s="14"/>
      <c r="AUY272" s="14"/>
      <c r="AUZ272" s="14"/>
      <c r="AVA272" s="14"/>
      <c r="AVB272" s="14"/>
      <c r="AVC272" s="14"/>
      <c r="AVD272" s="14"/>
      <c r="AVE272" s="14"/>
      <c r="AVF272" s="14"/>
      <c r="AVG272" s="14"/>
      <c r="AVH272" s="14"/>
      <c r="AVI272" s="14"/>
      <c r="AVJ272" s="14"/>
      <c r="AVK272" s="14"/>
      <c r="AVL272" s="14"/>
      <c r="AVM272" s="14"/>
      <c r="AVN272" s="14"/>
      <c r="AVO272" s="14"/>
      <c r="AVP272" s="14"/>
      <c r="AVQ272" s="14"/>
      <c r="AVR272" s="14"/>
      <c r="AVS272" s="14"/>
      <c r="AVT272" s="14"/>
      <c r="AVU272" s="14"/>
      <c r="AVV272" s="14"/>
      <c r="AVW272" s="14"/>
      <c r="AVX272" s="14"/>
      <c r="AVY272" s="14"/>
      <c r="AVZ272" s="14"/>
      <c r="AWA272" s="14"/>
      <c r="AWB272" s="14"/>
      <c r="AWC272" s="14"/>
      <c r="AWD272" s="14"/>
      <c r="AWE272" s="14"/>
      <c r="AWF272" s="14"/>
      <c r="AWG272" s="14"/>
      <c r="AWH272" s="14"/>
      <c r="AWI272" s="14"/>
      <c r="AWJ272" s="14"/>
      <c r="AWK272" s="14"/>
      <c r="AWL272" s="14"/>
      <c r="AWM272" s="14"/>
      <c r="AWN272" s="14"/>
      <c r="AWO272" s="14"/>
      <c r="AWP272" s="14"/>
      <c r="AWQ272" s="14"/>
      <c r="AWR272" s="14"/>
      <c r="AWS272" s="14"/>
      <c r="AWT272" s="14"/>
      <c r="AWU272" s="14"/>
      <c r="AWV272" s="14"/>
      <c r="AWW272" s="14"/>
      <c r="AWX272" s="14"/>
      <c r="AWY272" s="14"/>
      <c r="AWZ272" s="14"/>
      <c r="AXA272" s="14"/>
      <c r="AXB272" s="14"/>
      <c r="AXC272" s="14"/>
      <c r="AXD272" s="14"/>
      <c r="AXE272" s="14"/>
      <c r="AXF272" s="14"/>
      <c r="AXG272" s="14"/>
      <c r="AXH272" s="14"/>
      <c r="AXI272" s="14"/>
      <c r="AXJ272" s="14"/>
      <c r="AXK272" s="14"/>
      <c r="AXL272" s="14"/>
      <c r="AXM272" s="14"/>
      <c r="AXN272" s="14"/>
      <c r="AXO272" s="14"/>
      <c r="AXP272" s="14"/>
      <c r="AXQ272" s="14"/>
      <c r="AXR272" s="14"/>
      <c r="AXS272" s="14"/>
      <c r="AXT272" s="14"/>
      <c r="AXU272" s="14"/>
      <c r="AXV272" s="14"/>
      <c r="AXW272" s="14"/>
      <c r="AXX272" s="14"/>
      <c r="AXY272" s="14"/>
      <c r="AXZ272" s="14"/>
      <c r="AYA272" s="14"/>
      <c r="AYB272" s="14"/>
      <c r="AYC272" s="14"/>
      <c r="AYD272" s="14"/>
      <c r="AYE272" s="14"/>
      <c r="AYF272" s="14"/>
      <c r="AYG272" s="14"/>
      <c r="AYH272" s="14"/>
      <c r="AYI272" s="14"/>
      <c r="AYJ272" s="14"/>
      <c r="AYK272" s="14"/>
      <c r="AYL272" s="14"/>
      <c r="AYM272" s="14"/>
      <c r="AYN272" s="14"/>
      <c r="AYO272" s="14"/>
      <c r="AYP272" s="14"/>
      <c r="AYQ272" s="14"/>
      <c r="AYR272" s="14"/>
      <c r="AYS272" s="14"/>
      <c r="AYT272" s="14"/>
      <c r="AYU272" s="14"/>
      <c r="AYV272" s="14"/>
      <c r="AYW272" s="14"/>
      <c r="AYX272" s="14"/>
      <c r="AYY272" s="14"/>
      <c r="AYZ272" s="14"/>
      <c r="AZA272" s="14"/>
      <c r="AZB272" s="14"/>
      <c r="AZC272" s="14"/>
      <c r="AZD272" s="14"/>
      <c r="AZE272" s="14"/>
      <c r="AZF272" s="14"/>
      <c r="AZG272" s="14"/>
      <c r="AZH272" s="14"/>
      <c r="AZI272" s="14"/>
      <c r="AZJ272" s="14"/>
      <c r="AZK272" s="14"/>
      <c r="AZL272" s="14"/>
      <c r="AZM272" s="14"/>
      <c r="AZN272" s="14"/>
      <c r="AZO272" s="14"/>
      <c r="AZP272" s="14"/>
      <c r="AZQ272" s="14"/>
      <c r="AZR272" s="14"/>
      <c r="AZS272" s="14"/>
      <c r="AZT272" s="14"/>
      <c r="AZU272" s="14"/>
      <c r="AZV272" s="14"/>
      <c r="AZW272" s="14"/>
      <c r="AZX272" s="14"/>
      <c r="AZY272" s="14"/>
      <c r="AZZ272" s="14"/>
      <c r="BAA272" s="14"/>
      <c r="BAB272" s="14"/>
      <c r="BAC272" s="14"/>
      <c r="BAD272" s="14"/>
      <c r="BAE272" s="14"/>
      <c r="BAF272" s="14"/>
      <c r="BAG272" s="14"/>
      <c r="BAH272" s="14"/>
      <c r="BAI272" s="14"/>
      <c r="BAJ272" s="14"/>
      <c r="BAK272" s="14"/>
      <c r="BAL272" s="14"/>
      <c r="BAM272" s="14"/>
      <c r="BAN272" s="14"/>
      <c r="BAO272" s="14"/>
      <c r="BAP272" s="14"/>
      <c r="BAQ272" s="14"/>
      <c r="BAR272" s="14"/>
      <c r="BAS272" s="14"/>
      <c r="BAT272" s="14"/>
      <c r="BAU272" s="14"/>
      <c r="BAV272" s="14"/>
      <c r="BAW272" s="14"/>
      <c r="BAX272" s="14"/>
      <c r="BAY272" s="14"/>
      <c r="BAZ272" s="14"/>
      <c r="BBA272" s="14"/>
      <c r="BBB272" s="14"/>
      <c r="BBC272" s="14"/>
      <c r="BBD272" s="14"/>
      <c r="BBE272" s="14"/>
      <c r="BBF272" s="14"/>
      <c r="BBG272" s="14"/>
      <c r="BBH272" s="14"/>
      <c r="BBI272" s="14"/>
      <c r="BBJ272" s="14"/>
      <c r="BBK272" s="14"/>
      <c r="BBL272" s="14"/>
      <c r="BBM272" s="14"/>
      <c r="BBN272" s="14"/>
      <c r="BBO272" s="14"/>
      <c r="BBP272" s="14"/>
      <c r="BBQ272" s="14"/>
      <c r="BBR272" s="14"/>
      <c r="BBS272" s="14"/>
      <c r="BBT272" s="14"/>
      <c r="BBU272" s="14"/>
      <c r="BBV272" s="14"/>
      <c r="BBW272" s="14"/>
      <c r="BBX272" s="14"/>
      <c r="BBY272" s="14"/>
      <c r="BBZ272" s="14"/>
      <c r="BCA272" s="14"/>
      <c r="BCB272" s="14"/>
      <c r="BCC272" s="14"/>
      <c r="BCD272" s="14"/>
      <c r="BCE272" s="14"/>
      <c r="BCF272" s="14"/>
      <c r="BCG272" s="14"/>
      <c r="BCH272" s="14"/>
      <c r="BCI272" s="14"/>
      <c r="BCJ272" s="14"/>
      <c r="BCK272" s="14"/>
      <c r="BCL272" s="14"/>
      <c r="BCM272" s="14"/>
      <c r="BCN272" s="14"/>
      <c r="BCO272" s="14"/>
      <c r="BCP272" s="14"/>
      <c r="BCQ272" s="14"/>
      <c r="BCR272" s="14"/>
      <c r="BCS272" s="14"/>
      <c r="BCT272" s="14"/>
      <c r="BCU272" s="14"/>
      <c r="BCV272" s="14"/>
      <c r="BCW272" s="14"/>
      <c r="BCX272" s="14"/>
      <c r="BCY272" s="14"/>
      <c r="BCZ272" s="14"/>
      <c r="BDA272" s="14"/>
      <c r="BDB272" s="14"/>
      <c r="BDC272" s="14"/>
      <c r="BDD272" s="14"/>
      <c r="BDE272" s="14"/>
      <c r="BDF272" s="14"/>
      <c r="BDG272" s="14"/>
      <c r="BDH272" s="14"/>
      <c r="BDI272" s="14"/>
      <c r="BDJ272" s="14"/>
      <c r="BDK272" s="14"/>
      <c r="BDL272" s="14"/>
      <c r="BDM272" s="14"/>
      <c r="BDN272" s="14"/>
      <c r="BDO272" s="14"/>
      <c r="BDP272" s="14"/>
      <c r="BDQ272" s="14"/>
      <c r="BDR272" s="14"/>
      <c r="BDS272" s="14"/>
      <c r="BDT272" s="14"/>
      <c r="BDU272" s="14"/>
      <c r="BDV272" s="14"/>
      <c r="BDW272" s="14"/>
      <c r="BDX272" s="14"/>
      <c r="BDY272" s="14"/>
      <c r="BDZ272" s="14"/>
      <c r="BEA272" s="14"/>
      <c r="BEB272" s="14"/>
      <c r="BEC272" s="14"/>
      <c r="BED272" s="14"/>
      <c r="BEE272" s="14"/>
      <c r="BEF272" s="14"/>
      <c r="BEG272" s="14"/>
      <c r="BEH272" s="14"/>
      <c r="BEI272" s="14"/>
      <c r="BEJ272" s="14"/>
      <c r="BEK272" s="14"/>
      <c r="BEL272" s="14"/>
      <c r="BEM272" s="14"/>
      <c r="BEN272" s="14"/>
      <c r="BEO272" s="14"/>
      <c r="BEP272" s="14"/>
      <c r="BEQ272" s="14"/>
      <c r="BER272" s="14"/>
      <c r="BES272" s="14"/>
      <c r="BET272" s="14"/>
      <c r="BEU272" s="14"/>
      <c r="BEV272" s="14"/>
      <c r="BEW272" s="14"/>
      <c r="BEX272" s="14"/>
      <c r="BEY272" s="14"/>
      <c r="BEZ272" s="14"/>
      <c r="BFA272" s="14"/>
      <c r="BFB272" s="14"/>
      <c r="BFC272" s="14"/>
      <c r="BFD272" s="14"/>
      <c r="BFE272" s="14"/>
      <c r="BFF272" s="14"/>
      <c r="BFG272" s="14"/>
      <c r="BFH272" s="14"/>
      <c r="BFI272" s="14"/>
      <c r="BFJ272" s="14"/>
      <c r="BFK272" s="14"/>
      <c r="BFL272" s="14"/>
      <c r="BFM272" s="14"/>
      <c r="BFN272" s="14"/>
      <c r="BFO272" s="14"/>
      <c r="BFP272" s="14"/>
      <c r="BFQ272" s="14"/>
      <c r="BFR272" s="14"/>
      <c r="BFS272" s="14"/>
      <c r="BFT272" s="14"/>
      <c r="BFU272" s="14"/>
      <c r="BFV272" s="14"/>
      <c r="BFW272" s="14"/>
      <c r="BFX272" s="14"/>
      <c r="BFY272" s="14"/>
      <c r="BFZ272" s="14"/>
      <c r="BGA272" s="14"/>
      <c r="BGB272" s="14"/>
      <c r="BGC272" s="14"/>
      <c r="BGD272" s="14"/>
      <c r="BGE272" s="14"/>
      <c r="BGF272" s="14"/>
      <c r="BGG272" s="14"/>
      <c r="BGH272" s="14"/>
      <c r="BGI272" s="14"/>
      <c r="BGJ272" s="14"/>
      <c r="BGK272" s="14"/>
      <c r="BGL272" s="14"/>
      <c r="BGM272" s="14"/>
      <c r="BGN272" s="14"/>
      <c r="BGO272" s="14"/>
      <c r="BGP272" s="14"/>
      <c r="BGQ272" s="14"/>
      <c r="BGR272" s="14"/>
      <c r="BGS272" s="14"/>
      <c r="BGT272" s="14"/>
      <c r="BGU272" s="14"/>
      <c r="BGV272" s="14"/>
      <c r="BGW272" s="14"/>
      <c r="BGX272" s="14"/>
      <c r="BGY272" s="14"/>
      <c r="BGZ272" s="14"/>
      <c r="BHA272" s="14"/>
      <c r="BHB272" s="14"/>
      <c r="BHC272" s="14"/>
      <c r="BHD272" s="14"/>
      <c r="BHE272" s="14"/>
      <c r="BHF272" s="14"/>
      <c r="BHG272" s="14"/>
      <c r="BHH272" s="14"/>
      <c r="BHI272" s="14"/>
      <c r="BHJ272" s="14"/>
      <c r="BHK272" s="14"/>
      <c r="BHL272" s="14"/>
      <c r="BHM272" s="14"/>
      <c r="BHN272" s="14"/>
      <c r="BHO272" s="14"/>
      <c r="BHP272" s="14"/>
      <c r="BHQ272" s="14"/>
      <c r="BHR272" s="14"/>
      <c r="BHS272" s="14"/>
      <c r="BHT272" s="14"/>
      <c r="BHU272" s="14"/>
      <c r="BHV272" s="14"/>
      <c r="BHW272" s="14"/>
      <c r="BHX272" s="14"/>
      <c r="BHY272" s="14"/>
      <c r="BHZ272" s="14"/>
      <c r="BIA272" s="14"/>
      <c r="BIB272" s="14"/>
      <c r="BIC272" s="14"/>
      <c r="BID272" s="14"/>
      <c r="BIE272" s="14"/>
      <c r="BIF272" s="14"/>
      <c r="BIG272" s="14"/>
      <c r="BIH272" s="14"/>
      <c r="BII272" s="14"/>
      <c r="BIJ272" s="14"/>
      <c r="BIK272" s="14"/>
      <c r="BIL272" s="14"/>
      <c r="BIM272" s="14"/>
      <c r="BIN272" s="14"/>
      <c r="BIO272" s="14"/>
      <c r="BIP272" s="14"/>
      <c r="BIQ272" s="14"/>
      <c r="BIR272" s="14"/>
      <c r="BIS272" s="14"/>
      <c r="BIT272" s="14"/>
      <c r="BIU272" s="14"/>
      <c r="BIV272" s="14"/>
      <c r="BIW272" s="14"/>
      <c r="BIX272" s="14"/>
      <c r="BIY272" s="14"/>
      <c r="BIZ272" s="14"/>
      <c r="BJA272" s="14"/>
      <c r="BJB272" s="14"/>
      <c r="BJC272" s="14"/>
      <c r="BJD272" s="14"/>
      <c r="BJE272" s="14"/>
      <c r="BJF272" s="14"/>
      <c r="BJG272" s="14"/>
      <c r="BJH272" s="14"/>
      <c r="BJI272" s="14"/>
      <c r="BJJ272" s="14"/>
      <c r="BJK272" s="14"/>
      <c r="BJL272" s="14"/>
      <c r="BJM272" s="14"/>
      <c r="BJN272" s="14"/>
      <c r="BJO272" s="14"/>
      <c r="BJP272" s="14"/>
      <c r="BJQ272" s="14"/>
      <c r="BJR272" s="14"/>
      <c r="BJS272" s="14"/>
      <c r="BJT272" s="14"/>
      <c r="BJU272" s="14"/>
      <c r="BJV272" s="14"/>
      <c r="BJW272" s="14"/>
      <c r="BJX272" s="14"/>
      <c r="BJY272" s="14"/>
      <c r="BJZ272" s="14"/>
      <c r="BKA272" s="14"/>
      <c r="BKB272" s="14"/>
      <c r="BKC272" s="14"/>
      <c r="BKD272" s="14"/>
      <c r="BKE272" s="14"/>
      <c r="BKF272" s="14"/>
      <c r="BKG272" s="14"/>
      <c r="BKH272" s="14"/>
      <c r="BKI272" s="14"/>
      <c r="BKJ272" s="14"/>
      <c r="BKK272" s="14"/>
      <c r="BKL272" s="14"/>
      <c r="BKM272" s="14"/>
      <c r="BKN272" s="14"/>
      <c r="BKO272" s="14"/>
      <c r="BKP272" s="14"/>
      <c r="BKQ272" s="14"/>
      <c r="BKR272" s="14"/>
      <c r="BKS272" s="14"/>
      <c r="BKT272" s="14"/>
      <c r="BKU272" s="14"/>
      <c r="BKV272" s="14"/>
      <c r="BKW272" s="14"/>
      <c r="BKX272" s="14"/>
      <c r="BKY272" s="14"/>
      <c r="BKZ272" s="14"/>
      <c r="BLA272" s="14"/>
      <c r="BLB272" s="14"/>
      <c r="BLC272" s="14"/>
      <c r="BLD272" s="14"/>
      <c r="BLE272" s="14"/>
      <c r="BLF272" s="14"/>
      <c r="BLG272" s="14"/>
      <c r="BLH272" s="14"/>
      <c r="BLI272" s="14"/>
      <c r="BLJ272" s="14"/>
      <c r="BLK272" s="14"/>
      <c r="BLL272" s="14"/>
      <c r="BLM272" s="14"/>
      <c r="BLN272" s="14"/>
      <c r="BLO272" s="14"/>
      <c r="BLP272" s="14"/>
      <c r="BLQ272" s="14"/>
      <c r="BLR272" s="14"/>
      <c r="BLS272" s="14"/>
      <c r="BLT272" s="14"/>
      <c r="BLU272" s="14"/>
      <c r="BLV272" s="14"/>
      <c r="BLW272" s="14"/>
      <c r="BLX272" s="14"/>
      <c r="BLY272" s="14"/>
      <c r="BLZ272" s="14"/>
      <c r="BMA272" s="14"/>
      <c r="BMB272" s="14"/>
      <c r="BMC272" s="14"/>
      <c r="BMD272" s="14"/>
      <c r="BME272" s="14"/>
      <c r="BMF272" s="14"/>
      <c r="BMG272" s="14"/>
      <c r="BMH272" s="14"/>
      <c r="BMI272" s="14"/>
      <c r="BMJ272" s="14"/>
      <c r="BMK272" s="14"/>
      <c r="BML272" s="14"/>
      <c r="BMM272" s="14"/>
      <c r="BMN272" s="14"/>
      <c r="BMO272" s="14"/>
      <c r="BMP272" s="14"/>
      <c r="BMQ272" s="14"/>
      <c r="BMR272" s="14"/>
      <c r="BMS272" s="14"/>
      <c r="BMT272" s="14"/>
      <c r="BMU272" s="14"/>
      <c r="BMV272" s="14"/>
      <c r="BMW272" s="14"/>
      <c r="BMX272" s="14"/>
      <c r="BMY272" s="14"/>
      <c r="BMZ272" s="14"/>
      <c r="BNA272" s="14"/>
      <c r="BNB272" s="14"/>
      <c r="BNC272" s="14"/>
      <c r="BND272" s="14"/>
      <c r="BNE272" s="14"/>
      <c r="BNF272" s="14"/>
      <c r="BNG272" s="14"/>
      <c r="BNH272" s="14"/>
      <c r="BNI272" s="14"/>
      <c r="BNJ272" s="14"/>
      <c r="BNK272" s="14"/>
      <c r="BNL272" s="14"/>
      <c r="BNM272" s="14"/>
      <c r="BNN272" s="14"/>
      <c r="BNO272" s="14"/>
      <c r="BNP272" s="14"/>
      <c r="BNQ272" s="14"/>
      <c r="BNR272" s="14"/>
      <c r="BNS272" s="14"/>
      <c r="BNT272" s="14"/>
      <c r="BNU272" s="14"/>
      <c r="BNV272" s="14"/>
      <c r="BNW272" s="14"/>
      <c r="BNX272" s="14"/>
      <c r="BNY272" s="14"/>
      <c r="BNZ272" s="14"/>
      <c r="BOA272" s="14"/>
      <c r="BOB272" s="14"/>
      <c r="BOC272" s="14"/>
      <c r="BOD272" s="14"/>
      <c r="BOE272" s="14"/>
      <c r="BOF272" s="14"/>
      <c r="BOG272" s="14"/>
      <c r="BOH272" s="14"/>
      <c r="BOI272" s="14"/>
      <c r="BOJ272" s="14"/>
      <c r="BOK272" s="14"/>
      <c r="BOL272" s="14"/>
      <c r="BOM272" s="14"/>
      <c r="BON272" s="14"/>
      <c r="BOO272" s="14"/>
      <c r="BOP272" s="14"/>
      <c r="BOQ272" s="14"/>
      <c r="BOR272" s="14"/>
      <c r="BOS272" s="14"/>
      <c r="BOT272" s="14"/>
      <c r="BOU272" s="14"/>
      <c r="BOV272" s="14"/>
      <c r="BOW272" s="14"/>
      <c r="BOX272" s="14"/>
      <c r="BOY272" s="14"/>
      <c r="BOZ272" s="14"/>
      <c r="BPA272" s="14"/>
      <c r="BPB272" s="14"/>
      <c r="BPC272" s="14"/>
      <c r="BPD272" s="14"/>
      <c r="BPE272" s="14"/>
      <c r="BPF272" s="14"/>
      <c r="BPG272" s="14"/>
      <c r="BPH272" s="14"/>
      <c r="BPI272" s="14"/>
      <c r="BPJ272" s="14"/>
      <c r="BPK272" s="14"/>
      <c r="BPL272" s="14"/>
      <c r="BPM272" s="14"/>
      <c r="BPN272" s="14"/>
      <c r="BPO272" s="14"/>
      <c r="BPP272" s="14"/>
      <c r="BPQ272" s="14"/>
      <c r="BPR272" s="14"/>
      <c r="BPS272" s="14"/>
      <c r="BPT272" s="14"/>
      <c r="BPU272" s="14"/>
      <c r="BPV272" s="14"/>
      <c r="BPW272" s="14"/>
      <c r="BPX272" s="14"/>
      <c r="BPY272" s="14"/>
      <c r="BPZ272" s="14"/>
      <c r="BQA272" s="14"/>
      <c r="BQB272" s="14"/>
      <c r="BQC272" s="14"/>
      <c r="BQD272" s="14"/>
      <c r="BQE272" s="14"/>
      <c r="BQF272" s="14"/>
      <c r="BQG272" s="14"/>
      <c r="BQH272" s="14"/>
      <c r="BQI272" s="14"/>
      <c r="BQJ272" s="14"/>
      <c r="BQK272" s="14"/>
      <c r="BQL272" s="14"/>
      <c r="BQM272" s="14"/>
      <c r="BQN272" s="14"/>
      <c r="BQO272" s="14"/>
      <c r="BQP272" s="14"/>
      <c r="BQQ272" s="14"/>
      <c r="BQR272" s="14"/>
      <c r="BQS272" s="14"/>
      <c r="BQT272" s="14"/>
      <c r="BQU272" s="14"/>
      <c r="BQV272" s="14"/>
      <c r="BQW272" s="14"/>
      <c r="BQX272" s="14"/>
      <c r="BQY272" s="14"/>
      <c r="BQZ272" s="14"/>
      <c r="BRA272" s="14"/>
      <c r="BRB272" s="14"/>
      <c r="BRC272" s="14"/>
      <c r="BRD272" s="14"/>
      <c r="BRE272" s="14"/>
      <c r="BRF272" s="14"/>
      <c r="BRG272" s="14"/>
      <c r="BRH272" s="14"/>
      <c r="BRI272" s="14"/>
      <c r="BRJ272" s="14"/>
      <c r="BRK272" s="14"/>
      <c r="BRL272" s="14"/>
      <c r="BRM272" s="14"/>
      <c r="BRN272" s="14"/>
      <c r="BRO272" s="14"/>
      <c r="BRP272" s="14"/>
      <c r="BRQ272" s="14"/>
      <c r="BRR272" s="14"/>
      <c r="BRS272" s="14"/>
      <c r="BRT272" s="14"/>
      <c r="BRU272" s="14"/>
      <c r="BRV272" s="14"/>
      <c r="BRW272" s="14"/>
      <c r="BRX272" s="14"/>
      <c r="BRY272" s="14"/>
      <c r="BRZ272" s="14"/>
      <c r="BSA272" s="14"/>
      <c r="BSB272" s="14"/>
      <c r="BSC272" s="14"/>
      <c r="BSD272" s="14"/>
      <c r="BSE272" s="14"/>
      <c r="BSF272" s="14"/>
      <c r="BSG272" s="14"/>
      <c r="BSH272" s="14"/>
      <c r="BSI272" s="14"/>
      <c r="BSJ272" s="14"/>
      <c r="BSK272" s="14"/>
      <c r="BSL272" s="14"/>
      <c r="BSM272" s="14"/>
      <c r="BSN272" s="14"/>
      <c r="BSO272" s="14"/>
      <c r="BSP272" s="14"/>
      <c r="BSQ272" s="14"/>
      <c r="BSR272" s="14"/>
      <c r="BSS272" s="14"/>
      <c r="BST272" s="14"/>
      <c r="BSU272" s="14"/>
      <c r="BSV272" s="14"/>
      <c r="BSW272" s="14"/>
      <c r="BSX272" s="14"/>
      <c r="BSY272" s="14"/>
      <c r="BSZ272" s="14"/>
      <c r="BTA272" s="14"/>
      <c r="BTB272" s="14"/>
      <c r="BTC272" s="14"/>
      <c r="BTD272" s="14"/>
      <c r="BTE272" s="14"/>
      <c r="BTF272" s="14"/>
      <c r="BTG272" s="14"/>
      <c r="BTH272" s="14"/>
      <c r="BTI272" s="14"/>
      <c r="BTJ272" s="14"/>
      <c r="BTK272" s="14"/>
      <c r="BTL272" s="14"/>
      <c r="BTM272" s="14"/>
      <c r="BTN272" s="14"/>
      <c r="BTO272" s="14"/>
      <c r="BTP272" s="14"/>
      <c r="BTQ272" s="14"/>
      <c r="BTR272" s="14"/>
      <c r="BTS272" s="14"/>
      <c r="BTT272" s="14"/>
      <c r="BTU272" s="14"/>
      <c r="BTV272" s="14"/>
      <c r="BTW272" s="14"/>
      <c r="BTX272" s="14"/>
      <c r="BTY272" s="14"/>
      <c r="BTZ272" s="14"/>
      <c r="BUA272" s="14"/>
      <c r="BUB272" s="14"/>
      <c r="BUC272" s="14"/>
      <c r="BUD272" s="14"/>
      <c r="BUE272" s="14"/>
      <c r="BUF272" s="14"/>
      <c r="BUG272" s="14"/>
      <c r="BUH272" s="14"/>
      <c r="BUI272" s="14"/>
      <c r="BUJ272" s="14"/>
      <c r="BUK272" s="14"/>
      <c r="BUL272" s="14"/>
      <c r="BUM272" s="14"/>
      <c r="BUN272" s="14"/>
      <c r="BUO272" s="14"/>
      <c r="BUP272" s="14"/>
      <c r="BUQ272" s="14"/>
      <c r="BUR272" s="14"/>
      <c r="BUS272" s="14"/>
      <c r="BUT272" s="14"/>
      <c r="BUU272" s="14"/>
      <c r="BUV272" s="14"/>
      <c r="BUW272" s="14"/>
      <c r="BUX272" s="14"/>
      <c r="BUY272" s="14"/>
      <c r="BUZ272" s="14"/>
      <c r="BVA272" s="14"/>
      <c r="BVB272" s="14"/>
      <c r="BVC272" s="14"/>
      <c r="BVD272" s="14"/>
      <c r="BVE272" s="14"/>
      <c r="BVF272" s="14"/>
      <c r="BVG272" s="14"/>
      <c r="BVH272" s="14"/>
      <c r="BVI272" s="14"/>
      <c r="BVJ272" s="14"/>
      <c r="BVK272" s="14"/>
      <c r="BVL272" s="14"/>
      <c r="BVM272" s="14"/>
      <c r="BVN272" s="14"/>
      <c r="BVO272" s="14"/>
      <c r="BVP272" s="14"/>
      <c r="BVQ272" s="14"/>
      <c r="BVR272" s="14"/>
      <c r="BVS272" s="14"/>
      <c r="BVT272" s="14"/>
      <c r="BVU272" s="14"/>
      <c r="BVV272" s="14"/>
      <c r="BVW272" s="14"/>
      <c r="BVX272" s="14"/>
      <c r="BVY272" s="14"/>
      <c r="BVZ272" s="14"/>
      <c r="BWA272" s="14"/>
      <c r="BWB272" s="14"/>
      <c r="BWC272" s="14"/>
      <c r="BWD272" s="14"/>
      <c r="BWE272" s="14"/>
      <c r="BWF272" s="14"/>
      <c r="BWG272" s="14"/>
      <c r="BWH272" s="14"/>
      <c r="BWI272" s="14"/>
      <c r="BWJ272" s="14"/>
      <c r="BWK272" s="14"/>
      <c r="BWL272" s="14"/>
      <c r="BWM272" s="14"/>
      <c r="BWN272" s="14"/>
      <c r="BWO272" s="14"/>
      <c r="BWP272" s="14"/>
      <c r="BWQ272" s="14"/>
      <c r="BWR272" s="14"/>
      <c r="BWS272" s="14"/>
      <c r="BWT272" s="14"/>
      <c r="BWU272" s="14"/>
      <c r="BWV272" s="14"/>
      <c r="BWW272" s="14"/>
      <c r="BWX272" s="14"/>
      <c r="BWY272" s="14"/>
      <c r="BWZ272" s="14"/>
      <c r="BXA272" s="14"/>
      <c r="BXB272" s="14"/>
      <c r="BXC272" s="14"/>
      <c r="BXD272" s="14"/>
      <c r="BXE272" s="14"/>
      <c r="BXF272" s="14"/>
      <c r="BXG272" s="14"/>
      <c r="BXH272" s="14"/>
      <c r="BXI272" s="14"/>
      <c r="BXJ272" s="14"/>
      <c r="BXK272" s="14"/>
      <c r="BXL272" s="14"/>
      <c r="BXM272" s="14"/>
      <c r="BXN272" s="14"/>
      <c r="BXO272" s="14"/>
      <c r="BXP272" s="14"/>
      <c r="BXQ272" s="14"/>
      <c r="BXR272" s="14"/>
      <c r="BXS272" s="14"/>
      <c r="BXT272" s="14"/>
      <c r="BXU272" s="14"/>
      <c r="BXV272" s="14"/>
      <c r="BXW272" s="14"/>
      <c r="BXX272" s="14"/>
      <c r="BXY272" s="14"/>
      <c r="BXZ272" s="14"/>
      <c r="BYA272" s="14"/>
      <c r="BYB272" s="14"/>
      <c r="BYC272" s="14"/>
      <c r="BYD272" s="14"/>
      <c r="BYE272" s="14"/>
      <c r="BYF272" s="14"/>
      <c r="BYG272" s="14"/>
      <c r="BYH272" s="14"/>
      <c r="BYI272" s="14"/>
      <c r="BYJ272" s="14"/>
      <c r="BYK272" s="14"/>
      <c r="BYL272" s="14"/>
      <c r="BYM272" s="14"/>
      <c r="BYN272" s="14"/>
      <c r="BYO272" s="14"/>
      <c r="BYP272" s="14"/>
      <c r="BYQ272" s="14"/>
      <c r="BYR272" s="14"/>
      <c r="BYS272" s="14"/>
      <c r="BYT272" s="14"/>
      <c r="BYU272" s="14"/>
      <c r="BYV272" s="14"/>
      <c r="BYW272" s="14"/>
      <c r="BYX272" s="14"/>
      <c r="BYY272" s="14"/>
      <c r="BYZ272" s="14"/>
      <c r="BZA272" s="14"/>
      <c r="BZB272" s="14"/>
      <c r="BZC272" s="14"/>
      <c r="BZD272" s="14"/>
      <c r="BZE272" s="14"/>
      <c r="BZF272" s="14"/>
      <c r="BZG272" s="14"/>
      <c r="BZH272" s="14"/>
      <c r="BZI272" s="14"/>
      <c r="BZJ272" s="14"/>
      <c r="BZK272" s="14"/>
      <c r="BZL272" s="14"/>
      <c r="BZM272" s="14"/>
      <c r="BZN272" s="14"/>
      <c r="BZO272" s="14"/>
      <c r="BZP272" s="14"/>
      <c r="BZQ272" s="14"/>
      <c r="BZR272" s="14"/>
      <c r="BZS272" s="14"/>
      <c r="BZT272" s="14"/>
      <c r="BZU272" s="14"/>
      <c r="BZV272" s="14"/>
      <c r="BZW272" s="14"/>
      <c r="BZX272" s="14"/>
      <c r="BZY272" s="14"/>
      <c r="BZZ272" s="14"/>
      <c r="CAA272" s="14"/>
      <c r="CAB272" s="14"/>
      <c r="CAC272" s="14"/>
      <c r="CAD272" s="14"/>
      <c r="CAE272" s="14"/>
      <c r="CAF272" s="14"/>
      <c r="CAG272" s="14"/>
      <c r="CAH272" s="14"/>
      <c r="CAI272" s="14"/>
      <c r="CAJ272" s="14"/>
      <c r="CAK272" s="14"/>
      <c r="CAL272" s="14"/>
      <c r="CAM272" s="14"/>
      <c r="CAN272" s="14"/>
      <c r="CAO272" s="14"/>
      <c r="CAP272" s="14"/>
      <c r="CAQ272" s="14"/>
      <c r="CAR272" s="14"/>
      <c r="CAS272" s="14"/>
      <c r="CAT272" s="14"/>
      <c r="CAU272" s="14"/>
      <c r="CAV272" s="14"/>
      <c r="CAW272" s="14"/>
      <c r="CAX272" s="14"/>
      <c r="CAY272" s="14"/>
      <c r="CAZ272" s="14"/>
      <c r="CBA272" s="14"/>
      <c r="CBB272" s="14"/>
      <c r="CBC272" s="14"/>
      <c r="CBD272" s="14"/>
      <c r="CBE272" s="14"/>
      <c r="CBF272" s="14"/>
      <c r="CBG272" s="14"/>
      <c r="CBH272" s="14"/>
      <c r="CBI272" s="14"/>
      <c r="CBJ272" s="14"/>
      <c r="CBK272" s="14"/>
      <c r="CBL272" s="14"/>
      <c r="CBM272" s="14"/>
      <c r="CBN272" s="14"/>
      <c r="CBO272" s="14"/>
      <c r="CBP272" s="14"/>
      <c r="CBQ272" s="14"/>
      <c r="CBR272" s="14"/>
      <c r="CBS272" s="14"/>
      <c r="CBT272" s="14"/>
      <c r="CBU272" s="14"/>
      <c r="CBV272" s="14"/>
      <c r="CBW272" s="14"/>
      <c r="CBX272" s="14"/>
      <c r="CBY272" s="14"/>
      <c r="CBZ272" s="14"/>
      <c r="CCA272" s="14"/>
      <c r="CCB272" s="14"/>
      <c r="CCC272" s="14"/>
      <c r="CCD272" s="14"/>
      <c r="CCE272" s="14"/>
      <c r="CCF272" s="14"/>
      <c r="CCG272" s="14"/>
      <c r="CCH272" s="14"/>
      <c r="CCI272" s="14"/>
      <c r="CCJ272" s="14"/>
      <c r="CCK272" s="14"/>
      <c r="CCL272" s="14"/>
      <c r="CCM272" s="14"/>
      <c r="CCN272" s="14"/>
      <c r="CCO272" s="14"/>
      <c r="CCP272" s="14"/>
      <c r="CCQ272" s="14"/>
      <c r="CCR272" s="14"/>
      <c r="CCS272" s="14"/>
      <c r="CCT272" s="14"/>
      <c r="CCU272" s="14"/>
      <c r="CCV272" s="14"/>
      <c r="CCW272" s="14"/>
      <c r="CCX272" s="14"/>
      <c r="CCY272" s="14"/>
      <c r="CCZ272" s="14"/>
      <c r="CDA272" s="14"/>
      <c r="CDB272" s="14"/>
      <c r="CDC272" s="14"/>
      <c r="CDD272" s="14"/>
      <c r="CDE272" s="14"/>
      <c r="CDF272" s="14"/>
      <c r="CDG272" s="14"/>
      <c r="CDH272" s="14"/>
      <c r="CDI272" s="14"/>
      <c r="CDJ272" s="14"/>
      <c r="CDK272" s="14"/>
      <c r="CDL272" s="14"/>
      <c r="CDM272" s="14"/>
      <c r="CDN272" s="14"/>
      <c r="CDO272" s="14"/>
      <c r="CDP272" s="14"/>
      <c r="CDQ272" s="14"/>
      <c r="CDR272" s="14"/>
      <c r="CDS272" s="14"/>
      <c r="CDT272" s="14"/>
      <c r="CDU272" s="14"/>
      <c r="CDV272" s="14"/>
      <c r="CDW272" s="14"/>
      <c r="CDX272" s="14"/>
      <c r="CDY272" s="14"/>
      <c r="CDZ272" s="14"/>
      <c r="CEA272" s="14"/>
      <c r="CEB272" s="14"/>
      <c r="CEC272" s="14"/>
      <c r="CED272" s="14"/>
      <c r="CEE272" s="14"/>
      <c r="CEF272" s="14"/>
      <c r="CEG272" s="14"/>
      <c r="CEH272" s="14"/>
      <c r="CEI272" s="14"/>
      <c r="CEJ272" s="14"/>
      <c r="CEK272" s="14"/>
      <c r="CEL272" s="14"/>
      <c r="CEM272" s="14"/>
      <c r="CEN272" s="14"/>
      <c r="CEO272" s="14"/>
      <c r="CEP272" s="14"/>
      <c r="CEQ272" s="14"/>
      <c r="CER272" s="14"/>
      <c r="CES272" s="14"/>
      <c r="CET272" s="14"/>
      <c r="CEU272" s="14"/>
      <c r="CEV272" s="14"/>
      <c r="CEW272" s="14"/>
      <c r="CEX272" s="14"/>
      <c r="CEY272" s="14"/>
      <c r="CEZ272" s="14"/>
      <c r="CFA272" s="14"/>
      <c r="CFB272" s="14"/>
      <c r="CFC272" s="14"/>
      <c r="CFD272" s="14"/>
      <c r="CFE272" s="14"/>
      <c r="CFF272" s="14"/>
      <c r="CFG272" s="14"/>
      <c r="CFH272" s="14"/>
      <c r="CFI272" s="14"/>
      <c r="CFJ272" s="14"/>
      <c r="CFK272" s="14"/>
      <c r="CFL272" s="14"/>
      <c r="CFM272" s="14"/>
      <c r="CFN272" s="14"/>
      <c r="CFO272" s="14"/>
      <c r="CFP272" s="14"/>
      <c r="CFQ272" s="14"/>
      <c r="CFR272" s="14"/>
      <c r="CFS272" s="14"/>
      <c r="CFT272" s="14"/>
      <c r="CFU272" s="14"/>
      <c r="CFV272" s="14"/>
      <c r="CFW272" s="14"/>
      <c r="CFX272" s="14"/>
      <c r="CFY272" s="14"/>
      <c r="CFZ272" s="14"/>
      <c r="CGA272" s="14"/>
      <c r="CGB272" s="14"/>
      <c r="CGC272" s="14"/>
      <c r="CGD272" s="14"/>
      <c r="CGE272" s="14"/>
      <c r="CGF272" s="14"/>
      <c r="CGG272" s="14"/>
      <c r="CGH272" s="14"/>
      <c r="CGI272" s="14"/>
      <c r="CGJ272" s="14"/>
      <c r="CGK272" s="14"/>
      <c r="CGL272" s="14"/>
      <c r="CGM272" s="14"/>
      <c r="CGN272" s="14"/>
      <c r="CGO272" s="14"/>
      <c r="CGP272" s="14"/>
      <c r="CGQ272" s="14"/>
      <c r="CGR272" s="14"/>
      <c r="CGS272" s="14"/>
      <c r="CGT272" s="14"/>
      <c r="CGU272" s="14"/>
      <c r="CGV272" s="14"/>
      <c r="CGW272" s="14"/>
      <c r="CGX272" s="14"/>
      <c r="CGY272" s="14"/>
      <c r="CGZ272" s="14"/>
      <c r="CHA272" s="14"/>
      <c r="CHB272" s="14"/>
      <c r="CHC272" s="14"/>
      <c r="CHD272" s="14"/>
      <c r="CHE272" s="14"/>
      <c r="CHF272" s="14"/>
      <c r="CHG272" s="14"/>
      <c r="CHH272" s="14"/>
      <c r="CHI272" s="14"/>
      <c r="CHJ272" s="14"/>
      <c r="CHK272" s="14"/>
      <c r="CHL272" s="14"/>
      <c r="CHM272" s="14"/>
      <c r="CHN272" s="14"/>
      <c r="CHO272" s="14"/>
      <c r="CHP272" s="14"/>
      <c r="CHQ272" s="14"/>
      <c r="CHR272" s="14"/>
      <c r="CHS272" s="14"/>
      <c r="CHT272" s="14"/>
      <c r="CHU272" s="14"/>
      <c r="CHV272" s="14"/>
      <c r="CHW272" s="14"/>
      <c r="CHX272" s="14"/>
      <c r="CHY272" s="14"/>
      <c r="CHZ272" s="14"/>
      <c r="CIA272" s="14"/>
      <c r="CIB272" s="14"/>
      <c r="CIC272" s="14"/>
      <c r="CID272" s="14"/>
      <c r="CIE272" s="14"/>
      <c r="CIF272" s="14"/>
      <c r="CIG272" s="14"/>
      <c r="CIH272" s="14"/>
      <c r="CII272" s="14"/>
      <c r="CIJ272" s="14"/>
      <c r="CIK272" s="14"/>
      <c r="CIL272" s="14"/>
      <c r="CIM272" s="14"/>
      <c r="CIN272" s="14"/>
      <c r="CIO272" s="14"/>
      <c r="CIP272" s="14"/>
      <c r="CIQ272" s="14"/>
      <c r="CIR272" s="14"/>
      <c r="CIS272" s="14"/>
      <c r="CIT272" s="14"/>
      <c r="CIU272" s="14"/>
      <c r="CIV272" s="14"/>
      <c r="CIW272" s="14"/>
      <c r="CIX272" s="14"/>
      <c r="CIY272" s="14"/>
      <c r="CIZ272" s="14"/>
      <c r="CJA272" s="14"/>
      <c r="CJB272" s="14"/>
      <c r="CJC272" s="14"/>
      <c r="CJD272" s="14"/>
      <c r="CJE272" s="14"/>
      <c r="CJF272" s="14"/>
      <c r="CJG272" s="14"/>
      <c r="CJH272" s="14"/>
      <c r="CJI272" s="14"/>
      <c r="CJJ272" s="14"/>
      <c r="CJK272" s="14"/>
      <c r="CJL272" s="14"/>
      <c r="CJM272" s="14"/>
      <c r="CJN272" s="14"/>
      <c r="CJO272" s="14"/>
      <c r="CJP272" s="14"/>
      <c r="CJQ272" s="14"/>
      <c r="CJR272" s="14"/>
      <c r="CJS272" s="14"/>
      <c r="CJT272" s="14"/>
      <c r="CJU272" s="14"/>
      <c r="CJV272" s="14"/>
      <c r="CJW272" s="14"/>
      <c r="CJX272" s="14"/>
      <c r="CJY272" s="14"/>
      <c r="CJZ272" s="14"/>
      <c r="CKA272" s="14"/>
      <c r="CKB272" s="14"/>
      <c r="CKC272" s="14"/>
      <c r="CKD272" s="14"/>
      <c r="CKE272" s="14"/>
      <c r="CKF272" s="14"/>
      <c r="CKG272" s="14"/>
      <c r="CKH272" s="14"/>
      <c r="CKI272" s="14"/>
      <c r="CKJ272" s="14"/>
      <c r="CKK272" s="14"/>
      <c r="CKL272" s="14"/>
      <c r="CKM272" s="14"/>
      <c r="CKN272" s="14"/>
      <c r="CKO272" s="14"/>
      <c r="CKP272" s="14"/>
      <c r="CKQ272" s="14"/>
      <c r="CKR272" s="14"/>
      <c r="CKS272" s="14"/>
      <c r="CKT272" s="14"/>
      <c r="CKU272" s="14"/>
      <c r="CKV272" s="14"/>
      <c r="CKW272" s="14"/>
      <c r="CKX272" s="14"/>
      <c r="CKY272" s="14"/>
      <c r="CKZ272" s="14"/>
      <c r="CLA272" s="14"/>
      <c r="CLB272" s="14"/>
      <c r="CLC272" s="14"/>
      <c r="CLD272" s="14"/>
      <c r="CLE272" s="14"/>
      <c r="CLF272" s="14"/>
      <c r="CLG272" s="14"/>
      <c r="CLH272" s="14"/>
      <c r="CLI272" s="14"/>
      <c r="CLJ272" s="14"/>
      <c r="CLK272" s="14"/>
      <c r="CLL272" s="14"/>
      <c r="CLM272" s="14"/>
      <c r="CLN272" s="14"/>
      <c r="CLO272" s="14"/>
      <c r="CLP272" s="14"/>
      <c r="CLQ272" s="14"/>
      <c r="CLR272" s="14"/>
      <c r="CLS272" s="14"/>
      <c r="CLT272" s="14"/>
      <c r="CLU272" s="14"/>
      <c r="CLV272" s="14"/>
      <c r="CLW272" s="14"/>
      <c r="CLX272" s="14"/>
      <c r="CLY272" s="14"/>
      <c r="CLZ272" s="14"/>
      <c r="CMA272" s="14"/>
      <c r="CMB272" s="14"/>
      <c r="CMC272" s="14"/>
      <c r="CMD272" s="14"/>
      <c r="CME272" s="14"/>
      <c r="CMF272" s="14"/>
      <c r="CMG272" s="14"/>
      <c r="CMH272" s="14"/>
      <c r="CMI272" s="14"/>
      <c r="CMJ272" s="14"/>
      <c r="CMK272" s="14"/>
      <c r="CML272" s="14"/>
      <c r="CMM272" s="14"/>
      <c r="CMN272" s="14"/>
      <c r="CMO272" s="14"/>
      <c r="CMP272" s="14"/>
      <c r="CMQ272" s="14"/>
      <c r="CMR272" s="14"/>
      <c r="CMS272" s="14"/>
      <c r="CMT272" s="14"/>
      <c r="CMU272" s="14"/>
      <c r="CMV272" s="14"/>
      <c r="CMW272" s="14"/>
      <c r="CMX272" s="14"/>
      <c r="CMY272" s="14"/>
      <c r="CMZ272" s="14"/>
      <c r="CNA272" s="14"/>
      <c r="CNB272" s="14"/>
      <c r="CNC272" s="14"/>
      <c r="CND272" s="14"/>
      <c r="CNE272" s="14"/>
      <c r="CNF272" s="14"/>
      <c r="CNG272" s="14"/>
      <c r="CNH272" s="14"/>
      <c r="CNI272" s="14"/>
      <c r="CNJ272" s="14"/>
      <c r="CNK272" s="14"/>
      <c r="CNL272" s="14"/>
      <c r="CNM272" s="14"/>
      <c r="CNN272" s="14"/>
      <c r="CNO272" s="14"/>
      <c r="CNP272" s="14"/>
      <c r="CNQ272" s="14"/>
      <c r="CNR272" s="14"/>
      <c r="CNS272" s="14"/>
      <c r="CNT272" s="14"/>
      <c r="CNU272" s="14"/>
      <c r="CNV272" s="14"/>
      <c r="CNW272" s="14"/>
      <c r="CNX272" s="14"/>
      <c r="CNY272" s="14"/>
      <c r="CNZ272" s="14"/>
      <c r="COA272" s="14"/>
      <c r="COB272" s="14"/>
      <c r="COC272" s="14"/>
      <c r="COD272" s="14"/>
      <c r="COE272" s="14"/>
      <c r="COF272" s="14"/>
      <c r="COG272" s="14"/>
      <c r="COH272" s="14"/>
      <c r="COI272" s="14"/>
      <c r="COJ272" s="14"/>
      <c r="COK272" s="14"/>
      <c r="COL272" s="14"/>
      <c r="COM272" s="14"/>
      <c r="CON272" s="14"/>
      <c r="COO272" s="14"/>
      <c r="COP272" s="14"/>
      <c r="COQ272" s="14"/>
      <c r="COR272" s="14"/>
      <c r="COS272" s="14"/>
      <c r="COT272" s="14"/>
      <c r="COU272" s="14"/>
      <c r="COV272" s="14"/>
      <c r="COW272" s="14"/>
      <c r="COX272" s="14"/>
      <c r="COY272" s="14"/>
      <c r="COZ272" s="14"/>
      <c r="CPA272" s="14"/>
      <c r="CPB272" s="14"/>
      <c r="CPC272" s="14"/>
      <c r="CPD272" s="14"/>
      <c r="CPE272" s="14"/>
      <c r="CPF272" s="14"/>
      <c r="CPG272" s="14"/>
      <c r="CPH272" s="14"/>
      <c r="CPI272" s="14"/>
      <c r="CPJ272" s="14"/>
      <c r="CPK272" s="14"/>
      <c r="CPL272" s="14"/>
      <c r="CPM272" s="14"/>
      <c r="CPN272" s="14"/>
      <c r="CPO272" s="14"/>
      <c r="CPP272" s="14"/>
      <c r="CPQ272" s="14"/>
      <c r="CPR272" s="14"/>
      <c r="CPS272" s="14"/>
      <c r="CPT272" s="14"/>
      <c r="CPU272" s="14"/>
      <c r="CPV272" s="14"/>
      <c r="CPW272" s="14"/>
      <c r="CPX272" s="14"/>
      <c r="CPY272" s="14"/>
      <c r="CPZ272" s="14"/>
      <c r="CQA272" s="14"/>
      <c r="CQB272" s="14"/>
      <c r="CQC272" s="14"/>
      <c r="CQD272" s="14"/>
      <c r="CQE272" s="14"/>
      <c r="CQF272" s="14"/>
      <c r="CQG272" s="14"/>
      <c r="CQH272" s="14"/>
      <c r="CQI272" s="14"/>
      <c r="CQJ272" s="14"/>
      <c r="CQK272" s="14"/>
      <c r="CQL272" s="14"/>
      <c r="CQM272" s="14"/>
      <c r="CQN272" s="14"/>
      <c r="CQO272" s="14"/>
      <c r="CQP272" s="14"/>
      <c r="CQQ272" s="14"/>
      <c r="CQR272" s="14"/>
      <c r="CQS272" s="14"/>
      <c r="CQT272" s="14"/>
      <c r="CQU272" s="14"/>
      <c r="CQV272" s="14"/>
      <c r="CQW272" s="14"/>
      <c r="CQX272" s="14"/>
      <c r="CQY272" s="14"/>
      <c r="CQZ272" s="14"/>
      <c r="CRA272" s="14"/>
      <c r="CRB272" s="14"/>
      <c r="CRC272" s="14"/>
      <c r="CRD272" s="14"/>
      <c r="CRE272" s="14"/>
      <c r="CRF272" s="14"/>
      <c r="CRG272" s="14"/>
      <c r="CRH272" s="14"/>
      <c r="CRI272" s="14"/>
      <c r="CRJ272" s="14"/>
      <c r="CRK272" s="14"/>
      <c r="CRL272" s="14"/>
      <c r="CRM272" s="14"/>
      <c r="CRN272" s="14"/>
      <c r="CRO272" s="14"/>
      <c r="CRP272" s="14"/>
      <c r="CRQ272" s="14"/>
      <c r="CRR272" s="14"/>
      <c r="CRS272" s="14"/>
      <c r="CRT272" s="14"/>
      <c r="CRU272" s="14"/>
      <c r="CRV272" s="14"/>
      <c r="CRW272" s="14"/>
      <c r="CRX272" s="14"/>
      <c r="CRY272" s="14"/>
      <c r="CRZ272" s="14"/>
      <c r="CSA272" s="14"/>
      <c r="CSB272" s="14"/>
      <c r="CSC272" s="14"/>
      <c r="CSD272" s="14"/>
      <c r="CSE272" s="14"/>
      <c r="CSF272" s="14"/>
      <c r="CSG272" s="14"/>
      <c r="CSH272" s="14"/>
      <c r="CSI272" s="14"/>
      <c r="CSJ272" s="14"/>
      <c r="CSK272" s="14"/>
      <c r="CSL272" s="14"/>
      <c r="CSM272" s="14"/>
      <c r="CSN272" s="14"/>
      <c r="CSO272" s="14"/>
      <c r="CSP272" s="14"/>
      <c r="CSQ272" s="14"/>
      <c r="CSR272" s="14"/>
      <c r="CSS272" s="14"/>
      <c r="CST272" s="14"/>
      <c r="CSU272" s="14"/>
      <c r="CSV272" s="14"/>
      <c r="CSW272" s="14"/>
      <c r="CSX272" s="14"/>
      <c r="CSY272" s="14"/>
      <c r="CSZ272" s="14"/>
      <c r="CTA272" s="14"/>
      <c r="CTB272" s="14"/>
      <c r="CTC272" s="14"/>
      <c r="CTD272" s="14"/>
      <c r="CTE272" s="14"/>
      <c r="CTF272" s="14"/>
      <c r="CTG272" s="14"/>
      <c r="CTH272" s="14"/>
      <c r="CTI272" s="14"/>
      <c r="CTJ272" s="14"/>
      <c r="CTK272" s="14"/>
      <c r="CTL272" s="14"/>
      <c r="CTM272" s="14"/>
      <c r="CTN272" s="14"/>
      <c r="CTO272" s="14"/>
      <c r="CTP272" s="14"/>
      <c r="CTQ272" s="14"/>
      <c r="CTR272" s="14"/>
      <c r="CTS272" s="14"/>
      <c r="CTT272" s="14"/>
      <c r="CTU272" s="14"/>
      <c r="CTV272" s="14"/>
      <c r="CTW272" s="14"/>
      <c r="CTX272" s="14"/>
      <c r="CTY272" s="14"/>
      <c r="CTZ272" s="14"/>
      <c r="CUA272" s="14"/>
      <c r="CUB272" s="14"/>
      <c r="CUC272" s="14"/>
      <c r="CUD272" s="14"/>
      <c r="CUE272" s="14"/>
      <c r="CUF272" s="14"/>
      <c r="CUG272" s="14"/>
      <c r="CUH272" s="14"/>
      <c r="CUI272" s="14"/>
      <c r="CUJ272" s="14"/>
      <c r="CUK272" s="14"/>
      <c r="CUL272" s="14"/>
      <c r="CUM272" s="14"/>
      <c r="CUN272" s="14"/>
      <c r="CUO272" s="14"/>
      <c r="CUP272" s="14"/>
      <c r="CUQ272" s="14"/>
      <c r="CUR272" s="14"/>
      <c r="CUS272" s="14"/>
      <c r="CUT272" s="14"/>
      <c r="CUU272" s="14"/>
      <c r="CUV272" s="14"/>
      <c r="CUW272" s="14"/>
      <c r="CUX272" s="14"/>
      <c r="CUY272" s="14"/>
      <c r="CUZ272" s="14"/>
      <c r="CVA272" s="14"/>
      <c r="CVB272" s="14"/>
      <c r="CVC272" s="14"/>
      <c r="CVD272" s="14"/>
      <c r="CVE272" s="14"/>
      <c r="CVF272" s="14"/>
      <c r="CVG272" s="14"/>
      <c r="CVH272" s="14"/>
      <c r="CVI272" s="14"/>
      <c r="CVJ272" s="14"/>
      <c r="CVK272" s="14"/>
      <c r="CVL272" s="14"/>
      <c r="CVM272" s="14"/>
      <c r="CVN272" s="14"/>
      <c r="CVO272" s="14"/>
      <c r="CVP272" s="14"/>
      <c r="CVQ272" s="14"/>
      <c r="CVR272" s="14"/>
      <c r="CVS272" s="14"/>
      <c r="CVT272" s="14"/>
      <c r="CVU272" s="14"/>
      <c r="CVV272" s="14"/>
      <c r="CVW272" s="14"/>
      <c r="CVX272" s="14"/>
      <c r="CVY272" s="14"/>
      <c r="CVZ272" s="14"/>
      <c r="CWA272" s="14"/>
      <c r="CWB272" s="14"/>
      <c r="CWC272" s="14"/>
      <c r="CWD272" s="14"/>
      <c r="CWE272" s="14"/>
      <c r="CWF272" s="14"/>
      <c r="CWG272" s="14"/>
      <c r="CWH272" s="14"/>
      <c r="CWI272" s="14"/>
      <c r="CWJ272" s="14"/>
      <c r="CWK272" s="14"/>
      <c r="CWL272" s="14"/>
      <c r="CWM272" s="14"/>
      <c r="CWN272" s="14"/>
      <c r="CWO272" s="14"/>
      <c r="CWP272" s="14"/>
      <c r="CWQ272" s="14"/>
      <c r="CWR272" s="14"/>
      <c r="CWS272" s="14"/>
      <c r="CWT272" s="14"/>
      <c r="CWU272" s="14"/>
      <c r="CWV272" s="14"/>
      <c r="CWW272" s="14"/>
      <c r="CWX272" s="14"/>
      <c r="CWY272" s="14"/>
      <c r="CWZ272" s="14"/>
      <c r="CXA272" s="14"/>
      <c r="CXB272" s="14"/>
      <c r="CXC272" s="14"/>
      <c r="CXD272" s="14"/>
      <c r="CXE272" s="14"/>
      <c r="CXF272" s="14"/>
      <c r="CXG272" s="14"/>
      <c r="CXH272" s="14"/>
      <c r="CXI272" s="14"/>
      <c r="CXJ272" s="14"/>
      <c r="CXK272" s="14"/>
      <c r="CXL272" s="14"/>
      <c r="CXM272" s="14"/>
      <c r="CXN272" s="14"/>
      <c r="CXO272" s="14"/>
      <c r="CXP272" s="14"/>
      <c r="CXQ272" s="14"/>
      <c r="CXR272" s="14"/>
      <c r="CXS272" s="14"/>
      <c r="CXT272" s="14"/>
      <c r="CXU272" s="14"/>
      <c r="CXV272" s="14"/>
      <c r="CXW272" s="14"/>
      <c r="CXX272" s="14"/>
      <c r="CXY272" s="14"/>
      <c r="CXZ272" s="14"/>
      <c r="CYA272" s="14"/>
      <c r="CYB272" s="14"/>
      <c r="CYC272" s="14"/>
      <c r="CYD272" s="14"/>
      <c r="CYE272" s="14"/>
      <c r="CYF272" s="14"/>
      <c r="CYG272" s="14"/>
      <c r="CYH272" s="14"/>
      <c r="CYI272" s="14"/>
      <c r="CYJ272" s="14"/>
      <c r="CYK272" s="14"/>
      <c r="CYL272" s="14"/>
      <c r="CYM272" s="14"/>
      <c r="CYN272" s="14"/>
      <c r="CYO272" s="14"/>
      <c r="CYP272" s="14"/>
      <c r="CYQ272" s="14"/>
      <c r="CYR272" s="14"/>
      <c r="CYS272" s="14"/>
      <c r="CYT272" s="14"/>
      <c r="CYU272" s="14"/>
      <c r="CYV272" s="14"/>
      <c r="CYW272" s="14"/>
      <c r="CYX272" s="14"/>
      <c r="CYY272" s="14"/>
      <c r="CYZ272" s="14"/>
      <c r="CZA272" s="14"/>
      <c r="CZB272" s="14"/>
      <c r="CZC272" s="14"/>
      <c r="CZD272" s="14"/>
      <c r="CZE272" s="14"/>
      <c r="CZF272" s="14"/>
      <c r="CZG272" s="14"/>
      <c r="CZH272" s="14"/>
      <c r="CZI272" s="14"/>
      <c r="CZJ272" s="14"/>
      <c r="CZK272" s="14"/>
      <c r="CZL272" s="14"/>
      <c r="CZM272" s="14"/>
      <c r="CZN272" s="14"/>
      <c r="CZO272" s="14"/>
      <c r="CZP272" s="14"/>
      <c r="CZQ272" s="14"/>
      <c r="CZR272" s="14"/>
      <c r="CZS272" s="14"/>
      <c r="CZT272" s="14"/>
      <c r="CZU272" s="14"/>
      <c r="CZV272" s="14"/>
      <c r="CZW272" s="14"/>
      <c r="CZX272" s="14"/>
      <c r="CZY272" s="14"/>
      <c r="CZZ272" s="14"/>
      <c r="DAA272" s="14"/>
      <c r="DAB272" s="14"/>
      <c r="DAC272" s="14"/>
      <c r="DAD272" s="14"/>
      <c r="DAE272" s="14"/>
      <c r="DAF272" s="14"/>
      <c r="DAG272" s="14"/>
      <c r="DAH272" s="14"/>
      <c r="DAI272" s="14"/>
      <c r="DAJ272" s="14"/>
      <c r="DAK272" s="14"/>
      <c r="DAL272" s="14"/>
      <c r="DAM272" s="14"/>
      <c r="DAN272" s="14"/>
      <c r="DAO272" s="14"/>
      <c r="DAP272" s="14"/>
      <c r="DAQ272" s="14"/>
      <c r="DAR272" s="14"/>
      <c r="DAS272" s="14"/>
      <c r="DAT272" s="14"/>
      <c r="DAU272" s="14"/>
      <c r="DAV272" s="14"/>
      <c r="DAW272" s="14"/>
      <c r="DAX272" s="14"/>
      <c r="DAY272" s="14"/>
      <c r="DAZ272" s="14"/>
      <c r="DBA272" s="14"/>
      <c r="DBB272" s="14"/>
      <c r="DBC272" s="14"/>
      <c r="DBD272" s="14"/>
      <c r="DBE272" s="14"/>
      <c r="DBF272" s="14"/>
      <c r="DBG272" s="14"/>
      <c r="DBH272" s="14"/>
      <c r="DBI272" s="14"/>
      <c r="DBJ272" s="14"/>
      <c r="DBK272" s="14"/>
      <c r="DBL272" s="14"/>
      <c r="DBM272" s="14"/>
      <c r="DBN272" s="14"/>
      <c r="DBO272" s="14"/>
      <c r="DBP272" s="14"/>
      <c r="DBQ272" s="14"/>
      <c r="DBR272" s="14"/>
      <c r="DBS272" s="14"/>
      <c r="DBT272" s="14"/>
      <c r="DBU272" s="14"/>
      <c r="DBV272" s="14"/>
      <c r="DBW272" s="14"/>
      <c r="DBX272" s="14"/>
      <c r="DBY272" s="14"/>
      <c r="DBZ272" s="14"/>
      <c r="DCA272" s="14"/>
      <c r="DCB272" s="14"/>
      <c r="DCC272" s="14"/>
      <c r="DCD272" s="14"/>
      <c r="DCE272" s="14"/>
      <c r="DCF272" s="14"/>
      <c r="DCG272" s="14"/>
      <c r="DCH272" s="14"/>
      <c r="DCI272" s="14"/>
      <c r="DCJ272" s="14"/>
      <c r="DCK272" s="14"/>
      <c r="DCL272" s="14"/>
      <c r="DCM272" s="14"/>
      <c r="DCN272" s="14"/>
      <c r="DCO272" s="14"/>
      <c r="DCP272" s="14"/>
      <c r="DCQ272" s="14"/>
      <c r="DCR272" s="14"/>
      <c r="DCS272" s="14"/>
      <c r="DCT272" s="14"/>
      <c r="DCU272" s="14"/>
      <c r="DCV272" s="14"/>
      <c r="DCW272" s="14"/>
      <c r="DCX272" s="14"/>
      <c r="DCY272" s="14"/>
      <c r="DCZ272" s="14"/>
      <c r="DDA272" s="14"/>
      <c r="DDB272" s="14"/>
      <c r="DDC272" s="14"/>
      <c r="DDD272" s="14"/>
      <c r="DDE272" s="14"/>
      <c r="DDF272" s="14"/>
      <c r="DDG272" s="14"/>
      <c r="DDH272" s="14"/>
      <c r="DDI272" s="14"/>
      <c r="DDJ272" s="14"/>
      <c r="DDK272" s="14"/>
      <c r="DDL272" s="14"/>
      <c r="DDM272" s="14"/>
      <c r="DDN272" s="14"/>
      <c r="DDO272" s="14"/>
      <c r="DDP272" s="14"/>
      <c r="DDQ272" s="14"/>
      <c r="DDR272" s="14"/>
      <c r="DDS272" s="14"/>
      <c r="DDT272" s="14"/>
      <c r="DDU272" s="14"/>
      <c r="DDV272" s="14"/>
      <c r="DDW272" s="14"/>
      <c r="DDX272" s="14"/>
      <c r="DDY272" s="14"/>
      <c r="DDZ272" s="14"/>
      <c r="DEA272" s="14"/>
      <c r="DEB272" s="14"/>
      <c r="DEC272" s="14"/>
      <c r="DED272" s="14"/>
      <c r="DEE272" s="14"/>
      <c r="DEF272" s="14"/>
      <c r="DEG272" s="14"/>
      <c r="DEH272" s="14"/>
      <c r="DEI272" s="14"/>
      <c r="DEJ272" s="14"/>
      <c r="DEK272" s="14"/>
      <c r="DEL272" s="14"/>
      <c r="DEM272" s="14"/>
      <c r="DEN272" s="14"/>
      <c r="DEO272" s="14"/>
      <c r="DEP272" s="14"/>
      <c r="DEQ272" s="14"/>
      <c r="DER272" s="14"/>
      <c r="DES272" s="14"/>
      <c r="DET272" s="14"/>
      <c r="DEU272" s="14"/>
      <c r="DEV272" s="14"/>
      <c r="DEW272" s="14"/>
      <c r="DEX272" s="14"/>
      <c r="DEY272" s="14"/>
      <c r="DEZ272" s="14"/>
      <c r="DFA272" s="14"/>
      <c r="DFB272" s="14"/>
      <c r="DFC272" s="14"/>
      <c r="DFD272" s="14"/>
      <c r="DFE272" s="14"/>
      <c r="DFF272" s="14"/>
      <c r="DFG272" s="14"/>
      <c r="DFH272" s="14"/>
      <c r="DFI272" s="14"/>
      <c r="DFJ272" s="14"/>
      <c r="DFK272" s="14"/>
      <c r="DFL272" s="14"/>
      <c r="DFM272" s="14"/>
      <c r="DFN272" s="14"/>
      <c r="DFO272" s="14"/>
      <c r="DFP272" s="14"/>
      <c r="DFQ272" s="14"/>
      <c r="DFR272" s="14"/>
      <c r="DFS272" s="14"/>
      <c r="DFT272" s="14"/>
      <c r="DFU272" s="14"/>
      <c r="DFV272" s="14"/>
      <c r="DFW272" s="14"/>
      <c r="DFX272" s="14"/>
      <c r="DFY272" s="14"/>
      <c r="DFZ272" s="14"/>
      <c r="DGA272" s="14"/>
      <c r="DGB272" s="14"/>
      <c r="DGC272" s="14"/>
      <c r="DGD272" s="14"/>
      <c r="DGE272" s="14"/>
      <c r="DGF272" s="14"/>
      <c r="DGG272" s="14"/>
      <c r="DGH272" s="14"/>
      <c r="DGI272" s="14"/>
      <c r="DGJ272" s="14"/>
      <c r="DGK272" s="14"/>
      <c r="DGL272" s="14"/>
      <c r="DGM272" s="14"/>
      <c r="DGN272" s="14"/>
      <c r="DGO272" s="14"/>
      <c r="DGP272" s="14"/>
      <c r="DGQ272" s="14"/>
      <c r="DGR272" s="14"/>
      <c r="DGS272" s="14"/>
      <c r="DGT272" s="14"/>
      <c r="DGU272" s="14"/>
      <c r="DGV272" s="14"/>
      <c r="DGW272" s="14"/>
      <c r="DGX272" s="14"/>
      <c r="DGY272" s="14"/>
      <c r="DGZ272" s="14"/>
      <c r="DHA272" s="14"/>
      <c r="DHB272" s="14"/>
      <c r="DHC272" s="14"/>
      <c r="DHD272" s="14"/>
      <c r="DHE272" s="14"/>
      <c r="DHF272" s="14"/>
      <c r="DHG272" s="14"/>
      <c r="DHH272" s="14"/>
      <c r="DHI272" s="14"/>
      <c r="DHJ272" s="14"/>
      <c r="DHK272" s="14"/>
      <c r="DHL272" s="14"/>
      <c r="DHM272" s="14"/>
      <c r="DHN272" s="14"/>
      <c r="DHO272" s="14"/>
      <c r="DHP272" s="14"/>
      <c r="DHQ272" s="14"/>
      <c r="DHR272" s="14"/>
      <c r="DHS272" s="14"/>
      <c r="DHT272" s="14"/>
      <c r="DHU272" s="14"/>
      <c r="DHV272" s="14"/>
      <c r="DHW272" s="14"/>
      <c r="DHX272" s="14"/>
      <c r="DHY272" s="14"/>
      <c r="DHZ272" s="14"/>
      <c r="DIA272" s="14"/>
      <c r="DIB272" s="14"/>
      <c r="DIC272" s="14"/>
      <c r="DID272" s="14"/>
      <c r="DIE272" s="14"/>
      <c r="DIF272" s="14"/>
      <c r="DIG272" s="14"/>
      <c r="DIH272" s="14"/>
      <c r="DII272" s="14"/>
      <c r="DIJ272" s="14"/>
      <c r="DIK272" s="14"/>
      <c r="DIL272" s="14"/>
      <c r="DIM272" s="14"/>
      <c r="DIN272" s="14"/>
      <c r="DIO272" s="14"/>
      <c r="DIP272" s="14"/>
      <c r="DIQ272" s="14"/>
      <c r="DIR272" s="14"/>
      <c r="DIS272" s="14"/>
      <c r="DIT272" s="14"/>
      <c r="DIU272" s="14"/>
      <c r="DIV272" s="14"/>
      <c r="DIW272" s="14"/>
      <c r="DIX272" s="14"/>
      <c r="DIY272" s="14"/>
      <c r="DIZ272" s="14"/>
      <c r="DJA272" s="14"/>
      <c r="DJB272" s="14"/>
      <c r="DJC272" s="14"/>
      <c r="DJD272" s="14"/>
      <c r="DJE272" s="14"/>
      <c r="DJF272" s="14"/>
      <c r="DJG272" s="14"/>
      <c r="DJH272" s="14"/>
      <c r="DJI272" s="14"/>
      <c r="DJJ272" s="14"/>
      <c r="DJK272" s="14"/>
      <c r="DJL272" s="14"/>
      <c r="DJM272" s="14"/>
      <c r="DJN272" s="14"/>
      <c r="DJO272" s="14"/>
      <c r="DJP272" s="14"/>
      <c r="DJQ272" s="14"/>
      <c r="DJR272" s="14"/>
      <c r="DJS272" s="14"/>
      <c r="DJT272" s="14"/>
      <c r="DJU272" s="14"/>
      <c r="DJV272" s="14"/>
      <c r="DJW272" s="14"/>
      <c r="DJX272" s="14"/>
      <c r="DJY272" s="14"/>
      <c r="DJZ272" s="14"/>
      <c r="DKA272" s="14"/>
      <c r="DKB272" s="14"/>
      <c r="DKC272" s="14"/>
      <c r="DKD272" s="14"/>
      <c r="DKE272" s="14"/>
      <c r="DKF272" s="14"/>
      <c r="DKG272" s="14"/>
      <c r="DKH272" s="14"/>
      <c r="DKI272" s="14"/>
      <c r="DKJ272" s="14"/>
      <c r="DKK272" s="14"/>
      <c r="DKL272" s="14"/>
      <c r="DKM272" s="14"/>
      <c r="DKN272" s="14"/>
      <c r="DKO272" s="14"/>
      <c r="DKP272" s="14"/>
      <c r="DKQ272" s="14"/>
      <c r="DKR272" s="14"/>
      <c r="DKS272" s="14"/>
      <c r="DKT272" s="14"/>
      <c r="DKU272" s="14"/>
      <c r="DKV272" s="14"/>
      <c r="DKW272" s="14"/>
      <c r="DKX272" s="14"/>
      <c r="DKY272" s="14"/>
      <c r="DKZ272" s="14"/>
      <c r="DLA272" s="14"/>
      <c r="DLB272" s="14"/>
      <c r="DLC272" s="14"/>
      <c r="DLD272" s="14"/>
      <c r="DLE272" s="14"/>
      <c r="DLF272" s="14"/>
      <c r="DLG272" s="14"/>
      <c r="DLH272" s="14"/>
      <c r="DLI272" s="14"/>
      <c r="DLJ272" s="14"/>
      <c r="DLK272" s="14"/>
      <c r="DLL272" s="14"/>
      <c r="DLM272" s="14"/>
      <c r="DLN272" s="14"/>
      <c r="DLO272" s="14"/>
      <c r="DLP272" s="14"/>
      <c r="DLQ272" s="14"/>
      <c r="DLR272" s="14"/>
      <c r="DLS272" s="14"/>
      <c r="DLT272" s="14"/>
      <c r="DLU272" s="14"/>
      <c r="DLV272" s="14"/>
      <c r="DLW272" s="14"/>
      <c r="DLX272" s="14"/>
      <c r="DLY272" s="14"/>
      <c r="DLZ272" s="14"/>
      <c r="DMA272" s="14"/>
      <c r="DMB272" s="14"/>
      <c r="DMC272" s="14"/>
      <c r="DMD272" s="14"/>
      <c r="DME272" s="14"/>
      <c r="DMF272" s="14"/>
      <c r="DMG272" s="14"/>
      <c r="DMH272" s="14"/>
      <c r="DMI272" s="14"/>
      <c r="DMJ272" s="14"/>
      <c r="DMK272" s="14"/>
      <c r="DML272" s="14"/>
      <c r="DMM272" s="14"/>
      <c r="DMN272" s="14"/>
      <c r="DMO272" s="14"/>
      <c r="DMP272" s="14"/>
      <c r="DMQ272" s="14"/>
      <c r="DMR272" s="14"/>
      <c r="DMS272" s="14"/>
      <c r="DMT272" s="14"/>
      <c r="DMU272" s="14"/>
      <c r="DMV272" s="14"/>
      <c r="DMW272" s="14"/>
      <c r="DMX272" s="14"/>
      <c r="DMY272" s="14"/>
      <c r="DMZ272" s="14"/>
      <c r="DNA272" s="14"/>
      <c r="DNB272" s="14"/>
      <c r="DNC272" s="14"/>
      <c r="DND272" s="14"/>
      <c r="DNE272" s="14"/>
      <c r="DNF272" s="14"/>
      <c r="DNG272" s="14"/>
      <c r="DNH272" s="14"/>
      <c r="DNI272" s="14"/>
      <c r="DNJ272" s="14"/>
      <c r="DNK272" s="14"/>
      <c r="DNL272" s="14"/>
      <c r="DNM272" s="14"/>
      <c r="DNN272" s="14"/>
      <c r="DNO272" s="14"/>
      <c r="DNP272" s="14"/>
      <c r="DNQ272" s="14"/>
      <c r="DNR272" s="14"/>
      <c r="DNS272" s="14"/>
      <c r="DNT272" s="14"/>
      <c r="DNU272" s="14"/>
      <c r="DNV272" s="14"/>
      <c r="DNW272" s="14"/>
      <c r="DNX272" s="14"/>
      <c r="DNY272" s="14"/>
      <c r="DNZ272" s="14"/>
      <c r="DOA272" s="14"/>
      <c r="DOB272" s="14"/>
      <c r="DOC272" s="14"/>
      <c r="DOD272" s="14"/>
      <c r="DOE272" s="14"/>
      <c r="DOF272" s="14"/>
      <c r="DOG272" s="14"/>
      <c r="DOH272" s="14"/>
      <c r="DOI272" s="14"/>
      <c r="DOJ272" s="14"/>
      <c r="DOK272" s="14"/>
      <c r="DOL272" s="14"/>
      <c r="DOM272" s="14"/>
      <c r="DON272" s="14"/>
      <c r="DOO272" s="14"/>
      <c r="DOP272" s="14"/>
      <c r="DOQ272" s="14"/>
      <c r="DOR272" s="14"/>
      <c r="DOS272" s="14"/>
      <c r="DOT272" s="14"/>
      <c r="DOU272" s="14"/>
      <c r="DOV272" s="14"/>
      <c r="DOW272" s="14"/>
      <c r="DOX272" s="14"/>
      <c r="DOY272" s="14"/>
      <c r="DOZ272" s="14"/>
      <c r="DPA272" s="14"/>
      <c r="DPB272" s="14"/>
      <c r="DPC272" s="14"/>
      <c r="DPD272" s="14"/>
      <c r="DPE272" s="14"/>
      <c r="DPF272" s="14"/>
      <c r="DPG272" s="14"/>
      <c r="DPH272" s="14"/>
      <c r="DPI272" s="14"/>
      <c r="DPJ272" s="14"/>
      <c r="DPK272" s="14"/>
      <c r="DPL272" s="14"/>
      <c r="DPM272" s="14"/>
      <c r="DPN272" s="14"/>
      <c r="DPO272" s="14"/>
      <c r="DPP272" s="14"/>
      <c r="DPQ272" s="14"/>
      <c r="DPR272" s="14"/>
      <c r="DPS272" s="14"/>
      <c r="DPT272" s="14"/>
      <c r="DPU272" s="14"/>
      <c r="DPV272" s="14"/>
      <c r="DPW272" s="14"/>
      <c r="DPX272" s="14"/>
      <c r="DPY272" s="14"/>
      <c r="DPZ272" s="14"/>
      <c r="DQA272" s="14"/>
      <c r="DQB272" s="14"/>
      <c r="DQC272" s="14"/>
      <c r="DQD272" s="14"/>
      <c r="DQE272" s="14"/>
      <c r="DQF272" s="14"/>
      <c r="DQG272" s="14"/>
      <c r="DQH272" s="14"/>
      <c r="DQI272" s="14"/>
      <c r="DQJ272" s="14"/>
      <c r="DQK272" s="14"/>
      <c r="DQL272" s="14"/>
      <c r="DQM272" s="14"/>
      <c r="DQN272" s="14"/>
      <c r="DQO272" s="14"/>
      <c r="DQP272" s="14"/>
      <c r="DQQ272" s="14"/>
      <c r="DQR272" s="14"/>
      <c r="DQS272" s="14"/>
      <c r="DQT272" s="14"/>
      <c r="DQU272" s="14"/>
      <c r="DQV272" s="14"/>
      <c r="DQW272" s="14"/>
      <c r="DQX272" s="14"/>
      <c r="DQY272" s="14"/>
      <c r="DQZ272" s="14"/>
      <c r="DRA272" s="14"/>
      <c r="DRB272" s="14"/>
      <c r="DRC272" s="14"/>
      <c r="DRD272" s="14"/>
      <c r="DRE272" s="14"/>
      <c r="DRF272" s="14"/>
      <c r="DRG272" s="14"/>
      <c r="DRH272" s="14"/>
      <c r="DRI272" s="14"/>
      <c r="DRJ272" s="14"/>
      <c r="DRK272" s="14"/>
      <c r="DRL272" s="14"/>
      <c r="DRM272" s="14"/>
      <c r="DRN272" s="14"/>
      <c r="DRO272" s="14"/>
      <c r="DRP272" s="14"/>
      <c r="DRQ272" s="14"/>
      <c r="DRR272" s="14"/>
      <c r="DRS272" s="14"/>
      <c r="DRT272" s="14"/>
      <c r="DRU272" s="14"/>
      <c r="DRV272" s="14"/>
      <c r="DRW272" s="14"/>
      <c r="DRX272" s="14"/>
      <c r="DRY272" s="14"/>
      <c r="DRZ272" s="14"/>
      <c r="DSA272" s="14"/>
      <c r="DSB272" s="14"/>
      <c r="DSC272" s="14"/>
      <c r="DSD272" s="14"/>
      <c r="DSE272" s="14"/>
      <c r="DSF272" s="14"/>
      <c r="DSG272" s="14"/>
      <c r="DSH272" s="14"/>
      <c r="DSI272" s="14"/>
      <c r="DSJ272" s="14"/>
      <c r="DSK272" s="14"/>
      <c r="DSL272" s="14"/>
      <c r="DSM272" s="14"/>
      <c r="DSN272" s="14"/>
      <c r="DSO272" s="14"/>
      <c r="DSP272" s="14"/>
      <c r="DSQ272" s="14"/>
      <c r="DSR272" s="14"/>
      <c r="DSS272" s="14"/>
      <c r="DST272" s="14"/>
      <c r="DSU272" s="14"/>
      <c r="DSV272" s="14"/>
      <c r="DSW272" s="14"/>
      <c r="DSX272" s="14"/>
      <c r="DSY272" s="14"/>
      <c r="DSZ272" s="14"/>
      <c r="DTA272" s="14"/>
      <c r="DTB272" s="14"/>
      <c r="DTC272" s="14"/>
      <c r="DTD272" s="14"/>
      <c r="DTE272" s="14"/>
      <c r="DTF272" s="14"/>
      <c r="DTG272" s="14"/>
      <c r="DTH272" s="14"/>
      <c r="DTI272" s="14"/>
      <c r="DTJ272" s="14"/>
      <c r="DTK272" s="14"/>
      <c r="DTL272" s="14"/>
      <c r="DTM272" s="14"/>
      <c r="DTN272" s="14"/>
      <c r="DTO272" s="14"/>
      <c r="DTP272" s="14"/>
      <c r="DTQ272" s="14"/>
      <c r="DTR272" s="14"/>
      <c r="DTS272" s="14"/>
      <c r="DTT272" s="14"/>
      <c r="DTU272" s="14"/>
      <c r="DTV272" s="14"/>
      <c r="DTW272" s="14"/>
      <c r="DTX272" s="14"/>
      <c r="DTY272" s="14"/>
      <c r="DTZ272" s="14"/>
      <c r="DUA272" s="14"/>
      <c r="DUB272" s="14"/>
      <c r="DUC272" s="14"/>
      <c r="DUD272" s="14"/>
      <c r="DUE272" s="14"/>
      <c r="DUF272" s="14"/>
      <c r="DUG272" s="14"/>
      <c r="DUH272" s="14"/>
      <c r="DUI272" s="14"/>
      <c r="DUJ272" s="14"/>
      <c r="DUK272" s="14"/>
      <c r="DUL272" s="14"/>
      <c r="DUM272" s="14"/>
      <c r="DUN272" s="14"/>
      <c r="DUO272" s="14"/>
      <c r="DUP272" s="14"/>
      <c r="DUQ272" s="14"/>
      <c r="DUR272" s="14"/>
      <c r="DUS272" s="14"/>
      <c r="DUT272" s="14"/>
      <c r="DUU272" s="14"/>
      <c r="DUV272" s="14"/>
      <c r="DUW272" s="14"/>
      <c r="DUX272" s="14"/>
      <c r="DUY272" s="14"/>
      <c r="DUZ272" s="14"/>
      <c r="DVA272" s="14"/>
      <c r="DVB272" s="14"/>
      <c r="DVC272" s="14"/>
      <c r="DVD272" s="14"/>
      <c r="DVE272" s="14"/>
      <c r="DVF272" s="14"/>
      <c r="DVG272" s="14"/>
      <c r="DVH272" s="14"/>
      <c r="DVI272" s="14"/>
      <c r="DVJ272" s="14"/>
      <c r="DVK272" s="14"/>
      <c r="DVL272" s="14"/>
      <c r="DVM272" s="14"/>
      <c r="DVN272" s="14"/>
      <c r="DVO272" s="14"/>
      <c r="DVP272" s="14"/>
      <c r="DVQ272" s="14"/>
      <c r="DVR272" s="14"/>
      <c r="DVS272" s="14"/>
      <c r="DVT272" s="14"/>
      <c r="DVU272" s="14"/>
      <c r="DVV272" s="14"/>
      <c r="DVW272" s="14"/>
      <c r="DVX272" s="14"/>
      <c r="DVY272" s="14"/>
      <c r="DVZ272" s="14"/>
      <c r="DWA272" s="14"/>
      <c r="DWB272" s="14"/>
      <c r="DWC272" s="14"/>
      <c r="DWD272" s="14"/>
      <c r="DWE272" s="14"/>
      <c r="DWF272" s="14"/>
      <c r="DWG272" s="14"/>
      <c r="DWH272" s="14"/>
      <c r="DWI272" s="14"/>
      <c r="DWJ272" s="14"/>
      <c r="DWK272" s="14"/>
      <c r="DWL272" s="14"/>
      <c r="DWM272" s="14"/>
      <c r="DWN272" s="14"/>
      <c r="DWO272" s="14"/>
      <c r="DWP272" s="14"/>
      <c r="DWQ272" s="14"/>
      <c r="DWR272" s="14"/>
      <c r="DWS272" s="14"/>
      <c r="DWT272" s="14"/>
      <c r="DWU272" s="14"/>
      <c r="DWV272" s="14"/>
      <c r="DWW272" s="14"/>
      <c r="DWX272" s="14"/>
      <c r="DWY272" s="14"/>
      <c r="DWZ272" s="14"/>
      <c r="DXA272" s="14"/>
      <c r="DXB272" s="14"/>
      <c r="DXC272" s="14"/>
      <c r="DXD272" s="14"/>
      <c r="DXE272" s="14"/>
      <c r="DXF272" s="14"/>
      <c r="DXG272" s="14"/>
      <c r="DXH272" s="14"/>
      <c r="DXI272" s="14"/>
      <c r="DXJ272" s="14"/>
      <c r="DXK272" s="14"/>
      <c r="DXL272" s="14"/>
      <c r="DXM272" s="14"/>
      <c r="DXN272" s="14"/>
      <c r="DXO272" s="14"/>
      <c r="DXP272" s="14"/>
      <c r="DXQ272" s="14"/>
      <c r="DXR272" s="14"/>
      <c r="DXS272" s="14"/>
      <c r="DXT272" s="14"/>
      <c r="DXU272" s="14"/>
      <c r="DXV272" s="14"/>
      <c r="DXW272" s="14"/>
      <c r="DXX272" s="14"/>
      <c r="DXY272" s="14"/>
      <c r="DXZ272" s="14"/>
      <c r="DYA272" s="14"/>
      <c r="DYB272" s="14"/>
      <c r="DYC272" s="14"/>
      <c r="DYD272" s="14"/>
      <c r="DYE272" s="14"/>
      <c r="DYF272" s="14"/>
      <c r="DYG272" s="14"/>
      <c r="DYH272" s="14"/>
      <c r="DYI272" s="14"/>
      <c r="DYJ272" s="14"/>
      <c r="DYK272" s="14"/>
      <c r="DYL272" s="14"/>
      <c r="DYM272" s="14"/>
      <c r="DYN272" s="14"/>
      <c r="DYO272" s="14"/>
      <c r="DYP272" s="14"/>
      <c r="DYQ272" s="14"/>
      <c r="DYR272" s="14"/>
      <c r="DYS272" s="14"/>
      <c r="DYT272" s="14"/>
      <c r="DYU272" s="14"/>
      <c r="DYV272" s="14"/>
      <c r="DYW272" s="14"/>
      <c r="DYX272" s="14"/>
      <c r="DYY272" s="14"/>
      <c r="DYZ272" s="14"/>
      <c r="DZA272" s="14"/>
      <c r="DZB272" s="14"/>
      <c r="DZC272" s="14"/>
      <c r="DZD272" s="14"/>
      <c r="DZE272" s="14"/>
      <c r="DZF272" s="14"/>
      <c r="DZG272" s="14"/>
      <c r="DZH272" s="14"/>
      <c r="DZI272" s="14"/>
      <c r="DZJ272" s="14"/>
      <c r="DZK272" s="14"/>
      <c r="DZL272" s="14"/>
      <c r="DZM272" s="14"/>
      <c r="DZN272" s="14"/>
      <c r="DZO272" s="14"/>
      <c r="DZP272" s="14"/>
      <c r="DZQ272" s="14"/>
      <c r="DZR272" s="14"/>
      <c r="DZS272" s="14"/>
      <c r="DZT272" s="14"/>
      <c r="DZU272" s="14"/>
      <c r="DZV272" s="14"/>
      <c r="DZW272" s="14"/>
      <c r="DZX272" s="14"/>
      <c r="DZY272" s="14"/>
      <c r="DZZ272" s="14"/>
      <c r="EAA272" s="14"/>
      <c r="EAB272" s="14"/>
      <c r="EAC272" s="14"/>
      <c r="EAD272" s="14"/>
      <c r="EAE272" s="14"/>
      <c r="EAF272" s="14"/>
      <c r="EAG272" s="14"/>
      <c r="EAH272" s="14"/>
      <c r="EAI272" s="14"/>
      <c r="EAJ272" s="14"/>
      <c r="EAK272" s="14"/>
      <c r="EAL272" s="14"/>
      <c r="EAM272" s="14"/>
      <c r="EAN272" s="14"/>
      <c r="EAO272" s="14"/>
      <c r="EAP272" s="14"/>
      <c r="EAQ272" s="14"/>
      <c r="EAR272" s="14"/>
      <c r="EAS272" s="14"/>
      <c r="EAT272" s="14"/>
      <c r="EAU272" s="14"/>
      <c r="EAV272" s="14"/>
      <c r="EAW272" s="14"/>
      <c r="EAX272" s="14"/>
      <c r="EAY272" s="14"/>
      <c r="EAZ272" s="14"/>
      <c r="EBA272" s="14"/>
      <c r="EBB272" s="14"/>
      <c r="EBC272" s="14"/>
      <c r="EBD272" s="14"/>
      <c r="EBE272" s="14"/>
      <c r="EBF272" s="14"/>
      <c r="EBG272" s="14"/>
      <c r="EBH272" s="14"/>
      <c r="EBI272" s="14"/>
      <c r="EBJ272" s="14"/>
      <c r="EBK272" s="14"/>
      <c r="EBL272" s="14"/>
      <c r="EBM272" s="14"/>
      <c r="EBN272" s="14"/>
      <c r="EBO272" s="14"/>
      <c r="EBP272" s="14"/>
      <c r="EBQ272" s="14"/>
      <c r="EBR272" s="14"/>
      <c r="EBS272" s="14"/>
      <c r="EBT272" s="14"/>
      <c r="EBU272" s="14"/>
      <c r="EBV272" s="14"/>
      <c r="EBW272" s="14"/>
      <c r="EBX272" s="14"/>
      <c r="EBY272" s="14"/>
      <c r="EBZ272" s="14"/>
      <c r="ECA272" s="14"/>
      <c r="ECB272" s="14"/>
      <c r="ECC272" s="14"/>
      <c r="ECD272" s="14"/>
      <c r="ECE272" s="14"/>
      <c r="ECF272" s="14"/>
      <c r="ECG272" s="14"/>
      <c r="ECH272" s="14"/>
      <c r="ECI272" s="14"/>
      <c r="ECJ272" s="14"/>
      <c r="ECK272" s="14"/>
      <c r="ECL272" s="14"/>
      <c r="ECM272" s="14"/>
      <c r="ECN272" s="14"/>
      <c r="ECO272" s="14"/>
      <c r="ECP272" s="14"/>
      <c r="ECQ272" s="14"/>
      <c r="ECR272" s="14"/>
      <c r="ECS272" s="14"/>
      <c r="ECT272" s="14"/>
      <c r="ECU272" s="14"/>
      <c r="ECV272" s="14"/>
      <c r="ECW272" s="14"/>
      <c r="ECX272" s="14"/>
      <c r="ECY272" s="14"/>
      <c r="ECZ272" s="14"/>
      <c r="EDA272" s="14"/>
      <c r="EDB272" s="14"/>
      <c r="EDC272" s="14"/>
      <c r="EDD272" s="14"/>
      <c r="EDE272" s="14"/>
      <c r="EDF272" s="14"/>
      <c r="EDG272" s="14"/>
      <c r="EDH272" s="14"/>
      <c r="EDI272" s="14"/>
      <c r="EDJ272" s="14"/>
      <c r="EDK272" s="14"/>
      <c r="EDL272" s="14"/>
      <c r="EDM272" s="14"/>
      <c r="EDN272" s="14"/>
      <c r="EDO272" s="14"/>
      <c r="EDP272" s="14"/>
      <c r="EDQ272" s="14"/>
      <c r="EDR272" s="14"/>
      <c r="EDS272" s="14"/>
      <c r="EDT272" s="14"/>
      <c r="EDU272" s="14"/>
      <c r="EDV272" s="14"/>
      <c r="EDW272" s="14"/>
      <c r="EDX272" s="14"/>
      <c r="EDY272" s="14"/>
      <c r="EDZ272" s="14"/>
      <c r="EEA272" s="14"/>
      <c r="EEB272" s="14"/>
      <c r="EEC272" s="14"/>
      <c r="EED272" s="14"/>
      <c r="EEE272" s="14"/>
      <c r="EEF272" s="14"/>
      <c r="EEG272" s="14"/>
      <c r="EEH272" s="14"/>
      <c r="EEI272" s="14"/>
      <c r="EEJ272" s="14"/>
      <c r="EEK272" s="14"/>
      <c r="EEL272" s="14"/>
      <c r="EEM272" s="14"/>
      <c r="EEN272" s="14"/>
      <c r="EEO272" s="14"/>
      <c r="EEP272" s="14"/>
      <c r="EEQ272" s="14"/>
      <c r="EER272" s="14"/>
      <c r="EES272" s="14"/>
      <c r="EET272" s="14"/>
      <c r="EEU272" s="14"/>
      <c r="EEV272" s="14"/>
      <c r="EEW272" s="14"/>
      <c r="EEX272" s="14"/>
      <c r="EEY272" s="14"/>
      <c r="EEZ272" s="14"/>
      <c r="EFA272" s="14"/>
      <c r="EFB272" s="14"/>
      <c r="EFC272" s="14"/>
      <c r="EFD272" s="14"/>
      <c r="EFE272" s="14"/>
      <c r="EFF272" s="14"/>
      <c r="EFG272" s="14"/>
      <c r="EFH272" s="14"/>
      <c r="EFI272" s="14"/>
      <c r="EFJ272" s="14"/>
      <c r="EFK272" s="14"/>
      <c r="EFL272" s="14"/>
      <c r="EFM272" s="14"/>
      <c r="EFN272" s="14"/>
      <c r="EFO272" s="14"/>
      <c r="EFP272" s="14"/>
      <c r="EFQ272" s="14"/>
      <c r="EFR272" s="14"/>
      <c r="EFS272" s="14"/>
      <c r="EFT272" s="14"/>
      <c r="EFU272" s="14"/>
      <c r="EFV272" s="14"/>
      <c r="EFW272" s="14"/>
      <c r="EFX272" s="14"/>
      <c r="EFY272" s="14"/>
      <c r="EFZ272" s="14"/>
      <c r="EGA272" s="14"/>
      <c r="EGB272" s="14"/>
      <c r="EGC272" s="14"/>
      <c r="EGD272" s="14"/>
      <c r="EGE272" s="14"/>
      <c r="EGF272" s="14"/>
      <c r="EGG272" s="14"/>
      <c r="EGH272" s="14"/>
      <c r="EGI272" s="14"/>
      <c r="EGJ272" s="14"/>
      <c r="EGK272" s="14"/>
      <c r="EGL272" s="14"/>
      <c r="EGM272" s="14"/>
      <c r="EGN272" s="14"/>
      <c r="EGO272" s="14"/>
      <c r="EGP272" s="14"/>
      <c r="EGQ272" s="14"/>
      <c r="EGR272" s="14"/>
      <c r="EGS272" s="14"/>
      <c r="EGT272" s="14"/>
      <c r="EGU272" s="14"/>
      <c r="EGV272" s="14"/>
      <c r="EGW272" s="14"/>
      <c r="EGX272" s="14"/>
      <c r="EGY272" s="14"/>
      <c r="EGZ272" s="14"/>
      <c r="EHA272" s="14"/>
      <c r="EHB272" s="14"/>
      <c r="EHC272" s="14"/>
      <c r="EHD272" s="14"/>
      <c r="EHE272" s="14"/>
      <c r="EHF272" s="14"/>
      <c r="EHG272" s="14"/>
      <c r="EHH272" s="14"/>
      <c r="EHI272" s="14"/>
      <c r="EHJ272" s="14"/>
      <c r="EHK272" s="14"/>
      <c r="EHL272" s="14"/>
      <c r="EHM272" s="14"/>
      <c r="EHN272" s="14"/>
      <c r="EHO272" s="14"/>
      <c r="EHP272" s="14"/>
      <c r="EHQ272" s="14"/>
      <c r="EHR272" s="14"/>
      <c r="EHS272" s="14"/>
      <c r="EHT272" s="14"/>
      <c r="EHU272" s="14"/>
      <c r="EHV272" s="14"/>
      <c r="EHW272" s="14"/>
      <c r="EHX272" s="14"/>
      <c r="EHY272" s="14"/>
      <c r="EHZ272" s="14"/>
      <c r="EIA272" s="14"/>
      <c r="EIB272" s="14"/>
      <c r="EIC272" s="14"/>
      <c r="EID272" s="14"/>
      <c r="EIE272" s="14"/>
      <c r="EIF272" s="14"/>
      <c r="EIG272" s="14"/>
      <c r="EIH272" s="14"/>
      <c r="EII272" s="14"/>
      <c r="EIJ272" s="14"/>
      <c r="EIK272" s="14"/>
      <c r="EIL272" s="14"/>
      <c r="EIM272" s="14"/>
      <c r="EIN272" s="14"/>
      <c r="EIO272" s="14"/>
      <c r="EIP272" s="14"/>
      <c r="EIQ272" s="14"/>
      <c r="EIR272" s="14"/>
      <c r="EIS272" s="14"/>
      <c r="EIT272" s="14"/>
      <c r="EIU272" s="14"/>
      <c r="EIV272" s="14"/>
      <c r="EIW272" s="14"/>
      <c r="EIX272" s="14"/>
      <c r="EIY272" s="14"/>
      <c r="EIZ272" s="14"/>
      <c r="EJA272" s="14"/>
      <c r="EJB272" s="14"/>
      <c r="EJC272" s="14"/>
      <c r="EJD272" s="14"/>
      <c r="EJE272" s="14"/>
      <c r="EJF272" s="14"/>
      <c r="EJG272" s="14"/>
      <c r="EJH272" s="14"/>
      <c r="EJI272" s="14"/>
      <c r="EJJ272" s="14"/>
      <c r="EJK272" s="14"/>
      <c r="EJL272" s="14"/>
      <c r="EJM272" s="14"/>
      <c r="EJN272" s="14"/>
      <c r="EJO272" s="14"/>
      <c r="EJP272" s="14"/>
      <c r="EJQ272" s="14"/>
      <c r="EJR272" s="14"/>
      <c r="EJS272" s="14"/>
      <c r="EJT272" s="14"/>
      <c r="EJU272" s="14"/>
      <c r="EJV272" s="14"/>
      <c r="EJW272" s="14"/>
      <c r="EJX272" s="14"/>
      <c r="EJY272" s="14"/>
      <c r="EJZ272" s="14"/>
      <c r="EKA272" s="14"/>
      <c r="EKB272" s="14"/>
      <c r="EKC272" s="14"/>
      <c r="EKD272" s="14"/>
      <c r="EKE272" s="14"/>
      <c r="EKF272" s="14"/>
      <c r="EKG272" s="14"/>
      <c r="EKH272" s="14"/>
      <c r="EKI272" s="14"/>
      <c r="EKJ272" s="14"/>
      <c r="EKK272" s="14"/>
      <c r="EKL272" s="14"/>
      <c r="EKM272" s="14"/>
      <c r="EKN272" s="14"/>
      <c r="EKO272" s="14"/>
      <c r="EKP272" s="14"/>
      <c r="EKQ272" s="14"/>
      <c r="EKR272" s="14"/>
      <c r="EKS272" s="14"/>
      <c r="EKT272" s="14"/>
      <c r="EKU272" s="14"/>
      <c r="EKV272" s="14"/>
      <c r="EKW272" s="14"/>
      <c r="EKX272" s="14"/>
      <c r="EKY272" s="14"/>
      <c r="EKZ272" s="14"/>
      <c r="ELA272" s="14"/>
      <c r="ELB272" s="14"/>
      <c r="ELC272" s="14"/>
      <c r="ELD272" s="14"/>
      <c r="ELE272" s="14"/>
      <c r="ELF272" s="14"/>
      <c r="ELG272" s="14"/>
      <c r="ELH272" s="14"/>
      <c r="ELI272" s="14"/>
      <c r="ELJ272" s="14"/>
      <c r="ELK272" s="14"/>
      <c r="ELL272" s="14"/>
      <c r="ELM272" s="14"/>
      <c r="ELN272" s="14"/>
      <c r="ELO272" s="14"/>
      <c r="ELP272" s="14"/>
      <c r="ELQ272" s="14"/>
      <c r="ELR272" s="14"/>
      <c r="ELS272" s="14"/>
      <c r="ELT272" s="14"/>
      <c r="ELU272" s="14"/>
      <c r="ELV272" s="14"/>
      <c r="ELW272" s="14"/>
      <c r="ELX272" s="14"/>
      <c r="ELY272" s="14"/>
      <c r="ELZ272" s="14"/>
      <c r="EMA272" s="14"/>
      <c r="EMB272" s="14"/>
      <c r="EMC272" s="14"/>
      <c r="EMD272" s="14"/>
      <c r="EME272" s="14"/>
      <c r="EMF272" s="14"/>
      <c r="EMG272" s="14"/>
      <c r="EMH272" s="14"/>
      <c r="EMI272" s="14"/>
      <c r="EMJ272" s="14"/>
      <c r="EMK272" s="14"/>
      <c r="EML272" s="14"/>
      <c r="EMM272" s="14"/>
      <c r="EMN272" s="14"/>
      <c r="EMO272" s="14"/>
      <c r="EMP272" s="14"/>
      <c r="EMQ272" s="14"/>
      <c r="EMR272" s="14"/>
      <c r="EMS272" s="14"/>
      <c r="EMT272" s="14"/>
      <c r="EMU272" s="14"/>
      <c r="EMV272" s="14"/>
      <c r="EMW272" s="14"/>
      <c r="EMX272" s="14"/>
      <c r="EMY272" s="14"/>
      <c r="EMZ272" s="14"/>
      <c r="ENA272" s="14"/>
      <c r="ENB272" s="14"/>
      <c r="ENC272" s="14"/>
      <c r="END272" s="14"/>
      <c r="ENE272" s="14"/>
      <c r="ENF272" s="14"/>
      <c r="ENG272" s="14"/>
      <c r="ENH272" s="14"/>
      <c r="ENI272" s="14"/>
      <c r="ENJ272" s="14"/>
      <c r="ENK272" s="14"/>
      <c r="ENL272" s="14"/>
      <c r="ENM272" s="14"/>
      <c r="ENN272" s="14"/>
      <c r="ENO272" s="14"/>
      <c r="ENP272" s="14"/>
      <c r="ENQ272" s="14"/>
      <c r="ENR272" s="14"/>
      <c r="ENS272" s="14"/>
      <c r="ENT272" s="14"/>
      <c r="ENU272" s="14"/>
      <c r="ENV272" s="14"/>
      <c r="ENW272" s="14"/>
      <c r="ENX272" s="14"/>
      <c r="ENY272" s="14"/>
      <c r="ENZ272" s="14"/>
      <c r="EOA272" s="14"/>
      <c r="EOB272" s="14"/>
      <c r="EOC272" s="14"/>
      <c r="EOD272" s="14"/>
      <c r="EOE272" s="14"/>
      <c r="EOF272" s="14"/>
      <c r="EOG272" s="14"/>
      <c r="EOH272" s="14"/>
      <c r="EOI272" s="14"/>
      <c r="EOJ272" s="14"/>
      <c r="EOK272" s="14"/>
      <c r="EOL272" s="14"/>
      <c r="EOM272" s="14"/>
      <c r="EON272" s="14"/>
      <c r="EOO272" s="14"/>
      <c r="EOP272" s="14"/>
      <c r="EOQ272" s="14"/>
      <c r="EOR272" s="14"/>
      <c r="EOS272" s="14"/>
      <c r="EOT272" s="14"/>
      <c r="EOU272" s="14"/>
      <c r="EOV272" s="14"/>
      <c r="EOW272" s="14"/>
      <c r="EOX272" s="14"/>
      <c r="EOY272" s="14"/>
      <c r="EOZ272" s="14"/>
      <c r="EPA272" s="14"/>
      <c r="EPB272" s="14"/>
      <c r="EPC272" s="14"/>
      <c r="EPD272" s="14"/>
      <c r="EPE272" s="14"/>
      <c r="EPF272" s="14"/>
      <c r="EPG272" s="14"/>
      <c r="EPH272" s="14"/>
      <c r="EPI272" s="14"/>
      <c r="EPJ272" s="14"/>
      <c r="EPK272" s="14"/>
      <c r="EPL272" s="14"/>
      <c r="EPM272" s="14"/>
      <c r="EPN272" s="14"/>
      <c r="EPO272" s="14"/>
      <c r="EPP272" s="14"/>
      <c r="EPQ272" s="14"/>
      <c r="EPR272" s="14"/>
      <c r="EPS272" s="14"/>
      <c r="EPT272" s="14"/>
      <c r="EPU272" s="14"/>
      <c r="EPV272" s="14"/>
      <c r="EPW272" s="14"/>
      <c r="EPX272" s="14"/>
      <c r="EPY272" s="14"/>
      <c r="EPZ272" s="14"/>
      <c r="EQA272" s="14"/>
      <c r="EQB272" s="14"/>
      <c r="EQC272" s="14"/>
      <c r="EQD272" s="14"/>
      <c r="EQE272" s="14"/>
      <c r="EQF272" s="14"/>
      <c r="EQG272" s="14"/>
      <c r="EQH272" s="14"/>
      <c r="EQI272" s="14"/>
      <c r="EQJ272" s="14"/>
      <c r="EQK272" s="14"/>
      <c r="EQL272" s="14"/>
      <c r="EQM272" s="14"/>
      <c r="EQN272" s="14"/>
      <c r="EQO272" s="14"/>
      <c r="EQP272" s="14"/>
      <c r="EQQ272" s="14"/>
      <c r="EQR272" s="14"/>
      <c r="EQS272" s="14"/>
      <c r="EQT272" s="14"/>
      <c r="EQU272" s="14"/>
      <c r="EQV272" s="14"/>
      <c r="EQW272" s="14"/>
      <c r="EQX272" s="14"/>
      <c r="EQY272" s="14"/>
      <c r="EQZ272" s="14"/>
      <c r="ERA272" s="14"/>
      <c r="ERB272" s="14"/>
      <c r="ERC272" s="14"/>
      <c r="ERD272" s="14"/>
      <c r="ERE272" s="14"/>
      <c r="ERF272" s="14"/>
      <c r="ERG272" s="14"/>
      <c r="ERH272" s="14"/>
      <c r="ERI272" s="14"/>
      <c r="ERJ272" s="14"/>
      <c r="ERK272" s="14"/>
      <c r="ERL272" s="14"/>
      <c r="ERM272" s="14"/>
      <c r="ERN272" s="14"/>
      <c r="ERO272" s="14"/>
      <c r="ERP272" s="14"/>
      <c r="ERQ272" s="14"/>
      <c r="ERR272" s="14"/>
      <c r="ERS272" s="14"/>
      <c r="ERT272" s="14"/>
      <c r="ERU272" s="14"/>
      <c r="ERV272" s="14"/>
      <c r="ERW272" s="14"/>
      <c r="ERX272" s="14"/>
      <c r="ERY272" s="14"/>
      <c r="ERZ272" s="14"/>
      <c r="ESA272" s="14"/>
      <c r="ESB272" s="14"/>
      <c r="ESC272" s="14"/>
      <c r="ESD272" s="14"/>
      <c r="ESE272" s="14"/>
      <c r="ESF272" s="14"/>
      <c r="ESG272" s="14"/>
      <c r="ESH272" s="14"/>
      <c r="ESI272" s="14"/>
      <c r="ESJ272" s="14"/>
      <c r="ESK272" s="14"/>
      <c r="ESL272" s="14"/>
      <c r="ESM272" s="14"/>
      <c r="ESN272" s="14"/>
      <c r="ESO272" s="14"/>
      <c r="ESP272" s="14"/>
      <c r="ESQ272" s="14"/>
      <c r="ESR272" s="14"/>
      <c r="ESS272" s="14"/>
      <c r="EST272" s="14"/>
      <c r="ESU272" s="14"/>
      <c r="ESV272" s="14"/>
      <c r="ESW272" s="14"/>
      <c r="ESX272" s="14"/>
      <c r="ESY272" s="14"/>
      <c r="ESZ272" s="14"/>
      <c r="ETA272" s="14"/>
      <c r="ETB272" s="14"/>
      <c r="ETC272" s="14"/>
      <c r="ETD272" s="14"/>
      <c r="ETE272" s="14"/>
      <c r="ETF272" s="14"/>
      <c r="ETG272" s="14"/>
      <c r="ETH272" s="14"/>
      <c r="ETI272" s="14"/>
      <c r="ETJ272" s="14"/>
      <c r="ETK272" s="14"/>
      <c r="ETL272" s="14"/>
      <c r="ETM272" s="14"/>
      <c r="ETN272" s="14"/>
      <c r="ETO272" s="14"/>
      <c r="ETP272" s="14"/>
      <c r="ETQ272" s="14"/>
      <c r="ETR272" s="14"/>
      <c r="ETS272" s="14"/>
      <c r="ETT272" s="14"/>
      <c r="ETU272" s="14"/>
      <c r="ETV272" s="14"/>
      <c r="ETW272" s="14"/>
      <c r="ETX272" s="14"/>
      <c r="ETY272" s="14"/>
      <c r="ETZ272" s="14"/>
      <c r="EUA272" s="14"/>
      <c r="EUB272" s="14"/>
      <c r="EUC272" s="14"/>
      <c r="EUD272" s="14"/>
      <c r="EUE272" s="14"/>
      <c r="EUF272" s="14"/>
      <c r="EUG272" s="14"/>
      <c r="EUH272" s="14"/>
      <c r="EUI272" s="14"/>
      <c r="EUJ272" s="14"/>
      <c r="EUK272" s="14"/>
      <c r="EUL272" s="14"/>
      <c r="EUM272" s="14"/>
      <c r="EUN272" s="14"/>
      <c r="EUO272" s="14"/>
      <c r="EUP272" s="14"/>
      <c r="EUQ272" s="14"/>
      <c r="EUR272" s="14"/>
      <c r="EUS272" s="14"/>
      <c r="EUT272" s="14"/>
      <c r="EUU272" s="14"/>
      <c r="EUV272" s="14"/>
      <c r="EUW272" s="14"/>
      <c r="EUX272" s="14"/>
      <c r="EUY272" s="14"/>
      <c r="EUZ272" s="14"/>
      <c r="EVA272" s="14"/>
      <c r="EVB272" s="14"/>
      <c r="EVC272" s="14"/>
      <c r="EVD272" s="14"/>
      <c r="EVE272" s="14"/>
      <c r="EVF272" s="14"/>
      <c r="EVG272" s="14"/>
      <c r="EVH272" s="14"/>
      <c r="EVI272" s="14"/>
      <c r="EVJ272" s="14"/>
      <c r="EVK272" s="14"/>
      <c r="EVL272" s="14"/>
      <c r="EVM272" s="14"/>
      <c r="EVN272" s="14"/>
      <c r="EVO272" s="14"/>
      <c r="EVP272" s="14"/>
      <c r="EVQ272" s="14"/>
      <c r="EVR272" s="14"/>
      <c r="EVS272" s="14"/>
      <c r="EVT272" s="14"/>
      <c r="EVU272" s="14"/>
      <c r="EVV272" s="14"/>
      <c r="EVW272" s="14"/>
      <c r="EVX272" s="14"/>
      <c r="EVY272" s="14"/>
      <c r="EVZ272" s="14"/>
      <c r="EWA272" s="14"/>
      <c r="EWB272" s="14"/>
      <c r="EWC272" s="14"/>
      <c r="EWD272" s="14"/>
      <c r="EWE272" s="14"/>
      <c r="EWF272" s="14"/>
      <c r="EWG272" s="14"/>
      <c r="EWH272" s="14"/>
      <c r="EWI272" s="14"/>
      <c r="EWJ272" s="14"/>
      <c r="EWK272" s="14"/>
      <c r="EWL272" s="14"/>
      <c r="EWM272" s="14"/>
      <c r="EWN272" s="14"/>
      <c r="EWO272" s="14"/>
      <c r="EWP272" s="14"/>
      <c r="EWQ272" s="14"/>
      <c r="EWR272" s="14"/>
      <c r="EWS272" s="14"/>
      <c r="EWT272" s="14"/>
      <c r="EWU272" s="14"/>
      <c r="EWV272" s="14"/>
      <c r="EWW272" s="14"/>
      <c r="EWX272" s="14"/>
      <c r="EWY272" s="14"/>
      <c r="EWZ272" s="14"/>
      <c r="EXA272" s="14"/>
      <c r="EXB272" s="14"/>
      <c r="EXC272" s="14"/>
      <c r="EXD272" s="14"/>
      <c r="EXE272" s="14"/>
      <c r="EXF272" s="14"/>
      <c r="EXG272" s="14"/>
      <c r="EXH272" s="14"/>
      <c r="EXI272" s="14"/>
      <c r="EXJ272" s="14"/>
      <c r="EXK272" s="14"/>
      <c r="EXL272" s="14"/>
      <c r="EXM272" s="14"/>
      <c r="EXN272" s="14"/>
      <c r="EXO272" s="14"/>
      <c r="EXP272" s="14"/>
      <c r="EXQ272" s="14"/>
      <c r="EXR272" s="14"/>
      <c r="EXS272" s="14"/>
      <c r="EXT272" s="14"/>
      <c r="EXU272" s="14"/>
      <c r="EXV272" s="14"/>
      <c r="EXW272" s="14"/>
      <c r="EXX272" s="14"/>
      <c r="EXY272" s="14"/>
      <c r="EXZ272" s="14"/>
      <c r="EYA272" s="14"/>
      <c r="EYB272" s="14"/>
      <c r="EYC272" s="14"/>
      <c r="EYD272" s="14"/>
      <c r="EYE272" s="14"/>
      <c r="EYF272" s="14"/>
      <c r="EYG272" s="14"/>
      <c r="EYH272" s="14"/>
      <c r="EYI272" s="14"/>
      <c r="EYJ272" s="14"/>
      <c r="EYK272" s="14"/>
      <c r="EYL272" s="14"/>
      <c r="EYM272" s="14"/>
      <c r="EYN272" s="14"/>
      <c r="EYO272" s="14"/>
      <c r="EYP272" s="14"/>
      <c r="EYQ272" s="14"/>
      <c r="EYR272" s="14"/>
      <c r="EYS272" s="14"/>
      <c r="EYT272" s="14"/>
      <c r="EYU272" s="14"/>
      <c r="EYV272" s="14"/>
      <c r="EYW272" s="14"/>
      <c r="EYX272" s="14"/>
      <c r="EYY272" s="14"/>
      <c r="EYZ272" s="14"/>
      <c r="EZA272" s="14"/>
      <c r="EZB272" s="14"/>
      <c r="EZC272" s="14"/>
      <c r="EZD272" s="14"/>
      <c r="EZE272" s="14"/>
      <c r="EZF272" s="14"/>
      <c r="EZG272" s="14"/>
      <c r="EZH272" s="14"/>
      <c r="EZI272" s="14"/>
      <c r="EZJ272" s="14"/>
      <c r="EZK272" s="14"/>
      <c r="EZL272" s="14"/>
      <c r="EZM272" s="14"/>
      <c r="EZN272" s="14"/>
      <c r="EZO272" s="14"/>
      <c r="EZP272" s="14"/>
      <c r="EZQ272" s="14"/>
      <c r="EZR272" s="14"/>
      <c r="EZS272" s="14"/>
      <c r="EZT272" s="14"/>
      <c r="EZU272" s="14"/>
      <c r="EZV272" s="14"/>
      <c r="EZW272" s="14"/>
      <c r="EZX272" s="14"/>
      <c r="EZY272" s="14"/>
      <c r="EZZ272" s="14"/>
      <c r="FAA272" s="14"/>
      <c r="FAB272" s="14"/>
      <c r="FAC272" s="14"/>
      <c r="FAD272" s="14"/>
      <c r="FAE272" s="14"/>
      <c r="FAF272" s="14"/>
      <c r="FAG272" s="14"/>
      <c r="FAH272" s="14"/>
      <c r="FAI272" s="14"/>
      <c r="FAJ272" s="14"/>
      <c r="FAK272" s="14"/>
      <c r="FAL272" s="14"/>
      <c r="FAM272" s="14"/>
      <c r="FAN272" s="14"/>
      <c r="FAO272" s="14"/>
      <c r="FAP272" s="14"/>
      <c r="FAQ272" s="14"/>
      <c r="FAR272" s="14"/>
      <c r="FAS272" s="14"/>
      <c r="FAT272" s="14"/>
      <c r="FAU272" s="14"/>
      <c r="FAV272" s="14"/>
      <c r="FAW272" s="14"/>
      <c r="FAX272" s="14"/>
      <c r="FAY272" s="14"/>
      <c r="FAZ272" s="14"/>
      <c r="FBA272" s="14"/>
      <c r="FBB272" s="14"/>
      <c r="FBC272" s="14"/>
      <c r="FBD272" s="14"/>
      <c r="FBE272" s="14"/>
      <c r="FBF272" s="14"/>
      <c r="FBG272" s="14"/>
      <c r="FBH272" s="14"/>
      <c r="FBI272" s="14"/>
      <c r="FBJ272" s="14"/>
      <c r="FBK272" s="14"/>
      <c r="FBL272" s="14"/>
      <c r="FBM272" s="14"/>
      <c r="FBN272" s="14"/>
      <c r="FBO272" s="14"/>
      <c r="FBP272" s="14"/>
      <c r="FBQ272" s="14"/>
      <c r="FBR272" s="14"/>
      <c r="FBS272" s="14"/>
      <c r="FBT272" s="14"/>
      <c r="FBU272" s="14"/>
      <c r="FBV272" s="14"/>
      <c r="FBW272" s="14"/>
      <c r="FBX272" s="14"/>
      <c r="FBY272" s="14"/>
      <c r="FBZ272" s="14"/>
      <c r="FCA272" s="14"/>
      <c r="FCB272" s="14"/>
      <c r="FCC272" s="14"/>
      <c r="FCD272" s="14"/>
      <c r="FCE272" s="14"/>
      <c r="FCF272" s="14"/>
      <c r="FCG272" s="14"/>
      <c r="FCH272" s="14"/>
      <c r="FCI272" s="14"/>
      <c r="FCJ272" s="14"/>
      <c r="FCK272" s="14"/>
      <c r="FCL272" s="14"/>
      <c r="FCM272" s="14"/>
      <c r="FCN272" s="14"/>
      <c r="FCO272" s="14"/>
      <c r="FCP272" s="14"/>
      <c r="FCQ272" s="14"/>
      <c r="FCR272" s="14"/>
      <c r="FCS272" s="14"/>
      <c r="FCT272" s="14"/>
      <c r="FCU272" s="14"/>
      <c r="FCV272" s="14"/>
      <c r="FCW272" s="14"/>
      <c r="FCX272" s="14"/>
      <c r="FCY272" s="14"/>
      <c r="FCZ272" s="14"/>
      <c r="FDA272" s="14"/>
      <c r="FDB272" s="14"/>
      <c r="FDC272" s="14"/>
      <c r="FDD272" s="14"/>
      <c r="FDE272" s="14"/>
      <c r="FDF272" s="14"/>
      <c r="FDG272" s="14"/>
      <c r="FDH272" s="14"/>
      <c r="FDI272" s="14"/>
      <c r="FDJ272" s="14"/>
      <c r="FDK272" s="14"/>
      <c r="FDL272" s="14"/>
      <c r="FDM272" s="14"/>
      <c r="FDN272" s="14"/>
      <c r="FDO272" s="14"/>
      <c r="FDP272" s="14"/>
      <c r="FDQ272" s="14"/>
      <c r="FDR272" s="14"/>
      <c r="FDS272" s="14"/>
      <c r="FDT272" s="14"/>
      <c r="FDU272" s="14"/>
      <c r="FDV272" s="14"/>
      <c r="FDW272" s="14"/>
      <c r="FDX272" s="14"/>
      <c r="FDY272" s="14"/>
      <c r="FDZ272" s="14"/>
      <c r="FEA272" s="14"/>
      <c r="FEB272" s="14"/>
      <c r="FEC272" s="14"/>
      <c r="FED272" s="14"/>
      <c r="FEE272" s="14"/>
      <c r="FEF272" s="14"/>
      <c r="FEG272" s="14"/>
      <c r="FEH272" s="14"/>
      <c r="FEI272" s="14"/>
      <c r="FEJ272" s="14"/>
      <c r="FEK272" s="14"/>
      <c r="FEL272" s="14"/>
      <c r="FEM272" s="14"/>
      <c r="FEN272" s="14"/>
      <c r="FEO272" s="14"/>
      <c r="FEP272" s="14"/>
      <c r="FEQ272" s="14"/>
      <c r="FER272" s="14"/>
      <c r="FES272" s="14"/>
      <c r="FET272" s="14"/>
      <c r="FEU272" s="14"/>
      <c r="FEV272" s="14"/>
      <c r="FEW272" s="14"/>
      <c r="FEX272" s="14"/>
      <c r="FEY272" s="14"/>
      <c r="FEZ272" s="14"/>
      <c r="FFA272" s="14"/>
      <c r="FFB272" s="14"/>
      <c r="FFC272" s="14"/>
      <c r="FFD272" s="14"/>
      <c r="FFE272" s="14"/>
      <c r="FFF272" s="14"/>
      <c r="FFG272" s="14"/>
      <c r="FFH272" s="14"/>
      <c r="FFI272" s="14"/>
      <c r="FFJ272" s="14"/>
      <c r="FFK272" s="14"/>
      <c r="FFL272" s="14"/>
      <c r="FFM272" s="14"/>
      <c r="FFN272" s="14"/>
      <c r="FFO272" s="14"/>
      <c r="FFP272" s="14"/>
      <c r="FFQ272" s="14"/>
      <c r="FFR272" s="14"/>
      <c r="FFS272" s="14"/>
      <c r="FFT272" s="14"/>
      <c r="FFU272" s="14"/>
      <c r="FFV272" s="14"/>
      <c r="FFW272" s="14"/>
      <c r="FFX272" s="14"/>
      <c r="FFY272" s="14"/>
      <c r="FFZ272" s="14"/>
      <c r="FGA272" s="14"/>
      <c r="FGB272" s="14"/>
      <c r="FGC272" s="14"/>
      <c r="FGD272" s="14"/>
      <c r="FGE272" s="14"/>
      <c r="FGF272" s="14"/>
      <c r="FGG272" s="14"/>
      <c r="FGH272" s="14"/>
      <c r="FGI272" s="14"/>
      <c r="FGJ272" s="14"/>
      <c r="FGK272" s="14"/>
      <c r="FGL272" s="14"/>
      <c r="FGM272" s="14"/>
      <c r="FGN272" s="14"/>
      <c r="FGO272" s="14"/>
      <c r="FGP272" s="14"/>
      <c r="FGQ272" s="14"/>
      <c r="FGR272" s="14"/>
      <c r="FGS272" s="14"/>
      <c r="FGT272" s="14"/>
      <c r="FGU272" s="14"/>
      <c r="FGV272" s="14"/>
      <c r="FGW272" s="14"/>
      <c r="FGX272" s="14"/>
      <c r="FGY272" s="14"/>
      <c r="FGZ272" s="14"/>
      <c r="FHA272" s="14"/>
      <c r="FHB272" s="14"/>
      <c r="FHC272" s="14"/>
      <c r="FHD272" s="14"/>
      <c r="FHE272" s="14"/>
      <c r="FHF272" s="14"/>
      <c r="FHG272" s="14"/>
      <c r="FHH272" s="14"/>
      <c r="FHI272" s="14"/>
      <c r="FHJ272" s="14"/>
      <c r="FHK272" s="14"/>
      <c r="FHL272" s="14"/>
      <c r="FHM272" s="14"/>
      <c r="FHN272" s="14"/>
      <c r="FHO272" s="14"/>
      <c r="FHP272" s="14"/>
      <c r="FHQ272" s="14"/>
      <c r="FHR272" s="14"/>
      <c r="FHS272" s="14"/>
      <c r="FHT272" s="14"/>
      <c r="FHU272" s="14"/>
      <c r="FHV272" s="14"/>
      <c r="FHW272" s="14"/>
      <c r="FHX272" s="14"/>
      <c r="FHY272" s="14"/>
      <c r="FHZ272" s="14"/>
      <c r="FIA272" s="14"/>
      <c r="FIB272" s="14"/>
      <c r="FIC272" s="14"/>
      <c r="FID272" s="14"/>
      <c r="FIE272" s="14"/>
      <c r="FIF272" s="14"/>
      <c r="FIG272" s="14"/>
      <c r="FIH272" s="14"/>
      <c r="FII272" s="14"/>
      <c r="FIJ272" s="14"/>
      <c r="FIK272" s="14"/>
      <c r="FIL272" s="14"/>
      <c r="FIM272" s="14"/>
      <c r="FIN272" s="14"/>
      <c r="FIO272" s="14"/>
      <c r="FIP272" s="14"/>
      <c r="FIQ272" s="14"/>
      <c r="FIR272" s="14"/>
      <c r="FIS272" s="14"/>
      <c r="FIT272" s="14"/>
      <c r="FIU272" s="14"/>
      <c r="FIV272" s="14"/>
      <c r="FIW272" s="14"/>
      <c r="FIX272" s="14"/>
      <c r="FIY272" s="14"/>
      <c r="FIZ272" s="14"/>
      <c r="FJA272" s="14"/>
      <c r="FJB272" s="14"/>
      <c r="FJC272" s="14"/>
      <c r="FJD272" s="14"/>
      <c r="FJE272" s="14"/>
      <c r="FJF272" s="14"/>
      <c r="FJG272" s="14"/>
      <c r="FJH272" s="14"/>
      <c r="FJI272" s="14"/>
      <c r="FJJ272" s="14"/>
      <c r="FJK272" s="14"/>
      <c r="FJL272" s="14"/>
      <c r="FJM272" s="14"/>
      <c r="FJN272" s="14"/>
      <c r="FJO272" s="14"/>
      <c r="FJP272" s="14"/>
      <c r="FJQ272" s="14"/>
      <c r="FJR272" s="14"/>
      <c r="FJS272" s="14"/>
      <c r="FJT272" s="14"/>
      <c r="FJU272" s="14"/>
      <c r="FJV272" s="14"/>
      <c r="FJW272" s="14"/>
      <c r="FJX272" s="14"/>
      <c r="FJY272" s="14"/>
      <c r="FJZ272" s="14"/>
      <c r="FKA272" s="14"/>
      <c r="FKB272" s="14"/>
      <c r="FKC272" s="14"/>
      <c r="FKD272" s="14"/>
      <c r="FKE272" s="14"/>
      <c r="FKF272" s="14"/>
      <c r="FKG272" s="14"/>
      <c r="FKH272" s="14"/>
      <c r="FKI272" s="14"/>
      <c r="FKJ272" s="14"/>
      <c r="FKK272" s="14"/>
      <c r="FKL272" s="14"/>
      <c r="FKM272" s="14"/>
      <c r="FKN272" s="14"/>
      <c r="FKO272" s="14"/>
      <c r="FKP272" s="14"/>
      <c r="FKQ272" s="14"/>
      <c r="FKR272" s="14"/>
      <c r="FKS272" s="14"/>
      <c r="FKT272" s="14"/>
      <c r="FKU272" s="14"/>
      <c r="FKV272" s="14"/>
      <c r="FKW272" s="14"/>
      <c r="FKX272" s="14"/>
      <c r="FKY272" s="14"/>
      <c r="FKZ272" s="14"/>
      <c r="FLA272" s="14"/>
      <c r="FLB272" s="14"/>
      <c r="FLC272" s="14"/>
      <c r="FLD272" s="14"/>
      <c r="FLE272" s="14"/>
      <c r="FLF272" s="14"/>
      <c r="FLG272" s="14"/>
      <c r="FLH272" s="14"/>
      <c r="FLI272" s="14"/>
      <c r="FLJ272" s="14"/>
      <c r="FLK272" s="14"/>
      <c r="FLL272" s="14"/>
      <c r="FLM272" s="14"/>
      <c r="FLN272" s="14"/>
      <c r="FLO272" s="14"/>
      <c r="FLP272" s="14"/>
      <c r="FLQ272" s="14"/>
      <c r="FLR272" s="14"/>
      <c r="FLS272" s="14"/>
      <c r="FLT272" s="14"/>
      <c r="FLU272" s="14"/>
      <c r="FLV272" s="14"/>
      <c r="FLW272" s="14"/>
      <c r="FLX272" s="14"/>
      <c r="FLY272" s="14"/>
      <c r="FLZ272" s="14"/>
      <c r="FMA272" s="14"/>
      <c r="FMB272" s="14"/>
      <c r="FMC272" s="14"/>
      <c r="FMD272" s="14"/>
      <c r="FME272" s="14"/>
      <c r="FMF272" s="14"/>
      <c r="FMG272" s="14"/>
      <c r="FMH272" s="14"/>
      <c r="FMI272" s="14"/>
      <c r="FMJ272" s="14"/>
      <c r="FMK272" s="14"/>
      <c r="FML272" s="14"/>
      <c r="FMM272" s="14"/>
      <c r="FMN272" s="14"/>
      <c r="FMO272" s="14"/>
      <c r="FMP272" s="14"/>
      <c r="FMQ272" s="14"/>
      <c r="FMR272" s="14"/>
      <c r="FMS272" s="14"/>
      <c r="FMT272" s="14"/>
      <c r="FMU272" s="14"/>
      <c r="FMV272" s="14"/>
      <c r="FMW272" s="14"/>
      <c r="FMX272" s="14"/>
      <c r="FMY272" s="14"/>
      <c r="FMZ272" s="14"/>
      <c r="FNA272" s="14"/>
      <c r="FNB272" s="14"/>
      <c r="FNC272" s="14"/>
      <c r="FND272" s="14"/>
      <c r="FNE272" s="14"/>
      <c r="FNF272" s="14"/>
      <c r="FNG272" s="14"/>
      <c r="FNH272" s="14"/>
      <c r="FNI272" s="14"/>
      <c r="FNJ272" s="14"/>
      <c r="FNK272" s="14"/>
      <c r="FNL272" s="14"/>
      <c r="FNM272" s="14"/>
      <c r="FNN272" s="14"/>
      <c r="FNO272" s="14"/>
      <c r="FNP272" s="14"/>
      <c r="FNQ272" s="14"/>
      <c r="FNR272" s="14"/>
      <c r="FNS272" s="14"/>
      <c r="FNT272" s="14"/>
      <c r="FNU272" s="14"/>
      <c r="FNV272" s="14"/>
      <c r="FNW272" s="14"/>
      <c r="FNX272" s="14"/>
      <c r="FNY272" s="14"/>
      <c r="FNZ272" s="14"/>
      <c r="FOA272" s="14"/>
      <c r="FOB272" s="14"/>
      <c r="FOC272" s="14"/>
      <c r="FOD272" s="14"/>
      <c r="FOE272" s="14"/>
      <c r="FOF272" s="14"/>
      <c r="FOG272" s="14"/>
      <c r="FOH272" s="14"/>
      <c r="FOI272" s="14"/>
      <c r="FOJ272" s="14"/>
      <c r="FOK272" s="14"/>
      <c r="FOL272" s="14"/>
      <c r="FOM272" s="14"/>
      <c r="FON272" s="14"/>
      <c r="FOO272" s="14"/>
      <c r="FOP272" s="14"/>
      <c r="FOQ272" s="14"/>
      <c r="FOR272" s="14"/>
      <c r="FOS272" s="14"/>
      <c r="FOT272" s="14"/>
      <c r="FOU272" s="14"/>
      <c r="FOV272" s="14"/>
      <c r="FOW272" s="14"/>
      <c r="FOX272" s="14"/>
      <c r="FOY272" s="14"/>
      <c r="FOZ272" s="14"/>
      <c r="FPA272" s="14"/>
      <c r="FPB272" s="14"/>
      <c r="FPC272" s="14"/>
      <c r="FPD272" s="14"/>
      <c r="FPE272" s="14"/>
      <c r="FPF272" s="14"/>
      <c r="FPG272" s="14"/>
      <c r="FPH272" s="14"/>
      <c r="FPI272" s="14"/>
      <c r="FPJ272" s="14"/>
      <c r="FPK272" s="14"/>
      <c r="FPL272" s="14"/>
      <c r="FPM272" s="14"/>
      <c r="FPN272" s="14"/>
      <c r="FPO272" s="14"/>
      <c r="FPP272" s="14"/>
      <c r="FPQ272" s="14"/>
      <c r="FPR272" s="14"/>
      <c r="FPS272" s="14"/>
      <c r="FPT272" s="14"/>
      <c r="FPU272" s="14"/>
      <c r="FPV272" s="14"/>
      <c r="FPW272" s="14"/>
      <c r="FPX272" s="14"/>
      <c r="FPY272" s="14"/>
      <c r="FPZ272" s="14"/>
      <c r="FQA272" s="14"/>
      <c r="FQB272" s="14"/>
      <c r="FQC272" s="14"/>
      <c r="FQD272" s="14"/>
      <c r="FQE272" s="14"/>
      <c r="FQF272" s="14"/>
      <c r="FQG272" s="14"/>
      <c r="FQH272" s="14"/>
      <c r="FQI272" s="14"/>
      <c r="FQJ272" s="14"/>
      <c r="FQK272" s="14"/>
      <c r="FQL272" s="14"/>
      <c r="FQM272" s="14"/>
      <c r="FQN272" s="14"/>
      <c r="FQO272" s="14"/>
      <c r="FQP272" s="14"/>
      <c r="FQQ272" s="14"/>
      <c r="FQR272" s="14"/>
      <c r="FQS272" s="14"/>
      <c r="FQT272" s="14"/>
      <c r="FQU272" s="14"/>
      <c r="FQV272" s="14"/>
      <c r="FQW272" s="14"/>
      <c r="FQX272" s="14"/>
      <c r="FQY272" s="14"/>
      <c r="FQZ272" s="14"/>
      <c r="FRA272" s="14"/>
      <c r="FRB272" s="14"/>
      <c r="FRC272" s="14"/>
      <c r="FRD272" s="14"/>
      <c r="FRE272" s="14"/>
      <c r="FRF272" s="14"/>
      <c r="FRG272" s="14"/>
      <c r="FRH272" s="14"/>
      <c r="FRI272" s="14"/>
      <c r="FRJ272" s="14"/>
      <c r="FRK272" s="14"/>
      <c r="FRL272" s="14"/>
      <c r="FRM272" s="14"/>
      <c r="FRN272" s="14"/>
      <c r="FRO272" s="14"/>
      <c r="FRP272" s="14"/>
      <c r="FRQ272" s="14"/>
      <c r="FRR272" s="14"/>
      <c r="FRS272" s="14"/>
      <c r="FRT272" s="14"/>
      <c r="FRU272" s="14"/>
      <c r="FRV272" s="14"/>
      <c r="FRW272" s="14"/>
      <c r="FRX272" s="14"/>
      <c r="FRY272" s="14"/>
      <c r="FRZ272" s="14"/>
      <c r="FSA272" s="14"/>
      <c r="FSB272" s="14"/>
      <c r="FSC272" s="14"/>
      <c r="FSD272" s="14"/>
      <c r="FSE272" s="14"/>
      <c r="FSF272" s="14"/>
      <c r="FSG272" s="14"/>
      <c r="FSH272" s="14"/>
      <c r="FSI272" s="14"/>
      <c r="FSJ272" s="14"/>
      <c r="FSK272" s="14"/>
      <c r="FSL272" s="14"/>
      <c r="FSM272" s="14"/>
      <c r="FSN272" s="14"/>
      <c r="FSO272" s="14"/>
      <c r="FSP272" s="14"/>
      <c r="FSQ272" s="14"/>
      <c r="FSR272" s="14"/>
      <c r="FSS272" s="14"/>
      <c r="FST272" s="14"/>
      <c r="FSU272" s="14"/>
      <c r="FSV272" s="14"/>
      <c r="FSW272" s="14"/>
      <c r="FSX272" s="14"/>
      <c r="FSY272" s="14"/>
      <c r="FSZ272" s="14"/>
      <c r="FTA272" s="14"/>
      <c r="FTB272" s="14"/>
      <c r="FTC272" s="14"/>
      <c r="FTD272" s="14"/>
      <c r="FTE272" s="14"/>
      <c r="FTF272" s="14"/>
      <c r="FTG272" s="14"/>
      <c r="FTH272" s="14"/>
      <c r="FTI272" s="14"/>
      <c r="FTJ272" s="14"/>
      <c r="FTK272" s="14"/>
      <c r="FTL272" s="14"/>
      <c r="FTM272" s="14"/>
      <c r="FTN272" s="14"/>
      <c r="FTO272" s="14"/>
      <c r="FTP272" s="14"/>
      <c r="FTQ272" s="14"/>
      <c r="FTR272" s="14"/>
      <c r="FTS272" s="14"/>
      <c r="FTT272" s="14"/>
      <c r="FTU272" s="14"/>
      <c r="FTV272" s="14"/>
      <c r="FTW272" s="14"/>
      <c r="FTX272" s="14"/>
      <c r="FTY272" s="14"/>
      <c r="FTZ272" s="14"/>
      <c r="FUA272" s="14"/>
      <c r="FUB272" s="14"/>
      <c r="FUC272" s="14"/>
      <c r="FUD272" s="14"/>
      <c r="FUE272" s="14"/>
      <c r="FUF272" s="14"/>
      <c r="FUG272" s="14"/>
      <c r="FUH272" s="14"/>
      <c r="FUI272" s="14"/>
      <c r="FUJ272" s="14"/>
      <c r="FUK272" s="14"/>
      <c r="FUL272" s="14"/>
      <c r="FUM272" s="14"/>
      <c r="FUN272" s="14"/>
      <c r="FUO272" s="14"/>
      <c r="FUP272" s="14"/>
      <c r="FUQ272" s="14"/>
      <c r="FUR272" s="14"/>
      <c r="FUS272" s="14"/>
      <c r="FUT272" s="14"/>
      <c r="FUU272" s="14"/>
      <c r="FUV272" s="14"/>
      <c r="FUW272" s="14"/>
      <c r="FUX272" s="14"/>
      <c r="FUY272" s="14"/>
      <c r="FUZ272" s="14"/>
      <c r="FVA272" s="14"/>
      <c r="FVB272" s="14"/>
      <c r="FVC272" s="14"/>
      <c r="FVD272" s="14"/>
      <c r="FVE272" s="14"/>
      <c r="FVF272" s="14"/>
      <c r="FVG272" s="14"/>
      <c r="FVH272" s="14"/>
      <c r="FVI272" s="14"/>
      <c r="FVJ272" s="14"/>
      <c r="FVK272" s="14"/>
      <c r="FVL272" s="14"/>
      <c r="FVM272" s="14"/>
      <c r="FVN272" s="14"/>
      <c r="FVO272" s="14"/>
      <c r="FVP272" s="14"/>
      <c r="FVQ272" s="14"/>
      <c r="FVR272" s="14"/>
      <c r="FVS272" s="14"/>
      <c r="FVT272" s="14"/>
      <c r="FVU272" s="14"/>
      <c r="FVV272" s="14"/>
      <c r="FVW272" s="14"/>
      <c r="FVX272" s="14"/>
      <c r="FVY272" s="14"/>
      <c r="FVZ272" s="14"/>
      <c r="FWA272" s="14"/>
      <c r="FWB272" s="14"/>
      <c r="FWC272" s="14"/>
      <c r="FWD272" s="14"/>
      <c r="FWE272" s="14"/>
      <c r="FWF272" s="14"/>
      <c r="FWG272" s="14"/>
      <c r="FWH272" s="14"/>
      <c r="FWI272" s="14"/>
      <c r="FWJ272" s="14"/>
      <c r="FWK272" s="14"/>
      <c r="FWL272" s="14"/>
      <c r="FWM272" s="14"/>
      <c r="FWN272" s="14"/>
      <c r="FWO272" s="14"/>
      <c r="FWP272" s="14"/>
      <c r="FWQ272" s="14"/>
      <c r="FWR272" s="14"/>
      <c r="FWS272" s="14"/>
      <c r="FWT272" s="14"/>
      <c r="FWU272" s="14"/>
      <c r="FWV272" s="14"/>
      <c r="FWW272" s="14"/>
      <c r="FWX272" s="14"/>
      <c r="FWY272" s="14"/>
      <c r="FWZ272" s="14"/>
      <c r="FXA272" s="14"/>
      <c r="FXB272" s="14"/>
      <c r="FXC272" s="14"/>
      <c r="FXD272" s="14"/>
      <c r="FXE272" s="14"/>
      <c r="FXF272" s="14"/>
      <c r="FXG272" s="14"/>
      <c r="FXH272" s="14"/>
      <c r="FXI272" s="14"/>
      <c r="FXJ272" s="14"/>
      <c r="FXK272" s="14"/>
      <c r="FXL272" s="14"/>
      <c r="FXM272" s="14"/>
      <c r="FXN272" s="14"/>
      <c r="FXO272" s="14"/>
      <c r="FXP272" s="14"/>
      <c r="FXQ272" s="14"/>
      <c r="FXR272" s="14"/>
      <c r="FXS272" s="14"/>
      <c r="FXT272" s="14"/>
      <c r="FXU272" s="14"/>
      <c r="FXV272" s="14"/>
      <c r="FXW272" s="14"/>
      <c r="FXX272" s="14"/>
      <c r="FXY272" s="14"/>
      <c r="FXZ272" s="14"/>
      <c r="FYA272" s="14"/>
      <c r="FYB272" s="14"/>
      <c r="FYC272" s="14"/>
      <c r="FYD272" s="14"/>
      <c r="FYE272" s="14"/>
      <c r="FYF272" s="14"/>
      <c r="FYG272" s="14"/>
      <c r="FYH272" s="14"/>
      <c r="FYI272" s="14"/>
      <c r="FYJ272" s="14"/>
      <c r="FYK272" s="14"/>
      <c r="FYL272" s="14"/>
      <c r="FYM272" s="14"/>
      <c r="FYN272" s="14"/>
      <c r="FYO272" s="14"/>
      <c r="FYP272" s="14"/>
      <c r="FYQ272" s="14"/>
      <c r="FYR272" s="14"/>
      <c r="FYS272" s="14"/>
      <c r="FYT272" s="14"/>
      <c r="FYU272" s="14"/>
      <c r="FYV272" s="14"/>
      <c r="FYW272" s="14"/>
      <c r="FYX272" s="14"/>
      <c r="FYY272" s="14"/>
      <c r="FYZ272" s="14"/>
      <c r="FZA272" s="14"/>
      <c r="FZB272" s="14"/>
      <c r="FZC272" s="14"/>
      <c r="FZD272" s="14"/>
      <c r="FZE272" s="14"/>
      <c r="FZF272" s="14"/>
      <c r="FZG272" s="14"/>
      <c r="FZH272" s="14"/>
      <c r="FZI272" s="14"/>
      <c r="FZJ272" s="14"/>
      <c r="FZK272" s="14"/>
      <c r="FZL272" s="14"/>
      <c r="FZM272" s="14"/>
      <c r="FZN272" s="14"/>
      <c r="FZO272" s="14"/>
      <c r="FZP272" s="14"/>
      <c r="FZQ272" s="14"/>
      <c r="FZR272" s="14"/>
      <c r="FZS272" s="14"/>
      <c r="FZT272" s="14"/>
      <c r="FZU272" s="14"/>
      <c r="FZV272" s="14"/>
      <c r="FZW272" s="14"/>
      <c r="FZX272" s="14"/>
      <c r="FZY272" s="14"/>
      <c r="FZZ272" s="14"/>
      <c r="GAA272" s="14"/>
      <c r="GAB272" s="14"/>
      <c r="GAC272" s="14"/>
      <c r="GAD272" s="14"/>
      <c r="GAE272" s="14"/>
      <c r="GAF272" s="14"/>
      <c r="GAG272" s="14"/>
      <c r="GAH272" s="14"/>
      <c r="GAI272" s="14"/>
      <c r="GAJ272" s="14"/>
      <c r="GAK272" s="14"/>
      <c r="GAL272" s="14"/>
      <c r="GAM272" s="14"/>
      <c r="GAN272" s="14"/>
      <c r="GAO272" s="14"/>
      <c r="GAP272" s="14"/>
      <c r="GAQ272" s="14"/>
      <c r="GAR272" s="14"/>
      <c r="GAS272" s="14"/>
      <c r="GAT272" s="14"/>
      <c r="GAU272" s="14"/>
      <c r="GAV272" s="14"/>
      <c r="GAW272" s="14"/>
      <c r="GAX272" s="14"/>
      <c r="GAY272" s="14"/>
      <c r="GAZ272" s="14"/>
      <c r="GBA272" s="14"/>
      <c r="GBB272" s="14"/>
      <c r="GBC272" s="14"/>
      <c r="GBD272" s="14"/>
      <c r="GBE272" s="14"/>
      <c r="GBF272" s="14"/>
      <c r="GBG272" s="14"/>
      <c r="GBH272" s="14"/>
      <c r="GBI272" s="14"/>
      <c r="GBJ272" s="14"/>
      <c r="GBK272" s="14"/>
      <c r="GBL272" s="14"/>
      <c r="GBM272" s="14"/>
      <c r="GBN272" s="14"/>
      <c r="GBO272" s="14"/>
      <c r="GBP272" s="14"/>
      <c r="GBQ272" s="14"/>
      <c r="GBR272" s="14"/>
      <c r="GBS272" s="14"/>
      <c r="GBT272" s="14"/>
      <c r="GBU272" s="14"/>
      <c r="GBV272" s="14"/>
      <c r="GBW272" s="14"/>
      <c r="GBX272" s="14"/>
      <c r="GBY272" s="14"/>
      <c r="GBZ272" s="14"/>
      <c r="GCA272" s="14"/>
      <c r="GCB272" s="14"/>
      <c r="GCC272" s="14"/>
      <c r="GCD272" s="14"/>
      <c r="GCE272" s="14"/>
      <c r="GCF272" s="14"/>
      <c r="GCG272" s="14"/>
      <c r="GCH272" s="14"/>
      <c r="GCI272" s="14"/>
      <c r="GCJ272" s="14"/>
      <c r="GCK272" s="14"/>
      <c r="GCL272" s="14"/>
      <c r="GCM272" s="14"/>
      <c r="GCN272" s="14"/>
      <c r="GCO272" s="14"/>
      <c r="GCP272" s="14"/>
      <c r="GCQ272" s="14"/>
      <c r="GCR272" s="14"/>
      <c r="GCS272" s="14"/>
      <c r="GCT272" s="14"/>
      <c r="GCU272" s="14"/>
      <c r="GCV272" s="14"/>
      <c r="GCW272" s="14"/>
      <c r="GCX272" s="14"/>
      <c r="GCY272" s="14"/>
      <c r="GCZ272" s="14"/>
      <c r="GDA272" s="14"/>
      <c r="GDB272" s="14"/>
      <c r="GDC272" s="14"/>
      <c r="GDD272" s="14"/>
      <c r="GDE272" s="14"/>
      <c r="GDF272" s="14"/>
      <c r="GDG272" s="14"/>
      <c r="GDH272" s="14"/>
      <c r="GDI272" s="14"/>
      <c r="GDJ272" s="14"/>
      <c r="GDK272" s="14"/>
      <c r="GDL272" s="14"/>
      <c r="GDM272" s="14"/>
      <c r="GDN272" s="14"/>
      <c r="GDO272" s="14"/>
      <c r="GDP272" s="14"/>
      <c r="GDQ272" s="14"/>
      <c r="GDR272" s="14"/>
      <c r="GDS272" s="14"/>
      <c r="GDT272" s="14"/>
      <c r="GDU272" s="14"/>
      <c r="GDV272" s="14"/>
      <c r="GDW272" s="14"/>
      <c r="GDX272" s="14"/>
      <c r="GDY272" s="14"/>
      <c r="GDZ272" s="14"/>
      <c r="GEA272" s="14"/>
      <c r="GEB272" s="14"/>
      <c r="GEC272" s="14"/>
      <c r="GED272" s="14"/>
      <c r="GEE272" s="14"/>
      <c r="GEF272" s="14"/>
      <c r="GEG272" s="14"/>
      <c r="GEH272" s="14"/>
      <c r="GEI272" s="14"/>
      <c r="GEJ272" s="14"/>
      <c r="GEK272" s="14"/>
      <c r="GEL272" s="14"/>
      <c r="GEM272" s="14"/>
      <c r="GEN272" s="14"/>
      <c r="GEO272" s="14"/>
      <c r="GEP272" s="14"/>
      <c r="GEQ272" s="14"/>
      <c r="GER272" s="14"/>
      <c r="GES272" s="14"/>
      <c r="GET272" s="14"/>
      <c r="GEU272" s="14"/>
      <c r="GEV272" s="14"/>
      <c r="GEW272" s="14"/>
      <c r="GEX272" s="14"/>
      <c r="GEY272" s="14"/>
      <c r="GEZ272" s="14"/>
      <c r="GFA272" s="14"/>
      <c r="GFB272" s="14"/>
      <c r="GFC272" s="14"/>
      <c r="GFD272" s="14"/>
      <c r="GFE272" s="14"/>
      <c r="GFF272" s="14"/>
      <c r="GFG272" s="14"/>
      <c r="GFH272" s="14"/>
      <c r="GFI272" s="14"/>
      <c r="GFJ272" s="14"/>
      <c r="GFK272" s="14"/>
      <c r="GFL272" s="14"/>
      <c r="GFM272" s="14"/>
      <c r="GFN272" s="14"/>
      <c r="GFO272" s="14"/>
      <c r="GFP272" s="14"/>
      <c r="GFQ272" s="14"/>
      <c r="GFR272" s="14"/>
      <c r="GFS272" s="14"/>
      <c r="GFT272" s="14"/>
      <c r="GFU272" s="14"/>
      <c r="GFV272" s="14"/>
      <c r="GFW272" s="14"/>
      <c r="GFX272" s="14"/>
      <c r="GFY272" s="14"/>
      <c r="GFZ272" s="14"/>
      <c r="GGA272" s="14"/>
      <c r="GGB272" s="14"/>
      <c r="GGC272" s="14"/>
      <c r="GGD272" s="14"/>
      <c r="GGE272" s="14"/>
      <c r="GGF272" s="14"/>
      <c r="GGG272" s="14"/>
      <c r="GGH272" s="14"/>
      <c r="GGI272" s="14"/>
      <c r="GGJ272" s="14"/>
      <c r="GGK272" s="14"/>
      <c r="GGL272" s="14"/>
      <c r="GGM272" s="14"/>
      <c r="GGN272" s="14"/>
      <c r="GGO272" s="14"/>
      <c r="GGP272" s="14"/>
      <c r="GGQ272" s="14"/>
      <c r="GGR272" s="14"/>
      <c r="GGS272" s="14"/>
      <c r="GGT272" s="14"/>
      <c r="GGU272" s="14"/>
      <c r="GGV272" s="14"/>
      <c r="GGW272" s="14"/>
      <c r="GGX272" s="14"/>
      <c r="GGY272" s="14"/>
      <c r="GGZ272" s="14"/>
      <c r="GHA272" s="14"/>
      <c r="GHB272" s="14"/>
      <c r="GHC272" s="14"/>
      <c r="GHD272" s="14"/>
      <c r="GHE272" s="14"/>
      <c r="GHF272" s="14"/>
      <c r="GHG272" s="14"/>
      <c r="GHH272" s="14"/>
      <c r="GHI272" s="14"/>
      <c r="GHJ272" s="14"/>
      <c r="GHK272" s="14"/>
      <c r="GHL272" s="14"/>
      <c r="GHM272" s="14"/>
      <c r="GHN272" s="14"/>
      <c r="GHO272" s="14"/>
      <c r="GHP272" s="14"/>
      <c r="GHQ272" s="14"/>
      <c r="GHR272" s="14"/>
      <c r="GHS272" s="14"/>
      <c r="GHT272" s="14"/>
      <c r="GHU272" s="14"/>
      <c r="GHV272" s="14"/>
      <c r="GHW272" s="14"/>
      <c r="GHX272" s="14"/>
      <c r="GHY272" s="14"/>
      <c r="GHZ272" s="14"/>
      <c r="GIA272" s="14"/>
      <c r="GIB272" s="14"/>
      <c r="GIC272" s="14"/>
      <c r="GID272" s="14"/>
      <c r="GIE272" s="14"/>
      <c r="GIF272" s="14"/>
      <c r="GIG272" s="14"/>
      <c r="GIH272" s="14"/>
      <c r="GII272" s="14"/>
      <c r="GIJ272" s="14"/>
      <c r="GIK272" s="14"/>
      <c r="GIL272" s="14"/>
      <c r="GIM272" s="14"/>
      <c r="GIN272" s="14"/>
      <c r="GIO272" s="14"/>
      <c r="GIP272" s="14"/>
      <c r="GIQ272" s="14"/>
      <c r="GIR272" s="14"/>
      <c r="GIS272" s="14"/>
      <c r="GIT272" s="14"/>
      <c r="GIU272" s="14"/>
      <c r="GIV272" s="14"/>
      <c r="GIW272" s="14"/>
      <c r="GIX272" s="14"/>
      <c r="GIY272" s="14"/>
      <c r="GIZ272" s="14"/>
      <c r="GJA272" s="14"/>
      <c r="GJB272" s="14"/>
      <c r="GJC272" s="14"/>
      <c r="GJD272" s="14"/>
      <c r="GJE272" s="14"/>
      <c r="GJF272" s="14"/>
      <c r="GJG272" s="14"/>
      <c r="GJH272" s="14"/>
      <c r="GJI272" s="14"/>
      <c r="GJJ272" s="14"/>
      <c r="GJK272" s="14"/>
      <c r="GJL272" s="14"/>
      <c r="GJM272" s="14"/>
      <c r="GJN272" s="14"/>
      <c r="GJO272" s="14"/>
      <c r="GJP272" s="14"/>
      <c r="GJQ272" s="14"/>
      <c r="GJR272" s="14"/>
      <c r="GJS272" s="14"/>
      <c r="GJT272" s="14"/>
      <c r="GJU272" s="14"/>
      <c r="GJV272" s="14"/>
      <c r="GJW272" s="14"/>
      <c r="GJX272" s="14"/>
      <c r="GJY272" s="14"/>
      <c r="GJZ272" s="14"/>
      <c r="GKA272" s="14"/>
      <c r="GKB272" s="14"/>
      <c r="GKC272" s="14"/>
      <c r="GKD272" s="14"/>
      <c r="GKE272" s="14"/>
      <c r="GKF272" s="14"/>
      <c r="GKG272" s="14"/>
      <c r="GKH272" s="14"/>
      <c r="GKI272" s="14"/>
      <c r="GKJ272" s="14"/>
      <c r="GKK272" s="14"/>
      <c r="GKL272" s="14"/>
      <c r="GKM272" s="14"/>
      <c r="GKN272" s="14"/>
      <c r="GKO272" s="14"/>
      <c r="GKP272" s="14"/>
      <c r="GKQ272" s="14"/>
      <c r="GKR272" s="14"/>
      <c r="GKS272" s="14"/>
      <c r="GKT272" s="14"/>
      <c r="GKU272" s="14"/>
      <c r="GKV272" s="14"/>
      <c r="GKW272" s="14"/>
      <c r="GKX272" s="14"/>
      <c r="GKY272" s="14"/>
      <c r="GKZ272" s="14"/>
      <c r="GLA272" s="14"/>
      <c r="GLB272" s="14"/>
      <c r="GLC272" s="14"/>
      <c r="GLD272" s="14"/>
      <c r="GLE272" s="14"/>
      <c r="GLF272" s="14"/>
      <c r="GLG272" s="14"/>
      <c r="GLH272" s="14"/>
      <c r="GLI272" s="14"/>
      <c r="GLJ272" s="14"/>
      <c r="GLK272" s="14"/>
      <c r="GLL272" s="14"/>
      <c r="GLM272" s="14"/>
      <c r="GLN272" s="14"/>
      <c r="GLO272" s="14"/>
      <c r="GLP272" s="14"/>
      <c r="GLQ272" s="14"/>
      <c r="GLR272" s="14"/>
      <c r="GLS272" s="14"/>
      <c r="GLT272" s="14"/>
      <c r="GLU272" s="14"/>
      <c r="GLV272" s="14"/>
      <c r="GLW272" s="14"/>
      <c r="GLX272" s="14"/>
      <c r="GLY272" s="14"/>
      <c r="GLZ272" s="14"/>
      <c r="GMA272" s="14"/>
      <c r="GMB272" s="14"/>
      <c r="GMC272" s="14"/>
      <c r="GMD272" s="14"/>
      <c r="GME272" s="14"/>
      <c r="GMF272" s="14"/>
      <c r="GMG272" s="14"/>
      <c r="GMH272" s="14"/>
      <c r="GMI272" s="14"/>
      <c r="GMJ272" s="14"/>
      <c r="GMK272" s="14"/>
      <c r="GML272" s="14"/>
      <c r="GMM272" s="14"/>
      <c r="GMN272" s="14"/>
      <c r="GMO272" s="14"/>
      <c r="GMP272" s="14"/>
      <c r="GMQ272" s="14"/>
      <c r="GMR272" s="14"/>
      <c r="GMS272" s="14"/>
      <c r="GMT272" s="14"/>
      <c r="GMU272" s="14"/>
      <c r="GMV272" s="14"/>
      <c r="GMW272" s="14"/>
      <c r="GMX272" s="14"/>
      <c r="GMY272" s="14"/>
      <c r="GMZ272" s="14"/>
      <c r="GNA272" s="14"/>
      <c r="GNB272" s="14"/>
      <c r="GNC272" s="14"/>
      <c r="GND272" s="14"/>
      <c r="GNE272" s="14"/>
      <c r="GNF272" s="14"/>
      <c r="GNG272" s="14"/>
      <c r="GNH272" s="14"/>
      <c r="GNI272" s="14"/>
      <c r="GNJ272" s="14"/>
      <c r="GNK272" s="14"/>
      <c r="GNL272" s="14"/>
      <c r="GNM272" s="14"/>
      <c r="GNN272" s="14"/>
      <c r="GNO272" s="14"/>
      <c r="GNP272" s="14"/>
      <c r="GNQ272" s="14"/>
      <c r="GNR272" s="14"/>
      <c r="GNS272" s="14"/>
      <c r="GNT272" s="14"/>
      <c r="GNU272" s="14"/>
      <c r="GNV272" s="14"/>
      <c r="GNW272" s="14"/>
      <c r="GNX272" s="14"/>
      <c r="GNY272" s="14"/>
      <c r="GNZ272" s="14"/>
      <c r="GOA272" s="14"/>
      <c r="GOB272" s="14"/>
      <c r="GOC272" s="14"/>
      <c r="GOD272" s="14"/>
      <c r="GOE272" s="14"/>
      <c r="GOF272" s="14"/>
      <c r="GOG272" s="14"/>
      <c r="GOH272" s="14"/>
      <c r="GOI272" s="14"/>
      <c r="GOJ272" s="14"/>
      <c r="GOK272" s="14"/>
      <c r="GOL272" s="14"/>
      <c r="GOM272" s="14"/>
      <c r="GON272" s="14"/>
      <c r="GOO272" s="14"/>
      <c r="GOP272" s="14"/>
      <c r="GOQ272" s="14"/>
      <c r="GOR272" s="14"/>
      <c r="GOS272" s="14"/>
      <c r="GOT272" s="14"/>
      <c r="GOU272" s="14"/>
      <c r="GOV272" s="14"/>
      <c r="GOW272" s="14"/>
      <c r="GOX272" s="14"/>
      <c r="GOY272" s="14"/>
      <c r="GOZ272" s="14"/>
      <c r="GPA272" s="14"/>
      <c r="GPB272" s="14"/>
      <c r="GPC272" s="14"/>
      <c r="GPD272" s="14"/>
      <c r="GPE272" s="14"/>
      <c r="GPF272" s="14"/>
      <c r="GPG272" s="14"/>
      <c r="GPH272" s="14"/>
      <c r="GPI272" s="14"/>
      <c r="GPJ272" s="14"/>
      <c r="GPK272" s="14"/>
      <c r="GPL272" s="14"/>
      <c r="GPM272" s="14"/>
      <c r="GPN272" s="14"/>
      <c r="GPO272" s="14"/>
      <c r="GPP272" s="14"/>
      <c r="GPQ272" s="14"/>
      <c r="GPR272" s="14"/>
      <c r="GPS272" s="14"/>
      <c r="GPT272" s="14"/>
      <c r="GPU272" s="14"/>
      <c r="GPV272" s="14"/>
      <c r="GPW272" s="14"/>
      <c r="GPX272" s="14"/>
      <c r="GPY272" s="14"/>
      <c r="GPZ272" s="14"/>
      <c r="GQA272" s="14"/>
      <c r="GQB272" s="14"/>
      <c r="GQC272" s="14"/>
      <c r="GQD272" s="14"/>
      <c r="GQE272" s="14"/>
      <c r="GQF272" s="14"/>
      <c r="GQG272" s="14"/>
      <c r="GQH272" s="14"/>
      <c r="GQI272" s="14"/>
      <c r="GQJ272" s="14"/>
      <c r="GQK272" s="14"/>
      <c r="GQL272" s="14"/>
      <c r="GQM272" s="14"/>
      <c r="GQN272" s="14"/>
      <c r="GQO272" s="14"/>
      <c r="GQP272" s="14"/>
      <c r="GQQ272" s="14"/>
      <c r="GQR272" s="14"/>
      <c r="GQS272" s="14"/>
      <c r="GQT272" s="14"/>
      <c r="GQU272" s="14"/>
      <c r="GQV272" s="14"/>
      <c r="GQW272" s="14"/>
      <c r="GQX272" s="14"/>
      <c r="GQY272" s="14"/>
      <c r="GQZ272" s="14"/>
      <c r="GRA272" s="14"/>
      <c r="GRB272" s="14"/>
      <c r="GRC272" s="14"/>
      <c r="GRD272" s="14"/>
      <c r="GRE272" s="14"/>
      <c r="GRF272" s="14"/>
      <c r="GRG272" s="14"/>
      <c r="GRH272" s="14"/>
      <c r="GRI272" s="14"/>
      <c r="GRJ272" s="14"/>
      <c r="GRK272" s="14"/>
      <c r="GRL272" s="14"/>
      <c r="GRM272" s="14"/>
      <c r="GRN272" s="14"/>
      <c r="GRO272" s="14"/>
      <c r="GRP272" s="14"/>
      <c r="GRQ272" s="14"/>
      <c r="GRR272" s="14"/>
      <c r="GRS272" s="14"/>
      <c r="GRT272" s="14"/>
      <c r="GRU272" s="14"/>
      <c r="GRV272" s="14"/>
      <c r="GRW272" s="14"/>
      <c r="GRX272" s="14"/>
      <c r="GRY272" s="14"/>
      <c r="GRZ272" s="14"/>
      <c r="GSA272" s="14"/>
      <c r="GSB272" s="14"/>
      <c r="GSC272" s="14"/>
      <c r="GSD272" s="14"/>
      <c r="GSE272" s="14"/>
      <c r="GSF272" s="14"/>
      <c r="GSG272" s="14"/>
      <c r="GSH272" s="14"/>
      <c r="GSI272" s="14"/>
      <c r="GSJ272" s="14"/>
      <c r="GSK272" s="14"/>
      <c r="GSL272" s="14"/>
      <c r="GSM272" s="14"/>
      <c r="GSN272" s="14"/>
      <c r="GSO272" s="14"/>
      <c r="GSP272" s="14"/>
      <c r="GSQ272" s="14"/>
      <c r="GSR272" s="14"/>
      <c r="GSS272" s="14"/>
      <c r="GST272" s="14"/>
      <c r="GSU272" s="14"/>
      <c r="GSV272" s="14"/>
      <c r="GSW272" s="14"/>
      <c r="GSX272" s="14"/>
      <c r="GSY272" s="14"/>
      <c r="GSZ272" s="14"/>
      <c r="GTA272" s="14"/>
      <c r="GTB272" s="14"/>
      <c r="GTC272" s="14"/>
      <c r="GTD272" s="14"/>
      <c r="GTE272" s="14"/>
      <c r="GTF272" s="14"/>
      <c r="GTG272" s="14"/>
      <c r="GTH272" s="14"/>
      <c r="GTI272" s="14"/>
      <c r="GTJ272" s="14"/>
      <c r="GTK272" s="14"/>
      <c r="GTL272" s="14"/>
      <c r="GTM272" s="14"/>
      <c r="GTN272" s="14"/>
      <c r="GTO272" s="14"/>
      <c r="GTP272" s="14"/>
      <c r="GTQ272" s="14"/>
      <c r="GTR272" s="14"/>
      <c r="GTS272" s="14"/>
      <c r="GTT272" s="14"/>
      <c r="GTU272" s="14"/>
      <c r="GTV272" s="14"/>
      <c r="GTW272" s="14"/>
      <c r="GTX272" s="14"/>
      <c r="GTY272" s="14"/>
      <c r="GTZ272" s="14"/>
      <c r="GUA272" s="14"/>
      <c r="GUB272" s="14"/>
      <c r="GUC272" s="14"/>
      <c r="GUD272" s="14"/>
      <c r="GUE272" s="14"/>
      <c r="GUF272" s="14"/>
      <c r="GUG272" s="14"/>
      <c r="GUH272" s="14"/>
      <c r="GUI272" s="14"/>
      <c r="GUJ272" s="14"/>
      <c r="GUK272" s="14"/>
      <c r="GUL272" s="14"/>
      <c r="GUM272" s="14"/>
      <c r="GUN272" s="14"/>
      <c r="GUO272" s="14"/>
      <c r="GUP272" s="14"/>
      <c r="GUQ272" s="14"/>
      <c r="GUR272" s="14"/>
      <c r="GUS272" s="14"/>
      <c r="GUT272" s="14"/>
      <c r="GUU272" s="14"/>
      <c r="GUV272" s="14"/>
      <c r="GUW272" s="14"/>
      <c r="GUX272" s="14"/>
      <c r="GUY272" s="14"/>
      <c r="GUZ272" s="14"/>
      <c r="GVA272" s="14"/>
      <c r="GVB272" s="14"/>
      <c r="GVC272" s="14"/>
      <c r="GVD272" s="14"/>
      <c r="GVE272" s="14"/>
      <c r="GVF272" s="14"/>
      <c r="GVG272" s="14"/>
      <c r="GVH272" s="14"/>
      <c r="GVI272" s="14"/>
      <c r="GVJ272" s="14"/>
      <c r="GVK272" s="14"/>
      <c r="GVL272" s="14"/>
      <c r="GVM272" s="14"/>
      <c r="GVN272" s="14"/>
      <c r="GVO272" s="14"/>
      <c r="GVP272" s="14"/>
      <c r="GVQ272" s="14"/>
      <c r="GVR272" s="14"/>
      <c r="GVS272" s="14"/>
      <c r="GVT272" s="14"/>
      <c r="GVU272" s="14"/>
      <c r="GVV272" s="14"/>
      <c r="GVW272" s="14"/>
      <c r="GVX272" s="14"/>
      <c r="GVY272" s="14"/>
      <c r="GVZ272" s="14"/>
      <c r="GWA272" s="14"/>
      <c r="GWB272" s="14"/>
      <c r="GWC272" s="14"/>
      <c r="GWD272" s="14"/>
      <c r="GWE272" s="14"/>
      <c r="GWF272" s="14"/>
      <c r="GWG272" s="14"/>
      <c r="GWH272" s="14"/>
      <c r="GWI272" s="14"/>
      <c r="GWJ272" s="14"/>
      <c r="GWK272" s="14"/>
      <c r="GWL272" s="14"/>
      <c r="GWM272" s="14"/>
      <c r="GWN272" s="14"/>
      <c r="GWO272" s="14"/>
      <c r="GWP272" s="14"/>
      <c r="GWQ272" s="14"/>
      <c r="GWR272" s="14"/>
      <c r="GWS272" s="14"/>
      <c r="GWT272" s="14"/>
      <c r="GWU272" s="14"/>
      <c r="GWV272" s="14"/>
      <c r="GWW272" s="14"/>
      <c r="GWX272" s="14"/>
      <c r="GWY272" s="14"/>
      <c r="GWZ272" s="14"/>
      <c r="GXA272" s="14"/>
      <c r="GXB272" s="14"/>
      <c r="GXC272" s="14"/>
      <c r="GXD272" s="14"/>
      <c r="GXE272" s="14"/>
      <c r="GXF272" s="14"/>
      <c r="GXG272" s="14"/>
      <c r="GXH272" s="14"/>
      <c r="GXI272" s="14"/>
      <c r="GXJ272" s="14"/>
      <c r="GXK272" s="14"/>
      <c r="GXL272" s="14"/>
      <c r="GXM272" s="14"/>
      <c r="GXN272" s="14"/>
      <c r="GXO272" s="14"/>
      <c r="GXP272" s="14"/>
      <c r="GXQ272" s="14"/>
      <c r="GXR272" s="14"/>
      <c r="GXS272" s="14"/>
      <c r="GXT272" s="14"/>
      <c r="GXU272" s="14"/>
      <c r="GXV272" s="14"/>
      <c r="GXW272" s="14"/>
      <c r="GXX272" s="14"/>
      <c r="GXY272" s="14"/>
      <c r="GXZ272" s="14"/>
      <c r="GYA272" s="14"/>
      <c r="GYB272" s="14"/>
      <c r="GYC272" s="14"/>
      <c r="GYD272" s="14"/>
      <c r="GYE272" s="14"/>
      <c r="GYF272" s="14"/>
      <c r="GYG272" s="14"/>
      <c r="GYH272" s="14"/>
      <c r="GYI272" s="14"/>
      <c r="GYJ272" s="14"/>
      <c r="GYK272" s="14"/>
      <c r="GYL272" s="14"/>
      <c r="GYM272" s="14"/>
      <c r="GYN272" s="14"/>
      <c r="GYO272" s="14"/>
      <c r="GYP272" s="14"/>
      <c r="GYQ272" s="14"/>
      <c r="GYR272" s="14"/>
      <c r="GYS272" s="14"/>
      <c r="GYT272" s="14"/>
      <c r="GYU272" s="14"/>
      <c r="GYV272" s="14"/>
      <c r="GYW272" s="14"/>
      <c r="GYX272" s="14"/>
      <c r="GYY272" s="14"/>
      <c r="GYZ272" s="14"/>
      <c r="GZA272" s="14"/>
      <c r="GZB272" s="14"/>
      <c r="GZC272" s="14"/>
      <c r="GZD272" s="14"/>
      <c r="GZE272" s="14"/>
      <c r="GZF272" s="14"/>
      <c r="GZG272" s="14"/>
      <c r="GZH272" s="14"/>
      <c r="GZI272" s="14"/>
      <c r="GZJ272" s="14"/>
      <c r="GZK272" s="14"/>
      <c r="GZL272" s="14"/>
      <c r="GZM272" s="14"/>
      <c r="GZN272" s="14"/>
      <c r="GZO272" s="14"/>
      <c r="GZP272" s="14"/>
      <c r="GZQ272" s="14"/>
      <c r="GZR272" s="14"/>
      <c r="GZS272" s="14"/>
      <c r="GZT272" s="14"/>
      <c r="GZU272" s="14"/>
      <c r="GZV272" s="14"/>
      <c r="GZW272" s="14"/>
      <c r="GZX272" s="14"/>
      <c r="GZY272" s="14"/>
      <c r="GZZ272" s="14"/>
      <c r="HAA272" s="14"/>
      <c r="HAB272" s="14"/>
      <c r="HAC272" s="14"/>
      <c r="HAD272" s="14"/>
      <c r="HAE272" s="14"/>
      <c r="HAF272" s="14"/>
      <c r="HAG272" s="14"/>
      <c r="HAH272" s="14"/>
      <c r="HAI272" s="14"/>
      <c r="HAJ272" s="14"/>
      <c r="HAK272" s="14"/>
      <c r="HAL272" s="14"/>
      <c r="HAM272" s="14"/>
      <c r="HAN272" s="14"/>
      <c r="HAO272" s="14"/>
      <c r="HAP272" s="14"/>
      <c r="HAQ272" s="14"/>
      <c r="HAR272" s="14"/>
      <c r="HAS272" s="14"/>
      <c r="HAT272" s="14"/>
      <c r="HAU272" s="14"/>
      <c r="HAV272" s="14"/>
      <c r="HAW272" s="14"/>
      <c r="HAX272" s="14"/>
      <c r="HAY272" s="14"/>
      <c r="HAZ272" s="14"/>
      <c r="HBA272" s="14"/>
      <c r="HBB272" s="14"/>
      <c r="HBC272" s="14"/>
      <c r="HBD272" s="14"/>
      <c r="HBE272" s="14"/>
      <c r="HBF272" s="14"/>
      <c r="HBG272" s="14"/>
      <c r="HBH272" s="14"/>
      <c r="HBI272" s="14"/>
      <c r="HBJ272" s="14"/>
      <c r="HBK272" s="14"/>
      <c r="HBL272" s="14"/>
      <c r="HBM272" s="14"/>
      <c r="HBN272" s="14"/>
      <c r="HBO272" s="14"/>
      <c r="HBP272" s="14"/>
      <c r="HBQ272" s="14"/>
      <c r="HBR272" s="14"/>
      <c r="HBS272" s="14"/>
      <c r="HBT272" s="14"/>
      <c r="HBU272" s="14"/>
      <c r="HBV272" s="14"/>
      <c r="HBW272" s="14"/>
      <c r="HBX272" s="14"/>
      <c r="HBY272" s="14"/>
      <c r="HBZ272" s="14"/>
      <c r="HCA272" s="14"/>
      <c r="HCB272" s="14"/>
      <c r="HCC272" s="14"/>
      <c r="HCD272" s="14"/>
      <c r="HCE272" s="14"/>
      <c r="HCF272" s="14"/>
      <c r="HCG272" s="14"/>
      <c r="HCH272" s="14"/>
      <c r="HCI272" s="14"/>
      <c r="HCJ272" s="14"/>
      <c r="HCK272" s="14"/>
      <c r="HCL272" s="14"/>
      <c r="HCM272" s="14"/>
      <c r="HCN272" s="14"/>
      <c r="HCO272" s="14"/>
      <c r="HCP272" s="14"/>
      <c r="HCQ272" s="14"/>
      <c r="HCR272" s="14"/>
      <c r="HCS272" s="14"/>
      <c r="HCT272" s="14"/>
      <c r="HCU272" s="14"/>
      <c r="HCV272" s="14"/>
      <c r="HCW272" s="14"/>
      <c r="HCX272" s="14"/>
      <c r="HCY272" s="14"/>
      <c r="HCZ272" s="14"/>
      <c r="HDA272" s="14"/>
      <c r="HDB272" s="14"/>
      <c r="HDC272" s="14"/>
      <c r="HDD272" s="14"/>
      <c r="HDE272" s="14"/>
      <c r="HDF272" s="14"/>
      <c r="HDG272" s="14"/>
      <c r="HDH272" s="14"/>
      <c r="HDI272" s="14"/>
      <c r="HDJ272" s="14"/>
      <c r="HDK272" s="14"/>
      <c r="HDL272" s="14"/>
      <c r="HDM272" s="14"/>
      <c r="HDN272" s="14"/>
      <c r="HDO272" s="14"/>
      <c r="HDP272" s="14"/>
      <c r="HDQ272" s="14"/>
      <c r="HDR272" s="14"/>
      <c r="HDS272" s="14"/>
      <c r="HDT272" s="14"/>
      <c r="HDU272" s="14"/>
      <c r="HDV272" s="14"/>
      <c r="HDW272" s="14"/>
      <c r="HDX272" s="14"/>
      <c r="HDY272" s="14"/>
      <c r="HDZ272" s="14"/>
      <c r="HEA272" s="14"/>
      <c r="HEB272" s="14"/>
      <c r="HEC272" s="14"/>
      <c r="HED272" s="14"/>
      <c r="HEE272" s="14"/>
      <c r="HEF272" s="14"/>
      <c r="HEG272" s="14"/>
      <c r="HEH272" s="14"/>
      <c r="HEI272" s="14"/>
      <c r="HEJ272" s="14"/>
      <c r="HEK272" s="14"/>
      <c r="HEL272" s="14"/>
      <c r="HEM272" s="14"/>
      <c r="HEN272" s="14"/>
      <c r="HEO272" s="14"/>
      <c r="HEP272" s="14"/>
      <c r="HEQ272" s="14"/>
      <c r="HER272" s="14"/>
      <c r="HES272" s="14"/>
      <c r="HET272" s="14"/>
      <c r="HEU272" s="14"/>
      <c r="HEV272" s="14"/>
      <c r="HEW272" s="14"/>
      <c r="HEX272" s="14"/>
      <c r="HEY272" s="14"/>
      <c r="HEZ272" s="14"/>
      <c r="HFA272" s="14"/>
      <c r="HFB272" s="14"/>
      <c r="HFC272" s="14"/>
      <c r="HFD272" s="14"/>
      <c r="HFE272" s="14"/>
      <c r="HFF272" s="14"/>
      <c r="HFG272" s="14"/>
      <c r="HFH272" s="14"/>
      <c r="HFI272" s="14"/>
      <c r="HFJ272" s="14"/>
      <c r="HFK272" s="14"/>
      <c r="HFL272" s="14"/>
      <c r="HFM272" s="14"/>
      <c r="HFN272" s="14"/>
      <c r="HFO272" s="14"/>
      <c r="HFP272" s="14"/>
      <c r="HFQ272" s="14"/>
      <c r="HFR272" s="14"/>
      <c r="HFS272" s="14"/>
      <c r="HFT272" s="14"/>
      <c r="HFU272" s="14"/>
      <c r="HFV272" s="14"/>
      <c r="HFW272" s="14"/>
      <c r="HFX272" s="14"/>
      <c r="HFY272" s="14"/>
      <c r="HFZ272" s="14"/>
      <c r="HGA272" s="14"/>
      <c r="HGB272" s="14"/>
      <c r="HGC272" s="14"/>
      <c r="HGD272" s="14"/>
      <c r="HGE272" s="14"/>
      <c r="HGF272" s="14"/>
      <c r="HGG272" s="14"/>
      <c r="HGH272" s="14"/>
      <c r="HGI272" s="14"/>
      <c r="HGJ272" s="14"/>
      <c r="HGK272" s="14"/>
      <c r="HGL272" s="14"/>
      <c r="HGM272" s="14"/>
      <c r="HGN272" s="14"/>
      <c r="HGO272" s="14"/>
      <c r="HGP272" s="14"/>
      <c r="HGQ272" s="14"/>
      <c r="HGR272" s="14"/>
      <c r="HGS272" s="14"/>
      <c r="HGT272" s="14"/>
      <c r="HGU272" s="14"/>
      <c r="HGV272" s="14"/>
      <c r="HGW272" s="14"/>
      <c r="HGX272" s="14"/>
      <c r="HGY272" s="14"/>
      <c r="HGZ272" s="14"/>
      <c r="HHA272" s="14"/>
      <c r="HHB272" s="14"/>
      <c r="HHC272" s="14"/>
      <c r="HHD272" s="14"/>
      <c r="HHE272" s="14"/>
      <c r="HHF272" s="14"/>
      <c r="HHG272" s="14"/>
      <c r="HHH272" s="14"/>
      <c r="HHI272" s="14"/>
      <c r="HHJ272" s="14"/>
      <c r="HHK272" s="14"/>
      <c r="HHL272" s="14"/>
      <c r="HHM272" s="14"/>
      <c r="HHN272" s="14"/>
      <c r="HHO272" s="14"/>
      <c r="HHP272" s="14"/>
      <c r="HHQ272" s="14"/>
      <c r="HHR272" s="14"/>
      <c r="HHS272" s="14"/>
      <c r="HHT272" s="14"/>
      <c r="HHU272" s="14"/>
      <c r="HHV272" s="14"/>
      <c r="HHW272" s="14"/>
      <c r="HHX272" s="14"/>
      <c r="HHY272" s="14"/>
      <c r="HHZ272" s="14"/>
      <c r="HIA272" s="14"/>
      <c r="HIB272" s="14"/>
      <c r="HIC272" s="14"/>
      <c r="HID272" s="14"/>
      <c r="HIE272" s="14"/>
      <c r="HIF272" s="14"/>
      <c r="HIG272" s="14"/>
      <c r="HIH272" s="14"/>
      <c r="HII272" s="14"/>
      <c r="HIJ272" s="14"/>
      <c r="HIK272" s="14"/>
      <c r="HIL272" s="14"/>
      <c r="HIM272" s="14"/>
      <c r="HIN272" s="14"/>
      <c r="HIO272" s="14"/>
      <c r="HIP272" s="14"/>
      <c r="HIQ272" s="14"/>
      <c r="HIR272" s="14"/>
      <c r="HIS272" s="14"/>
      <c r="HIT272" s="14"/>
      <c r="HIU272" s="14"/>
      <c r="HIV272" s="14"/>
      <c r="HIW272" s="14"/>
      <c r="HIX272" s="14"/>
      <c r="HIY272" s="14"/>
      <c r="HIZ272" s="14"/>
      <c r="HJA272" s="14"/>
      <c r="HJB272" s="14"/>
      <c r="HJC272" s="14"/>
      <c r="HJD272" s="14"/>
      <c r="HJE272" s="14"/>
      <c r="HJF272" s="14"/>
      <c r="HJG272" s="14"/>
      <c r="HJH272" s="14"/>
      <c r="HJI272" s="14"/>
      <c r="HJJ272" s="14"/>
      <c r="HJK272" s="14"/>
      <c r="HJL272" s="14"/>
      <c r="HJM272" s="14"/>
      <c r="HJN272" s="14"/>
      <c r="HJO272" s="14"/>
      <c r="HJP272" s="14"/>
      <c r="HJQ272" s="14"/>
      <c r="HJR272" s="14"/>
      <c r="HJS272" s="14"/>
      <c r="HJT272" s="14"/>
      <c r="HJU272" s="14"/>
      <c r="HJV272" s="14"/>
      <c r="HJW272" s="14"/>
      <c r="HJX272" s="14"/>
      <c r="HJY272" s="14"/>
      <c r="HJZ272" s="14"/>
      <c r="HKA272" s="14"/>
      <c r="HKB272" s="14"/>
      <c r="HKC272" s="14"/>
      <c r="HKD272" s="14"/>
      <c r="HKE272" s="14"/>
      <c r="HKF272" s="14"/>
      <c r="HKG272" s="14"/>
      <c r="HKH272" s="14"/>
      <c r="HKI272" s="14"/>
      <c r="HKJ272" s="14"/>
      <c r="HKK272" s="14"/>
      <c r="HKL272" s="14"/>
      <c r="HKM272" s="14"/>
      <c r="HKN272" s="14"/>
      <c r="HKO272" s="14"/>
      <c r="HKP272" s="14"/>
      <c r="HKQ272" s="14"/>
      <c r="HKR272" s="14"/>
      <c r="HKS272" s="14"/>
      <c r="HKT272" s="14"/>
      <c r="HKU272" s="14"/>
      <c r="HKV272" s="14"/>
      <c r="HKW272" s="14"/>
      <c r="HKX272" s="14"/>
      <c r="HKY272" s="14"/>
      <c r="HKZ272" s="14"/>
      <c r="HLA272" s="14"/>
      <c r="HLB272" s="14"/>
      <c r="HLC272" s="14"/>
      <c r="HLD272" s="14"/>
      <c r="HLE272" s="14"/>
      <c r="HLF272" s="14"/>
      <c r="HLG272" s="14"/>
      <c r="HLH272" s="14"/>
      <c r="HLI272" s="14"/>
      <c r="HLJ272" s="14"/>
      <c r="HLK272" s="14"/>
      <c r="HLL272" s="14"/>
      <c r="HLM272" s="14"/>
      <c r="HLN272" s="14"/>
      <c r="HLO272" s="14"/>
      <c r="HLP272" s="14"/>
      <c r="HLQ272" s="14"/>
      <c r="HLR272" s="14"/>
      <c r="HLS272" s="14"/>
      <c r="HLT272" s="14"/>
      <c r="HLU272" s="14"/>
      <c r="HLV272" s="14"/>
      <c r="HLW272" s="14"/>
      <c r="HLX272" s="14"/>
      <c r="HLY272" s="14"/>
      <c r="HLZ272" s="14"/>
      <c r="HMA272" s="14"/>
      <c r="HMB272" s="14"/>
      <c r="HMC272" s="14"/>
      <c r="HMD272" s="14"/>
      <c r="HME272" s="14"/>
      <c r="HMF272" s="14"/>
      <c r="HMG272" s="14"/>
      <c r="HMH272" s="14"/>
      <c r="HMI272" s="14"/>
      <c r="HMJ272" s="14"/>
      <c r="HMK272" s="14"/>
      <c r="HML272" s="14"/>
      <c r="HMM272" s="14"/>
      <c r="HMN272" s="14"/>
      <c r="HMO272" s="14"/>
      <c r="HMP272" s="14"/>
      <c r="HMQ272" s="14"/>
      <c r="HMR272" s="14"/>
      <c r="HMS272" s="14"/>
      <c r="HMT272" s="14"/>
      <c r="HMU272" s="14"/>
      <c r="HMV272" s="14"/>
      <c r="HMW272" s="14"/>
      <c r="HMX272" s="14"/>
      <c r="HMY272" s="14"/>
      <c r="HMZ272" s="14"/>
      <c r="HNA272" s="14"/>
      <c r="HNB272" s="14"/>
      <c r="HNC272" s="14"/>
      <c r="HND272" s="14"/>
      <c r="HNE272" s="14"/>
      <c r="HNF272" s="14"/>
      <c r="HNG272" s="14"/>
      <c r="HNH272" s="14"/>
      <c r="HNI272" s="14"/>
      <c r="HNJ272" s="14"/>
      <c r="HNK272" s="14"/>
      <c r="HNL272" s="14"/>
      <c r="HNM272" s="14"/>
      <c r="HNN272" s="14"/>
      <c r="HNO272" s="14"/>
      <c r="HNP272" s="14"/>
      <c r="HNQ272" s="14"/>
      <c r="HNR272" s="14"/>
      <c r="HNS272" s="14"/>
      <c r="HNT272" s="14"/>
      <c r="HNU272" s="14"/>
      <c r="HNV272" s="14"/>
      <c r="HNW272" s="14"/>
      <c r="HNX272" s="14"/>
      <c r="HNY272" s="14"/>
      <c r="HNZ272" s="14"/>
      <c r="HOA272" s="14"/>
      <c r="HOB272" s="14"/>
      <c r="HOC272" s="14"/>
      <c r="HOD272" s="14"/>
      <c r="HOE272" s="14"/>
      <c r="HOF272" s="14"/>
      <c r="HOG272" s="14"/>
      <c r="HOH272" s="14"/>
      <c r="HOI272" s="14"/>
      <c r="HOJ272" s="14"/>
      <c r="HOK272" s="14"/>
      <c r="HOL272" s="14"/>
      <c r="HOM272" s="14"/>
      <c r="HON272" s="14"/>
      <c r="HOO272" s="14"/>
      <c r="HOP272" s="14"/>
      <c r="HOQ272" s="14"/>
      <c r="HOR272" s="14"/>
      <c r="HOS272" s="14"/>
      <c r="HOT272" s="14"/>
      <c r="HOU272" s="14"/>
      <c r="HOV272" s="14"/>
      <c r="HOW272" s="14"/>
      <c r="HOX272" s="14"/>
      <c r="HOY272" s="14"/>
      <c r="HOZ272" s="14"/>
      <c r="HPA272" s="14"/>
      <c r="HPB272" s="14"/>
      <c r="HPC272" s="14"/>
      <c r="HPD272" s="14"/>
      <c r="HPE272" s="14"/>
      <c r="HPF272" s="14"/>
      <c r="HPG272" s="14"/>
      <c r="HPH272" s="14"/>
      <c r="HPI272" s="14"/>
      <c r="HPJ272" s="14"/>
      <c r="HPK272" s="14"/>
      <c r="HPL272" s="14"/>
      <c r="HPM272" s="14"/>
      <c r="HPN272" s="14"/>
      <c r="HPO272" s="14"/>
      <c r="HPP272" s="14"/>
      <c r="HPQ272" s="14"/>
      <c r="HPR272" s="14"/>
      <c r="HPS272" s="14"/>
      <c r="HPT272" s="14"/>
      <c r="HPU272" s="14"/>
      <c r="HPV272" s="14"/>
      <c r="HPW272" s="14"/>
      <c r="HPX272" s="14"/>
      <c r="HPY272" s="14"/>
      <c r="HPZ272" s="14"/>
      <c r="HQA272" s="14"/>
      <c r="HQB272" s="14"/>
      <c r="HQC272" s="14"/>
      <c r="HQD272" s="14"/>
      <c r="HQE272" s="14"/>
      <c r="HQF272" s="14"/>
      <c r="HQG272" s="14"/>
      <c r="HQH272" s="14"/>
      <c r="HQI272" s="14"/>
      <c r="HQJ272" s="14"/>
      <c r="HQK272" s="14"/>
      <c r="HQL272" s="14"/>
      <c r="HQM272" s="14"/>
      <c r="HQN272" s="14"/>
      <c r="HQO272" s="14"/>
      <c r="HQP272" s="14"/>
      <c r="HQQ272" s="14"/>
      <c r="HQR272" s="14"/>
      <c r="HQS272" s="14"/>
      <c r="HQT272" s="14"/>
      <c r="HQU272" s="14"/>
      <c r="HQV272" s="14"/>
      <c r="HQW272" s="14"/>
      <c r="HQX272" s="14"/>
      <c r="HQY272" s="14"/>
      <c r="HQZ272" s="14"/>
      <c r="HRA272" s="14"/>
      <c r="HRB272" s="14"/>
      <c r="HRC272" s="14"/>
      <c r="HRD272" s="14"/>
      <c r="HRE272" s="14"/>
      <c r="HRF272" s="14"/>
      <c r="HRG272" s="14"/>
      <c r="HRH272" s="14"/>
      <c r="HRI272" s="14"/>
      <c r="HRJ272" s="14"/>
      <c r="HRK272" s="14"/>
      <c r="HRL272" s="14"/>
      <c r="HRM272" s="14"/>
      <c r="HRN272" s="14"/>
      <c r="HRO272" s="14"/>
      <c r="HRP272" s="14"/>
      <c r="HRQ272" s="14"/>
      <c r="HRR272" s="14"/>
      <c r="HRS272" s="14"/>
      <c r="HRT272" s="14"/>
      <c r="HRU272" s="14"/>
      <c r="HRV272" s="14"/>
      <c r="HRW272" s="14"/>
      <c r="HRX272" s="14"/>
      <c r="HRY272" s="14"/>
      <c r="HRZ272" s="14"/>
      <c r="HSA272" s="14"/>
      <c r="HSB272" s="14"/>
      <c r="HSC272" s="14"/>
      <c r="HSD272" s="14"/>
      <c r="HSE272" s="14"/>
      <c r="HSF272" s="14"/>
      <c r="HSG272" s="14"/>
      <c r="HSH272" s="14"/>
      <c r="HSI272" s="14"/>
      <c r="HSJ272" s="14"/>
      <c r="HSK272" s="14"/>
      <c r="HSL272" s="14"/>
      <c r="HSM272" s="14"/>
      <c r="HSN272" s="14"/>
      <c r="HSO272" s="14"/>
      <c r="HSP272" s="14"/>
      <c r="HSQ272" s="14"/>
      <c r="HSR272" s="14"/>
      <c r="HSS272" s="14"/>
      <c r="HST272" s="14"/>
      <c r="HSU272" s="14"/>
      <c r="HSV272" s="14"/>
      <c r="HSW272" s="14"/>
      <c r="HSX272" s="14"/>
      <c r="HSY272" s="14"/>
      <c r="HSZ272" s="14"/>
      <c r="HTA272" s="14"/>
      <c r="HTB272" s="14"/>
      <c r="HTC272" s="14"/>
      <c r="HTD272" s="14"/>
      <c r="HTE272" s="14"/>
      <c r="HTF272" s="14"/>
      <c r="HTG272" s="14"/>
      <c r="HTH272" s="14"/>
      <c r="HTI272" s="14"/>
      <c r="HTJ272" s="14"/>
      <c r="HTK272" s="14"/>
      <c r="HTL272" s="14"/>
      <c r="HTM272" s="14"/>
      <c r="HTN272" s="14"/>
      <c r="HTO272" s="14"/>
      <c r="HTP272" s="14"/>
      <c r="HTQ272" s="14"/>
      <c r="HTR272" s="14"/>
      <c r="HTS272" s="14"/>
      <c r="HTT272" s="14"/>
      <c r="HTU272" s="14"/>
      <c r="HTV272" s="14"/>
      <c r="HTW272" s="14"/>
      <c r="HTX272" s="14"/>
      <c r="HTY272" s="14"/>
      <c r="HTZ272" s="14"/>
      <c r="HUA272" s="14"/>
      <c r="HUB272" s="14"/>
      <c r="HUC272" s="14"/>
      <c r="HUD272" s="14"/>
      <c r="HUE272" s="14"/>
      <c r="HUF272" s="14"/>
      <c r="HUG272" s="14"/>
      <c r="HUH272" s="14"/>
      <c r="HUI272" s="14"/>
      <c r="HUJ272" s="14"/>
      <c r="HUK272" s="14"/>
      <c r="HUL272" s="14"/>
      <c r="HUM272" s="14"/>
      <c r="HUN272" s="14"/>
      <c r="HUO272" s="14"/>
      <c r="HUP272" s="14"/>
      <c r="HUQ272" s="14"/>
      <c r="HUR272" s="14"/>
      <c r="HUS272" s="14"/>
      <c r="HUT272" s="14"/>
      <c r="HUU272" s="14"/>
      <c r="HUV272" s="14"/>
      <c r="HUW272" s="14"/>
      <c r="HUX272" s="14"/>
      <c r="HUY272" s="14"/>
      <c r="HUZ272" s="14"/>
      <c r="HVA272" s="14"/>
      <c r="HVB272" s="14"/>
      <c r="HVC272" s="14"/>
      <c r="HVD272" s="14"/>
      <c r="HVE272" s="14"/>
      <c r="HVF272" s="14"/>
      <c r="HVG272" s="14"/>
      <c r="HVH272" s="14"/>
      <c r="HVI272" s="14"/>
      <c r="HVJ272" s="14"/>
      <c r="HVK272" s="14"/>
      <c r="HVL272" s="14"/>
      <c r="HVM272" s="14"/>
      <c r="HVN272" s="14"/>
      <c r="HVO272" s="14"/>
      <c r="HVP272" s="14"/>
      <c r="HVQ272" s="14"/>
      <c r="HVR272" s="14"/>
      <c r="HVS272" s="14"/>
      <c r="HVT272" s="14"/>
      <c r="HVU272" s="14"/>
      <c r="HVV272" s="14"/>
      <c r="HVW272" s="14"/>
      <c r="HVX272" s="14"/>
      <c r="HVY272" s="14"/>
      <c r="HVZ272" s="14"/>
      <c r="HWA272" s="14"/>
      <c r="HWB272" s="14"/>
      <c r="HWC272" s="14"/>
      <c r="HWD272" s="14"/>
      <c r="HWE272" s="14"/>
      <c r="HWF272" s="14"/>
      <c r="HWG272" s="14"/>
      <c r="HWH272" s="14"/>
      <c r="HWI272" s="14"/>
      <c r="HWJ272" s="14"/>
      <c r="HWK272" s="14"/>
      <c r="HWL272" s="14"/>
      <c r="HWM272" s="14"/>
      <c r="HWN272" s="14"/>
      <c r="HWO272" s="14"/>
      <c r="HWP272" s="14"/>
      <c r="HWQ272" s="14"/>
      <c r="HWR272" s="14"/>
      <c r="HWS272" s="14"/>
      <c r="HWT272" s="14"/>
      <c r="HWU272" s="14"/>
      <c r="HWV272" s="14"/>
      <c r="HWW272" s="14"/>
      <c r="HWX272" s="14"/>
      <c r="HWY272" s="14"/>
      <c r="HWZ272" s="14"/>
      <c r="HXA272" s="14"/>
      <c r="HXB272" s="14"/>
      <c r="HXC272" s="14"/>
      <c r="HXD272" s="14"/>
      <c r="HXE272" s="14"/>
      <c r="HXF272" s="14"/>
      <c r="HXG272" s="14"/>
      <c r="HXH272" s="14"/>
      <c r="HXI272" s="14"/>
      <c r="HXJ272" s="14"/>
      <c r="HXK272" s="14"/>
      <c r="HXL272" s="14"/>
      <c r="HXM272" s="14"/>
      <c r="HXN272" s="14"/>
      <c r="HXO272" s="14"/>
      <c r="HXP272" s="14"/>
      <c r="HXQ272" s="14"/>
      <c r="HXR272" s="14"/>
      <c r="HXS272" s="14"/>
      <c r="HXT272" s="14"/>
      <c r="HXU272" s="14"/>
      <c r="HXV272" s="14"/>
      <c r="HXW272" s="14"/>
      <c r="HXX272" s="14"/>
      <c r="HXY272" s="14"/>
      <c r="HXZ272" s="14"/>
      <c r="HYA272" s="14"/>
      <c r="HYB272" s="14"/>
      <c r="HYC272" s="14"/>
      <c r="HYD272" s="14"/>
      <c r="HYE272" s="14"/>
      <c r="HYF272" s="14"/>
      <c r="HYG272" s="14"/>
      <c r="HYH272" s="14"/>
      <c r="HYI272" s="14"/>
      <c r="HYJ272" s="14"/>
      <c r="HYK272" s="14"/>
      <c r="HYL272" s="14"/>
      <c r="HYM272" s="14"/>
      <c r="HYN272" s="14"/>
      <c r="HYO272" s="14"/>
      <c r="HYP272" s="14"/>
      <c r="HYQ272" s="14"/>
      <c r="HYR272" s="14"/>
      <c r="HYS272" s="14"/>
      <c r="HYT272" s="14"/>
      <c r="HYU272" s="14"/>
      <c r="HYV272" s="14"/>
      <c r="HYW272" s="14"/>
      <c r="HYX272" s="14"/>
      <c r="HYY272" s="14"/>
      <c r="HYZ272" s="14"/>
      <c r="HZA272" s="14"/>
      <c r="HZB272" s="14"/>
      <c r="HZC272" s="14"/>
      <c r="HZD272" s="14"/>
      <c r="HZE272" s="14"/>
      <c r="HZF272" s="14"/>
      <c r="HZG272" s="14"/>
      <c r="HZH272" s="14"/>
      <c r="HZI272" s="14"/>
      <c r="HZJ272" s="14"/>
      <c r="HZK272" s="14"/>
      <c r="HZL272" s="14"/>
      <c r="HZM272" s="14"/>
      <c r="HZN272" s="14"/>
      <c r="HZO272" s="14"/>
      <c r="HZP272" s="14"/>
      <c r="HZQ272" s="14"/>
      <c r="HZR272" s="14"/>
      <c r="HZS272" s="14"/>
      <c r="HZT272" s="14"/>
      <c r="HZU272" s="14"/>
      <c r="HZV272" s="14"/>
      <c r="HZW272" s="14"/>
      <c r="HZX272" s="14"/>
      <c r="HZY272" s="14"/>
      <c r="HZZ272" s="14"/>
      <c r="IAA272" s="14"/>
      <c r="IAB272" s="14"/>
      <c r="IAC272" s="14"/>
      <c r="IAD272" s="14"/>
      <c r="IAE272" s="14"/>
      <c r="IAF272" s="14"/>
      <c r="IAG272" s="14"/>
      <c r="IAH272" s="14"/>
      <c r="IAI272" s="14"/>
      <c r="IAJ272" s="14"/>
      <c r="IAK272" s="14"/>
      <c r="IAL272" s="14"/>
      <c r="IAM272" s="14"/>
      <c r="IAN272" s="14"/>
      <c r="IAO272" s="14"/>
      <c r="IAP272" s="14"/>
      <c r="IAQ272" s="14"/>
      <c r="IAR272" s="14"/>
      <c r="IAS272" s="14"/>
      <c r="IAT272" s="14"/>
      <c r="IAU272" s="14"/>
      <c r="IAV272" s="14"/>
      <c r="IAW272" s="14"/>
      <c r="IAX272" s="14"/>
      <c r="IAY272" s="14"/>
      <c r="IAZ272" s="14"/>
      <c r="IBA272" s="14"/>
      <c r="IBB272" s="14"/>
      <c r="IBC272" s="14"/>
      <c r="IBD272" s="14"/>
      <c r="IBE272" s="14"/>
      <c r="IBF272" s="14"/>
      <c r="IBG272" s="14"/>
      <c r="IBH272" s="14"/>
      <c r="IBI272" s="14"/>
      <c r="IBJ272" s="14"/>
      <c r="IBK272" s="14"/>
      <c r="IBL272" s="14"/>
      <c r="IBM272" s="14"/>
      <c r="IBN272" s="14"/>
      <c r="IBO272" s="14"/>
      <c r="IBP272" s="14"/>
      <c r="IBQ272" s="14"/>
      <c r="IBR272" s="14"/>
      <c r="IBS272" s="14"/>
      <c r="IBT272" s="14"/>
      <c r="IBU272" s="14"/>
      <c r="IBV272" s="14"/>
      <c r="IBW272" s="14"/>
      <c r="IBX272" s="14"/>
      <c r="IBY272" s="14"/>
      <c r="IBZ272" s="14"/>
      <c r="ICA272" s="14"/>
      <c r="ICB272" s="14"/>
      <c r="ICC272" s="14"/>
      <c r="ICD272" s="14"/>
      <c r="ICE272" s="14"/>
      <c r="ICF272" s="14"/>
      <c r="ICG272" s="14"/>
      <c r="ICH272" s="14"/>
      <c r="ICI272" s="14"/>
      <c r="ICJ272" s="14"/>
      <c r="ICK272" s="14"/>
      <c r="ICL272" s="14"/>
      <c r="ICM272" s="14"/>
      <c r="ICN272" s="14"/>
      <c r="ICO272" s="14"/>
      <c r="ICP272" s="14"/>
      <c r="ICQ272" s="14"/>
      <c r="ICR272" s="14"/>
      <c r="ICS272" s="14"/>
      <c r="ICT272" s="14"/>
      <c r="ICU272" s="14"/>
      <c r="ICV272" s="14"/>
      <c r="ICW272" s="14"/>
      <c r="ICX272" s="14"/>
      <c r="ICY272" s="14"/>
      <c r="ICZ272" s="14"/>
      <c r="IDA272" s="14"/>
      <c r="IDB272" s="14"/>
      <c r="IDC272" s="14"/>
      <c r="IDD272" s="14"/>
      <c r="IDE272" s="14"/>
      <c r="IDF272" s="14"/>
      <c r="IDG272" s="14"/>
      <c r="IDH272" s="14"/>
      <c r="IDI272" s="14"/>
      <c r="IDJ272" s="14"/>
      <c r="IDK272" s="14"/>
      <c r="IDL272" s="14"/>
      <c r="IDM272" s="14"/>
      <c r="IDN272" s="14"/>
      <c r="IDO272" s="14"/>
      <c r="IDP272" s="14"/>
      <c r="IDQ272" s="14"/>
      <c r="IDR272" s="14"/>
      <c r="IDS272" s="14"/>
      <c r="IDT272" s="14"/>
      <c r="IDU272" s="14"/>
      <c r="IDV272" s="14"/>
      <c r="IDW272" s="14"/>
      <c r="IDX272" s="14"/>
      <c r="IDY272" s="14"/>
      <c r="IDZ272" s="14"/>
      <c r="IEA272" s="14"/>
      <c r="IEB272" s="14"/>
      <c r="IEC272" s="14"/>
      <c r="IED272" s="14"/>
      <c r="IEE272" s="14"/>
      <c r="IEF272" s="14"/>
      <c r="IEG272" s="14"/>
      <c r="IEH272" s="14"/>
      <c r="IEI272" s="14"/>
      <c r="IEJ272" s="14"/>
      <c r="IEK272" s="14"/>
      <c r="IEL272" s="14"/>
      <c r="IEM272" s="14"/>
      <c r="IEN272" s="14"/>
      <c r="IEO272" s="14"/>
      <c r="IEP272" s="14"/>
      <c r="IEQ272" s="14"/>
      <c r="IER272" s="14"/>
      <c r="IES272" s="14"/>
      <c r="IET272" s="14"/>
      <c r="IEU272" s="14"/>
      <c r="IEV272" s="14"/>
      <c r="IEW272" s="14"/>
      <c r="IEX272" s="14"/>
      <c r="IEY272" s="14"/>
      <c r="IEZ272" s="14"/>
      <c r="IFA272" s="14"/>
      <c r="IFB272" s="14"/>
      <c r="IFC272" s="14"/>
      <c r="IFD272" s="14"/>
      <c r="IFE272" s="14"/>
      <c r="IFF272" s="14"/>
      <c r="IFG272" s="14"/>
      <c r="IFH272" s="14"/>
      <c r="IFI272" s="14"/>
      <c r="IFJ272" s="14"/>
      <c r="IFK272" s="14"/>
      <c r="IFL272" s="14"/>
      <c r="IFM272" s="14"/>
      <c r="IFN272" s="14"/>
      <c r="IFO272" s="14"/>
      <c r="IFP272" s="14"/>
      <c r="IFQ272" s="14"/>
      <c r="IFR272" s="14"/>
      <c r="IFS272" s="14"/>
      <c r="IFT272" s="14"/>
      <c r="IFU272" s="14"/>
      <c r="IFV272" s="14"/>
      <c r="IFW272" s="14"/>
      <c r="IFX272" s="14"/>
      <c r="IFY272" s="14"/>
      <c r="IFZ272" s="14"/>
      <c r="IGA272" s="14"/>
      <c r="IGB272" s="14"/>
      <c r="IGC272" s="14"/>
      <c r="IGD272" s="14"/>
      <c r="IGE272" s="14"/>
      <c r="IGF272" s="14"/>
      <c r="IGG272" s="14"/>
      <c r="IGH272" s="14"/>
      <c r="IGI272" s="14"/>
      <c r="IGJ272" s="14"/>
      <c r="IGK272" s="14"/>
      <c r="IGL272" s="14"/>
      <c r="IGM272" s="14"/>
      <c r="IGN272" s="14"/>
      <c r="IGO272" s="14"/>
      <c r="IGP272" s="14"/>
      <c r="IGQ272" s="14"/>
      <c r="IGR272" s="14"/>
      <c r="IGS272" s="14"/>
      <c r="IGT272" s="14"/>
      <c r="IGU272" s="14"/>
      <c r="IGV272" s="14"/>
      <c r="IGW272" s="14"/>
      <c r="IGX272" s="14"/>
      <c r="IGY272" s="14"/>
      <c r="IGZ272" s="14"/>
      <c r="IHA272" s="14"/>
      <c r="IHB272" s="14"/>
      <c r="IHC272" s="14"/>
      <c r="IHD272" s="14"/>
      <c r="IHE272" s="14"/>
      <c r="IHF272" s="14"/>
      <c r="IHG272" s="14"/>
      <c r="IHH272" s="14"/>
      <c r="IHI272" s="14"/>
      <c r="IHJ272" s="14"/>
      <c r="IHK272" s="14"/>
      <c r="IHL272" s="14"/>
      <c r="IHM272" s="14"/>
      <c r="IHN272" s="14"/>
      <c r="IHO272" s="14"/>
      <c r="IHP272" s="14"/>
      <c r="IHQ272" s="14"/>
      <c r="IHR272" s="14"/>
      <c r="IHS272" s="14"/>
      <c r="IHT272" s="14"/>
      <c r="IHU272" s="14"/>
      <c r="IHV272" s="14"/>
      <c r="IHW272" s="14"/>
      <c r="IHX272" s="14"/>
      <c r="IHY272" s="14"/>
      <c r="IHZ272" s="14"/>
      <c r="IIA272" s="14"/>
      <c r="IIB272" s="14"/>
      <c r="IIC272" s="14"/>
      <c r="IID272" s="14"/>
      <c r="IIE272" s="14"/>
      <c r="IIF272" s="14"/>
      <c r="IIG272" s="14"/>
      <c r="IIH272" s="14"/>
      <c r="III272" s="14"/>
      <c r="IIJ272" s="14"/>
      <c r="IIK272" s="14"/>
      <c r="IIL272" s="14"/>
      <c r="IIM272" s="14"/>
      <c r="IIN272" s="14"/>
      <c r="IIO272" s="14"/>
      <c r="IIP272" s="14"/>
      <c r="IIQ272" s="14"/>
      <c r="IIR272" s="14"/>
      <c r="IIS272" s="14"/>
      <c r="IIT272" s="14"/>
      <c r="IIU272" s="14"/>
      <c r="IIV272" s="14"/>
      <c r="IIW272" s="14"/>
      <c r="IIX272" s="14"/>
      <c r="IIY272" s="14"/>
      <c r="IIZ272" s="14"/>
      <c r="IJA272" s="14"/>
      <c r="IJB272" s="14"/>
      <c r="IJC272" s="14"/>
      <c r="IJD272" s="14"/>
      <c r="IJE272" s="14"/>
      <c r="IJF272" s="14"/>
      <c r="IJG272" s="14"/>
      <c r="IJH272" s="14"/>
      <c r="IJI272" s="14"/>
      <c r="IJJ272" s="14"/>
      <c r="IJK272" s="14"/>
      <c r="IJL272" s="14"/>
      <c r="IJM272" s="14"/>
      <c r="IJN272" s="14"/>
      <c r="IJO272" s="14"/>
      <c r="IJP272" s="14"/>
      <c r="IJQ272" s="14"/>
      <c r="IJR272" s="14"/>
      <c r="IJS272" s="14"/>
      <c r="IJT272" s="14"/>
      <c r="IJU272" s="14"/>
      <c r="IJV272" s="14"/>
      <c r="IJW272" s="14"/>
      <c r="IJX272" s="14"/>
      <c r="IJY272" s="14"/>
      <c r="IJZ272" s="14"/>
      <c r="IKA272" s="14"/>
      <c r="IKB272" s="14"/>
      <c r="IKC272" s="14"/>
      <c r="IKD272" s="14"/>
      <c r="IKE272" s="14"/>
      <c r="IKF272" s="14"/>
      <c r="IKG272" s="14"/>
      <c r="IKH272" s="14"/>
      <c r="IKI272" s="14"/>
      <c r="IKJ272" s="14"/>
      <c r="IKK272" s="14"/>
      <c r="IKL272" s="14"/>
      <c r="IKM272" s="14"/>
      <c r="IKN272" s="14"/>
      <c r="IKO272" s="14"/>
      <c r="IKP272" s="14"/>
      <c r="IKQ272" s="14"/>
      <c r="IKR272" s="14"/>
      <c r="IKS272" s="14"/>
      <c r="IKT272" s="14"/>
      <c r="IKU272" s="14"/>
      <c r="IKV272" s="14"/>
      <c r="IKW272" s="14"/>
      <c r="IKX272" s="14"/>
      <c r="IKY272" s="14"/>
      <c r="IKZ272" s="14"/>
      <c r="ILA272" s="14"/>
      <c r="ILB272" s="14"/>
      <c r="ILC272" s="14"/>
      <c r="ILD272" s="14"/>
      <c r="ILE272" s="14"/>
      <c r="ILF272" s="14"/>
      <c r="ILG272" s="14"/>
      <c r="ILH272" s="14"/>
      <c r="ILI272" s="14"/>
      <c r="ILJ272" s="14"/>
      <c r="ILK272" s="14"/>
      <c r="ILL272" s="14"/>
      <c r="ILM272" s="14"/>
      <c r="ILN272" s="14"/>
      <c r="ILO272" s="14"/>
      <c r="ILP272" s="14"/>
      <c r="ILQ272" s="14"/>
      <c r="ILR272" s="14"/>
      <c r="ILS272" s="14"/>
      <c r="ILT272" s="14"/>
      <c r="ILU272" s="14"/>
      <c r="ILV272" s="14"/>
      <c r="ILW272" s="14"/>
      <c r="ILX272" s="14"/>
      <c r="ILY272" s="14"/>
      <c r="ILZ272" s="14"/>
      <c r="IMA272" s="14"/>
      <c r="IMB272" s="14"/>
      <c r="IMC272" s="14"/>
      <c r="IMD272" s="14"/>
      <c r="IME272" s="14"/>
      <c r="IMF272" s="14"/>
      <c r="IMG272" s="14"/>
      <c r="IMH272" s="14"/>
      <c r="IMI272" s="14"/>
      <c r="IMJ272" s="14"/>
      <c r="IMK272" s="14"/>
      <c r="IML272" s="14"/>
      <c r="IMM272" s="14"/>
      <c r="IMN272" s="14"/>
      <c r="IMO272" s="14"/>
      <c r="IMP272" s="14"/>
      <c r="IMQ272" s="14"/>
      <c r="IMR272" s="14"/>
      <c r="IMS272" s="14"/>
      <c r="IMT272" s="14"/>
      <c r="IMU272" s="14"/>
      <c r="IMV272" s="14"/>
      <c r="IMW272" s="14"/>
      <c r="IMX272" s="14"/>
      <c r="IMY272" s="14"/>
      <c r="IMZ272" s="14"/>
      <c r="INA272" s="14"/>
      <c r="INB272" s="14"/>
      <c r="INC272" s="14"/>
      <c r="IND272" s="14"/>
      <c r="INE272" s="14"/>
      <c r="INF272" s="14"/>
      <c r="ING272" s="14"/>
      <c r="INH272" s="14"/>
      <c r="INI272" s="14"/>
      <c r="INJ272" s="14"/>
      <c r="INK272" s="14"/>
      <c r="INL272" s="14"/>
      <c r="INM272" s="14"/>
      <c r="INN272" s="14"/>
      <c r="INO272" s="14"/>
      <c r="INP272" s="14"/>
      <c r="INQ272" s="14"/>
      <c r="INR272" s="14"/>
      <c r="INS272" s="14"/>
      <c r="INT272" s="14"/>
      <c r="INU272" s="14"/>
      <c r="INV272" s="14"/>
      <c r="INW272" s="14"/>
      <c r="INX272" s="14"/>
      <c r="INY272" s="14"/>
      <c r="INZ272" s="14"/>
      <c r="IOA272" s="14"/>
      <c r="IOB272" s="14"/>
      <c r="IOC272" s="14"/>
      <c r="IOD272" s="14"/>
      <c r="IOE272" s="14"/>
      <c r="IOF272" s="14"/>
      <c r="IOG272" s="14"/>
      <c r="IOH272" s="14"/>
      <c r="IOI272" s="14"/>
      <c r="IOJ272" s="14"/>
      <c r="IOK272" s="14"/>
      <c r="IOL272" s="14"/>
      <c r="IOM272" s="14"/>
      <c r="ION272" s="14"/>
      <c r="IOO272" s="14"/>
      <c r="IOP272" s="14"/>
      <c r="IOQ272" s="14"/>
      <c r="IOR272" s="14"/>
      <c r="IOS272" s="14"/>
      <c r="IOT272" s="14"/>
      <c r="IOU272" s="14"/>
      <c r="IOV272" s="14"/>
      <c r="IOW272" s="14"/>
      <c r="IOX272" s="14"/>
      <c r="IOY272" s="14"/>
      <c r="IOZ272" s="14"/>
      <c r="IPA272" s="14"/>
      <c r="IPB272" s="14"/>
      <c r="IPC272" s="14"/>
      <c r="IPD272" s="14"/>
      <c r="IPE272" s="14"/>
      <c r="IPF272" s="14"/>
      <c r="IPG272" s="14"/>
      <c r="IPH272" s="14"/>
      <c r="IPI272" s="14"/>
      <c r="IPJ272" s="14"/>
      <c r="IPK272" s="14"/>
      <c r="IPL272" s="14"/>
      <c r="IPM272" s="14"/>
      <c r="IPN272" s="14"/>
      <c r="IPO272" s="14"/>
      <c r="IPP272" s="14"/>
      <c r="IPQ272" s="14"/>
      <c r="IPR272" s="14"/>
      <c r="IPS272" s="14"/>
      <c r="IPT272" s="14"/>
      <c r="IPU272" s="14"/>
      <c r="IPV272" s="14"/>
      <c r="IPW272" s="14"/>
      <c r="IPX272" s="14"/>
      <c r="IPY272" s="14"/>
      <c r="IPZ272" s="14"/>
      <c r="IQA272" s="14"/>
      <c r="IQB272" s="14"/>
      <c r="IQC272" s="14"/>
      <c r="IQD272" s="14"/>
      <c r="IQE272" s="14"/>
      <c r="IQF272" s="14"/>
      <c r="IQG272" s="14"/>
      <c r="IQH272" s="14"/>
      <c r="IQI272" s="14"/>
      <c r="IQJ272" s="14"/>
      <c r="IQK272" s="14"/>
      <c r="IQL272" s="14"/>
      <c r="IQM272" s="14"/>
      <c r="IQN272" s="14"/>
      <c r="IQO272" s="14"/>
      <c r="IQP272" s="14"/>
      <c r="IQQ272" s="14"/>
      <c r="IQR272" s="14"/>
      <c r="IQS272" s="14"/>
      <c r="IQT272" s="14"/>
      <c r="IQU272" s="14"/>
      <c r="IQV272" s="14"/>
      <c r="IQW272" s="14"/>
      <c r="IQX272" s="14"/>
      <c r="IQY272" s="14"/>
      <c r="IQZ272" s="14"/>
      <c r="IRA272" s="14"/>
      <c r="IRB272" s="14"/>
      <c r="IRC272" s="14"/>
      <c r="IRD272" s="14"/>
      <c r="IRE272" s="14"/>
      <c r="IRF272" s="14"/>
      <c r="IRG272" s="14"/>
      <c r="IRH272" s="14"/>
      <c r="IRI272" s="14"/>
      <c r="IRJ272" s="14"/>
      <c r="IRK272" s="14"/>
      <c r="IRL272" s="14"/>
      <c r="IRM272" s="14"/>
      <c r="IRN272" s="14"/>
      <c r="IRO272" s="14"/>
      <c r="IRP272" s="14"/>
      <c r="IRQ272" s="14"/>
      <c r="IRR272" s="14"/>
      <c r="IRS272" s="14"/>
      <c r="IRT272" s="14"/>
      <c r="IRU272" s="14"/>
      <c r="IRV272" s="14"/>
      <c r="IRW272" s="14"/>
      <c r="IRX272" s="14"/>
      <c r="IRY272" s="14"/>
      <c r="IRZ272" s="14"/>
      <c r="ISA272" s="14"/>
      <c r="ISB272" s="14"/>
      <c r="ISC272" s="14"/>
      <c r="ISD272" s="14"/>
      <c r="ISE272" s="14"/>
      <c r="ISF272" s="14"/>
      <c r="ISG272" s="14"/>
      <c r="ISH272" s="14"/>
      <c r="ISI272" s="14"/>
      <c r="ISJ272" s="14"/>
      <c r="ISK272" s="14"/>
      <c r="ISL272" s="14"/>
      <c r="ISM272" s="14"/>
      <c r="ISN272" s="14"/>
      <c r="ISO272" s="14"/>
      <c r="ISP272" s="14"/>
      <c r="ISQ272" s="14"/>
      <c r="ISR272" s="14"/>
      <c r="ISS272" s="14"/>
      <c r="IST272" s="14"/>
      <c r="ISU272" s="14"/>
      <c r="ISV272" s="14"/>
      <c r="ISW272" s="14"/>
      <c r="ISX272" s="14"/>
      <c r="ISY272" s="14"/>
      <c r="ISZ272" s="14"/>
      <c r="ITA272" s="14"/>
      <c r="ITB272" s="14"/>
      <c r="ITC272" s="14"/>
      <c r="ITD272" s="14"/>
      <c r="ITE272" s="14"/>
      <c r="ITF272" s="14"/>
      <c r="ITG272" s="14"/>
      <c r="ITH272" s="14"/>
      <c r="ITI272" s="14"/>
      <c r="ITJ272" s="14"/>
      <c r="ITK272" s="14"/>
      <c r="ITL272" s="14"/>
      <c r="ITM272" s="14"/>
      <c r="ITN272" s="14"/>
      <c r="ITO272" s="14"/>
      <c r="ITP272" s="14"/>
      <c r="ITQ272" s="14"/>
      <c r="ITR272" s="14"/>
      <c r="ITS272" s="14"/>
      <c r="ITT272" s="14"/>
      <c r="ITU272" s="14"/>
      <c r="ITV272" s="14"/>
      <c r="ITW272" s="14"/>
      <c r="ITX272" s="14"/>
      <c r="ITY272" s="14"/>
      <c r="ITZ272" s="14"/>
      <c r="IUA272" s="14"/>
      <c r="IUB272" s="14"/>
      <c r="IUC272" s="14"/>
      <c r="IUD272" s="14"/>
      <c r="IUE272" s="14"/>
      <c r="IUF272" s="14"/>
      <c r="IUG272" s="14"/>
      <c r="IUH272" s="14"/>
      <c r="IUI272" s="14"/>
      <c r="IUJ272" s="14"/>
      <c r="IUK272" s="14"/>
      <c r="IUL272" s="14"/>
      <c r="IUM272" s="14"/>
      <c r="IUN272" s="14"/>
      <c r="IUO272" s="14"/>
      <c r="IUP272" s="14"/>
      <c r="IUQ272" s="14"/>
      <c r="IUR272" s="14"/>
      <c r="IUS272" s="14"/>
      <c r="IUT272" s="14"/>
      <c r="IUU272" s="14"/>
      <c r="IUV272" s="14"/>
      <c r="IUW272" s="14"/>
      <c r="IUX272" s="14"/>
      <c r="IUY272" s="14"/>
      <c r="IUZ272" s="14"/>
      <c r="IVA272" s="14"/>
      <c r="IVB272" s="14"/>
      <c r="IVC272" s="14"/>
      <c r="IVD272" s="14"/>
      <c r="IVE272" s="14"/>
      <c r="IVF272" s="14"/>
      <c r="IVG272" s="14"/>
      <c r="IVH272" s="14"/>
      <c r="IVI272" s="14"/>
      <c r="IVJ272" s="14"/>
      <c r="IVK272" s="14"/>
      <c r="IVL272" s="14"/>
      <c r="IVM272" s="14"/>
      <c r="IVN272" s="14"/>
      <c r="IVO272" s="14"/>
      <c r="IVP272" s="14"/>
      <c r="IVQ272" s="14"/>
      <c r="IVR272" s="14"/>
      <c r="IVS272" s="14"/>
      <c r="IVT272" s="14"/>
      <c r="IVU272" s="14"/>
      <c r="IVV272" s="14"/>
      <c r="IVW272" s="14"/>
      <c r="IVX272" s="14"/>
      <c r="IVY272" s="14"/>
      <c r="IVZ272" s="14"/>
      <c r="IWA272" s="14"/>
      <c r="IWB272" s="14"/>
      <c r="IWC272" s="14"/>
      <c r="IWD272" s="14"/>
      <c r="IWE272" s="14"/>
      <c r="IWF272" s="14"/>
      <c r="IWG272" s="14"/>
      <c r="IWH272" s="14"/>
      <c r="IWI272" s="14"/>
      <c r="IWJ272" s="14"/>
      <c r="IWK272" s="14"/>
      <c r="IWL272" s="14"/>
      <c r="IWM272" s="14"/>
      <c r="IWN272" s="14"/>
      <c r="IWO272" s="14"/>
      <c r="IWP272" s="14"/>
      <c r="IWQ272" s="14"/>
      <c r="IWR272" s="14"/>
      <c r="IWS272" s="14"/>
      <c r="IWT272" s="14"/>
      <c r="IWU272" s="14"/>
      <c r="IWV272" s="14"/>
      <c r="IWW272" s="14"/>
      <c r="IWX272" s="14"/>
      <c r="IWY272" s="14"/>
      <c r="IWZ272" s="14"/>
      <c r="IXA272" s="14"/>
      <c r="IXB272" s="14"/>
      <c r="IXC272" s="14"/>
      <c r="IXD272" s="14"/>
      <c r="IXE272" s="14"/>
      <c r="IXF272" s="14"/>
      <c r="IXG272" s="14"/>
      <c r="IXH272" s="14"/>
      <c r="IXI272" s="14"/>
      <c r="IXJ272" s="14"/>
      <c r="IXK272" s="14"/>
      <c r="IXL272" s="14"/>
      <c r="IXM272" s="14"/>
      <c r="IXN272" s="14"/>
      <c r="IXO272" s="14"/>
      <c r="IXP272" s="14"/>
      <c r="IXQ272" s="14"/>
      <c r="IXR272" s="14"/>
      <c r="IXS272" s="14"/>
      <c r="IXT272" s="14"/>
      <c r="IXU272" s="14"/>
      <c r="IXV272" s="14"/>
      <c r="IXW272" s="14"/>
      <c r="IXX272" s="14"/>
      <c r="IXY272" s="14"/>
      <c r="IXZ272" s="14"/>
    </row>
    <row r="273" spans="1:6734" s="13" customFormat="1" hidden="1" x14ac:dyDescent="0.2">
      <c r="A273" s="187"/>
      <c r="B273" s="159">
        <v>131</v>
      </c>
      <c r="C273" s="159"/>
      <c r="D273" s="159" t="s">
        <v>231</v>
      </c>
      <c r="E273" s="159"/>
      <c r="F273" s="159"/>
      <c r="G273" s="159"/>
      <c r="H273" s="140"/>
      <c r="I273" s="161"/>
      <c r="J273" s="344"/>
      <c r="K273" s="345"/>
      <c r="L273" s="187"/>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c r="IR273" s="14"/>
      <c r="IS273" s="14"/>
      <c r="IT273" s="14"/>
      <c r="IU273" s="14"/>
      <c r="IV273" s="14"/>
      <c r="IW273" s="14"/>
      <c r="IX273" s="14"/>
      <c r="IY273" s="14"/>
      <c r="IZ273" s="14"/>
      <c r="JA273" s="14"/>
      <c r="JB273" s="14"/>
      <c r="JC273" s="14"/>
      <c r="JD273" s="14"/>
      <c r="JE273" s="14"/>
      <c r="JF273" s="14"/>
      <c r="JG273" s="14"/>
      <c r="JH273" s="14"/>
      <c r="JI273" s="14"/>
      <c r="JJ273" s="14"/>
      <c r="JK273" s="14"/>
      <c r="JL273" s="14"/>
      <c r="JM273" s="14"/>
      <c r="JN273" s="14"/>
      <c r="JO273" s="14"/>
      <c r="JP273" s="14"/>
      <c r="JQ273" s="14"/>
      <c r="JR273" s="14"/>
      <c r="JS273" s="14"/>
      <c r="JT273" s="14"/>
      <c r="JU273" s="14"/>
      <c r="JV273" s="14"/>
      <c r="JW273" s="14"/>
      <c r="JX273" s="14"/>
      <c r="JY273" s="14"/>
      <c r="JZ273" s="14"/>
      <c r="KA273" s="14"/>
      <c r="KB273" s="14"/>
      <c r="KC273" s="14"/>
      <c r="KD273" s="14"/>
      <c r="KE273" s="14"/>
      <c r="KF273" s="14"/>
      <c r="KG273" s="14"/>
      <c r="KH273" s="14"/>
      <c r="KI273" s="14"/>
      <c r="KJ273" s="14"/>
      <c r="KK273" s="14"/>
      <c r="KL273" s="14"/>
      <c r="KM273" s="14"/>
      <c r="KN273" s="14"/>
      <c r="KO273" s="14"/>
      <c r="KP273" s="14"/>
      <c r="KQ273" s="14"/>
      <c r="KR273" s="14"/>
      <c r="KS273" s="14"/>
      <c r="KT273" s="14"/>
      <c r="KU273" s="14"/>
      <c r="KV273" s="14"/>
      <c r="KW273" s="14"/>
      <c r="KX273" s="14"/>
      <c r="KY273" s="14"/>
      <c r="KZ273" s="14"/>
      <c r="LA273" s="14"/>
      <c r="LB273" s="14"/>
      <c r="LC273" s="14"/>
      <c r="LD273" s="14"/>
      <c r="LE273" s="14"/>
      <c r="LF273" s="14"/>
      <c r="LG273" s="14"/>
      <c r="LH273" s="14"/>
      <c r="LI273" s="14"/>
      <c r="LJ273" s="14"/>
      <c r="LK273" s="14"/>
      <c r="LL273" s="14"/>
      <c r="LM273" s="14"/>
      <c r="LN273" s="14"/>
      <c r="LO273" s="14"/>
      <c r="LP273" s="14"/>
      <c r="LQ273" s="14"/>
      <c r="LR273" s="14"/>
      <c r="LS273" s="14"/>
      <c r="LT273" s="14"/>
      <c r="LU273" s="14"/>
      <c r="LV273" s="14"/>
      <c r="LW273" s="14"/>
      <c r="LX273" s="14"/>
      <c r="LY273" s="14"/>
      <c r="LZ273" s="14"/>
      <c r="MA273" s="14"/>
      <c r="MB273" s="14"/>
      <c r="MC273" s="14"/>
      <c r="MD273" s="14"/>
      <c r="ME273" s="14"/>
      <c r="MF273" s="14"/>
      <c r="MG273" s="14"/>
      <c r="MH273" s="14"/>
      <c r="MI273" s="14"/>
      <c r="MJ273" s="14"/>
      <c r="MK273" s="14"/>
      <c r="ML273" s="14"/>
      <c r="MM273" s="14"/>
      <c r="MN273" s="14"/>
      <c r="MO273" s="14"/>
      <c r="MP273" s="14"/>
      <c r="MQ273" s="14"/>
      <c r="MR273" s="14"/>
      <c r="MS273" s="14"/>
      <c r="MT273" s="14"/>
      <c r="MU273" s="14"/>
      <c r="MV273" s="14"/>
      <c r="MW273" s="14"/>
      <c r="MX273" s="14"/>
      <c r="MY273" s="14"/>
      <c r="MZ273" s="14"/>
      <c r="NA273" s="14"/>
      <c r="NB273" s="14"/>
      <c r="NC273" s="14"/>
      <c r="ND273" s="14"/>
      <c r="NE273" s="14"/>
      <c r="NF273" s="14"/>
      <c r="NG273" s="14"/>
      <c r="NH273" s="14"/>
      <c r="NI273" s="14"/>
      <c r="NJ273" s="14"/>
      <c r="NK273" s="14"/>
      <c r="NL273" s="14"/>
      <c r="NM273" s="14"/>
      <c r="NN273" s="14"/>
      <c r="NO273" s="14"/>
      <c r="NP273" s="14"/>
      <c r="NQ273" s="14"/>
      <c r="NR273" s="14"/>
      <c r="NS273" s="14"/>
      <c r="NT273" s="14"/>
      <c r="NU273" s="14"/>
      <c r="NV273" s="14"/>
      <c r="NW273" s="14"/>
      <c r="NX273" s="14"/>
      <c r="NY273" s="14"/>
      <c r="NZ273" s="14"/>
      <c r="OA273" s="14"/>
      <c r="OB273" s="14"/>
      <c r="OC273" s="14"/>
      <c r="OD273" s="14"/>
      <c r="OE273" s="14"/>
      <c r="OF273" s="14"/>
      <c r="OG273" s="14"/>
      <c r="OH273" s="14"/>
      <c r="OI273" s="14"/>
      <c r="OJ273" s="14"/>
      <c r="OK273" s="14"/>
      <c r="OL273" s="14"/>
      <c r="OM273" s="14"/>
      <c r="ON273" s="14"/>
      <c r="OO273" s="14"/>
      <c r="OP273" s="14"/>
      <c r="OQ273" s="14"/>
      <c r="OR273" s="14"/>
      <c r="OS273" s="14"/>
      <c r="OT273" s="14"/>
      <c r="OU273" s="14"/>
      <c r="OV273" s="14"/>
      <c r="OW273" s="14"/>
      <c r="OX273" s="14"/>
      <c r="OY273" s="14"/>
      <c r="OZ273" s="14"/>
      <c r="PA273" s="14"/>
      <c r="PB273" s="14"/>
      <c r="PC273" s="14"/>
      <c r="PD273" s="14"/>
      <c r="PE273" s="14"/>
      <c r="PF273" s="14"/>
      <c r="PG273" s="14"/>
      <c r="PH273" s="14"/>
      <c r="PI273" s="14"/>
      <c r="PJ273" s="14"/>
      <c r="PK273" s="14"/>
      <c r="PL273" s="14"/>
      <c r="PM273" s="14"/>
      <c r="PN273" s="14"/>
      <c r="PO273" s="14"/>
      <c r="PP273" s="14"/>
      <c r="PQ273" s="14"/>
      <c r="PR273" s="14"/>
      <c r="PS273" s="14"/>
      <c r="PT273" s="14"/>
      <c r="PU273" s="14"/>
      <c r="PV273" s="14"/>
      <c r="PW273" s="14"/>
      <c r="PX273" s="14"/>
      <c r="PY273" s="14"/>
      <c r="PZ273" s="14"/>
      <c r="QA273" s="14"/>
      <c r="QB273" s="14"/>
      <c r="QC273" s="14"/>
      <c r="QD273" s="14"/>
      <c r="QE273" s="14"/>
      <c r="QF273" s="14"/>
      <c r="QG273" s="14"/>
      <c r="QH273" s="14"/>
      <c r="QI273" s="14"/>
      <c r="QJ273" s="14"/>
      <c r="QK273" s="14"/>
      <c r="QL273" s="14"/>
      <c r="QM273" s="14"/>
      <c r="QN273" s="14"/>
      <c r="QO273" s="14"/>
      <c r="QP273" s="14"/>
      <c r="QQ273" s="14"/>
      <c r="QR273" s="14"/>
      <c r="QS273" s="14"/>
      <c r="QT273" s="14"/>
      <c r="QU273" s="14"/>
      <c r="QV273" s="14"/>
      <c r="QW273" s="14"/>
      <c r="QX273" s="14"/>
      <c r="QY273" s="14"/>
      <c r="QZ273" s="14"/>
      <c r="RA273" s="14"/>
      <c r="RB273" s="14"/>
      <c r="RC273" s="14"/>
      <c r="RD273" s="14"/>
      <c r="RE273" s="14"/>
      <c r="RF273" s="14"/>
      <c r="RG273" s="14"/>
      <c r="RH273" s="14"/>
      <c r="RI273" s="14"/>
      <c r="RJ273" s="14"/>
      <c r="RK273" s="14"/>
      <c r="RL273" s="14"/>
      <c r="RM273" s="14"/>
      <c r="RN273" s="14"/>
      <c r="RO273" s="14"/>
      <c r="RP273" s="14"/>
      <c r="RQ273" s="14"/>
      <c r="RR273" s="14"/>
      <c r="RS273" s="14"/>
      <c r="RT273" s="14"/>
      <c r="RU273" s="14"/>
      <c r="RV273" s="14"/>
      <c r="RW273" s="14"/>
      <c r="RX273" s="14"/>
      <c r="RY273" s="14"/>
      <c r="RZ273" s="14"/>
      <c r="SA273" s="14"/>
      <c r="SB273" s="14"/>
      <c r="SC273" s="14"/>
      <c r="SD273" s="14"/>
      <c r="SE273" s="14"/>
      <c r="SF273" s="14"/>
      <c r="SG273" s="14"/>
      <c r="SH273" s="14"/>
      <c r="SI273" s="14"/>
      <c r="SJ273" s="14"/>
      <c r="SK273" s="14"/>
      <c r="SL273" s="14"/>
      <c r="SM273" s="14"/>
      <c r="SN273" s="14"/>
      <c r="SO273" s="14"/>
      <c r="SP273" s="14"/>
      <c r="SQ273" s="14"/>
      <c r="SR273" s="14"/>
      <c r="SS273" s="14"/>
      <c r="ST273" s="14"/>
      <c r="SU273" s="14"/>
      <c r="SV273" s="14"/>
      <c r="SW273" s="14"/>
      <c r="SX273" s="14"/>
      <c r="SY273" s="14"/>
      <c r="SZ273" s="14"/>
      <c r="TA273" s="14"/>
      <c r="TB273" s="14"/>
      <c r="TC273" s="14"/>
      <c r="TD273" s="14"/>
      <c r="TE273" s="14"/>
      <c r="TF273" s="14"/>
      <c r="TG273" s="14"/>
      <c r="TH273" s="14"/>
      <c r="TI273" s="14"/>
      <c r="TJ273" s="14"/>
      <c r="TK273" s="14"/>
      <c r="TL273" s="14"/>
      <c r="TM273" s="14"/>
      <c r="TN273" s="14"/>
      <c r="TO273" s="14"/>
      <c r="TP273" s="14"/>
      <c r="TQ273" s="14"/>
      <c r="TR273" s="14"/>
      <c r="TS273" s="14"/>
      <c r="TT273" s="14"/>
      <c r="TU273" s="14"/>
      <c r="TV273" s="14"/>
      <c r="TW273" s="14"/>
      <c r="TX273" s="14"/>
      <c r="TY273" s="14"/>
      <c r="TZ273" s="14"/>
      <c r="UA273" s="14"/>
      <c r="UB273" s="14"/>
      <c r="UC273" s="14"/>
      <c r="UD273" s="14"/>
      <c r="UE273" s="14"/>
      <c r="UF273" s="14"/>
      <c r="UG273" s="14"/>
      <c r="UH273" s="14"/>
      <c r="UI273" s="14"/>
      <c r="UJ273" s="14"/>
      <c r="UK273" s="14"/>
      <c r="UL273" s="14"/>
      <c r="UM273" s="14"/>
      <c r="UN273" s="14"/>
      <c r="UO273" s="14"/>
      <c r="UP273" s="14"/>
      <c r="UQ273" s="14"/>
      <c r="UR273" s="14"/>
      <c r="US273" s="14"/>
      <c r="UT273" s="14"/>
      <c r="UU273" s="14"/>
      <c r="UV273" s="14"/>
      <c r="UW273" s="14"/>
      <c r="UX273" s="14"/>
      <c r="UY273" s="14"/>
      <c r="UZ273" s="14"/>
      <c r="VA273" s="14"/>
      <c r="VB273" s="14"/>
      <c r="VC273" s="14"/>
      <c r="VD273" s="14"/>
      <c r="VE273" s="14"/>
      <c r="VF273" s="14"/>
      <c r="VG273" s="14"/>
      <c r="VH273" s="14"/>
      <c r="VI273" s="14"/>
      <c r="VJ273" s="14"/>
      <c r="VK273" s="14"/>
      <c r="VL273" s="14"/>
      <c r="VM273" s="14"/>
      <c r="VN273" s="14"/>
      <c r="VO273" s="14"/>
      <c r="VP273" s="14"/>
      <c r="VQ273" s="14"/>
      <c r="VR273" s="14"/>
      <c r="VS273" s="14"/>
      <c r="VT273" s="14"/>
      <c r="VU273" s="14"/>
      <c r="VV273" s="14"/>
      <c r="VW273" s="14"/>
      <c r="VX273" s="14"/>
      <c r="VY273" s="14"/>
      <c r="VZ273" s="14"/>
      <c r="WA273" s="14"/>
      <c r="WB273" s="14"/>
      <c r="WC273" s="14"/>
      <c r="WD273" s="14"/>
      <c r="WE273" s="14"/>
      <c r="WF273" s="14"/>
      <c r="WG273" s="14"/>
      <c r="WH273" s="14"/>
      <c r="WI273" s="14"/>
      <c r="WJ273" s="14"/>
      <c r="WK273" s="14"/>
      <c r="WL273" s="14"/>
      <c r="WM273" s="14"/>
      <c r="WN273" s="14"/>
      <c r="WO273" s="14"/>
      <c r="WP273" s="14"/>
      <c r="WQ273" s="14"/>
      <c r="WR273" s="14"/>
      <c r="WS273" s="14"/>
      <c r="WT273" s="14"/>
      <c r="WU273" s="14"/>
      <c r="WV273" s="14"/>
      <c r="WW273" s="14"/>
      <c r="WX273" s="14"/>
      <c r="WY273" s="14"/>
      <c r="WZ273" s="14"/>
      <c r="XA273" s="14"/>
      <c r="XB273" s="14"/>
      <c r="XC273" s="14"/>
      <c r="XD273" s="14"/>
      <c r="XE273" s="14"/>
      <c r="XF273" s="14"/>
      <c r="XG273" s="14"/>
      <c r="XH273" s="14"/>
      <c r="XI273" s="14"/>
      <c r="XJ273" s="14"/>
      <c r="XK273" s="14"/>
      <c r="XL273" s="14"/>
      <c r="XM273" s="14"/>
      <c r="XN273" s="14"/>
      <c r="XO273" s="14"/>
      <c r="XP273" s="14"/>
      <c r="XQ273" s="14"/>
      <c r="XR273" s="14"/>
      <c r="XS273" s="14"/>
      <c r="XT273" s="14"/>
      <c r="XU273" s="14"/>
      <c r="XV273" s="14"/>
      <c r="XW273" s="14"/>
      <c r="XX273" s="14"/>
      <c r="XY273" s="14"/>
      <c r="XZ273" s="14"/>
      <c r="YA273" s="14"/>
      <c r="YB273" s="14"/>
      <c r="YC273" s="14"/>
      <c r="YD273" s="14"/>
      <c r="YE273" s="14"/>
      <c r="YF273" s="14"/>
      <c r="YG273" s="14"/>
      <c r="YH273" s="14"/>
      <c r="YI273" s="14"/>
      <c r="YJ273" s="14"/>
      <c r="YK273" s="14"/>
      <c r="YL273" s="14"/>
      <c r="YM273" s="14"/>
      <c r="YN273" s="14"/>
      <c r="YO273" s="14"/>
      <c r="YP273" s="14"/>
      <c r="YQ273" s="14"/>
      <c r="YR273" s="14"/>
      <c r="YS273" s="14"/>
      <c r="YT273" s="14"/>
      <c r="YU273" s="14"/>
      <c r="YV273" s="14"/>
      <c r="YW273" s="14"/>
      <c r="YX273" s="14"/>
      <c r="YY273" s="14"/>
      <c r="YZ273" s="14"/>
      <c r="ZA273" s="14"/>
      <c r="ZB273" s="14"/>
      <c r="ZC273" s="14"/>
      <c r="ZD273" s="14"/>
      <c r="ZE273" s="14"/>
      <c r="ZF273" s="14"/>
      <c r="ZG273" s="14"/>
      <c r="ZH273" s="14"/>
      <c r="ZI273" s="14"/>
      <c r="ZJ273" s="14"/>
      <c r="ZK273" s="14"/>
      <c r="ZL273" s="14"/>
      <c r="ZM273" s="14"/>
      <c r="ZN273" s="14"/>
      <c r="ZO273" s="14"/>
      <c r="ZP273" s="14"/>
      <c r="ZQ273" s="14"/>
      <c r="ZR273" s="14"/>
      <c r="ZS273" s="14"/>
      <c r="ZT273" s="14"/>
      <c r="ZU273" s="14"/>
      <c r="ZV273" s="14"/>
      <c r="ZW273" s="14"/>
      <c r="ZX273" s="14"/>
      <c r="ZY273" s="14"/>
      <c r="ZZ273" s="14"/>
      <c r="AAA273" s="14"/>
      <c r="AAB273" s="14"/>
      <c r="AAC273" s="14"/>
      <c r="AAD273" s="14"/>
      <c r="AAE273" s="14"/>
      <c r="AAF273" s="14"/>
      <c r="AAG273" s="14"/>
      <c r="AAH273" s="14"/>
      <c r="AAI273" s="14"/>
      <c r="AAJ273" s="14"/>
      <c r="AAK273" s="14"/>
      <c r="AAL273" s="14"/>
      <c r="AAM273" s="14"/>
      <c r="AAN273" s="14"/>
      <c r="AAO273" s="14"/>
      <c r="AAP273" s="14"/>
      <c r="AAQ273" s="14"/>
      <c r="AAR273" s="14"/>
      <c r="AAS273" s="14"/>
      <c r="AAT273" s="14"/>
      <c r="AAU273" s="14"/>
      <c r="AAV273" s="14"/>
      <c r="AAW273" s="14"/>
      <c r="AAX273" s="14"/>
      <c r="AAY273" s="14"/>
      <c r="AAZ273" s="14"/>
      <c r="ABA273" s="14"/>
      <c r="ABB273" s="14"/>
      <c r="ABC273" s="14"/>
      <c r="ABD273" s="14"/>
      <c r="ABE273" s="14"/>
      <c r="ABF273" s="14"/>
      <c r="ABG273" s="14"/>
      <c r="ABH273" s="14"/>
      <c r="ABI273" s="14"/>
      <c r="ABJ273" s="14"/>
      <c r="ABK273" s="14"/>
      <c r="ABL273" s="14"/>
      <c r="ABM273" s="14"/>
      <c r="ABN273" s="14"/>
      <c r="ABO273" s="14"/>
      <c r="ABP273" s="14"/>
      <c r="ABQ273" s="14"/>
      <c r="ABR273" s="14"/>
      <c r="ABS273" s="14"/>
      <c r="ABT273" s="14"/>
      <c r="ABU273" s="14"/>
      <c r="ABV273" s="14"/>
      <c r="ABW273" s="14"/>
      <c r="ABX273" s="14"/>
      <c r="ABY273" s="14"/>
      <c r="ABZ273" s="14"/>
      <c r="ACA273" s="14"/>
      <c r="ACB273" s="14"/>
      <c r="ACC273" s="14"/>
      <c r="ACD273" s="14"/>
      <c r="ACE273" s="14"/>
      <c r="ACF273" s="14"/>
      <c r="ACG273" s="14"/>
      <c r="ACH273" s="14"/>
      <c r="ACI273" s="14"/>
      <c r="ACJ273" s="14"/>
      <c r="ACK273" s="14"/>
      <c r="ACL273" s="14"/>
      <c r="ACM273" s="14"/>
      <c r="ACN273" s="14"/>
      <c r="ACO273" s="14"/>
      <c r="ACP273" s="14"/>
      <c r="ACQ273" s="14"/>
      <c r="ACR273" s="14"/>
      <c r="ACS273" s="14"/>
      <c r="ACT273" s="14"/>
      <c r="ACU273" s="14"/>
      <c r="ACV273" s="14"/>
      <c r="ACW273" s="14"/>
      <c r="ACX273" s="14"/>
      <c r="ACY273" s="14"/>
      <c r="ACZ273" s="14"/>
      <c r="ADA273" s="14"/>
      <c r="ADB273" s="14"/>
      <c r="ADC273" s="14"/>
      <c r="ADD273" s="14"/>
      <c r="ADE273" s="14"/>
      <c r="ADF273" s="14"/>
      <c r="ADG273" s="14"/>
      <c r="ADH273" s="14"/>
      <c r="ADI273" s="14"/>
      <c r="ADJ273" s="14"/>
      <c r="ADK273" s="14"/>
      <c r="ADL273" s="14"/>
      <c r="ADM273" s="14"/>
      <c r="ADN273" s="14"/>
      <c r="ADO273" s="14"/>
      <c r="ADP273" s="14"/>
      <c r="ADQ273" s="14"/>
      <c r="ADR273" s="14"/>
      <c r="ADS273" s="14"/>
      <c r="ADT273" s="14"/>
      <c r="ADU273" s="14"/>
      <c r="ADV273" s="14"/>
      <c r="ADW273" s="14"/>
      <c r="ADX273" s="14"/>
      <c r="ADY273" s="14"/>
      <c r="ADZ273" s="14"/>
      <c r="AEA273" s="14"/>
      <c r="AEB273" s="14"/>
      <c r="AEC273" s="14"/>
      <c r="AED273" s="14"/>
      <c r="AEE273" s="14"/>
      <c r="AEF273" s="14"/>
      <c r="AEG273" s="14"/>
      <c r="AEH273" s="14"/>
      <c r="AEI273" s="14"/>
      <c r="AEJ273" s="14"/>
      <c r="AEK273" s="14"/>
      <c r="AEL273" s="14"/>
      <c r="AEM273" s="14"/>
      <c r="AEN273" s="14"/>
      <c r="AEO273" s="14"/>
      <c r="AEP273" s="14"/>
      <c r="AEQ273" s="14"/>
      <c r="AER273" s="14"/>
      <c r="AES273" s="14"/>
      <c r="AET273" s="14"/>
      <c r="AEU273" s="14"/>
      <c r="AEV273" s="14"/>
      <c r="AEW273" s="14"/>
      <c r="AEX273" s="14"/>
      <c r="AEY273" s="14"/>
      <c r="AEZ273" s="14"/>
      <c r="AFA273" s="14"/>
      <c r="AFB273" s="14"/>
      <c r="AFC273" s="14"/>
      <c r="AFD273" s="14"/>
      <c r="AFE273" s="14"/>
      <c r="AFF273" s="14"/>
      <c r="AFG273" s="14"/>
      <c r="AFH273" s="14"/>
      <c r="AFI273" s="14"/>
      <c r="AFJ273" s="14"/>
      <c r="AFK273" s="14"/>
      <c r="AFL273" s="14"/>
      <c r="AFM273" s="14"/>
      <c r="AFN273" s="14"/>
      <c r="AFO273" s="14"/>
      <c r="AFP273" s="14"/>
      <c r="AFQ273" s="14"/>
      <c r="AFR273" s="14"/>
      <c r="AFS273" s="14"/>
      <c r="AFT273" s="14"/>
      <c r="AFU273" s="14"/>
      <c r="AFV273" s="14"/>
      <c r="AFW273" s="14"/>
      <c r="AFX273" s="14"/>
      <c r="AFY273" s="14"/>
      <c r="AFZ273" s="14"/>
      <c r="AGA273" s="14"/>
      <c r="AGB273" s="14"/>
      <c r="AGC273" s="14"/>
      <c r="AGD273" s="14"/>
      <c r="AGE273" s="14"/>
      <c r="AGF273" s="14"/>
      <c r="AGG273" s="14"/>
      <c r="AGH273" s="14"/>
      <c r="AGI273" s="14"/>
      <c r="AGJ273" s="14"/>
      <c r="AGK273" s="14"/>
      <c r="AGL273" s="14"/>
      <c r="AGM273" s="14"/>
      <c r="AGN273" s="14"/>
      <c r="AGO273" s="14"/>
      <c r="AGP273" s="14"/>
      <c r="AGQ273" s="14"/>
      <c r="AGR273" s="14"/>
      <c r="AGS273" s="14"/>
      <c r="AGT273" s="14"/>
      <c r="AGU273" s="14"/>
      <c r="AGV273" s="14"/>
      <c r="AGW273" s="14"/>
      <c r="AGX273" s="14"/>
      <c r="AGY273" s="14"/>
      <c r="AGZ273" s="14"/>
      <c r="AHA273" s="14"/>
      <c r="AHB273" s="14"/>
      <c r="AHC273" s="14"/>
      <c r="AHD273" s="14"/>
      <c r="AHE273" s="14"/>
      <c r="AHF273" s="14"/>
      <c r="AHG273" s="14"/>
      <c r="AHH273" s="14"/>
      <c r="AHI273" s="14"/>
      <c r="AHJ273" s="14"/>
      <c r="AHK273" s="14"/>
      <c r="AHL273" s="14"/>
      <c r="AHM273" s="14"/>
      <c r="AHN273" s="14"/>
      <c r="AHO273" s="14"/>
      <c r="AHP273" s="14"/>
      <c r="AHQ273" s="14"/>
      <c r="AHR273" s="14"/>
      <c r="AHS273" s="14"/>
      <c r="AHT273" s="14"/>
      <c r="AHU273" s="14"/>
      <c r="AHV273" s="14"/>
      <c r="AHW273" s="14"/>
      <c r="AHX273" s="14"/>
      <c r="AHY273" s="14"/>
      <c r="AHZ273" s="14"/>
      <c r="AIA273" s="14"/>
      <c r="AIB273" s="14"/>
      <c r="AIC273" s="14"/>
      <c r="AID273" s="14"/>
      <c r="AIE273" s="14"/>
      <c r="AIF273" s="14"/>
      <c r="AIG273" s="14"/>
      <c r="AIH273" s="14"/>
      <c r="AII273" s="14"/>
      <c r="AIJ273" s="14"/>
      <c r="AIK273" s="14"/>
      <c r="AIL273" s="14"/>
      <c r="AIM273" s="14"/>
      <c r="AIN273" s="14"/>
      <c r="AIO273" s="14"/>
      <c r="AIP273" s="14"/>
      <c r="AIQ273" s="14"/>
      <c r="AIR273" s="14"/>
      <c r="AIS273" s="14"/>
      <c r="AIT273" s="14"/>
      <c r="AIU273" s="14"/>
      <c r="AIV273" s="14"/>
      <c r="AIW273" s="14"/>
      <c r="AIX273" s="14"/>
      <c r="AIY273" s="14"/>
      <c r="AIZ273" s="14"/>
      <c r="AJA273" s="14"/>
      <c r="AJB273" s="14"/>
      <c r="AJC273" s="14"/>
      <c r="AJD273" s="14"/>
      <c r="AJE273" s="14"/>
      <c r="AJF273" s="14"/>
      <c r="AJG273" s="14"/>
      <c r="AJH273" s="14"/>
      <c r="AJI273" s="14"/>
      <c r="AJJ273" s="14"/>
      <c r="AJK273" s="14"/>
      <c r="AJL273" s="14"/>
      <c r="AJM273" s="14"/>
      <c r="AJN273" s="14"/>
      <c r="AJO273" s="14"/>
      <c r="AJP273" s="14"/>
      <c r="AJQ273" s="14"/>
      <c r="AJR273" s="14"/>
      <c r="AJS273" s="14"/>
      <c r="AJT273" s="14"/>
      <c r="AJU273" s="14"/>
      <c r="AJV273" s="14"/>
      <c r="AJW273" s="14"/>
      <c r="AJX273" s="14"/>
      <c r="AJY273" s="14"/>
      <c r="AJZ273" s="14"/>
      <c r="AKA273" s="14"/>
      <c r="AKB273" s="14"/>
      <c r="AKC273" s="14"/>
      <c r="AKD273" s="14"/>
      <c r="AKE273" s="14"/>
      <c r="AKF273" s="14"/>
      <c r="AKG273" s="14"/>
      <c r="AKH273" s="14"/>
      <c r="AKI273" s="14"/>
      <c r="AKJ273" s="14"/>
      <c r="AKK273" s="14"/>
      <c r="AKL273" s="14"/>
      <c r="AKM273" s="14"/>
      <c r="AKN273" s="14"/>
      <c r="AKO273" s="14"/>
      <c r="AKP273" s="14"/>
      <c r="AKQ273" s="14"/>
      <c r="AKR273" s="14"/>
      <c r="AKS273" s="14"/>
      <c r="AKT273" s="14"/>
      <c r="AKU273" s="14"/>
      <c r="AKV273" s="14"/>
      <c r="AKW273" s="14"/>
      <c r="AKX273" s="14"/>
      <c r="AKY273" s="14"/>
      <c r="AKZ273" s="14"/>
      <c r="ALA273" s="14"/>
      <c r="ALB273" s="14"/>
      <c r="ALC273" s="14"/>
      <c r="ALD273" s="14"/>
      <c r="ALE273" s="14"/>
      <c r="ALF273" s="14"/>
      <c r="ALG273" s="14"/>
      <c r="ALH273" s="14"/>
      <c r="ALI273" s="14"/>
      <c r="ALJ273" s="14"/>
      <c r="ALK273" s="14"/>
      <c r="ALL273" s="14"/>
      <c r="ALM273" s="14"/>
      <c r="ALN273" s="14"/>
      <c r="ALO273" s="14"/>
      <c r="ALP273" s="14"/>
      <c r="ALQ273" s="14"/>
      <c r="ALR273" s="14"/>
      <c r="ALS273" s="14"/>
      <c r="ALT273" s="14"/>
      <c r="ALU273" s="14"/>
      <c r="ALV273" s="14"/>
      <c r="ALW273" s="14"/>
      <c r="ALX273" s="14"/>
      <c r="ALY273" s="14"/>
      <c r="ALZ273" s="14"/>
      <c r="AMA273" s="14"/>
      <c r="AMB273" s="14"/>
      <c r="AMC273" s="14"/>
      <c r="AMD273" s="14"/>
      <c r="AME273" s="14"/>
      <c r="AMF273" s="14"/>
      <c r="AMG273" s="14"/>
      <c r="AMH273" s="14"/>
      <c r="AMI273" s="14"/>
      <c r="AMJ273" s="14"/>
      <c r="AMK273" s="14"/>
      <c r="AML273" s="14"/>
      <c r="AMM273" s="14"/>
      <c r="AMN273" s="14"/>
      <c r="AMO273" s="14"/>
      <c r="AMP273" s="14"/>
      <c r="AMQ273" s="14"/>
      <c r="AMR273" s="14"/>
      <c r="AMS273" s="14"/>
      <c r="AMT273" s="14"/>
      <c r="AMU273" s="14"/>
      <c r="AMV273" s="14"/>
      <c r="AMW273" s="14"/>
      <c r="AMX273" s="14"/>
      <c r="AMY273" s="14"/>
      <c r="AMZ273" s="14"/>
      <c r="ANA273" s="14"/>
      <c r="ANB273" s="14"/>
      <c r="ANC273" s="14"/>
      <c r="AND273" s="14"/>
      <c r="ANE273" s="14"/>
      <c r="ANF273" s="14"/>
      <c r="ANG273" s="14"/>
      <c r="ANH273" s="14"/>
      <c r="ANI273" s="14"/>
      <c r="ANJ273" s="14"/>
      <c r="ANK273" s="14"/>
      <c r="ANL273" s="14"/>
      <c r="ANM273" s="14"/>
      <c r="ANN273" s="14"/>
      <c r="ANO273" s="14"/>
      <c r="ANP273" s="14"/>
      <c r="ANQ273" s="14"/>
      <c r="ANR273" s="14"/>
      <c r="ANS273" s="14"/>
      <c r="ANT273" s="14"/>
      <c r="ANU273" s="14"/>
      <c r="ANV273" s="14"/>
      <c r="ANW273" s="14"/>
      <c r="ANX273" s="14"/>
      <c r="ANY273" s="14"/>
      <c r="ANZ273" s="14"/>
      <c r="AOA273" s="14"/>
      <c r="AOB273" s="14"/>
      <c r="AOC273" s="14"/>
      <c r="AOD273" s="14"/>
      <c r="AOE273" s="14"/>
      <c r="AOF273" s="14"/>
      <c r="AOG273" s="14"/>
      <c r="AOH273" s="14"/>
      <c r="AOI273" s="14"/>
      <c r="AOJ273" s="14"/>
      <c r="AOK273" s="14"/>
      <c r="AOL273" s="14"/>
      <c r="AOM273" s="14"/>
      <c r="AON273" s="14"/>
      <c r="AOO273" s="14"/>
      <c r="AOP273" s="14"/>
      <c r="AOQ273" s="14"/>
      <c r="AOR273" s="14"/>
      <c r="AOS273" s="14"/>
      <c r="AOT273" s="14"/>
      <c r="AOU273" s="14"/>
      <c r="AOV273" s="14"/>
      <c r="AOW273" s="14"/>
      <c r="AOX273" s="14"/>
      <c r="AOY273" s="14"/>
      <c r="AOZ273" s="14"/>
      <c r="APA273" s="14"/>
      <c r="APB273" s="14"/>
      <c r="APC273" s="14"/>
      <c r="APD273" s="14"/>
      <c r="APE273" s="14"/>
      <c r="APF273" s="14"/>
      <c r="APG273" s="14"/>
      <c r="APH273" s="14"/>
      <c r="API273" s="14"/>
      <c r="APJ273" s="14"/>
      <c r="APK273" s="14"/>
      <c r="APL273" s="14"/>
      <c r="APM273" s="14"/>
      <c r="APN273" s="14"/>
      <c r="APO273" s="14"/>
      <c r="APP273" s="14"/>
      <c r="APQ273" s="14"/>
      <c r="APR273" s="14"/>
      <c r="APS273" s="14"/>
      <c r="APT273" s="14"/>
      <c r="APU273" s="14"/>
      <c r="APV273" s="14"/>
      <c r="APW273" s="14"/>
      <c r="APX273" s="14"/>
      <c r="APY273" s="14"/>
      <c r="APZ273" s="14"/>
      <c r="AQA273" s="14"/>
      <c r="AQB273" s="14"/>
      <c r="AQC273" s="14"/>
      <c r="AQD273" s="14"/>
      <c r="AQE273" s="14"/>
      <c r="AQF273" s="14"/>
      <c r="AQG273" s="14"/>
      <c r="AQH273" s="14"/>
      <c r="AQI273" s="14"/>
      <c r="AQJ273" s="14"/>
      <c r="AQK273" s="14"/>
      <c r="AQL273" s="14"/>
      <c r="AQM273" s="14"/>
      <c r="AQN273" s="14"/>
      <c r="AQO273" s="14"/>
      <c r="AQP273" s="14"/>
      <c r="AQQ273" s="14"/>
      <c r="AQR273" s="14"/>
      <c r="AQS273" s="14"/>
      <c r="AQT273" s="14"/>
      <c r="AQU273" s="14"/>
      <c r="AQV273" s="14"/>
      <c r="AQW273" s="14"/>
      <c r="AQX273" s="14"/>
      <c r="AQY273" s="14"/>
      <c r="AQZ273" s="14"/>
      <c r="ARA273" s="14"/>
      <c r="ARB273" s="14"/>
      <c r="ARC273" s="14"/>
      <c r="ARD273" s="14"/>
      <c r="ARE273" s="14"/>
      <c r="ARF273" s="14"/>
      <c r="ARG273" s="14"/>
      <c r="ARH273" s="14"/>
      <c r="ARI273" s="14"/>
      <c r="ARJ273" s="14"/>
      <c r="ARK273" s="14"/>
      <c r="ARL273" s="14"/>
      <c r="ARM273" s="14"/>
      <c r="ARN273" s="14"/>
      <c r="ARO273" s="14"/>
      <c r="ARP273" s="14"/>
      <c r="ARQ273" s="14"/>
      <c r="ARR273" s="14"/>
      <c r="ARS273" s="14"/>
      <c r="ART273" s="14"/>
      <c r="ARU273" s="14"/>
      <c r="ARV273" s="14"/>
      <c r="ARW273" s="14"/>
      <c r="ARX273" s="14"/>
      <c r="ARY273" s="14"/>
      <c r="ARZ273" s="14"/>
      <c r="ASA273" s="14"/>
      <c r="ASB273" s="14"/>
      <c r="ASC273" s="14"/>
      <c r="ASD273" s="14"/>
      <c r="ASE273" s="14"/>
      <c r="ASF273" s="14"/>
      <c r="ASG273" s="14"/>
      <c r="ASH273" s="14"/>
      <c r="ASI273" s="14"/>
      <c r="ASJ273" s="14"/>
      <c r="ASK273" s="14"/>
      <c r="ASL273" s="14"/>
      <c r="ASM273" s="14"/>
      <c r="ASN273" s="14"/>
      <c r="ASO273" s="14"/>
      <c r="ASP273" s="14"/>
      <c r="ASQ273" s="14"/>
      <c r="ASR273" s="14"/>
      <c r="ASS273" s="14"/>
      <c r="AST273" s="14"/>
      <c r="ASU273" s="14"/>
      <c r="ASV273" s="14"/>
      <c r="ASW273" s="14"/>
      <c r="ASX273" s="14"/>
      <c r="ASY273" s="14"/>
      <c r="ASZ273" s="14"/>
      <c r="ATA273" s="14"/>
      <c r="ATB273" s="14"/>
      <c r="ATC273" s="14"/>
      <c r="ATD273" s="14"/>
      <c r="ATE273" s="14"/>
      <c r="ATF273" s="14"/>
      <c r="ATG273" s="14"/>
      <c r="ATH273" s="14"/>
      <c r="ATI273" s="14"/>
      <c r="ATJ273" s="14"/>
      <c r="ATK273" s="14"/>
      <c r="ATL273" s="14"/>
      <c r="ATM273" s="14"/>
      <c r="ATN273" s="14"/>
      <c r="ATO273" s="14"/>
      <c r="ATP273" s="14"/>
      <c r="ATQ273" s="14"/>
      <c r="ATR273" s="14"/>
      <c r="ATS273" s="14"/>
      <c r="ATT273" s="14"/>
      <c r="ATU273" s="14"/>
      <c r="ATV273" s="14"/>
      <c r="ATW273" s="14"/>
      <c r="ATX273" s="14"/>
      <c r="ATY273" s="14"/>
      <c r="ATZ273" s="14"/>
      <c r="AUA273" s="14"/>
      <c r="AUB273" s="14"/>
      <c r="AUC273" s="14"/>
      <c r="AUD273" s="14"/>
      <c r="AUE273" s="14"/>
      <c r="AUF273" s="14"/>
      <c r="AUG273" s="14"/>
      <c r="AUH273" s="14"/>
      <c r="AUI273" s="14"/>
      <c r="AUJ273" s="14"/>
      <c r="AUK273" s="14"/>
      <c r="AUL273" s="14"/>
      <c r="AUM273" s="14"/>
      <c r="AUN273" s="14"/>
      <c r="AUO273" s="14"/>
      <c r="AUP273" s="14"/>
      <c r="AUQ273" s="14"/>
      <c r="AUR273" s="14"/>
      <c r="AUS273" s="14"/>
      <c r="AUT273" s="14"/>
      <c r="AUU273" s="14"/>
      <c r="AUV273" s="14"/>
      <c r="AUW273" s="14"/>
      <c r="AUX273" s="14"/>
      <c r="AUY273" s="14"/>
      <c r="AUZ273" s="14"/>
      <c r="AVA273" s="14"/>
      <c r="AVB273" s="14"/>
      <c r="AVC273" s="14"/>
      <c r="AVD273" s="14"/>
      <c r="AVE273" s="14"/>
      <c r="AVF273" s="14"/>
      <c r="AVG273" s="14"/>
      <c r="AVH273" s="14"/>
      <c r="AVI273" s="14"/>
      <c r="AVJ273" s="14"/>
      <c r="AVK273" s="14"/>
      <c r="AVL273" s="14"/>
      <c r="AVM273" s="14"/>
      <c r="AVN273" s="14"/>
      <c r="AVO273" s="14"/>
      <c r="AVP273" s="14"/>
      <c r="AVQ273" s="14"/>
      <c r="AVR273" s="14"/>
      <c r="AVS273" s="14"/>
      <c r="AVT273" s="14"/>
      <c r="AVU273" s="14"/>
      <c r="AVV273" s="14"/>
      <c r="AVW273" s="14"/>
      <c r="AVX273" s="14"/>
      <c r="AVY273" s="14"/>
      <c r="AVZ273" s="14"/>
      <c r="AWA273" s="14"/>
      <c r="AWB273" s="14"/>
      <c r="AWC273" s="14"/>
      <c r="AWD273" s="14"/>
      <c r="AWE273" s="14"/>
      <c r="AWF273" s="14"/>
      <c r="AWG273" s="14"/>
      <c r="AWH273" s="14"/>
      <c r="AWI273" s="14"/>
      <c r="AWJ273" s="14"/>
      <c r="AWK273" s="14"/>
      <c r="AWL273" s="14"/>
      <c r="AWM273" s="14"/>
      <c r="AWN273" s="14"/>
      <c r="AWO273" s="14"/>
      <c r="AWP273" s="14"/>
      <c r="AWQ273" s="14"/>
      <c r="AWR273" s="14"/>
      <c r="AWS273" s="14"/>
      <c r="AWT273" s="14"/>
      <c r="AWU273" s="14"/>
      <c r="AWV273" s="14"/>
      <c r="AWW273" s="14"/>
      <c r="AWX273" s="14"/>
      <c r="AWY273" s="14"/>
      <c r="AWZ273" s="14"/>
      <c r="AXA273" s="14"/>
      <c r="AXB273" s="14"/>
      <c r="AXC273" s="14"/>
      <c r="AXD273" s="14"/>
      <c r="AXE273" s="14"/>
      <c r="AXF273" s="14"/>
      <c r="AXG273" s="14"/>
      <c r="AXH273" s="14"/>
      <c r="AXI273" s="14"/>
      <c r="AXJ273" s="14"/>
      <c r="AXK273" s="14"/>
      <c r="AXL273" s="14"/>
      <c r="AXM273" s="14"/>
      <c r="AXN273" s="14"/>
      <c r="AXO273" s="14"/>
      <c r="AXP273" s="14"/>
      <c r="AXQ273" s="14"/>
      <c r="AXR273" s="14"/>
      <c r="AXS273" s="14"/>
      <c r="AXT273" s="14"/>
      <c r="AXU273" s="14"/>
      <c r="AXV273" s="14"/>
      <c r="AXW273" s="14"/>
      <c r="AXX273" s="14"/>
      <c r="AXY273" s="14"/>
      <c r="AXZ273" s="14"/>
      <c r="AYA273" s="14"/>
      <c r="AYB273" s="14"/>
      <c r="AYC273" s="14"/>
      <c r="AYD273" s="14"/>
      <c r="AYE273" s="14"/>
      <c r="AYF273" s="14"/>
      <c r="AYG273" s="14"/>
      <c r="AYH273" s="14"/>
      <c r="AYI273" s="14"/>
      <c r="AYJ273" s="14"/>
      <c r="AYK273" s="14"/>
      <c r="AYL273" s="14"/>
      <c r="AYM273" s="14"/>
      <c r="AYN273" s="14"/>
      <c r="AYO273" s="14"/>
      <c r="AYP273" s="14"/>
      <c r="AYQ273" s="14"/>
      <c r="AYR273" s="14"/>
      <c r="AYS273" s="14"/>
      <c r="AYT273" s="14"/>
      <c r="AYU273" s="14"/>
      <c r="AYV273" s="14"/>
      <c r="AYW273" s="14"/>
      <c r="AYX273" s="14"/>
      <c r="AYY273" s="14"/>
      <c r="AYZ273" s="14"/>
      <c r="AZA273" s="14"/>
      <c r="AZB273" s="14"/>
      <c r="AZC273" s="14"/>
      <c r="AZD273" s="14"/>
      <c r="AZE273" s="14"/>
      <c r="AZF273" s="14"/>
      <c r="AZG273" s="14"/>
      <c r="AZH273" s="14"/>
      <c r="AZI273" s="14"/>
      <c r="AZJ273" s="14"/>
      <c r="AZK273" s="14"/>
      <c r="AZL273" s="14"/>
      <c r="AZM273" s="14"/>
      <c r="AZN273" s="14"/>
      <c r="AZO273" s="14"/>
      <c r="AZP273" s="14"/>
      <c r="AZQ273" s="14"/>
      <c r="AZR273" s="14"/>
      <c r="AZS273" s="14"/>
      <c r="AZT273" s="14"/>
      <c r="AZU273" s="14"/>
      <c r="AZV273" s="14"/>
      <c r="AZW273" s="14"/>
      <c r="AZX273" s="14"/>
      <c r="AZY273" s="14"/>
      <c r="AZZ273" s="14"/>
      <c r="BAA273" s="14"/>
      <c r="BAB273" s="14"/>
      <c r="BAC273" s="14"/>
      <c r="BAD273" s="14"/>
      <c r="BAE273" s="14"/>
      <c r="BAF273" s="14"/>
      <c r="BAG273" s="14"/>
      <c r="BAH273" s="14"/>
      <c r="BAI273" s="14"/>
      <c r="BAJ273" s="14"/>
      <c r="BAK273" s="14"/>
      <c r="BAL273" s="14"/>
      <c r="BAM273" s="14"/>
      <c r="BAN273" s="14"/>
      <c r="BAO273" s="14"/>
      <c r="BAP273" s="14"/>
      <c r="BAQ273" s="14"/>
      <c r="BAR273" s="14"/>
      <c r="BAS273" s="14"/>
      <c r="BAT273" s="14"/>
      <c r="BAU273" s="14"/>
      <c r="BAV273" s="14"/>
      <c r="BAW273" s="14"/>
      <c r="BAX273" s="14"/>
      <c r="BAY273" s="14"/>
      <c r="BAZ273" s="14"/>
      <c r="BBA273" s="14"/>
      <c r="BBB273" s="14"/>
      <c r="BBC273" s="14"/>
      <c r="BBD273" s="14"/>
      <c r="BBE273" s="14"/>
      <c r="BBF273" s="14"/>
      <c r="BBG273" s="14"/>
      <c r="BBH273" s="14"/>
      <c r="BBI273" s="14"/>
      <c r="BBJ273" s="14"/>
      <c r="BBK273" s="14"/>
      <c r="BBL273" s="14"/>
      <c r="BBM273" s="14"/>
      <c r="BBN273" s="14"/>
      <c r="BBO273" s="14"/>
      <c r="BBP273" s="14"/>
      <c r="BBQ273" s="14"/>
      <c r="BBR273" s="14"/>
      <c r="BBS273" s="14"/>
      <c r="BBT273" s="14"/>
      <c r="BBU273" s="14"/>
      <c r="BBV273" s="14"/>
      <c r="BBW273" s="14"/>
      <c r="BBX273" s="14"/>
      <c r="BBY273" s="14"/>
      <c r="BBZ273" s="14"/>
      <c r="BCA273" s="14"/>
      <c r="BCB273" s="14"/>
      <c r="BCC273" s="14"/>
      <c r="BCD273" s="14"/>
      <c r="BCE273" s="14"/>
      <c r="BCF273" s="14"/>
      <c r="BCG273" s="14"/>
      <c r="BCH273" s="14"/>
      <c r="BCI273" s="14"/>
      <c r="BCJ273" s="14"/>
      <c r="BCK273" s="14"/>
      <c r="BCL273" s="14"/>
      <c r="BCM273" s="14"/>
      <c r="BCN273" s="14"/>
      <c r="BCO273" s="14"/>
      <c r="BCP273" s="14"/>
      <c r="BCQ273" s="14"/>
      <c r="BCR273" s="14"/>
      <c r="BCS273" s="14"/>
      <c r="BCT273" s="14"/>
      <c r="BCU273" s="14"/>
      <c r="BCV273" s="14"/>
      <c r="BCW273" s="14"/>
      <c r="BCX273" s="14"/>
      <c r="BCY273" s="14"/>
      <c r="BCZ273" s="14"/>
      <c r="BDA273" s="14"/>
      <c r="BDB273" s="14"/>
      <c r="BDC273" s="14"/>
      <c r="BDD273" s="14"/>
      <c r="BDE273" s="14"/>
      <c r="BDF273" s="14"/>
      <c r="BDG273" s="14"/>
      <c r="BDH273" s="14"/>
      <c r="BDI273" s="14"/>
      <c r="BDJ273" s="14"/>
      <c r="BDK273" s="14"/>
      <c r="BDL273" s="14"/>
      <c r="BDM273" s="14"/>
      <c r="BDN273" s="14"/>
      <c r="BDO273" s="14"/>
      <c r="BDP273" s="14"/>
      <c r="BDQ273" s="14"/>
      <c r="BDR273" s="14"/>
      <c r="BDS273" s="14"/>
      <c r="BDT273" s="14"/>
      <c r="BDU273" s="14"/>
      <c r="BDV273" s="14"/>
      <c r="BDW273" s="14"/>
      <c r="BDX273" s="14"/>
      <c r="BDY273" s="14"/>
      <c r="BDZ273" s="14"/>
      <c r="BEA273" s="14"/>
      <c r="BEB273" s="14"/>
      <c r="BEC273" s="14"/>
      <c r="BED273" s="14"/>
      <c r="BEE273" s="14"/>
      <c r="BEF273" s="14"/>
      <c r="BEG273" s="14"/>
      <c r="BEH273" s="14"/>
      <c r="BEI273" s="14"/>
      <c r="BEJ273" s="14"/>
      <c r="BEK273" s="14"/>
      <c r="BEL273" s="14"/>
      <c r="BEM273" s="14"/>
      <c r="BEN273" s="14"/>
      <c r="BEO273" s="14"/>
      <c r="BEP273" s="14"/>
      <c r="BEQ273" s="14"/>
      <c r="BER273" s="14"/>
      <c r="BES273" s="14"/>
      <c r="BET273" s="14"/>
      <c r="BEU273" s="14"/>
      <c r="BEV273" s="14"/>
      <c r="BEW273" s="14"/>
      <c r="BEX273" s="14"/>
      <c r="BEY273" s="14"/>
      <c r="BEZ273" s="14"/>
      <c r="BFA273" s="14"/>
      <c r="BFB273" s="14"/>
      <c r="BFC273" s="14"/>
      <c r="BFD273" s="14"/>
      <c r="BFE273" s="14"/>
      <c r="BFF273" s="14"/>
      <c r="BFG273" s="14"/>
      <c r="BFH273" s="14"/>
      <c r="BFI273" s="14"/>
      <c r="BFJ273" s="14"/>
      <c r="BFK273" s="14"/>
      <c r="BFL273" s="14"/>
      <c r="BFM273" s="14"/>
      <c r="BFN273" s="14"/>
      <c r="BFO273" s="14"/>
      <c r="BFP273" s="14"/>
      <c r="BFQ273" s="14"/>
      <c r="BFR273" s="14"/>
      <c r="BFS273" s="14"/>
      <c r="BFT273" s="14"/>
      <c r="BFU273" s="14"/>
      <c r="BFV273" s="14"/>
      <c r="BFW273" s="14"/>
      <c r="BFX273" s="14"/>
      <c r="BFY273" s="14"/>
      <c r="BFZ273" s="14"/>
      <c r="BGA273" s="14"/>
      <c r="BGB273" s="14"/>
      <c r="BGC273" s="14"/>
      <c r="BGD273" s="14"/>
      <c r="BGE273" s="14"/>
      <c r="BGF273" s="14"/>
      <c r="BGG273" s="14"/>
      <c r="BGH273" s="14"/>
      <c r="BGI273" s="14"/>
      <c r="BGJ273" s="14"/>
      <c r="BGK273" s="14"/>
      <c r="BGL273" s="14"/>
      <c r="BGM273" s="14"/>
      <c r="BGN273" s="14"/>
      <c r="BGO273" s="14"/>
      <c r="BGP273" s="14"/>
      <c r="BGQ273" s="14"/>
      <c r="BGR273" s="14"/>
      <c r="BGS273" s="14"/>
      <c r="BGT273" s="14"/>
      <c r="BGU273" s="14"/>
      <c r="BGV273" s="14"/>
      <c r="BGW273" s="14"/>
      <c r="BGX273" s="14"/>
      <c r="BGY273" s="14"/>
      <c r="BGZ273" s="14"/>
      <c r="BHA273" s="14"/>
      <c r="BHB273" s="14"/>
      <c r="BHC273" s="14"/>
      <c r="BHD273" s="14"/>
      <c r="BHE273" s="14"/>
      <c r="BHF273" s="14"/>
      <c r="BHG273" s="14"/>
      <c r="BHH273" s="14"/>
      <c r="BHI273" s="14"/>
      <c r="BHJ273" s="14"/>
      <c r="BHK273" s="14"/>
      <c r="BHL273" s="14"/>
      <c r="BHM273" s="14"/>
      <c r="BHN273" s="14"/>
      <c r="BHO273" s="14"/>
      <c r="BHP273" s="14"/>
      <c r="BHQ273" s="14"/>
      <c r="BHR273" s="14"/>
      <c r="BHS273" s="14"/>
      <c r="BHT273" s="14"/>
      <c r="BHU273" s="14"/>
      <c r="BHV273" s="14"/>
      <c r="BHW273" s="14"/>
      <c r="BHX273" s="14"/>
      <c r="BHY273" s="14"/>
      <c r="BHZ273" s="14"/>
      <c r="BIA273" s="14"/>
      <c r="BIB273" s="14"/>
      <c r="BIC273" s="14"/>
      <c r="BID273" s="14"/>
      <c r="BIE273" s="14"/>
      <c r="BIF273" s="14"/>
      <c r="BIG273" s="14"/>
      <c r="BIH273" s="14"/>
      <c r="BII273" s="14"/>
      <c r="BIJ273" s="14"/>
      <c r="BIK273" s="14"/>
      <c r="BIL273" s="14"/>
      <c r="BIM273" s="14"/>
      <c r="BIN273" s="14"/>
      <c r="BIO273" s="14"/>
      <c r="BIP273" s="14"/>
      <c r="BIQ273" s="14"/>
      <c r="BIR273" s="14"/>
      <c r="BIS273" s="14"/>
      <c r="BIT273" s="14"/>
      <c r="BIU273" s="14"/>
      <c r="BIV273" s="14"/>
      <c r="BIW273" s="14"/>
      <c r="BIX273" s="14"/>
      <c r="BIY273" s="14"/>
      <c r="BIZ273" s="14"/>
      <c r="BJA273" s="14"/>
      <c r="BJB273" s="14"/>
      <c r="BJC273" s="14"/>
      <c r="BJD273" s="14"/>
      <c r="BJE273" s="14"/>
      <c r="BJF273" s="14"/>
      <c r="BJG273" s="14"/>
      <c r="BJH273" s="14"/>
      <c r="BJI273" s="14"/>
      <c r="BJJ273" s="14"/>
      <c r="BJK273" s="14"/>
      <c r="BJL273" s="14"/>
      <c r="BJM273" s="14"/>
      <c r="BJN273" s="14"/>
      <c r="BJO273" s="14"/>
      <c r="BJP273" s="14"/>
      <c r="BJQ273" s="14"/>
      <c r="BJR273" s="14"/>
      <c r="BJS273" s="14"/>
      <c r="BJT273" s="14"/>
      <c r="BJU273" s="14"/>
      <c r="BJV273" s="14"/>
      <c r="BJW273" s="14"/>
      <c r="BJX273" s="14"/>
      <c r="BJY273" s="14"/>
      <c r="BJZ273" s="14"/>
      <c r="BKA273" s="14"/>
      <c r="BKB273" s="14"/>
      <c r="BKC273" s="14"/>
      <c r="BKD273" s="14"/>
      <c r="BKE273" s="14"/>
      <c r="BKF273" s="14"/>
      <c r="BKG273" s="14"/>
      <c r="BKH273" s="14"/>
      <c r="BKI273" s="14"/>
      <c r="BKJ273" s="14"/>
      <c r="BKK273" s="14"/>
      <c r="BKL273" s="14"/>
      <c r="BKM273" s="14"/>
      <c r="BKN273" s="14"/>
      <c r="BKO273" s="14"/>
      <c r="BKP273" s="14"/>
      <c r="BKQ273" s="14"/>
      <c r="BKR273" s="14"/>
      <c r="BKS273" s="14"/>
      <c r="BKT273" s="14"/>
      <c r="BKU273" s="14"/>
      <c r="BKV273" s="14"/>
      <c r="BKW273" s="14"/>
      <c r="BKX273" s="14"/>
      <c r="BKY273" s="14"/>
      <c r="BKZ273" s="14"/>
      <c r="BLA273" s="14"/>
      <c r="BLB273" s="14"/>
      <c r="BLC273" s="14"/>
      <c r="BLD273" s="14"/>
      <c r="BLE273" s="14"/>
      <c r="BLF273" s="14"/>
      <c r="BLG273" s="14"/>
      <c r="BLH273" s="14"/>
      <c r="BLI273" s="14"/>
      <c r="BLJ273" s="14"/>
      <c r="BLK273" s="14"/>
      <c r="BLL273" s="14"/>
      <c r="BLM273" s="14"/>
      <c r="BLN273" s="14"/>
      <c r="BLO273" s="14"/>
      <c r="BLP273" s="14"/>
      <c r="BLQ273" s="14"/>
      <c r="BLR273" s="14"/>
      <c r="BLS273" s="14"/>
      <c r="BLT273" s="14"/>
      <c r="BLU273" s="14"/>
      <c r="BLV273" s="14"/>
      <c r="BLW273" s="14"/>
      <c r="BLX273" s="14"/>
      <c r="BLY273" s="14"/>
      <c r="BLZ273" s="14"/>
      <c r="BMA273" s="14"/>
      <c r="BMB273" s="14"/>
      <c r="BMC273" s="14"/>
      <c r="BMD273" s="14"/>
      <c r="BME273" s="14"/>
      <c r="BMF273" s="14"/>
      <c r="BMG273" s="14"/>
      <c r="BMH273" s="14"/>
      <c r="BMI273" s="14"/>
      <c r="BMJ273" s="14"/>
      <c r="BMK273" s="14"/>
      <c r="BML273" s="14"/>
      <c r="BMM273" s="14"/>
      <c r="BMN273" s="14"/>
      <c r="BMO273" s="14"/>
      <c r="BMP273" s="14"/>
      <c r="BMQ273" s="14"/>
      <c r="BMR273" s="14"/>
      <c r="BMS273" s="14"/>
      <c r="BMT273" s="14"/>
      <c r="BMU273" s="14"/>
      <c r="BMV273" s="14"/>
      <c r="BMW273" s="14"/>
      <c r="BMX273" s="14"/>
      <c r="BMY273" s="14"/>
      <c r="BMZ273" s="14"/>
      <c r="BNA273" s="14"/>
      <c r="BNB273" s="14"/>
      <c r="BNC273" s="14"/>
      <c r="BND273" s="14"/>
      <c r="BNE273" s="14"/>
      <c r="BNF273" s="14"/>
      <c r="BNG273" s="14"/>
      <c r="BNH273" s="14"/>
      <c r="BNI273" s="14"/>
      <c r="BNJ273" s="14"/>
      <c r="BNK273" s="14"/>
      <c r="BNL273" s="14"/>
      <c r="BNM273" s="14"/>
      <c r="BNN273" s="14"/>
      <c r="BNO273" s="14"/>
      <c r="BNP273" s="14"/>
      <c r="BNQ273" s="14"/>
      <c r="BNR273" s="14"/>
      <c r="BNS273" s="14"/>
      <c r="BNT273" s="14"/>
      <c r="BNU273" s="14"/>
      <c r="BNV273" s="14"/>
      <c r="BNW273" s="14"/>
      <c r="BNX273" s="14"/>
      <c r="BNY273" s="14"/>
      <c r="BNZ273" s="14"/>
      <c r="BOA273" s="14"/>
      <c r="BOB273" s="14"/>
      <c r="BOC273" s="14"/>
      <c r="BOD273" s="14"/>
      <c r="BOE273" s="14"/>
      <c r="BOF273" s="14"/>
      <c r="BOG273" s="14"/>
      <c r="BOH273" s="14"/>
      <c r="BOI273" s="14"/>
      <c r="BOJ273" s="14"/>
      <c r="BOK273" s="14"/>
      <c r="BOL273" s="14"/>
      <c r="BOM273" s="14"/>
      <c r="BON273" s="14"/>
      <c r="BOO273" s="14"/>
      <c r="BOP273" s="14"/>
      <c r="BOQ273" s="14"/>
      <c r="BOR273" s="14"/>
      <c r="BOS273" s="14"/>
      <c r="BOT273" s="14"/>
      <c r="BOU273" s="14"/>
      <c r="BOV273" s="14"/>
      <c r="BOW273" s="14"/>
      <c r="BOX273" s="14"/>
      <c r="BOY273" s="14"/>
      <c r="BOZ273" s="14"/>
      <c r="BPA273" s="14"/>
      <c r="BPB273" s="14"/>
      <c r="BPC273" s="14"/>
      <c r="BPD273" s="14"/>
      <c r="BPE273" s="14"/>
      <c r="BPF273" s="14"/>
      <c r="BPG273" s="14"/>
      <c r="BPH273" s="14"/>
      <c r="BPI273" s="14"/>
      <c r="BPJ273" s="14"/>
      <c r="BPK273" s="14"/>
      <c r="BPL273" s="14"/>
      <c r="BPM273" s="14"/>
      <c r="BPN273" s="14"/>
      <c r="BPO273" s="14"/>
      <c r="BPP273" s="14"/>
      <c r="BPQ273" s="14"/>
      <c r="BPR273" s="14"/>
      <c r="BPS273" s="14"/>
      <c r="BPT273" s="14"/>
      <c r="BPU273" s="14"/>
      <c r="BPV273" s="14"/>
      <c r="BPW273" s="14"/>
      <c r="BPX273" s="14"/>
      <c r="BPY273" s="14"/>
      <c r="BPZ273" s="14"/>
      <c r="BQA273" s="14"/>
      <c r="BQB273" s="14"/>
      <c r="BQC273" s="14"/>
      <c r="BQD273" s="14"/>
      <c r="BQE273" s="14"/>
      <c r="BQF273" s="14"/>
      <c r="BQG273" s="14"/>
      <c r="BQH273" s="14"/>
      <c r="BQI273" s="14"/>
      <c r="BQJ273" s="14"/>
      <c r="BQK273" s="14"/>
      <c r="BQL273" s="14"/>
      <c r="BQM273" s="14"/>
      <c r="BQN273" s="14"/>
      <c r="BQO273" s="14"/>
      <c r="BQP273" s="14"/>
      <c r="BQQ273" s="14"/>
      <c r="BQR273" s="14"/>
      <c r="BQS273" s="14"/>
      <c r="BQT273" s="14"/>
      <c r="BQU273" s="14"/>
      <c r="BQV273" s="14"/>
      <c r="BQW273" s="14"/>
      <c r="BQX273" s="14"/>
      <c r="BQY273" s="14"/>
      <c r="BQZ273" s="14"/>
      <c r="BRA273" s="14"/>
      <c r="BRB273" s="14"/>
      <c r="BRC273" s="14"/>
      <c r="BRD273" s="14"/>
      <c r="BRE273" s="14"/>
      <c r="BRF273" s="14"/>
      <c r="BRG273" s="14"/>
      <c r="BRH273" s="14"/>
      <c r="BRI273" s="14"/>
      <c r="BRJ273" s="14"/>
      <c r="BRK273" s="14"/>
      <c r="BRL273" s="14"/>
      <c r="BRM273" s="14"/>
      <c r="BRN273" s="14"/>
      <c r="BRO273" s="14"/>
      <c r="BRP273" s="14"/>
      <c r="BRQ273" s="14"/>
      <c r="BRR273" s="14"/>
      <c r="BRS273" s="14"/>
      <c r="BRT273" s="14"/>
      <c r="BRU273" s="14"/>
      <c r="BRV273" s="14"/>
      <c r="BRW273" s="14"/>
      <c r="BRX273" s="14"/>
      <c r="BRY273" s="14"/>
      <c r="BRZ273" s="14"/>
      <c r="BSA273" s="14"/>
      <c r="BSB273" s="14"/>
      <c r="BSC273" s="14"/>
      <c r="BSD273" s="14"/>
      <c r="BSE273" s="14"/>
      <c r="BSF273" s="14"/>
      <c r="BSG273" s="14"/>
      <c r="BSH273" s="14"/>
      <c r="BSI273" s="14"/>
      <c r="BSJ273" s="14"/>
      <c r="BSK273" s="14"/>
      <c r="BSL273" s="14"/>
      <c r="BSM273" s="14"/>
      <c r="BSN273" s="14"/>
      <c r="BSO273" s="14"/>
      <c r="BSP273" s="14"/>
      <c r="BSQ273" s="14"/>
      <c r="BSR273" s="14"/>
      <c r="BSS273" s="14"/>
      <c r="BST273" s="14"/>
      <c r="BSU273" s="14"/>
      <c r="BSV273" s="14"/>
      <c r="BSW273" s="14"/>
      <c r="BSX273" s="14"/>
      <c r="BSY273" s="14"/>
      <c r="BSZ273" s="14"/>
      <c r="BTA273" s="14"/>
      <c r="BTB273" s="14"/>
      <c r="BTC273" s="14"/>
      <c r="BTD273" s="14"/>
      <c r="BTE273" s="14"/>
      <c r="BTF273" s="14"/>
      <c r="BTG273" s="14"/>
      <c r="BTH273" s="14"/>
      <c r="BTI273" s="14"/>
      <c r="BTJ273" s="14"/>
      <c r="BTK273" s="14"/>
      <c r="BTL273" s="14"/>
      <c r="BTM273" s="14"/>
      <c r="BTN273" s="14"/>
      <c r="BTO273" s="14"/>
      <c r="BTP273" s="14"/>
      <c r="BTQ273" s="14"/>
      <c r="BTR273" s="14"/>
      <c r="BTS273" s="14"/>
      <c r="BTT273" s="14"/>
      <c r="BTU273" s="14"/>
      <c r="BTV273" s="14"/>
      <c r="BTW273" s="14"/>
      <c r="BTX273" s="14"/>
      <c r="BTY273" s="14"/>
      <c r="BTZ273" s="14"/>
      <c r="BUA273" s="14"/>
      <c r="BUB273" s="14"/>
      <c r="BUC273" s="14"/>
      <c r="BUD273" s="14"/>
      <c r="BUE273" s="14"/>
      <c r="BUF273" s="14"/>
      <c r="BUG273" s="14"/>
      <c r="BUH273" s="14"/>
      <c r="BUI273" s="14"/>
      <c r="BUJ273" s="14"/>
      <c r="BUK273" s="14"/>
      <c r="BUL273" s="14"/>
      <c r="BUM273" s="14"/>
      <c r="BUN273" s="14"/>
      <c r="BUO273" s="14"/>
      <c r="BUP273" s="14"/>
      <c r="BUQ273" s="14"/>
      <c r="BUR273" s="14"/>
      <c r="BUS273" s="14"/>
      <c r="BUT273" s="14"/>
      <c r="BUU273" s="14"/>
      <c r="BUV273" s="14"/>
      <c r="BUW273" s="14"/>
      <c r="BUX273" s="14"/>
      <c r="BUY273" s="14"/>
      <c r="BUZ273" s="14"/>
      <c r="BVA273" s="14"/>
      <c r="BVB273" s="14"/>
      <c r="BVC273" s="14"/>
      <c r="BVD273" s="14"/>
      <c r="BVE273" s="14"/>
      <c r="BVF273" s="14"/>
      <c r="BVG273" s="14"/>
      <c r="BVH273" s="14"/>
      <c r="BVI273" s="14"/>
      <c r="BVJ273" s="14"/>
      <c r="BVK273" s="14"/>
      <c r="BVL273" s="14"/>
      <c r="BVM273" s="14"/>
      <c r="BVN273" s="14"/>
      <c r="BVO273" s="14"/>
      <c r="BVP273" s="14"/>
      <c r="BVQ273" s="14"/>
      <c r="BVR273" s="14"/>
      <c r="BVS273" s="14"/>
      <c r="BVT273" s="14"/>
      <c r="BVU273" s="14"/>
      <c r="BVV273" s="14"/>
      <c r="BVW273" s="14"/>
      <c r="BVX273" s="14"/>
      <c r="BVY273" s="14"/>
      <c r="BVZ273" s="14"/>
      <c r="BWA273" s="14"/>
      <c r="BWB273" s="14"/>
      <c r="BWC273" s="14"/>
      <c r="BWD273" s="14"/>
      <c r="BWE273" s="14"/>
      <c r="BWF273" s="14"/>
      <c r="BWG273" s="14"/>
      <c r="BWH273" s="14"/>
      <c r="BWI273" s="14"/>
      <c r="BWJ273" s="14"/>
      <c r="BWK273" s="14"/>
      <c r="BWL273" s="14"/>
      <c r="BWM273" s="14"/>
      <c r="BWN273" s="14"/>
      <c r="BWO273" s="14"/>
      <c r="BWP273" s="14"/>
      <c r="BWQ273" s="14"/>
      <c r="BWR273" s="14"/>
      <c r="BWS273" s="14"/>
      <c r="BWT273" s="14"/>
      <c r="BWU273" s="14"/>
      <c r="BWV273" s="14"/>
      <c r="BWW273" s="14"/>
      <c r="BWX273" s="14"/>
      <c r="BWY273" s="14"/>
      <c r="BWZ273" s="14"/>
      <c r="BXA273" s="14"/>
      <c r="BXB273" s="14"/>
      <c r="BXC273" s="14"/>
      <c r="BXD273" s="14"/>
      <c r="BXE273" s="14"/>
      <c r="BXF273" s="14"/>
      <c r="BXG273" s="14"/>
      <c r="BXH273" s="14"/>
      <c r="BXI273" s="14"/>
      <c r="BXJ273" s="14"/>
      <c r="BXK273" s="14"/>
      <c r="BXL273" s="14"/>
      <c r="BXM273" s="14"/>
      <c r="BXN273" s="14"/>
      <c r="BXO273" s="14"/>
      <c r="BXP273" s="14"/>
      <c r="BXQ273" s="14"/>
      <c r="BXR273" s="14"/>
      <c r="BXS273" s="14"/>
      <c r="BXT273" s="14"/>
      <c r="BXU273" s="14"/>
      <c r="BXV273" s="14"/>
      <c r="BXW273" s="14"/>
      <c r="BXX273" s="14"/>
      <c r="BXY273" s="14"/>
      <c r="BXZ273" s="14"/>
      <c r="BYA273" s="14"/>
      <c r="BYB273" s="14"/>
      <c r="BYC273" s="14"/>
      <c r="BYD273" s="14"/>
      <c r="BYE273" s="14"/>
      <c r="BYF273" s="14"/>
      <c r="BYG273" s="14"/>
      <c r="BYH273" s="14"/>
      <c r="BYI273" s="14"/>
      <c r="BYJ273" s="14"/>
      <c r="BYK273" s="14"/>
      <c r="BYL273" s="14"/>
      <c r="BYM273" s="14"/>
      <c r="BYN273" s="14"/>
      <c r="BYO273" s="14"/>
      <c r="BYP273" s="14"/>
      <c r="BYQ273" s="14"/>
      <c r="BYR273" s="14"/>
      <c r="BYS273" s="14"/>
      <c r="BYT273" s="14"/>
      <c r="BYU273" s="14"/>
      <c r="BYV273" s="14"/>
      <c r="BYW273" s="14"/>
      <c r="BYX273" s="14"/>
      <c r="BYY273" s="14"/>
      <c r="BYZ273" s="14"/>
      <c r="BZA273" s="14"/>
      <c r="BZB273" s="14"/>
      <c r="BZC273" s="14"/>
      <c r="BZD273" s="14"/>
      <c r="BZE273" s="14"/>
      <c r="BZF273" s="14"/>
      <c r="BZG273" s="14"/>
      <c r="BZH273" s="14"/>
      <c r="BZI273" s="14"/>
      <c r="BZJ273" s="14"/>
      <c r="BZK273" s="14"/>
      <c r="BZL273" s="14"/>
      <c r="BZM273" s="14"/>
      <c r="BZN273" s="14"/>
      <c r="BZO273" s="14"/>
      <c r="BZP273" s="14"/>
      <c r="BZQ273" s="14"/>
      <c r="BZR273" s="14"/>
      <c r="BZS273" s="14"/>
      <c r="BZT273" s="14"/>
      <c r="BZU273" s="14"/>
      <c r="BZV273" s="14"/>
      <c r="BZW273" s="14"/>
      <c r="BZX273" s="14"/>
      <c r="BZY273" s="14"/>
      <c r="BZZ273" s="14"/>
      <c r="CAA273" s="14"/>
      <c r="CAB273" s="14"/>
      <c r="CAC273" s="14"/>
      <c r="CAD273" s="14"/>
      <c r="CAE273" s="14"/>
      <c r="CAF273" s="14"/>
      <c r="CAG273" s="14"/>
      <c r="CAH273" s="14"/>
      <c r="CAI273" s="14"/>
      <c r="CAJ273" s="14"/>
      <c r="CAK273" s="14"/>
      <c r="CAL273" s="14"/>
      <c r="CAM273" s="14"/>
      <c r="CAN273" s="14"/>
      <c r="CAO273" s="14"/>
      <c r="CAP273" s="14"/>
      <c r="CAQ273" s="14"/>
      <c r="CAR273" s="14"/>
      <c r="CAS273" s="14"/>
      <c r="CAT273" s="14"/>
      <c r="CAU273" s="14"/>
      <c r="CAV273" s="14"/>
      <c r="CAW273" s="14"/>
      <c r="CAX273" s="14"/>
      <c r="CAY273" s="14"/>
      <c r="CAZ273" s="14"/>
      <c r="CBA273" s="14"/>
      <c r="CBB273" s="14"/>
      <c r="CBC273" s="14"/>
      <c r="CBD273" s="14"/>
      <c r="CBE273" s="14"/>
      <c r="CBF273" s="14"/>
      <c r="CBG273" s="14"/>
      <c r="CBH273" s="14"/>
      <c r="CBI273" s="14"/>
      <c r="CBJ273" s="14"/>
      <c r="CBK273" s="14"/>
      <c r="CBL273" s="14"/>
      <c r="CBM273" s="14"/>
      <c r="CBN273" s="14"/>
      <c r="CBO273" s="14"/>
      <c r="CBP273" s="14"/>
      <c r="CBQ273" s="14"/>
      <c r="CBR273" s="14"/>
      <c r="CBS273" s="14"/>
      <c r="CBT273" s="14"/>
      <c r="CBU273" s="14"/>
      <c r="CBV273" s="14"/>
      <c r="CBW273" s="14"/>
      <c r="CBX273" s="14"/>
      <c r="CBY273" s="14"/>
      <c r="CBZ273" s="14"/>
      <c r="CCA273" s="14"/>
      <c r="CCB273" s="14"/>
      <c r="CCC273" s="14"/>
      <c r="CCD273" s="14"/>
      <c r="CCE273" s="14"/>
      <c r="CCF273" s="14"/>
      <c r="CCG273" s="14"/>
      <c r="CCH273" s="14"/>
      <c r="CCI273" s="14"/>
      <c r="CCJ273" s="14"/>
      <c r="CCK273" s="14"/>
      <c r="CCL273" s="14"/>
      <c r="CCM273" s="14"/>
      <c r="CCN273" s="14"/>
      <c r="CCO273" s="14"/>
      <c r="CCP273" s="14"/>
      <c r="CCQ273" s="14"/>
      <c r="CCR273" s="14"/>
      <c r="CCS273" s="14"/>
      <c r="CCT273" s="14"/>
      <c r="CCU273" s="14"/>
      <c r="CCV273" s="14"/>
      <c r="CCW273" s="14"/>
      <c r="CCX273" s="14"/>
      <c r="CCY273" s="14"/>
      <c r="CCZ273" s="14"/>
      <c r="CDA273" s="14"/>
      <c r="CDB273" s="14"/>
      <c r="CDC273" s="14"/>
      <c r="CDD273" s="14"/>
      <c r="CDE273" s="14"/>
      <c r="CDF273" s="14"/>
      <c r="CDG273" s="14"/>
      <c r="CDH273" s="14"/>
      <c r="CDI273" s="14"/>
      <c r="CDJ273" s="14"/>
      <c r="CDK273" s="14"/>
      <c r="CDL273" s="14"/>
      <c r="CDM273" s="14"/>
      <c r="CDN273" s="14"/>
      <c r="CDO273" s="14"/>
      <c r="CDP273" s="14"/>
      <c r="CDQ273" s="14"/>
      <c r="CDR273" s="14"/>
      <c r="CDS273" s="14"/>
      <c r="CDT273" s="14"/>
      <c r="CDU273" s="14"/>
      <c r="CDV273" s="14"/>
      <c r="CDW273" s="14"/>
      <c r="CDX273" s="14"/>
      <c r="CDY273" s="14"/>
      <c r="CDZ273" s="14"/>
      <c r="CEA273" s="14"/>
      <c r="CEB273" s="14"/>
      <c r="CEC273" s="14"/>
      <c r="CED273" s="14"/>
      <c r="CEE273" s="14"/>
      <c r="CEF273" s="14"/>
      <c r="CEG273" s="14"/>
      <c r="CEH273" s="14"/>
      <c r="CEI273" s="14"/>
      <c r="CEJ273" s="14"/>
      <c r="CEK273" s="14"/>
      <c r="CEL273" s="14"/>
      <c r="CEM273" s="14"/>
      <c r="CEN273" s="14"/>
      <c r="CEO273" s="14"/>
      <c r="CEP273" s="14"/>
      <c r="CEQ273" s="14"/>
      <c r="CER273" s="14"/>
      <c r="CES273" s="14"/>
      <c r="CET273" s="14"/>
      <c r="CEU273" s="14"/>
      <c r="CEV273" s="14"/>
      <c r="CEW273" s="14"/>
      <c r="CEX273" s="14"/>
      <c r="CEY273" s="14"/>
      <c r="CEZ273" s="14"/>
      <c r="CFA273" s="14"/>
      <c r="CFB273" s="14"/>
      <c r="CFC273" s="14"/>
      <c r="CFD273" s="14"/>
      <c r="CFE273" s="14"/>
      <c r="CFF273" s="14"/>
      <c r="CFG273" s="14"/>
      <c r="CFH273" s="14"/>
      <c r="CFI273" s="14"/>
      <c r="CFJ273" s="14"/>
      <c r="CFK273" s="14"/>
      <c r="CFL273" s="14"/>
      <c r="CFM273" s="14"/>
      <c r="CFN273" s="14"/>
      <c r="CFO273" s="14"/>
      <c r="CFP273" s="14"/>
      <c r="CFQ273" s="14"/>
      <c r="CFR273" s="14"/>
      <c r="CFS273" s="14"/>
      <c r="CFT273" s="14"/>
      <c r="CFU273" s="14"/>
      <c r="CFV273" s="14"/>
      <c r="CFW273" s="14"/>
      <c r="CFX273" s="14"/>
      <c r="CFY273" s="14"/>
      <c r="CFZ273" s="14"/>
      <c r="CGA273" s="14"/>
      <c r="CGB273" s="14"/>
      <c r="CGC273" s="14"/>
      <c r="CGD273" s="14"/>
      <c r="CGE273" s="14"/>
      <c r="CGF273" s="14"/>
      <c r="CGG273" s="14"/>
      <c r="CGH273" s="14"/>
      <c r="CGI273" s="14"/>
      <c r="CGJ273" s="14"/>
      <c r="CGK273" s="14"/>
      <c r="CGL273" s="14"/>
      <c r="CGM273" s="14"/>
      <c r="CGN273" s="14"/>
      <c r="CGO273" s="14"/>
      <c r="CGP273" s="14"/>
      <c r="CGQ273" s="14"/>
      <c r="CGR273" s="14"/>
      <c r="CGS273" s="14"/>
      <c r="CGT273" s="14"/>
      <c r="CGU273" s="14"/>
      <c r="CGV273" s="14"/>
      <c r="CGW273" s="14"/>
      <c r="CGX273" s="14"/>
      <c r="CGY273" s="14"/>
      <c r="CGZ273" s="14"/>
      <c r="CHA273" s="14"/>
      <c r="CHB273" s="14"/>
      <c r="CHC273" s="14"/>
      <c r="CHD273" s="14"/>
      <c r="CHE273" s="14"/>
      <c r="CHF273" s="14"/>
      <c r="CHG273" s="14"/>
      <c r="CHH273" s="14"/>
      <c r="CHI273" s="14"/>
      <c r="CHJ273" s="14"/>
      <c r="CHK273" s="14"/>
      <c r="CHL273" s="14"/>
      <c r="CHM273" s="14"/>
      <c r="CHN273" s="14"/>
      <c r="CHO273" s="14"/>
      <c r="CHP273" s="14"/>
      <c r="CHQ273" s="14"/>
      <c r="CHR273" s="14"/>
      <c r="CHS273" s="14"/>
      <c r="CHT273" s="14"/>
      <c r="CHU273" s="14"/>
      <c r="CHV273" s="14"/>
      <c r="CHW273" s="14"/>
      <c r="CHX273" s="14"/>
      <c r="CHY273" s="14"/>
      <c r="CHZ273" s="14"/>
      <c r="CIA273" s="14"/>
      <c r="CIB273" s="14"/>
      <c r="CIC273" s="14"/>
      <c r="CID273" s="14"/>
      <c r="CIE273" s="14"/>
      <c r="CIF273" s="14"/>
      <c r="CIG273" s="14"/>
      <c r="CIH273" s="14"/>
      <c r="CII273" s="14"/>
      <c r="CIJ273" s="14"/>
      <c r="CIK273" s="14"/>
      <c r="CIL273" s="14"/>
      <c r="CIM273" s="14"/>
      <c r="CIN273" s="14"/>
      <c r="CIO273" s="14"/>
      <c r="CIP273" s="14"/>
      <c r="CIQ273" s="14"/>
      <c r="CIR273" s="14"/>
      <c r="CIS273" s="14"/>
      <c r="CIT273" s="14"/>
      <c r="CIU273" s="14"/>
      <c r="CIV273" s="14"/>
      <c r="CIW273" s="14"/>
      <c r="CIX273" s="14"/>
      <c r="CIY273" s="14"/>
      <c r="CIZ273" s="14"/>
      <c r="CJA273" s="14"/>
      <c r="CJB273" s="14"/>
      <c r="CJC273" s="14"/>
      <c r="CJD273" s="14"/>
      <c r="CJE273" s="14"/>
      <c r="CJF273" s="14"/>
      <c r="CJG273" s="14"/>
      <c r="CJH273" s="14"/>
      <c r="CJI273" s="14"/>
      <c r="CJJ273" s="14"/>
      <c r="CJK273" s="14"/>
      <c r="CJL273" s="14"/>
      <c r="CJM273" s="14"/>
      <c r="CJN273" s="14"/>
      <c r="CJO273" s="14"/>
      <c r="CJP273" s="14"/>
      <c r="CJQ273" s="14"/>
      <c r="CJR273" s="14"/>
      <c r="CJS273" s="14"/>
      <c r="CJT273" s="14"/>
      <c r="CJU273" s="14"/>
      <c r="CJV273" s="14"/>
      <c r="CJW273" s="14"/>
      <c r="CJX273" s="14"/>
      <c r="CJY273" s="14"/>
      <c r="CJZ273" s="14"/>
      <c r="CKA273" s="14"/>
      <c r="CKB273" s="14"/>
      <c r="CKC273" s="14"/>
      <c r="CKD273" s="14"/>
      <c r="CKE273" s="14"/>
      <c r="CKF273" s="14"/>
      <c r="CKG273" s="14"/>
      <c r="CKH273" s="14"/>
      <c r="CKI273" s="14"/>
      <c r="CKJ273" s="14"/>
      <c r="CKK273" s="14"/>
      <c r="CKL273" s="14"/>
      <c r="CKM273" s="14"/>
      <c r="CKN273" s="14"/>
      <c r="CKO273" s="14"/>
      <c r="CKP273" s="14"/>
      <c r="CKQ273" s="14"/>
      <c r="CKR273" s="14"/>
      <c r="CKS273" s="14"/>
      <c r="CKT273" s="14"/>
      <c r="CKU273" s="14"/>
      <c r="CKV273" s="14"/>
      <c r="CKW273" s="14"/>
      <c r="CKX273" s="14"/>
      <c r="CKY273" s="14"/>
      <c r="CKZ273" s="14"/>
      <c r="CLA273" s="14"/>
      <c r="CLB273" s="14"/>
      <c r="CLC273" s="14"/>
      <c r="CLD273" s="14"/>
      <c r="CLE273" s="14"/>
      <c r="CLF273" s="14"/>
      <c r="CLG273" s="14"/>
      <c r="CLH273" s="14"/>
      <c r="CLI273" s="14"/>
      <c r="CLJ273" s="14"/>
      <c r="CLK273" s="14"/>
      <c r="CLL273" s="14"/>
      <c r="CLM273" s="14"/>
      <c r="CLN273" s="14"/>
      <c r="CLO273" s="14"/>
      <c r="CLP273" s="14"/>
      <c r="CLQ273" s="14"/>
      <c r="CLR273" s="14"/>
      <c r="CLS273" s="14"/>
      <c r="CLT273" s="14"/>
      <c r="CLU273" s="14"/>
      <c r="CLV273" s="14"/>
      <c r="CLW273" s="14"/>
      <c r="CLX273" s="14"/>
      <c r="CLY273" s="14"/>
      <c r="CLZ273" s="14"/>
      <c r="CMA273" s="14"/>
      <c r="CMB273" s="14"/>
      <c r="CMC273" s="14"/>
      <c r="CMD273" s="14"/>
      <c r="CME273" s="14"/>
      <c r="CMF273" s="14"/>
      <c r="CMG273" s="14"/>
      <c r="CMH273" s="14"/>
      <c r="CMI273" s="14"/>
      <c r="CMJ273" s="14"/>
      <c r="CMK273" s="14"/>
      <c r="CML273" s="14"/>
      <c r="CMM273" s="14"/>
      <c r="CMN273" s="14"/>
      <c r="CMO273" s="14"/>
      <c r="CMP273" s="14"/>
      <c r="CMQ273" s="14"/>
      <c r="CMR273" s="14"/>
      <c r="CMS273" s="14"/>
      <c r="CMT273" s="14"/>
      <c r="CMU273" s="14"/>
      <c r="CMV273" s="14"/>
      <c r="CMW273" s="14"/>
      <c r="CMX273" s="14"/>
      <c r="CMY273" s="14"/>
      <c r="CMZ273" s="14"/>
      <c r="CNA273" s="14"/>
      <c r="CNB273" s="14"/>
      <c r="CNC273" s="14"/>
      <c r="CND273" s="14"/>
      <c r="CNE273" s="14"/>
      <c r="CNF273" s="14"/>
      <c r="CNG273" s="14"/>
      <c r="CNH273" s="14"/>
      <c r="CNI273" s="14"/>
      <c r="CNJ273" s="14"/>
      <c r="CNK273" s="14"/>
      <c r="CNL273" s="14"/>
      <c r="CNM273" s="14"/>
      <c r="CNN273" s="14"/>
      <c r="CNO273" s="14"/>
      <c r="CNP273" s="14"/>
      <c r="CNQ273" s="14"/>
      <c r="CNR273" s="14"/>
      <c r="CNS273" s="14"/>
      <c r="CNT273" s="14"/>
      <c r="CNU273" s="14"/>
      <c r="CNV273" s="14"/>
      <c r="CNW273" s="14"/>
      <c r="CNX273" s="14"/>
      <c r="CNY273" s="14"/>
      <c r="CNZ273" s="14"/>
      <c r="COA273" s="14"/>
      <c r="COB273" s="14"/>
      <c r="COC273" s="14"/>
      <c r="COD273" s="14"/>
      <c r="COE273" s="14"/>
      <c r="COF273" s="14"/>
      <c r="COG273" s="14"/>
      <c r="COH273" s="14"/>
      <c r="COI273" s="14"/>
      <c r="COJ273" s="14"/>
      <c r="COK273" s="14"/>
      <c r="COL273" s="14"/>
      <c r="COM273" s="14"/>
      <c r="CON273" s="14"/>
      <c r="COO273" s="14"/>
      <c r="COP273" s="14"/>
      <c r="COQ273" s="14"/>
      <c r="COR273" s="14"/>
      <c r="COS273" s="14"/>
      <c r="COT273" s="14"/>
      <c r="COU273" s="14"/>
      <c r="COV273" s="14"/>
      <c r="COW273" s="14"/>
      <c r="COX273" s="14"/>
      <c r="COY273" s="14"/>
      <c r="COZ273" s="14"/>
      <c r="CPA273" s="14"/>
      <c r="CPB273" s="14"/>
      <c r="CPC273" s="14"/>
      <c r="CPD273" s="14"/>
      <c r="CPE273" s="14"/>
      <c r="CPF273" s="14"/>
      <c r="CPG273" s="14"/>
      <c r="CPH273" s="14"/>
      <c r="CPI273" s="14"/>
      <c r="CPJ273" s="14"/>
      <c r="CPK273" s="14"/>
      <c r="CPL273" s="14"/>
      <c r="CPM273" s="14"/>
      <c r="CPN273" s="14"/>
      <c r="CPO273" s="14"/>
      <c r="CPP273" s="14"/>
      <c r="CPQ273" s="14"/>
      <c r="CPR273" s="14"/>
      <c r="CPS273" s="14"/>
      <c r="CPT273" s="14"/>
      <c r="CPU273" s="14"/>
      <c r="CPV273" s="14"/>
      <c r="CPW273" s="14"/>
      <c r="CPX273" s="14"/>
      <c r="CPY273" s="14"/>
      <c r="CPZ273" s="14"/>
      <c r="CQA273" s="14"/>
      <c r="CQB273" s="14"/>
      <c r="CQC273" s="14"/>
      <c r="CQD273" s="14"/>
      <c r="CQE273" s="14"/>
      <c r="CQF273" s="14"/>
      <c r="CQG273" s="14"/>
      <c r="CQH273" s="14"/>
      <c r="CQI273" s="14"/>
      <c r="CQJ273" s="14"/>
      <c r="CQK273" s="14"/>
      <c r="CQL273" s="14"/>
      <c r="CQM273" s="14"/>
      <c r="CQN273" s="14"/>
      <c r="CQO273" s="14"/>
      <c r="CQP273" s="14"/>
      <c r="CQQ273" s="14"/>
      <c r="CQR273" s="14"/>
      <c r="CQS273" s="14"/>
      <c r="CQT273" s="14"/>
      <c r="CQU273" s="14"/>
      <c r="CQV273" s="14"/>
      <c r="CQW273" s="14"/>
      <c r="CQX273" s="14"/>
      <c r="CQY273" s="14"/>
      <c r="CQZ273" s="14"/>
      <c r="CRA273" s="14"/>
      <c r="CRB273" s="14"/>
      <c r="CRC273" s="14"/>
      <c r="CRD273" s="14"/>
      <c r="CRE273" s="14"/>
      <c r="CRF273" s="14"/>
      <c r="CRG273" s="14"/>
      <c r="CRH273" s="14"/>
      <c r="CRI273" s="14"/>
      <c r="CRJ273" s="14"/>
      <c r="CRK273" s="14"/>
      <c r="CRL273" s="14"/>
      <c r="CRM273" s="14"/>
      <c r="CRN273" s="14"/>
      <c r="CRO273" s="14"/>
      <c r="CRP273" s="14"/>
      <c r="CRQ273" s="14"/>
      <c r="CRR273" s="14"/>
      <c r="CRS273" s="14"/>
      <c r="CRT273" s="14"/>
      <c r="CRU273" s="14"/>
      <c r="CRV273" s="14"/>
      <c r="CRW273" s="14"/>
      <c r="CRX273" s="14"/>
      <c r="CRY273" s="14"/>
      <c r="CRZ273" s="14"/>
      <c r="CSA273" s="14"/>
      <c r="CSB273" s="14"/>
      <c r="CSC273" s="14"/>
      <c r="CSD273" s="14"/>
      <c r="CSE273" s="14"/>
      <c r="CSF273" s="14"/>
      <c r="CSG273" s="14"/>
      <c r="CSH273" s="14"/>
      <c r="CSI273" s="14"/>
      <c r="CSJ273" s="14"/>
      <c r="CSK273" s="14"/>
      <c r="CSL273" s="14"/>
      <c r="CSM273" s="14"/>
      <c r="CSN273" s="14"/>
      <c r="CSO273" s="14"/>
      <c r="CSP273" s="14"/>
      <c r="CSQ273" s="14"/>
      <c r="CSR273" s="14"/>
      <c r="CSS273" s="14"/>
      <c r="CST273" s="14"/>
      <c r="CSU273" s="14"/>
      <c r="CSV273" s="14"/>
      <c r="CSW273" s="14"/>
      <c r="CSX273" s="14"/>
      <c r="CSY273" s="14"/>
      <c r="CSZ273" s="14"/>
      <c r="CTA273" s="14"/>
      <c r="CTB273" s="14"/>
      <c r="CTC273" s="14"/>
      <c r="CTD273" s="14"/>
      <c r="CTE273" s="14"/>
      <c r="CTF273" s="14"/>
      <c r="CTG273" s="14"/>
      <c r="CTH273" s="14"/>
      <c r="CTI273" s="14"/>
      <c r="CTJ273" s="14"/>
      <c r="CTK273" s="14"/>
      <c r="CTL273" s="14"/>
      <c r="CTM273" s="14"/>
      <c r="CTN273" s="14"/>
      <c r="CTO273" s="14"/>
      <c r="CTP273" s="14"/>
      <c r="CTQ273" s="14"/>
      <c r="CTR273" s="14"/>
      <c r="CTS273" s="14"/>
      <c r="CTT273" s="14"/>
      <c r="CTU273" s="14"/>
      <c r="CTV273" s="14"/>
      <c r="CTW273" s="14"/>
      <c r="CTX273" s="14"/>
      <c r="CTY273" s="14"/>
      <c r="CTZ273" s="14"/>
      <c r="CUA273" s="14"/>
      <c r="CUB273" s="14"/>
      <c r="CUC273" s="14"/>
      <c r="CUD273" s="14"/>
      <c r="CUE273" s="14"/>
      <c r="CUF273" s="14"/>
      <c r="CUG273" s="14"/>
      <c r="CUH273" s="14"/>
      <c r="CUI273" s="14"/>
      <c r="CUJ273" s="14"/>
      <c r="CUK273" s="14"/>
      <c r="CUL273" s="14"/>
      <c r="CUM273" s="14"/>
      <c r="CUN273" s="14"/>
      <c r="CUO273" s="14"/>
      <c r="CUP273" s="14"/>
      <c r="CUQ273" s="14"/>
      <c r="CUR273" s="14"/>
      <c r="CUS273" s="14"/>
      <c r="CUT273" s="14"/>
      <c r="CUU273" s="14"/>
      <c r="CUV273" s="14"/>
      <c r="CUW273" s="14"/>
      <c r="CUX273" s="14"/>
      <c r="CUY273" s="14"/>
      <c r="CUZ273" s="14"/>
      <c r="CVA273" s="14"/>
      <c r="CVB273" s="14"/>
      <c r="CVC273" s="14"/>
      <c r="CVD273" s="14"/>
      <c r="CVE273" s="14"/>
      <c r="CVF273" s="14"/>
      <c r="CVG273" s="14"/>
      <c r="CVH273" s="14"/>
      <c r="CVI273" s="14"/>
      <c r="CVJ273" s="14"/>
      <c r="CVK273" s="14"/>
      <c r="CVL273" s="14"/>
      <c r="CVM273" s="14"/>
      <c r="CVN273" s="14"/>
      <c r="CVO273" s="14"/>
      <c r="CVP273" s="14"/>
      <c r="CVQ273" s="14"/>
      <c r="CVR273" s="14"/>
      <c r="CVS273" s="14"/>
      <c r="CVT273" s="14"/>
      <c r="CVU273" s="14"/>
      <c r="CVV273" s="14"/>
      <c r="CVW273" s="14"/>
      <c r="CVX273" s="14"/>
      <c r="CVY273" s="14"/>
      <c r="CVZ273" s="14"/>
      <c r="CWA273" s="14"/>
      <c r="CWB273" s="14"/>
      <c r="CWC273" s="14"/>
      <c r="CWD273" s="14"/>
      <c r="CWE273" s="14"/>
      <c r="CWF273" s="14"/>
      <c r="CWG273" s="14"/>
      <c r="CWH273" s="14"/>
      <c r="CWI273" s="14"/>
      <c r="CWJ273" s="14"/>
      <c r="CWK273" s="14"/>
      <c r="CWL273" s="14"/>
      <c r="CWM273" s="14"/>
      <c r="CWN273" s="14"/>
      <c r="CWO273" s="14"/>
      <c r="CWP273" s="14"/>
      <c r="CWQ273" s="14"/>
      <c r="CWR273" s="14"/>
      <c r="CWS273" s="14"/>
      <c r="CWT273" s="14"/>
      <c r="CWU273" s="14"/>
      <c r="CWV273" s="14"/>
      <c r="CWW273" s="14"/>
      <c r="CWX273" s="14"/>
      <c r="CWY273" s="14"/>
      <c r="CWZ273" s="14"/>
      <c r="CXA273" s="14"/>
      <c r="CXB273" s="14"/>
      <c r="CXC273" s="14"/>
      <c r="CXD273" s="14"/>
      <c r="CXE273" s="14"/>
      <c r="CXF273" s="14"/>
      <c r="CXG273" s="14"/>
      <c r="CXH273" s="14"/>
      <c r="CXI273" s="14"/>
      <c r="CXJ273" s="14"/>
      <c r="CXK273" s="14"/>
      <c r="CXL273" s="14"/>
      <c r="CXM273" s="14"/>
      <c r="CXN273" s="14"/>
      <c r="CXO273" s="14"/>
      <c r="CXP273" s="14"/>
      <c r="CXQ273" s="14"/>
      <c r="CXR273" s="14"/>
      <c r="CXS273" s="14"/>
      <c r="CXT273" s="14"/>
      <c r="CXU273" s="14"/>
      <c r="CXV273" s="14"/>
      <c r="CXW273" s="14"/>
      <c r="CXX273" s="14"/>
      <c r="CXY273" s="14"/>
      <c r="CXZ273" s="14"/>
      <c r="CYA273" s="14"/>
      <c r="CYB273" s="14"/>
      <c r="CYC273" s="14"/>
      <c r="CYD273" s="14"/>
      <c r="CYE273" s="14"/>
      <c r="CYF273" s="14"/>
      <c r="CYG273" s="14"/>
      <c r="CYH273" s="14"/>
      <c r="CYI273" s="14"/>
      <c r="CYJ273" s="14"/>
      <c r="CYK273" s="14"/>
      <c r="CYL273" s="14"/>
      <c r="CYM273" s="14"/>
      <c r="CYN273" s="14"/>
      <c r="CYO273" s="14"/>
      <c r="CYP273" s="14"/>
      <c r="CYQ273" s="14"/>
      <c r="CYR273" s="14"/>
      <c r="CYS273" s="14"/>
      <c r="CYT273" s="14"/>
      <c r="CYU273" s="14"/>
      <c r="CYV273" s="14"/>
      <c r="CYW273" s="14"/>
      <c r="CYX273" s="14"/>
      <c r="CYY273" s="14"/>
      <c r="CYZ273" s="14"/>
      <c r="CZA273" s="14"/>
      <c r="CZB273" s="14"/>
      <c r="CZC273" s="14"/>
      <c r="CZD273" s="14"/>
      <c r="CZE273" s="14"/>
      <c r="CZF273" s="14"/>
      <c r="CZG273" s="14"/>
      <c r="CZH273" s="14"/>
      <c r="CZI273" s="14"/>
      <c r="CZJ273" s="14"/>
      <c r="CZK273" s="14"/>
      <c r="CZL273" s="14"/>
      <c r="CZM273" s="14"/>
      <c r="CZN273" s="14"/>
      <c r="CZO273" s="14"/>
      <c r="CZP273" s="14"/>
      <c r="CZQ273" s="14"/>
      <c r="CZR273" s="14"/>
      <c r="CZS273" s="14"/>
      <c r="CZT273" s="14"/>
      <c r="CZU273" s="14"/>
      <c r="CZV273" s="14"/>
      <c r="CZW273" s="14"/>
      <c r="CZX273" s="14"/>
      <c r="CZY273" s="14"/>
      <c r="CZZ273" s="14"/>
      <c r="DAA273" s="14"/>
      <c r="DAB273" s="14"/>
      <c r="DAC273" s="14"/>
      <c r="DAD273" s="14"/>
      <c r="DAE273" s="14"/>
      <c r="DAF273" s="14"/>
      <c r="DAG273" s="14"/>
      <c r="DAH273" s="14"/>
      <c r="DAI273" s="14"/>
      <c r="DAJ273" s="14"/>
      <c r="DAK273" s="14"/>
      <c r="DAL273" s="14"/>
      <c r="DAM273" s="14"/>
      <c r="DAN273" s="14"/>
      <c r="DAO273" s="14"/>
      <c r="DAP273" s="14"/>
      <c r="DAQ273" s="14"/>
      <c r="DAR273" s="14"/>
      <c r="DAS273" s="14"/>
      <c r="DAT273" s="14"/>
      <c r="DAU273" s="14"/>
      <c r="DAV273" s="14"/>
      <c r="DAW273" s="14"/>
      <c r="DAX273" s="14"/>
      <c r="DAY273" s="14"/>
      <c r="DAZ273" s="14"/>
      <c r="DBA273" s="14"/>
      <c r="DBB273" s="14"/>
      <c r="DBC273" s="14"/>
      <c r="DBD273" s="14"/>
      <c r="DBE273" s="14"/>
      <c r="DBF273" s="14"/>
      <c r="DBG273" s="14"/>
      <c r="DBH273" s="14"/>
      <c r="DBI273" s="14"/>
      <c r="DBJ273" s="14"/>
      <c r="DBK273" s="14"/>
      <c r="DBL273" s="14"/>
      <c r="DBM273" s="14"/>
      <c r="DBN273" s="14"/>
      <c r="DBO273" s="14"/>
      <c r="DBP273" s="14"/>
      <c r="DBQ273" s="14"/>
      <c r="DBR273" s="14"/>
      <c r="DBS273" s="14"/>
      <c r="DBT273" s="14"/>
      <c r="DBU273" s="14"/>
      <c r="DBV273" s="14"/>
      <c r="DBW273" s="14"/>
      <c r="DBX273" s="14"/>
      <c r="DBY273" s="14"/>
      <c r="DBZ273" s="14"/>
      <c r="DCA273" s="14"/>
      <c r="DCB273" s="14"/>
      <c r="DCC273" s="14"/>
      <c r="DCD273" s="14"/>
      <c r="DCE273" s="14"/>
      <c r="DCF273" s="14"/>
      <c r="DCG273" s="14"/>
      <c r="DCH273" s="14"/>
      <c r="DCI273" s="14"/>
      <c r="DCJ273" s="14"/>
      <c r="DCK273" s="14"/>
      <c r="DCL273" s="14"/>
      <c r="DCM273" s="14"/>
      <c r="DCN273" s="14"/>
      <c r="DCO273" s="14"/>
      <c r="DCP273" s="14"/>
      <c r="DCQ273" s="14"/>
      <c r="DCR273" s="14"/>
      <c r="DCS273" s="14"/>
      <c r="DCT273" s="14"/>
      <c r="DCU273" s="14"/>
      <c r="DCV273" s="14"/>
      <c r="DCW273" s="14"/>
      <c r="DCX273" s="14"/>
      <c r="DCY273" s="14"/>
      <c r="DCZ273" s="14"/>
      <c r="DDA273" s="14"/>
      <c r="DDB273" s="14"/>
      <c r="DDC273" s="14"/>
      <c r="DDD273" s="14"/>
      <c r="DDE273" s="14"/>
      <c r="DDF273" s="14"/>
      <c r="DDG273" s="14"/>
      <c r="DDH273" s="14"/>
      <c r="DDI273" s="14"/>
      <c r="DDJ273" s="14"/>
      <c r="DDK273" s="14"/>
      <c r="DDL273" s="14"/>
      <c r="DDM273" s="14"/>
      <c r="DDN273" s="14"/>
      <c r="DDO273" s="14"/>
      <c r="DDP273" s="14"/>
      <c r="DDQ273" s="14"/>
      <c r="DDR273" s="14"/>
      <c r="DDS273" s="14"/>
      <c r="DDT273" s="14"/>
      <c r="DDU273" s="14"/>
      <c r="DDV273" s="14"/>
      <c r="DDW273" s="14"/>
      <c r="DDX273" s="14"/>
      <c r="DDY273" s="14"/>
      <c r="DDZ273" s="14"/>
      <c r="DEA273" s="14"/>
      <c r="DEB273" s="14"/>
      <c r="DEC273" s="14"/>
      <c r="DED273" s="14"/>
      <c r="DEE273" s="14"/>
      <c r="DEF273" s="14"/>
      <c r="DEG273" s="14"/>
      <c r="DEH273" s="14"/>
      <c r="DEI273" s="14"/>
      <c r="DEJ273" s="14"/>
      <c r="DEK273" s="14"/>
      <c r="DEL273" s="14"/>
      <c r="DEM273" s="14"/>
      <c r="DEN273" s="14"/>
      <c r="DEO273" s="14"/>
      <c r="DEP273" s="14"/>
      <c r="DEQ273" s="14"/>
      <c r="DER273" s="14"/>
      <c r="DES273" s="14"/>
      <c r="DET273" s="14"/>
      <c r="DEU273" s="14"/>
      <c r="DEV273" s="14"/>
      <c r="DEW273" s="14"/>
      <c r="DEX273" s="14"/>
      <c r="DEY273" s="14"/>
      <c r="DEZ273" s="14"/>
      <c r="DFA273" s="14"/>
      <c r="DFB273" s="14"/>
      <c r="DFC273" s="14"/>
      <c r="DFD273" s="14"/>
      <c r="DFE273" s="14"/>
      <c r="DFF273" s="14"/>
      <c r="DFG273" s="14"/>
      <c r="DFH273" s="14"/>
      <c r="DFI273" s="14"/>
      <c r="DFJ273" s="14"/>
      <c r="DFK273" s="14"/>
      <c r="DFL273" s="14"/>
      <c r="DFM273" s="14"/>
      <c r="DFN273" s="14"/>
      <c r="DFO273" s="14"/>
      <c r="DFP273" s="14"/>
      <c r="DFQ273" s="14"/>
      <c r="DFR273" s="14"/>
      <c r="DFS273" s="14"/>
      <c r="DFT273" s="14"/>
      <c r="DFU273" s="14"/>
      <c r="DFV273" s="14"/>
      <c r="DFW273" s="14"/>
      <c r="DFX273" s="14"/>
      <c r="DFY273" s="14"/>
      <c r="DFZ273" s="14"/>
      <c r="DGA273" s="14"/>
      <c r="DGB273" s="14"/>
      <c r="DGC273" s="14"/>
      <c r="DGD273" s="14"/>
      <c r="DGE273" s="14"/>
      <c r="DGF273" s="14"/>
      <c r="DGG273" s="14"/>
      <c r="DGH273" s="14"/>
      <c r="DGI273" s="14"/>
      <c r="DGJ273" s="14"/>
      <c r="DGK273" s="14"/>
      <c r="DGL273" s="14"/>
      <c r="DGM273" s="14"/>
      <c r="DGN273" s="14"/>
      <c r="DGO273" s="14"/>
      <c r="DGP273" s="14"/>
      <c r="DGQ273" s="14"/>
      <c r="DGR273" s="14"/>
      <c r="DGS273" s="14"/>
      <c r="DGT273" s="14"/>
      <c r="DGU273" s="14"/>
      <c r="DGV273" s="14"/>
      <c r="DGW273" s="14"/>
      <c r="DGX273" s="14"/>
      <c r="DGY273" s="14"/>
      <c r="DGZ273" s="14"/>
      <c r="DHA273" s="14"/>
      <c r="DHB273" s="14"/>
      <c r="DHC273" s="14"/>
      <c r="DHD273" s="14"/>
      <c r="DHE273" s="14"/>
      <c r="DHF273" s="14"/>
      <c r="DHG273" s="14"/>
      <c r="DHH273" s="14"/>
      <c r="DHI273" s="14"/>
      <c r="DHJ273" s="14"/>
      <c r="DHK273" s="14"/>
      <c r="DHL273" s="14"/>
      <c r="DHM273" s="14"/>
      <c r="DHN273" s="14"/>
      <c r="DHO273" s="14"/>
      <c r="DHP273" s="14"/>
      <c r="DHQ273" s="14"/>
      <c r="DHR273" s="14"/>
      <c r="DHS273" s="14"/>
      <c r="DHT273" s="14"/>
      <c r="DHU273" s="14"/>
      <c r="DHV273" s="14"/>
      <c r="DHW273" s="14"/>
      <c r="DHX273" s="14"/>
      <c r="DHY273" s="14"/>
      <c r="DHZ273" s="14"/>
      <c r="DIA273" s="14"/>
      <c r="DIB273" s="14"/>
      <c r="DIC273" s="14"/>
      <c r="DID273" s="14"/>
      <c r="DIE273" s="14"/>
      <c r="DIF273" s="14"/>
      <c r="DIG273" s="14"/>
      <c r="DIH273" s="14"/>
      <c r="DII273" s="14"/>
      <c r="DIJ273" s="14"/>
      <c r="DIK273" s="14"/>
      <c r="DIL273" s="14"/>
      <c r="DIM273" s="14"/>
      <c r="DIN273" s="14"/>
      <c r="DIO273" s="14"/>
      <c r="DIP273" s="14"/>
      <c r="DIQ273" s="14"/>
      <c r="DIR273" s="14"/>
      <c r="DIS273" s="14"/>
      <c r="DIT273" s="14"/>
      <c r="DIU273" s="14"/>
      <c r="DIV273" s="14"/>
      <c r="DIW273" s="14"/>
      <c r="DIX273" s="14"/>
      <c r="DIY273" s="14"/>
      <c r="DIZ273" s="14"/>
      <c r="DJA273" s="14"/>
      <c r="DJB273" s="14"/>
      <c r="DJC273" s="14"/>
      <c r="DJD273" s="14"/>
      <c r="DJE273" s="14"/>
      <c r="DJF273" s="14"/>
      <c r="DJG273" s="14"/>
      <c r="DJH273" s="14"/>
      <c r="DJI273" s="14"/>
      <c r="DJJ273" s="14"/>
      <c r="DJK273" s="14"/>
      <c r="DJL273" s="14"/>
      <c r="DJM273" s="14"/>
      <c r="DJN273" s="14"/>
      <c r="DJO273" s="14"/>
      <c r="DJP273" s="14"/>
      <c r="DJQ273" s="14"/>
      <c r="DJR273" s="14"/>
      <c r="DJS273" s="14"/>
      <c r="DJT273" s="14"/>
      <c r="DJU273" s="14"/>
      <c r="DJV273" s="14"/>
      <c r="DJW273" s="14"/>
      <c r="DJX273" s="14"/>
      <c r="DJY273" s="14"/>
      <c r="DJZ273" s="14"/>
      <c r="DKA273" s="14"/>
      <c r="DKB273" s="14"/>
      <c r="DKC273" s="14"/>
      <c r="DKD273" s="14"/>
      <c r="DKE273" s="14"/>
      <c r="DKF273" s="14"/>
      <c r="DKG273" s="14"/>
      <c r="DKH273" s="14"/>
      <c r="DKI273" s="14"/>
      <c r="DKJ273" s="14"/>
      <c r="DKK273" s="14"/>
      <c r="DKL273" s="14"/>
      <c r="DKM273" s="14"/>
      <c r="DKN273" s="14"/>
      <c r="DKO273" s="14"/>
      <c r="DKP273" s="14"/>
      <c r="DKQ273" s="14"/>
      <c r="DKR273" s="14"/>
      <c r="DKS273" s="14"/>
      <c r="DKT273" s="14"/>
      <c r="DKU273" s="14"/>
      <c r="DKV273" s="14"/>
      <c r="DKW273" s="14"/>
      <c r="DKX273" s="14"/>
      <c r="DKY273" s="14"/>
      <c r="DKZ273" s="14"/>
      <c r="DLA273" s="14"/>
      <c r="DLB273" s="14"/>
      <c r="DLC273" s="14"/>
      <c r="DLD273" s="14"/>
      <c r="DLE273" s="14"/>
      <c r="DLF273" s="14"/>
      <c r="DLG273" s="14"/>
      <c r="DLH273" s="14"/>
      <c r="DLI273" s="14"/>
      <c r="DLJ273" s="14"/>
      <c r="DLK273" s="14"/>
      <c r="DLL273" s="14"/>
      <c r="DLM273" s="14"/>
      <c r="DLN273" s="14"/>
      <c r="DLO273" s="14"/>
      <c r="DLP273" s="14"/>
      <c r="DLQ273" s="14"/>
      <c r="DLR273" s="14"/>
      <c r="DLS273" s="14"/>
      <c r="DLT273" s="14"/>
      <c r="DLU273" s="14"/>
      <c r="DLV273" s="14"/>
      <c r="DLW273" s="14"/>
      <c r="DLX273" s="14"/>
      <c r="DLY273" s="14"/>
      <c r="DLZ273" s="14"/>
      <c r="DMA273" s="14"/>
      <c r="DMB273" s="14"/>
      <c r="DMC273" s="14"/>
      <c r="DMD273" s="14"/>
      <c r="DME273" s="14"/>
      <c r="DMF273" s="14"/>
      <c r="DMG273" s="14"/>
      <c r="DMH273" s="14"/>
      <c r="DMI273" s="14"/>
      <c r="DMJ273" s="14"/>
      <c r="DMK273" s="14"/>
      <c r="DML273" s="14"/>
      <c r="DMM273" s="14"/>
      <c r="DMN273" s="14"/>
      <c r="DMO273" s="14"/>
      <c r="DMP273" s="14"/>
      <c r="DMQ273" s="14"/>
      <c r="DMR273" s="14"/>
      <c r="DMS273" s="14"/>
      <c r="DMT273" s="14"/>
      <c r="DMU273" s="14"/>
      <c r="DMV273" s="14"/>
      <c r="DMW273" s="14"/>
      <c r="DMX273" s="14"/>
      <c r="DMY273" s="14"/>
      <c r="DMZ273" s="14"/>
      <c r="DNA273" s="14"/>
      <c r="DNB273" s="14"/>
      <c r="DNC273" s="14"/>
      <c r="DND273" s="14"/>
      <c r="DNE273" s="14"/>
      <c r="DNF273" s="14"/>
      <c r="DNG273" s="14"/>
      <c r="DNH273" s="14"/>
      <c r="DNI273" s="14"/>
      <c r="DNJ273" s="14"/>
      <c r="DNK273" s="14"/>
      <c r="DNL273" s="14"/>
      <c r="DNM273" s="14"/>
      <c r="DNN273" s="14"/>
      <c r="DNO273" s="14"/>
      <c r="DNP273" s="14"/>
      <c r="DNQ273" s="14"/>
      <c r="DNR273" s="14"/>
      <c r="DNS273" s="14"/>
      <c r="DNT273" s="14"/>
      <c r="DNU273" s="14"/>
      <c r="DNV273" s="14"/>
      <c r="DNW273" s="14"/>
      <c r="DNX273" s="14"/>
      <c r="DNY273" s="14"/>
      <c r="DNZ273" s="14"/>
      <c r="DOA273" s="14"/>
      <c r="DOB273" s="14"/>
      <c r="DOC273" s="14"/>
      <c r="DOD273" s="14"/>
      <c r="DOE273" s="14"/>
      <c r="DOF273" s="14"/>
      <c r="DOG273" s="14"/>
      <c r="DOH273" s="14"/>
      <c r="DOI273" s="14"/>
      <c r="DOJ273" s="14"/>
      <c r="DOK273" s="14"/>
      <c r="DOL273" s="14"/>
      <c r="DOM273" s="14"/>
      <c r="DON273" s="14"/>
      <c r="DOO273" s="14"/>
      <c r="DOP273" s="14"/>
      <c r="DOQ273" s="14"/>
      <c r="DOR273" s="14"/>
      <c r="DOS273" s="14"/>
      <c r="DOT273" s="14"/>
      <c r="DOU273" s="14"/>
      <c r="DOV273" s="14"/>
      <c r="DOW273" s="14"/>
      <c r="DOX273" s="14"/>
      <c r="DOY273" s="14"/>
      <c r="DOZ273" s="14"/>
      <c r="DPA273" s="14"/>
      <c r="DPB273" s="14"/>
      <c r="DPC273" s="14"/>
      <c r="DPD273" s="14"/>
      <c r="DPE273" s="14"/>
      <c r="DPF273" s="14"/>
      <c r="DPG273" s="14"/>
      <c r="DPH273" s="14"/>
      <c r="DPI273" s="14"/>
      <c r="DPJ273" s="14"/>
      <c r="DPK273" s="14"/>
      <c r="DPL273" s="14"/>
      <c r="DPM273" s="14"/>
      <c r="DPN273" s="14"/>
      <c r="DPO273" s="14"/>
      <c r="DPP273" s="14"/>
      <c r="DPQ273" s="14"/>
      <c r="DPR273" s="14"/>
      <c r="DPS273" s="14"/>
      <c r="DPT273" s="14"/>
      <c r="DPU273" s="14"/>
      <c r="DPV273" s="14"/>
      <c r="DPW273" s="14"/>
      <c r="DPX273" s="14"/>
      <c r="DPY273" s="14"/>
      <c r="DPZ273" s="14"/>
      <c r="DQA273" s="14"/>
      <c r="DQB273" s="14"/>
      <c r="DQC273" s="14"/>
      <c r="DQD273" s="14"/>
      <c r="DQE273" s="14"/>
      <c r="DQF273" s="14"/>
      <c r="DQG273" s="14"/>
      <c r="DQH273" s="14"/>
      <c r="DQI273" s="14"/>
      <c r="DQJ273" s="14"/>
      <c r="DQK273" s="14"/>
      <c r="DQL273" s="14"/>
      <c r="DQM273" s="14"/>
      <c r="DQN273" s="14"/>
      <c r="DQO273" s="14"/>
      <c r="DQP273" s="14"/>
      <c r="DQQ273" s="14"/>
      <c r="DQR273" s="14"/>
      <c r="DQS273" s="14"/>
      <c r="DQT273" s="14"/>
      <c r="DQU273" s="14"/>
      <c r="DQV273" s="14"/>
      <c r="DQW273" s="14"/>
      <c r="DQX273" s="14"/>
      <c r="DQY273" s="14"/>
      <c r="DQZ273" s="14"/>
      <c r="DRA273" s="14"/>
      <c r="DRB273" s="14"/>
      <c r="DRC273" s="14"/>
      <c r="DRD273" s="14"/>
      <c r="DRE273" s="14"/>
      <c r="DRF273" s="14"/>
      <c r="DRG273" s="14"/>
      <c r="DRH273" s="14"/>
      <c r="DRI273" s="14"/>
      <c r="DRJ273" s="14"/>
      <c r="DRK273" s="14"/>
      <c r="DRL273" s="14"/>
      <c r="DRM273" s="14"/>
      <c r="DRN273" s="14"/>
      <c r="DRO273" s="14"/>
      <c r="DRP273" s="14"/>
      <c r="DRQ273" s="14"/>
      <c r="DRR273" s="14"/>
      <c r="DRS273" s="14"/>
      <c r="DRT273" s="14"/>
      <c r="DRU273" s="14"/>
      <c r="DRV273" s="14"/>
      <c r="DRW273" s="14"/>
      <c r="DRX273" s="14"/>
      <c r="DRY273" s="14"/>
      <c r="DRZ273" s="14"/>
      <c r="DSA273" s="14"/>
      <c r="DSB273" s="14"/>
      <c r="DSC273" s="14"/>
      <c r="DSD273" s="14"/>
      <c r="DSE273" s="14"/>
      <c r="DSF273" s="14"/>
      <c r="DSG273" s="14"/>
      <c r="DSH273" s="14"/>
      <c r="DSI273" s="14"/>
      <c r="DSJ273" s="14"/>
      <c r="DSK273" s="14"/>
      <c r="DSL273" s="14"/>
      <c r="DSM273" s="14"/>
      <c r="DSN273" s="14"/>
      <c r="DSO273" s="14"/>
      <c r="DSP273" s="14"/>
      <c r="DSQ273" s="14"/>
      <c r="DSR273" s="14"/>
      <c r="DSS273" s="14"/>
      <c r="DST273" s="14"/>
      <c r="DSU273" s="14"/>
      <c r="DSV273" s="14"/>
      <c r="DSW273" s="14"/>
      <c r="DSX273" s="14"/>
      <c r="DSY273" s="14"/>
      <c r="DSZ273" s="14"/>
      <c r="DTA273" s="14"/>
      <c r="DTB273" s="14"/>
      <c r="DTC273" s="14"/>
      <c r="DTD273" s="14"/>
      <c r="DTE273" s="14"/>
      <c r="DTF273" s="14"/>
      <c r="DTG273" s="14"/>
      <c r="DTH273" s="14"/>
      <c r="DTI273" s="14"/>
      <c r="DTJ273" s="14"/>
      <c r="DTK273" s="14"/>
      <c r="DTL273" s="14"/>
      <c r="DTM273" s="14"/>
      <c r="DTN273" s="14"/>
      <c r="DTO273" s="14"/>
      <c r="DTP273" s="14"/>
      <c r="DTQ273" s="14"/>
      <c r="DTR273" s="14"/>
      <c r="DTS273" s="14"/>
      <c r="DTT273" s="14"/>
      <c r="DTU273" s="14"/>
      <c r="DTV273" s="14"/>
      <c r="DTW273" s="14"/>
      <c r="DTX273" s="14"/>
      <c r="DTY273" s="14"/>
      <c r="DTZ273" s="14"/>
      <c r="DUA273" s="14"/>
      <c r="DUB273" s="14"/>
      <c r="DUC273" s="14"/>
      <c r="DUD273" s="14"/>
      <c r="DUE273" s="14"/>
      <c r="DUF273" s="14"/>
      <c r="DUG273" s="14"/>
      <c r="DUH273" s="14"/>
      <c r="DUI273" s="14"/>
      <c r="DUJ273" s="14"/>
      <c r="DUK273" s="14"/>
      <c r="DUL273" s="14"/>
      <c r="DUM273" s="14"/>
      <c r="DUN273" s="14"/>
      <c r="DUO273" s="14"/>
      <c r="DUP273" s="14"/>
      <c r="DUQ273" s="14"/>
      <c r="DUR273" s="14"/>
      <c r="DUS273" s="14"/>
      <c r="DUT273" s="14"/>
      <c r="DUU273" s="14"/>
      <c r="DUV273" s="14"/>
      <c r="DUW273" s="14"/>
      <c r="DUX273" s="14"/>
      <c r="DUY273" s="14"/>
      <c r="DUZ273" s="14"/>
      <c r="DVA273" s="14"/>
      <c r="DVB273" s="14"/>
      <c r="DVC273" s="14"/>
      <c r="DVD273" s="14"/>
      <c r="DVE273" s="14"/>
      <c r="DVF273" s="14"/>
      <c r="DVG273" s="14"/>
      <c r="DVH273" s="14"/>
      <c r="DVI273" s="14"/>
      <c r="DVJ273" s="14"/>
      <c r="DVK273" s="14"/>
      <c r="DVL273" s="14"/>
      <c r="DVM273" s="14"/>
      <c r="DVN273" s="14"/>
      <c r="DVO273" s="14"/>
      <c r="DVP273" s="14"/>
      <c r="DVQ273" s="14"/>
      <c r="DVR273" s="14"/>
      <c r="DVS273" s="14"/>
      <c r="DVT273" s="14"/>
      <c r="DVU273" s="14"/>
      <c r="DVV273" s="14"/>
      <c r="DVW273" s="14"/>
      <c r="DVX273" s="14"/>
      <c r="DVY273" s="14"/>
      <c r="DVZ273" s="14"/>
      <c r="DWA273" s="14"/>
      <c r="DWB273" s="14"/>
      <c r="DWC273" s="14"/>
      <c r="DWD273" s="14"/>
      <c r="DWE273" s="14"/>
      <c r="DWF273" s="14"/>
      <c r="DWG273" s="14"/>
      <c r="DWH273" s="14"/>
      <c r="DWI273" s="14"/>
      <c r="DWJ273" s="14"/>
      <c r="DWK273" s="14"/>
      <c r="DWL273" s="14"/>
      <c r="DWM273" s="14"/>
      <c r="DWN273" s="14"/>
      <c r="DWO273" s="14"/>
      <c r="DWP273" s="14"/>
      <c r="DWQ273" s="14"/>
      <c r="DWR273" s="14"/>
      <c r="DWS273" s="14"/>
      <c r="DWT273" s="14"/>
      <c r="DWU273" s="14"/>
      <c r="DWV273" s="14"/>
      <c r="DWW273" s="14"/>
      <c r="DWX273" s="14"/>
      <c r="DWY273" s="14"/>
      <c r="DWZ273" s="14"/>
      <c r="DXA273" s="14"/>
      <c r="DXB273" s="14"/>
      <c r="DXC273" s="14"/>
      <c r="DXD273" s="14"/>
      <c r="DXE273" s="14"/>
      <c r="DXF273" s="14"/>
      <c r="DXG273" s="14"/>
      <c r="DXH273" s="14"/>
      <c r="DXI273" s="14"/>
      <c r="DXJ273" s="14"/>
      <c r="DXK273" s="14"/>
      <c r="DXL273" s="14"/>
      <c r="DXM273" s="14"/>
      <c r="DXN273" s="14"/>
      <c r="DXO273" s="14"/>
      <c r="DXP273" s="14"/>
      <c r="DXQ273" s="14"/>
      <c r="DXR273" s="14"/>
      <c r="DXS273" s="14"/>
      <c r="DXT273" s="14"/>
      <c r="DXU273" s="14"/>
      <c r="DXV273" s="14"/>
      <c r="DXW273" s="14"/>
      <c r="DXX273" s="14"/>
      <c r="DXY273" s="14"/>
      <c r="DXZ273" s="14"/>
      <c r="DYA273" s="14"/>
      <c r="DYB273" s="14"/>
      <c r="DYC273" s="14"/>
      <c r="DYD273" s="14"/>
      <c r="DYE273" s="14"/>
      <c r="DYF273" s="14"/>
      <c r="DYG273" s="14"/>
      <c r="DYH273" s="14"/>
      <c r="DYI273" s="14"/>
      <c r="DYJ273" s="14"/>
      <c r="DYK273" s="14"/>
      <c r="DYL273" s="14"/>
      <c r="DYM273" s="14"/>
      <c r="DYN273" s="14"/>
      <c r="DYO273" s="14"/>
      <c r="DYP273" s="14"/>
      <c r="DYQ273" s="14"/>
      <c r="DYR273" s="14"/>
      <c r="DYS273" s="14"/>
      <c r="DYT273" s="14"/>
      <c r="DYU273" s="14"/>
      <c r="DYV273" s="14"/>
      <c r="DYW273" s="14"/>
      <c r="DYX273" s="14"/>
      <c r="DYY273" s="14"/>
      <c r="DYZ273" s="14"/>
      <c r="DZA273" s="14"/>
      <c r="DZB273" s="14"/>
      <c r="DZC273" s="14"/>
      <c r="DZD273" s="14"/>
      <c r="DZE273" s="14"/>
      <c r="DZF273" s="14"/>
      <c r="DZG273" s="14"/>
      <c r="DZH273" s="14"/>
      <c r="DZI273" s="14"/>
      <c r="DZJ273" s="14"/>
      <c r="DZK273" s="14"/>
      <c r="DZL273" s="14"/>
      <c r="DZM273" s="14"/>
      <c r="DZN273" s="14"/>
      <c r="DZO273" s="14"/>
      <c r="DZP273" s="14"/>
      <c r="DZQ273" s="14"/>
      <c r="DZR273" s="14"/>
      <c r="DZS273" s="14"/>
      <c r="DZT273" s="14"/>
      <c r="DZU273" s="14"/>
      <c r="DZV273" s="14"/>
      <c r="DZW273" s="14"/>
      <c r="DZX273" s="14"/>
      <c r="DZY273" s="14"/>
      <c r="DZZ273" s="14"/>
      <c r="EAA273" s="14"/>
      <c r="EAB273" s="14"/>
      <c r="EAC273" s="14"/>
      <c r="EAD273" s="14"/>
      <c r="EAE273" s="14"/>
      <c r="EAF273" s="14"/>
      <c r="EAG273" s="14"/>
      <c r="EAH273" s="14"/>
      <c r="EAI273" s="14"/>
      <c r="EAJ273" s="14"/>
      <c r="EAK273" s="14"/>
      <c r="EAL273" s="14"/>
      <c r="EAM273" s="14"/>
      <c r="EAN273" s="14"/>
      <c r="EAO273" s="14"/>
      <c r="EAP273" s="14"/>
      <c r="EAQ273" s="14"/>
      <c r="EAR273" s="14"/>
      <c r="EAS273" s="14"/>
      <c r="EAT273" s="14"/>
      <c r="EAU273" s="14"/>
      <c r="EAV273" s="14"/>
      <c r="EAW273" s="14"/>
      <c r="EAX273" s="14"/>
      <c r="EAY273" s="14"/>
      <c r="EAZ273" s="14"/>
      <c r="EBA273" s="14"/>
      <c r="EBB273" s="14"/>
      <c r="EBC273" s="14"/>
      <c r="EBD273" s="14"/>
      <c r="EBE273" s="14"/>
      <c r="EBF273" s="14"/>
      <c r="EBG273" s="14"/>
      <c r="EBH273" s="14"/>
      <c r="EBI273" s="14"/>
      <c r="EBJ273" s="14"/>
      <c r="EBK273" s="14"/>
      <c r="EBL273" s="14"/>
      <c r="EBM273" s="14"/>
      <c r="EBN273" s="14"/>
      <c r="EBO273" s="14"/>
      <c r="EBP273" s="14"/>
      <c r="EBQ273" s="14"/>
      <c r="EBR273" s="14"/>
      <c r="EBS273" s="14"/>
      <c r="EBT273" s="14"/>
      <c r="EBU273" s="14"/>
      <c r="EBV273" s="14"/>
      <c r="EBW273" s="14"/>
      <c r="EBX273" s="14"/>
      <c r="EBY273" s="14"/>
      <c r="EBZ273" s="14"/>
      <c r="ECA273" s="14"/>
      <c r="ECB273" s="14"/>
      <c r="ECC273" s="14"/>
      <c r="ECD273" s="14"/>
      <c r="ECE273" s="14"/>
      <c r="ECF273" s="14"/>
      <c r="ECG273" s="14"/>
      <c r="ECH273" s="14"/>
      <c r="ECI273" s="14"/>
      <c r="ECJ273" s="14"/>
      <c r="ECK273" s="14"/>
      <c r="ECL273" s="14"/>
      <c r="ECM273" s="14"/>
      <c r="ECN273" s="14"/>
      <c r="ECO273" s="14"/>
      <c r="ECP273" s="14"/>
      <c r="ECQ273" s="14"/>
      <c r="ECR273" s="14"/>
      <c r="ECS273" s="14"/>
      <c r="ECT273" s="14"/>
      <c r="ECU273" s="14"/>
      <c r="ECV273" s="14"/>
      <c r="ECW273" s="14"/>
      <c r="ECX273" s="14"/>
      <c r="ECY273" s="14"/>
      <c r="ECZ273" s="14"/>
      <c r="EDA273" s="14"/>
      <c r="EDB273" s="14"/>
      <c r="EDC273" s="14"/>
      <c r="EDD273" s="14"/>
      <c r="EDE273" s="14"/>
      <c r="EDF273" s="14"/>
      <c r="EDG273" s="14"/>
      <c r="EDH273" s="14"/>
      <c r="EDI273" s="14"/>
      <c r="EDJ273" s="14"/>
      <c r="EDK273" s="14"/>
      <c r="EDL273" s="14"/>
      <c r="EDM273" s="14"/>
      <c r="EDN273" s="14"/>
      <c r="EDO273" s="14"/>
      <c r="EDP273" s="14"/>
      <c r="EDQ273" s="14"/>
      <c r="EDR273" s="14"/>
      <c r="EDS273" s="14"/>
      <c r="EDT273" s="14"/>
      <c r="EDU273" s="14"/>
      <c r="EDV273" s="14"/>
      <c r="EDW273" s="14"/>
      <c r="EDX273" s="14"/>
      <c r="EDY273" s="14"/>
      <c r="EDZ273" s="14"/>
      <c r="EEA273" s="14"/>
      <c r="EEB273" s="14"/>
      <c r="EEC273" s="14"/>
      <c r="EED273" s="14"/>
      <c r="EEE273" s="14"/>
      <c r="EEF273" s="14"/>
      <c r="EEG273" s="14"/>
      <c r="EEH273" s="14"/>
      <c r="EEI273" s="14"/>
      <c r="EEJ273" s="14"/>
      <c r="EEK273" s="14"/>
      <c r="EEL273" s="14"/>
      <c r="EEM273" s="14"/>
      <c r="EEN273" s="14"/>
      <c r="EEO273" s="14"/>
      <c r="EEP273" s="14"/>
      <c r="EEQ273" s="14"/>
      <c r="EER273" s="14"/>
      <c r="EES273" s="14"/>
      <c r="EET273" s="14"/>
      <c r="EEU273" s="14"/>
      <c r="EEV273" s="14"/>
      <c r="EEW273" s="14"/>
      <c r="EEX273" s="14"/>
      <c r="EEY273" s="14"/>
      <c r="EEZ273" s="14"/>
      <c r="EFA273" s="14"/>
      <c r="EFB273" s="14"/>
      <c r="EFC273" s="14"/>
      <c r="EFD273" s="14"/>
      <c r="EFE273" s="14"/>
      <c r="EFF273" s="14"/>
      <c r="EFG273" s="14"/>
      <c r="EFH273" s="14"/>
      <c r="EFI273" s="14"/>
      <c r="EFJ273" s="14"/>
      <c r="EFK273" s="14"/>
      <c r="EFL273" s="14"/>
      <c r="EFM273" s="14"/>
      <c r="EFN273" s="14"/>
      <c r="EFO273" s="14"/>
      <c r="EFP273" s="14"/>
      <c r="EFQ273" s="14"/>
      <c r="EFR273" s="14"/>
      <c r="EFS273" s="14"/>
      <c r="EFT273" s="14"/>
      <c r="EFU273" s="14"/>
      <c r="EFV273" s="14"/>
      <c r="EFW273" s="14"/>
      <c r="EFX273" s="14"/>
      <c r="EFY273" s="14"/>
      <c r="EFZ273" s="14"/>
      <c r="EGA273" s="14"/>
      <c r="EGB273" s="14"/>
      <c r="EGC273" s="14"/>
      <c r="EGD273" s="14"/>
      <c r="EGE273" s="14"/>
      <c r="EGF273" s="14"/>
      <c r="EGG273" s="14"/>
      <c r="EGH273" s="14"/>
      <c r="EGI273" s="14"/>
      <c r="EGJ273" s="14"/>
      <c r="EGK273" s="14"/>
      <c r="EGL273" s="14"/>
      <c r="EGM273" s="14"/>
      <c r="EGN273" s="14"/>
      <c r="EGO273" s="14"/>
      <c r="EGP273" s="14"/>
      <c r="EGQ273" s="14"/>
      <c r="EGR273" s="14"/>
      <c r="EGS273" s="14"/>
      <c r="EGT273" s="14"/>
      <c r="EGU273" s="14"/>
      <c r="EGV273" s="14"/>
      <c r="EGW273" s="14"/>
      <c r="EGX273" s="14"/>
      <c r="EGY273" s="14"/>
      <c r="EGZ273" s="14"/>
      <c r="EHA273" s="14"/>
      <c r="EHB273" s="14"/>
      <c r="EHC273" s="14"/>
      <c r="EHD273" s="14"/>
      <c r="EHE273" s="14"/>
      <c r="EHF273" s="14"/>
      <c r="EHG273" s="14"/>
      <c r="EHH273" s="14"/>
      <c r="EHI273" s="14"/>
      <c r="EHJ273" s="14"/>
      <c r="EHK273" s="14"/>
      <c r="EHL273" s="14"/>
      <c r="EHM273" s="14"/>
      <c r="EHN273" s="14"/>
      <c r="EHO273" s="14"/>
      <c r="EHP273" s="14"/>
      <c r="EHQ273" s="14"/>
      <c r="EHR273" s="14"/>
      <c r="EHS273" s="14"/>
      <c r="EHT273" s="14"/>
      <c r="EHU273" s="14"/>
      <c r="EHV273" s="14"/>
      <c r="EHW273" s="14"/>
      <c r="EHX273" s="14"/>
      <c r="EHY273" s="14"/>
      <c r="EHZ273" s="14"/>
      <c r="EIA273" s="14"/>
      <c r="EIB273" s="14"/>
      <c r="EIC273" s="14"/>
      <c r="EID273" s="14"/>
      <c r="EIE273" s="14"/>
      <c r="EIF273" s="14"/>
      <c r="EIG273" s="14"/>
      <c r="EIH273" s="14"/>
      <c r="EII273" s="14"/>
      <c r="EIJ273" s="14"/>
      <c r="EIK273" s="14"/>
      <c r="EIL273" s="14"/>
      <c r="EIM273" s="14"/>
      <c r="EIN273" s="14"/>
      <c r="EIO273" s="14"/>
      <c r="EIP273" s="14"/>
      <c r="EIQ273" s="14"/>
      <c r="EIR273" s="14"/>
      <c r="EIS273" s="14"/>
      <c r="EIT273" s="14"/>
      <c r="EIU273" s="14"/>
      <c r="EIV273" s="14"/>
      <c r="EIW273" s="14"/>
      <c r="EIX273" s="14"/>
      <c r="EIY273" s="14"/>
      <c r="EIZ273" s="14"/>
      <c r="EJA273" s="14"/>
      <c r="EJB273" s="14"/>
      <c r="EJC273" s="14"/>
      <c r="EJD273" s="14"/>
      <c r="EJE273" s="14"/>
      <c r="EJF273" s="14"/>
      <c r="EJG273" s="14"/>
      <c r="EJH273" s="14"/>
      <c r="EJI273" s="14"/>
      <c r="EJJ273" s="14"/>
      <c r="EJK273" s="14"/>
      <c r="EJL273" s="14"/>
      <c r="EJM273" s="14"/>
      <c r="EJN273" s="14"/>
      <c r="EJO273" s="14"/>
      <c r="EJP273" s="14"/>
      <c r="EJQ273" s="14"/>
      <c r="EJR273" s="14"/>
      <c r="EJS273" s="14"/>
      <c r="EJT273" s="14"/>
      <c r="EJU273" s="14"/>
      <c r="EJV273" s="14"/>
      <c r="EJW273" s="14"/>
      <c r="EJX273" s="14"/>
      <c r="EJY273" s="14"/>
      <c r="EJZ273" s="14"/>
      <c r="EKA273" s="14"/>
      <c r="EKB273" s="14"/>
      <c r="EKC273" s="14"/>
      <c r="EKD273" s="14"/>
      <c r="EKE273" s="14"/>
      <c r="EKF273" s="14"/>
      <c r="EKG273" s="14"/>
      <c r="EKH273" s="14"/>
      <c r="EKI273" s="14"/>
      <c r="EKJ273" s="14"/>
      <c r="EKK273" s="14"/>
      <c r="EKL273" s="14"/>
      <c r="EKM273" s="14"/>
      <c r="EKN273" s="14"/>
      <c r="EKO273" s="14"/>
      <c r="EKP273" s="14"/>
      <c r="EKQ273" s="14"/>
      <c r="EKR273" s="14"/>
      <c r="EKS273" s="14"/>
      <c r="EKT273" s="14"/>
      <c r="EKU273" s="14"/>
      <c r="EKV273" s="14"/>
      <c r="EKW273" s="14"/>
      <c r="EKX273" s="14"/>
      <c r="EKY273" s="14"/>
      <c r="EKZ273" s="14"/>
      <c r="ELA273" s="14"/>
      <c r="ELB273" s="14"/>
      <c r="ELC273" s="14"/>
      <c r="ELD273" s="14"/>
      <c r="ELE273" s="14"/>
      <c r="ELF273" s="14"/>
      <c r="ELG273" s="14"/>
      <c r="ELH273" s="14"/>
      <c r="ELI273" s="14"/>
      <c r="ELJ273" s="14"/>
      <c r="ELK273" s="14"/>
      <c r="ELL273" s="14"/>
      <c r="ELM273" s="14"/>
      <c r="ELN273" s="14"/>
      <c r="ELO273" s="14"/>
      <c r="ELP273" s="14"/>
      <c r="ELQ273" s="14"/>
      <c r="ELR273" s="14"/>
      <c r="ELS273" s="14"/>
      <c r="ELT273" s="14"/>
      <c r="ELU273" s="14"/>
      <c r="ELV273" s="14"/>
      <c r="ELW273" s="14"/>
      <c r="ELX273" s="14"/>
      <c r="ELY273" s="14"/>
      <c r="ELZ273" s="14"/>
      <c r="EMA273" s="14"/>
      <c r="EMB273" s="14"/>
      <c r="EMC273" s="14"/>
      <c r="EMD273" s="14"/>
      <c r="EME273" s="14"/>
      <c r="EMF273" s="14"/>
      <c r="EMG273" s="14"/>
      <c r="EMH273" s="14"/>
      <c r="EMI273" s="14"/>
      <c r="EMJ273" s="14"/>
      <c r="EMK273" s="14"/>
      <c r="EML273" s="14"/>
      <c r="EMM273" s="14"/>
      <c r="EMN273" s="14"/>
      <c r="EMO273" s="14"/>
      <c r="EMP273" s="14"/>
      <c r="EMQ273" s="14"/>
      <c r="EMR273" s="14"/>
      <c r="EMS273" s="14"/>
      <c r="EMT273" s="14"/>
      <c r="EMU273" s="14"/>
      <c r="EMV273" s="14"/>
      <c r="EMW273" s="14"/>
      <c r="EMX273" s="14"/>
      <c r="EMY273" s="14"/>
      <c r="EMZ273" s="14"/>
      <c r="ENA273" s="14"/>
      <c r="ENB273" s="14"/>
      <c r="ENC273" s="14"/>
      <c r="END273" s="14"/>
      <c r="ENE273" s="14"/>
      <c r="ENF273" s="14"/>
      <c r="ENG273" s="14"/>
      <c r="ENH273" s="14"/>
      <c r="ENI273" s="14"/>
      <c r="ENJ273" s="14"/>
      <c r="ENK273" s="14"/>
      <c r="ENL273" s="14"/>
      <c r="ENM273" s="14"/>
      <c r="ENN273" s="14"/>
      <c r="ENO273" s="14"/>
      <c r="ENP273" s="14"/>
      <c r="ENQ273" s="14"/>
      <c r="ENR273" s="14"/>
      <c r="ENS273" s="14"/>
      <c r="ENT273" s="14"/>
      <c r="ENU273" s="14"/>
      <c r="ENV273" s="14"/>
      <c r="ENW273" s="14"/>
      <c r="ENX273" s="14"/>
      <c r="ENY273" s="14"/>
      <c r="ENZ273" s="14"/>
      <c r="EOA273" s="14"/>
      <c r="EOB273" s="14"/>
      <c r="EOC273" s="14"/>
      <c r="EOD273" s="14"/>
      <c r="EOE273" s="14"/>
      <c r="EOF273" s="14"/>
      <c r="EOG273" s="14"/>
      <c r="EOH273" s="14"/>
      <c r="EOI273" s="14"/>
      <c r="EOJ273" s="14"/>
      <c r="EOK273" s="14"/>
      <c r="EOL273" s="14"/>
      <c r="EOM273" s="14"/>
      <c r="EON273" s="14"/>
      <c r="EOO273" s="14"/>
      <c r="EOP273" s="14"/>
      <c r="EOQ273" s="14"/>
      <c r="EOR273" s="14"/>
      <c r="EOS273" s="14"/>
      <c r="EOT273" s="14"/>
      <c r="EOU273" s="14"/>
      <c r="EOV273" s="14"/>
      <c r="EOW273" s="14"/>
      <c r="EOX273" s="14"/>
      <c r="EOY273" s="14"/>
      <c r="EOZ273" s="14"/>
      <c r="EPA273" s="14"/>
      <c r="EPB273" s="14"/>
      <c r="EPC273" s="14"/>
      <c r="EPD273" s="14"/>
      <c r="EPE273" s="14"/>
      <c r="EPF273" s="14"/>
      <c r="EPG273" s="14"/>
      <c r="EPH273" s="14"/>
      <c r="EPI273" s="14"/>
      <c r="EPJ273" s="14"/>
      <c r="EPK273" s="14"/>
      <c r="EPL273" s="14"/>
      <c r="EPM273" s="14"/>
      <c r="EPN273" s="14"/>
      <c r="EPO273" s="14"/>
      <c r="EPP273" s="14"/>
      <c r="EPQ273" s="14"/>
      <c r="EPR273" s="14"/>
      <c r="EPS273" s="14"/>
      <c r="EPT273" s="14"/>
      <c r="EPU273" s="14"/>
      <c r="EPV273" s="14"/>
      <c r="EPW273" s="14"/>
      <c r="EPX273" s="14"/>
      <c r="EPY273" s="14"/>
      <c r="EPZ273" s="14"/>
      <c r="EQA273" s="14"/>
      <c r="EQB273" s="14"/>
      <c r="EQC273" s="14"/>
      <c r="EQD273" s="14"/>
      <c r="EQE273" s="14"/>
      <c r="EQF273" s="14"/>
      <c r="EQG273" s="14"/>
      <c r="EQH273" s="14"/>
      <c r="EQI273" s="14"/>
      <c r="EQJ273" s="14"/>
      <c r="EQK273" s="14"/>
      <c r="EQL273" s="14"/>
      <c r="EQM273" s="14"/>
      <c r="EQN273" s="14"/>
      <c r="EQO273" s="14"/>
      <c r="EQP273" s="14"/>
      <c r="EQQ273" s="14"/>
      <c r="EQR273" s="14"/>
      <c r="EQS273" s="14"/>
      <c r="EQT273" s="14"/>
      <c r="EQU273" s="14"/>
      <c r="EQV273" s="14"/>
      <c r="EQW273" s="14"/>
      <c r="EQX273" s="14"/>
      <c r="EQY273" s="14"/>
      <c r="EQZ273" s="14"/>
      <c r="ERA273" s="14"/>
      <c r="ERB273" s="14"/>
      <c r="ERC273" s="14"/>
      <c r="ERD273" s="14"/>
      <c r="ERE273" s="14"/>
      <c r="ERF273" s="14"/>
      <c r="ERG273" s="14"/>
      <c r="ERH273" s="14"/>
      <c r="ERI273" s="14"/>
      <c r="ERJ273" s="14"/>
      <c r="ERK273" s="14"/>
      <c r="ERL273" s="14"/>
      <c r="ERM273" s="14"/>
      <c r="ERN273" s="14"/>
      <c r="ERO273" s="14"/>
      <c r="ERP273" s="14"/>
      <c r="ERQ273" s="14"/>
      <c r="ERR273" s="14"/>
      <c r="ERS273" s="14"/>
      <c r="ERT273" s="14"/>
      <c r="ERU273" s="14"/>
      <c r="ERV273" s="14"/>
      <c r="ERW273" s="14"/>
      <c r="ERX273" s="14"/>
      <c r="ERY273" s="14"/>
      <c r="ERZ273" s="14"/>
      <c r="ESA273" s="14"/>
      <c r="ESB273" s="14"/>
      <c r="ESC273" s="14"/>
      <c r="ESD273" s="14"/>
      <c r="ESE273" s="14"/>
      <c r="ESF273" s="14"/>
      <c r="ESG273" s="14"/>
      <c r="ESH273" s="14"/>
      <c r="ESI273" s="14"/>
      <c r="ESJ273" s="14"/>
      <c r="ESK273" s="14"/>
      <c r="ESL273" s="14"/>
      <c r="ESM273" s="14"/>
      <c r="ESN273" s="14"/>
      <c r="ESO273" s="14"/>
      <c r="ESP273" s="14"/>
      <c r="ESQ273" s="14"/>
      <c r="ESR273" s="14"/>
      <c r="ESS273" s="14"/>
      <c r="EST273" s="14"/>
      <c r="ESU273" s="14"/>
      <c r="ESV273" s="14"/>
      <c r="ESW273" s="14"/>
      <c r="ESX273" s="14"/>
      <c r="ESY273" s="14"/>
      <c r="ESZ273" s="14"/>
      <c r="ETA273" s="14"/>
      <c r="ETB273" s="14"/>
      <c r="ETC273" s="14"/>
      <c r="ETD273" s="14"/>
      <c r="ETE273" s="14"/>
      <c r="ETF273" s="14"/>
      <c r="ETG273" s="14"/>
      <c r="ETH273" s="14"/>
      <c r="ETI273" s="14"/>
      <c r="ETJ273" s="14"/>
      <c r="ETK273" s="14"/>
      <c r="ETL273" s="14"/>
      <c r="ETM273" s="14"/>
      <c r="ETN273" s="14"/>
      <c r="ETO273" s="14"/>
      <c r="ETP273" s="14"/>
      <c r="ETQ273" s="14"/>
      <c r="ETR273" s="14"/>
      <c r="ETS273" s="14"/>
      <c r="ETT273" s="14"/>
      <c r="ETU273" s="14"/>
      <c r="ETV273" s="14"/>
      <c r="ETW273" s="14"/>
      <c r="ETX273" s="14"/>
      <c r="ETY273" s="14"/>
      <c r="ETZ273" s="14"/>
      <c r="EUA273" s="14"/>
      <c r="EUB273" s="14"/>
      <c r="EUC273" s="14"/>
      <c r="EUD273" s="14"/>
      <c r="EUE273" s="14"/>
      <c r="EUF273" s="14"/>
      <c r="EUG273" s="14"/>
      <c r="EUH273" s="14"/>
      <c r="EUI273" s="14"/>
      <c r="EUJ273" s="14"/>
      <c r="EUK273" s="14"/>
      <c r="EUL273" s="14"/>
      <c r="EUM273" s="14"/>
      <c r="EUN273" s="14"/>
      <c r="EUO273" s="14"/>
      <c r="EUP273" s="14"/>
      <c r="EUQ273" s="14"/>
      <c r="EUR273" s="14"/>
      <c r="EUS273" s="14"/>
      <c r="EUT273" s="14"/>
      <c r="EUU273" s="14"/>
      <c r="EUV273" s="14"/>
      <c r="EUW273" s="14"/>
      <c r="EUX273" s="14"/>
      <c r="EUY273" s="14"/>
      <c r="EUZ273" s="14"/>
      <c r="EVA273" s="14"/>
      <c r="EVB273" s="14"/>
      <c r="EVC273" s="14"/>
      <c r="EVD273" s="14"/>
      <c r="EVE273" s="14"/>
      <c r="EVF273" s="14"/>
      <c r="EVG273" s="14"/>
      <c r="EVH273" s="14"/>
      <c r="EVI273" s="14"/>
      <c r="EVJ273" s="14"/>
      <c r="EVK273" s="14"/>
      <c r="EVL273" s="14"/>
      <c r="EVM273" s="14"/>
      <c r="EVN273" s="14"/>
      <c r="EVO273" s="14"/>
      <c r="EVP273" s="14"/>
      <c r="EVQ273" s="14"/>
      <c r="EVR273" s="14"/>
      <c r="EVS273" s="14"/>
      <c r="EVT273" s="14"/>
      <c r="EVU273" s="14"/>
      <c r="EVV273" s="14"/>
      <c r="EVW273" s="14"/>
      <c r="EVX273" s="14"/>
      <c r="EVY273" s="14"/>
      <c r="EVZ273" s="14"/>
      <c r="EWA273" s="14"/>
      <c r="EWB273" s="14"/>
      <c r="EWC273" s="14"/>
      <c r="EWD273" s="14"/>
      <c r="EWE273" s="14"/>
      <c r="EWF273" s="14"/>
      <c r="EWG273" s="14"/>
      <c r="EWH273" s="14"/>
      <c r="EWI273" s="14"/>
      <c r="EWJ273" s="14"/>
      <c r="EWK273" s="14"/>
      <c r="EWL273" s="14"/>
      <c r="EWM273" s="14"/>
      <c r="EWN273" s="14"/>
      <c r="EWO273" s="14"/>
      <c r="EWP273" s="14"/>
      <c r="EWQ273" s="14"/>
      <c r="EWR273" s="14"/>
      <c r="EWS273" s="14"/>
      <c r="EWT273" s="14"/>
      <c r="EWU273" s="14"/>
      <c r="EWV273" s="14"/>
      <c r="EWW273" s="14"/>
      <c r="EWX273" s="14"/>
      <c r="EWY273" s="14"/>
      <c r="EWZ273" s="14"/>
      <c r="EXA273" s="14"/>
      <c r="EXB273" s="14"/>
      <c r="EXC273" s="14"/>
      <c r="EXD273" s="14"/>
      <c r="EXE273" s="14"/>
      <c r="EXF273" s="14"/>
      <c r="EXG273" s="14"/>
      <c r="EXH273" s="14"/>
      <c r="EXI273" s="14"/>
      <c r="EXJ273" s="14"/>
      <c r="EXK273" s="14"/>
      <c r="EXL273" s="14"/>
      <c r="EXM273" s="14"/>
      <c r="EXN273" s="14"/>
      <c r="EXO273" s="14"/>
      <c r="EXP273" s="14"/>
      <c r="EXQ273" s="14"/>
      <c r="EXR273" s="14"/>
      <c r="EXS273" s="14"/>
      <c r="EXT273" s="14"/>
      <c r="EXU273" s="14"/>
      <c r="EXV273" s="14"/>
      <c r="EXW273" s="14"/>
      <c r="EXX273" s="14"/>
      <c r="EXY273" s="14"/>
      <c r="EXZ273" s="14"/>
      <c r="EYA273" s="14"/>
      <c r="EYB273" s="14"/>
      <c r="EYC273" s="14"/>
      <c r="EYD273" s="14"/>
      <c r="EYE273" s="14"/>
      <c r="EYF273" s="14"/>
      <c r="EYG273" s="14"/>
      <c r="EYH273" s="14"/>
      <c r="EYI273" s="14"/>
      <c r="EYJ273" s="14"/>
      <c r="EYK273" s="14"/>
      <c r="EYL273" s="14"/>
      <c r="EYM273" s="14"/>
      <c r="EYN273" s="14"/>
      <c r="EYO273" s="14"/>
      <c r="EYP273" s="14"/>
      <c r="EYQ273" s="14"/>
      <c r="EYR273" s="14"/>
      <c r="EYS273" s="14"/>
      <c r="EYT273" s="14"/>
      <c r="EYU273" s="14"/>
      <c r="EYV273" s="14"/>
      <c r="EYW273" s="14"/>
      <c r="EYX273" s="14"/>
      <c r="EYY273" s="14"/>
      <c r="EYZ273" s="14"/>
      <c r="EZA273" s="14"/>
      <c r="EZB273" s="14"/>
      <c r="EZC273" s="14"/>
      <c r="EZD273" s="14"/>
      <c r="EZE273" s="14"/>
      <c r="EZF273" s="14"/>
      <c r="EZG273" s="14"/>
      <c r="EZH273" s="14"/>
      <c r="EZI273" s="14"/>
      <c r="EZJ273" s="14"/>
      <c r="EZK273" s="14"/>
      <c r="EZL273" s="14"/>
      <c r="EZM273" s="14"/>
      <c r="EZN273" s="14"/>
      <c r="EZO273" s="14"/>
      <c r="EZP273" s="14"/>
      <c r="EZQ273" s="14"/>
      <c r="EZR273" s="14"/>
      <c r="EZS273" s="14"/>
      <c r="EZT273" s="14"/>
      <c r="EZU273" s="14"/>
      <c r="EZV273" s="14"/>
      <c r="EZW273" s="14"/>
      <c r="EZX273" s="14"/>
      <c r="EZY273" s="14"/>
      <c r="EZZ273" s="14"/>
      <c r="FAA273" s="14"/>
      <c r="FAB273" s="14"/>
      <c r="FAC273" s="14"/>
      <c r="FAD273" s="14"/>
      <c r="FAE273" s="14"/>
      <c r="FAF273" s="14"/>
      <c r="FAG273" s="14"/>
      <c r="FAH273" s="14"/>
      <c r="FAI273" s="14"/>
      <c r="FAJ273" s="14"/>
      <c r="FAK273" s="14"/>
      <c r="FAL273" s="14"/>
      <c r="FAM273" s="14"/>
      <c r="FAN273" s="14"/>
      <c r="FAO273" s="14"/>
      <c r="FAP273" s="14"/>
      <c r="FAQ273" s="14"/>
      <c r="FAR273" s="14"/>
      <c r="FAS273" s="14"/>
      <c r="FAT273" s="14"/>
      <c r="FAU273" s="14"/>
      <c r="FAV273" s="14"/>
      <c r="FAW273" s="14"/>
      <c r="FAX273" s="14"/>
      <c r="FAY273" s="14"/>
      <c r="FAZ273" s="14"/>
      <c r="FBA273" s="14"/>
      <c r="FBB273" s="14"/>
      <c r="FBC273" s="14"/>
      <c r="FBD273" s="14"/>
      <c r="FBE273" s="14"/>
      <c r="FBF273" s="14"/>
      <c r="FBG273" s="14"/>
      <c r="FBH273" s="14"/>
      <c r="FBI273" s="14"/>
      <c r="FBJ273" s="14"/>
      <c r="FBK273" s="14"/>
      <c r="FBL273" s="14"/>
      <c r="FBM273" s="14"/>
      <c r="FBN273" s="14"/>
      <c r="FBO273" s="14"/>
      <c r="FBP273" s="14"/>
      <c r="FBQ273" s="14"/>
      <c r="FBR273" s="14"/>
      <c r="FBS273" s="14"/>
      <c r="FBT273" s="14"/>
      <c r="FBU273" s="14"/>
      <c r="FBV273" s="14"/>
      <c r="FBW273" s="14"/>
      <c r="FBX273" s="14"/>
      <c r="FBY273" s="14"/>
      <c r="FBZ273" s="14"/>
      <c r="FCA273" s="14"/>
      <c r="FCB273" s="14"/>
      <c r="FCC273" s="14"/>
      <c r="FCD273" s="14"/>
      <c r="FCE273" s="14"/>
      <c r="FCF273" s="14"/>
      <c r="FCG273" s="14"/>
      <c r="FCH273" s="14"/>
      <c r="FCI273" s="14"/>
      <c r="FCJ273" s="14"/>
      <c r="FCK273" s="14"/>
      <c r="FCL273" s="14"/>
      <c r="FCM273" s="14"/>
      <c r="FCN273" s="14"/>
      <c r="FCO273" s="14"/>
      <c r="FCP273" s="14"/>
      <c r="FCQ273" s="14"/>
      <c r="FCR273" s="14"/>
      <c r="FCS273" s="14"/>
      <c r="FCT273" s="14"/>
      <c r="FCU273" s="14"/>
      <c r="FCV273" s="14"/>
      <c r="FCW273" s="14"/>
      <c r="FCX273" s="14"/>
      <c r="FCY273" s="14"/>
      <c r="FCZ273" s="14"/>
      <c r="FDA273" s="14"/>
      <c r="FDB273" s="14"/>
      <c r="FDC273" s="14"/>
      <c r="FDD273" s="14"/>
      <c r="FDE273" s="14"/>
      <c r="FDF273" s="14"/>
      <c r="FDG273" s="14"/>
      <c r="FDH273" s="14"/>
      <c r="FDI273" s="14"/>
      <c r="FDJ273" s="14"/>
      <c r="FDK273" s="14"/>
      <c r="FDL273" s="14"/>
      <c r="FDM273" s="14"/>
      <c r="FDN273" s="14"/>
      <c r="FDO273" s="14"/>
      <c r="FDP273" s="14"/>
      <c r="FDQ273" s="14"/>
      <c r="FDR273" s="14"/>
      <c r="FDS273" s="14"/>
      <c r="FDT273" s="14"/>
      <c r="FDU273" s="14"/>
      <c r="FDV273" s="14"/>
      <c r="FDW273" s="14"/>
      <c r="FDX273" s="14"/>
      <c r="FDY273" s="14"/>
      <c r="FDZ273" s="14"/>
      <c r="FEA273" s="14"/>
      <c r="FEB273" s="14"/>
      <c r="FEC273" s="14"/>
      <c r="FED273" s="14"/>
      <c r="FEE273" s="14"/>
      <c r="FEF273" s="14"/>
      <c r="FEG273" s="14"/>
      <c r="FEH273" s="14"/>
      <c r="FEI273" s="14"/>
      <c r="FEJ273" s="14"/>
      <c r="FEK273" s="14"/>
      <c r="FEL273" s="14"/>
      <c r="FEM273" s="14"/>
      <c r="FEN273" s="14"/>
      <c r="FEO273" s="14"/>
      <c r="FEP273" s="14"/>
      <c r="FEQ273" s="14"/>
      <c r="FER273" s="14"/>
      <c r="FES273" s="14"/>
      <c r="FET273" s="14"/>
      <c r="FEU273" s="14"/>
      <c r="FEV273" s="14"/>
      <c r="FEW273" s="14"/>
      <c r="FEX273" s="14"/>
      <c r="FEY273" s="14"/>
      <c r="FEZ273" s="14"/>
      <c r="FFA273" s="14"/>
      <c r="FFB273" s="14"/>
      <c r="FFC273" s="14"/>
      <c r="FFD273" s="14"/>
      <c r="FFE273" s="14"/>
      <c r="FFF273" s="14"/>
      <c r="FFG273" s="14"/>
      <c r="FFH273" s="14"/>
      <c r="FFI273" s="14"/>
      <c r="FFJ273" s="14"/>
      <c r="FFK273" s="14"/>
      <c r="FFL273" s="14"/>
      <c r="FFM273" s="14"/>
      <c r="FFN273" s="14"/>
      <c r="FFO273" s="14"/>
      <c r="FFP273" s="14"/>
      <c r="FFQ273" s="14"/>
      <c r="FFR273" s="14"/>
      <c r="FFS273" s="14"/>
      <c r="FFT273" s="14"/>
      <c r="FFU273" s="14"/>
      <c r="FFV273" s="14"/>
      <c r="FFW273" s="14"/>
      <c r="FFX273" s="14"/>
      <c r="FFY273" s="14"/>
      <c r="FFZ273" s="14"/>
      <c r="FGA273" s="14"/>
      <c r="FGB273" s="14"/>
      <c r="FGC273" s="14"/>
      <c r="FGD273" s="14"/>
      <c r="FGE273" s="14"/>
      <c r="FGF273" s="14"/>
      <c r="FGG273" s="14"/>
      <c r="FGH273" s="14"/>
      <c r="FGI273" s="14"/>
      <c r="FGJ273" s="14"/>
      <c r="FGK273" s="14"/>
      <c r="FGL273" s="14"/>
      <c r="FGM273" s="14"/>
      <c r="FGN273" s="14"/>
      <c r="FGO273" s="14"/>
      <c r="FGP273" s="14"/>
      <c r="FGQ273" s="14"/>
      <c r="FGR273" s="14"/>
      <c r="FGS273" s="14"/>
      <c r="FGT273" s="14"/>
      <c r="FGU273" s="14"/>
      <c r="FGV273" s="14"/>
      <c r="FGW273" s="14"/>
      <c r="FGX273" s="14"/>
      <c r="FGY273" s="14"/>
      <c r="FGZ273" s="14"/>
      <c r="FHA273" s="14"/>
      <c r="FHB273" s="14"/>
      <c r="FHC273" s="14"/>
      <c r="FHD273" s="14"/>
      <c r="FHE273" s="14"/>
      <c r="FHF273" s="14"/>
      <c r="FHG273" s="14"/>
      <c r="FHH273" s="14"/>
      <c r="FHI273" s="14"/>
      <c r="FHJ273" s="14"/>
      <c r="FHK273" s="14"/>
      <c r="FHL273" s="14"/>
      <c r="FHM273" s="14"/>
      <c r="FHN273" s="14"/>
      <c r="FHO273" s="14"/>
      <c r="FHP273" s="14"/>
      <c r="FHQ273" s="14"/>
      <c r="FHR273" s="14"/>
      <c r="FHS273" s="14"/>
      <c r="FHT273" s="14"/>
      <c r="FHU273" s="14"/>
      <c r="FHV273" s="14"/>
      <c r="FHW273" s="14"/>
      <c r="FHX273" s="14"/>
      <c r="FHY273" s="14"/>
      <c r="FHZ273" s="14"/>
      <c r="FIA273" s="14"/>
      <c r="FIB273" s="14"/>
      <c r="FIC273" s="14"/>
      <c r="FID273" s="14"/>
      <c r="FIE273" s="14"/>
      <c r="FIF273" s="14"/>
      <c r="FIG273" s="14"/>
      <c r="FIH273" s="14"/>
      <c r="FII273" s="14"/>
      <c r="FIJ273" s="14"/>
      <c r="FIK273" s="14"/>
      <c r="FIL273" s="14"/>
      <c r="FIM273" s="14"/>
      <c r="FIN273" s="14"/>
      <c r="FIO273" s="14"/>
      <c r="FIP273" s="14"/>
      <c r="FIQ273" s="14"/>
      <c r="FIR273" s="14"/>
      <c r="FIS273" s="14"/>
      <c r="FIT273" s="14"/>
      <c r="FIU273" s="14"/>
      <c r="FIV273" s="14"/>
      <c r="FIW273" s="14"/>
      <c r="FIX273" s="14"/>
      <c r="FIY273" s="14"/>
      <c r="FIZ273" s="14"/>
      <c r="FJA273" s="14"/>
      <c r="FJB273" s="14"/>
      <c r="FJC273" s="14"/>
      <c r="FJD273" s="14"/>
      <c r="FJE273" s="14"/>
      <c r="FJF273" s="14"/>
      <c r="FJG273" s="14"/>
      <c r="FJH273" s="14"/>
      <c r="FJI273" s="14"/>
      <c r="FJJ273" s="14"/>
      <c r="FJK273" s="14"/>
      <c r="FJL273" s="14"/>
      <c r="FJM273" s="14"/>
      <c r="FJN273" s="14"/>
      <c r="FJO273" s="14"/>
      <c r="FJP273" s="14"/>
      <c r="FJQ273" s="14"/>
      <c r="FJR273" s="14"/>
      <c r="FJS273" s="14"/>
      <c r="FJT273" s="14"/>
      <c r="FJU273" s="14"/>
      <c r="FJV273" s="14"/>
      <c r="FJW273" s="14"/>
      <c r="FJX273" s="14"/>
      <c r="FJY273" s="14"/>
      <c r="FJZ273" s="14"/>
      <c r="FKA273" s="14"/>
      <c r="FKB273" s="14"/>
      <c r="FKC273" s="14"/>
      <c r="FKD273" s="14"/>
      <c r="FKE273" s="14"/>
      <c r="FKF273" s="14"/>
      <c r="FKG273" s="14"/>
      <c r="FKH273" s="14"/>
      <c r="FKI273" s="14"/>
      <c r="FKJ273" s="14"/>
      <c r="FKK273" s="14"/>
      <c r="FKL273" s="14"/>
      <c r="FKM273" s="14"/>
      <c r="FKN273" s="14"/>
      <c r="FKO273" s="14"/>
      <c r="FKP273" s="14"/>
      <c r="FKQ273" s="14"/>
      <c r="FKR273" s="14"/>
      <c r="FKS273" s="14"/>
      <c r="FKT273" s="14"/>
      <c r="FKU273" s="14"/>
      <c r="FKV273" s="14"/>
      <c r="FKW273" s="14"/>
      <c r="FKX273" s="14"/>
      <c r="FKY273" s="14"/>
      <c r="FKZ273" s="14"/>
      <c r="FLA273" s="14"/>
      <c r="FLB273" s="14"/>
      <c r="FLC273" s="14"/>
      <c r="FLD273" s="14"/>
      <c r="FLE273" s="14"/>
      <c r="FLF273" s="14"/>
      <c r="FLG273" s="14"/>
      <c r="FLH273" s="14"/>
      <c r="FLI273" s="14"/>
      <c r="FLJ273" s="14"/>
      <c r="FLK273" s="14"/>
      <c r="FLL273" s="14"/>
      <c r="FLM273" s="14"/>
      <c r="FLN273" s="14"/>
      <c r="FLO273" s="14"/>
      <c r="FLP273" s="14"/>
      <c r="FLQ273" s="14"/>
      <c r="FLR273" s="14"/>
      <c r="FLS273" s="14"/>
      <c r="FLT273" s="14"/>
      <c r="FLU273" s="14"/>
      <c r="FLV273" s="14"/>
      <c r="FLW273" s="14"/>
      <c r="FLX273" s="14"/>
      <c r="FLY273" s="14"/>
      <c r="FLZ273" s="14"/>
      <c r="FMA273" s="14"/>
      <c r="FMB273" s="14"/>
      <c r="FMC273" s="14"/>
      <c r="FMD273" s="14"/>
      <c r="FME273" s="14"/>
      <c r="FMF273" s="14"/>
      <c r="FMG273" s="14"/>
      <c r="FMH273" s="14"/>
      <c r="FMI273" s="14"/>
      <c r="FMJ273" s="14"/>
      <c r="FMK273" s="14"/>
      <c r="FML273" s="14"/>
      <c r="FMM273" s="14"/>
      <c r="FMN273" s="14"/>
      <c r="FMO273" s="14"/>
      <c r="FMP273" s="14"/>
      <c r="FMQ273" s="14"/>
      <c r="FMR273" s="14"/>
      <c r="FMS273" s="14"/>
      <c r="FMT273" s="14"/>
      <c r="FMU273" s="14"/>
      <c r="FMV273" s="14"/>
      <c r="FMW273" s="14"/>
      <c r="FMX273" s="14"/>
      <c r="FMY273" s="14"/>
      <c r="FMZ273" s="14"/>
      <c r="FNA273" s="14"/>
      <c r="FNB273" s="14"/>
      <c r="FNC273" s="14"/>
      <c r="FND273" s="14"/>
      <c r="FNE273" s="14"/>
      <c r="FNF273" s="14"/>
      <c r="FNG273" s="14"/>
      <c r="FNH273" s="14"/>
      <c r="FNI273" s="14"/>
      <c r="FNJ273" s="14"/>
      <c r="FNK273" s="14"/>
      <c r="FNL273" s="14"/>
      <c r="FNM273" s="14"/>
      <c r="FNN273" s="14"/>
      <c r="FNO273" s="14"/>
      <c r="FNP273" s="14"/>
      <c r="FNQ273" s="14"/>
      <c r="FNR273" s="14"/>
      <c r="FNS273" s="14"/>
      <c r="FNT273" s="14"/>
      <c r="FNU273" s="14"/>
      <c r="FNV273" s="14"/>
      <c r="FNW273" s="14"/>
      <c r="FNX273" s="14"/>
      <c r="FNY273" s="14"/>
      <c r="FNZ273" s="14"/>
      <c r="FOA273" s="14"/>
      <c r="FOB273" s="14"/>
      <c r="FOC273" s="14"/>
      <c r="FOD273" s="14"/>
      <c r="FOE273" s="14"/>
      <c r="FOF273" s="14"/>
      <c r="FOG273" s="14"/>
      <c r="FOH273" s="14"/>
      <c r="FOI273" s="14"/>
      <c r="FOJ273" s="14"/>
      <c r="FOK273" s="14"/>
      <c r="FOL273" s="14"/>
      <c r="FOM273" s="14"/>
      <c r="FON273" s="14"/>
      <c r="FOO273" s="14"/>
      <c r="FOP273" s="14"/>
      <c r="FOQ273" s="14"/>
      <c r="FOR273" s="14"/>
      <c r="FOS273" s="14"/>
      <c r="FOT273" s="14"/>
      <c r="FOU273" s="14"/>
      <c r="FOV273" s="14"/>
      <c r="FOW273" s="14"/>
      <c r="FOX273" s="14"/>
      <c r="FOY273" s="14"/>
      <c r="FOZ273" s="14"/>
      <c r="FPA273" s="14"/>
      <c r="FPB273" s="14"/>
      <c r="FPC273" s="14"/>
      <c r="FPD273" s="14"/>
      <c r="FPE273" s="14"/>
      <c r="FPF273" s="14"/>
      <c r="FPG273" s="14"/>
      <c r="FPH273" s="14"/>
      <c r="FPI273" s="14"/>
      <c r="FPJ273" s="14"/>
      <c r="FPK273" s="14"/>
      <c r="FPL273" s="14"/>
      <c r="FPM273" s="14"/>
      <c r="FPN273" s="14"/>
      <c r="FPO273" s="14"/>
      <c r="FPP273" s="14"/>
      <c r="FPQ273" s="14"/>
      <c r="FPR273" s="14"/>
      <c r="FPS273" s="14"/>
      <c r="FPT273" s="14"/>
      <c r="FPU273" s="14"/>
      <c r="FPV273" s="14"/>
      <c r="FPW273" s="14"/>
      <c r="FPX273" s="14"/>
      <c r="FPY273" s="14"/>
      <c r="FPZ273" s="14"/>
      <c r="FQA273" s="14"/>
      <c r="FQB273" s="14"/>
      <c r="FQC273" s="14"/>
      <c r="FQD273" s="14"/>
      <c r="FQE273" s="14"/>
      <c r="FQF273" s="14"/>
      <c r="FQG273" s="14"/>
      <c r="FQH273" s="14"/>
      <c r="FQI273" s="14"/>
      <c r="FQJ273" s="14"/>
      <c r="FQK273" s="14"/>
      <c r="FQL273" s="14"/>
      <c r="FQM273" s="14"/>
      <c r="FQN273" s="14"/>
      <c r="FQO273" s="14"/>
      <c r="FQP273" s="14"/>
      <c r="FQQ273" s="14"/>
      <c r="FQR273" s="14"/>
      <c r="FQS273" s="14"/>
      <c r="FQT273" s="14"/>
      <c r="FQU273" s="14"/>
      <c r="FQV273" s="14"/>
      <c r="FQW273" s="14"/>
      <c r="FQX273" s="14"/>
      <c r="FQY273" s="14"/>
      <c r="FQZ273" s="14"/>
      <c r="FRA273" s="14"/>
      <c r="FRB273" s="14"/>
      <c r="FRC273" s="14"/>
      <c r="FRD273" s="14"/>
      <c r="FRE273" s="14"/>
      <c r="FRF273" s="14"/>
      <c r="FRG273" s="14"/>
      <c r="FRH273" s="14"/>
      <c r="FRI273" s="14"/>
      <c r="FRJ273" s="14"/>
      <c r="FRK273" s="14"/>
      <c r="FRL273" s="14"/>
      <c r="FRM273" s="14"/>
      <c r="FRN273" s="14"/>
      <c r="FRO273" s="14"/>
      <c r="FRP273" s="14"/>
      <c r="FRQ273" s="14"/>
      <c r="FRR273" s="14"/>
      <c r="FRS273" s="14"/>
      <c r="FRT273" s="14"/>
      <c r="FRU273" s="14"/>
      <c r="FRV273" s="14"/>
      <c r="FRW273" s="14"/>
      <c r="FRX273" s="14"/>
      <c r="FRY273" s="14"/>
      <c r="FRZ273" s="14"/>
      <c r="FSA273" s="14"/>
      <c r="FSB273" s="14"/>
      <c r="FSC273" s="14"/>
      <c r="FSD273" s="14"/>
      <c r="FSE273" s="14"/>
      <c r="FSF273" s="14"/>
      <c r="FSG273" s="14"/>
      <c r="FSH273" s="14"/>
      <c r="FSI273" s="14"/>
      <c r="FSJ273" s="14"/>
      <c r="FSK273" s="14"/>
      <c r="FSL273" s="14"/>
      <c r="FSM273" s="14"/>
      <c r="FSN273" s="14"/>
      <c r="FSO273" s="14"/>
      <c r="FSP273" s="14"/>
      <c r="FSQ273" s="14"/>
      <c r="FSR273" s="14"/>
      <c r="FSS273" s="14"/>
      <c r="FST273" s="14"/>
      <c r="FSU273" s="14"/>
      <c r="FSV273" s="14"/>
      <c r="FSW273" s="14"/>
      <c r="FSX273" s="14"/>
      <c r="FSY273" s="14"/>
      <c r="FSZ273" s="14"/>
      <c r="FTA273" s="14"/>
      <c r="FTB273" s="14"/>
      <c r="FTC273" s="14"/>
      <c r="FTD273" s="14"/>
      <c r="FTE273" s="14"/>
      <c r="FTF273" s="14"/>
      <c r="FTG273" s="14"/>
      <c r="FTH273" s="14"/>
      <c r="FTI273" s="14"/>
      <c r="FTJ273" s="14"/>
      <c r="FTK273" s="14"/>
      <c r="FTL273" s="14"/>
      <c r="FTM273" s="14"/>
      <c r="FTN273" s="14"/>
      <c r="FTO273" s="14"/>
      <c r="FTP273" s="14"/>
      <c r="FTQ273" s="14"/>
      <c r="FTR273" s="14"/>
      <c r="FTS273" s="14"/>
      <c r="FTT273" s="14"/>
      <c r="FTU273" s="14"/>
      <c r="FTV273" s="14"/>
      <c r="FTW273" s="14"/>
      <c r="FTX273" s="14"/>
      <c r="FTY273" s="14"/>
      <c r="FTZ273" s="14"/>
      <c r="FUA273" s="14"/>
      <c r="FUB273" s="14"/>
      <c r="FUC273" s="14"/>
      <c r="FUD273" s="14"/>
      <c r="FUE273" s="14"/>
      <c r="FUF273" s="14"/>
      <c r="FUG273" s="14"/>
      <c r="FUH273" s="14"/>
      <c r="FUI273" s="14"/>
      <c r="FUJ273" s="14"/>
      <c r="FUK273" s="14"/>
      <c r="FUL273" s="14"/>
      <c r="FUM273" s="14"/>
      <c r="FUN273" s="14"/>
      <c r="FUO273" s="14"/>
      <c r="FUP273" s="14"/>
      <c r="FUQ273" s="14"/>
      <c r="FUR273" s="14"/>
      <c r="FUS273" s="14"/>
      <c r="FUT273" s="14"/>
      <c r="FUU273" s="14"/>
      <c r="FUV273" s="14"/>
      <c r="FUW273" s="14"/>
      <c r="FUX273" s="14"/>
      <c r="FUY273" s="14"/>
      <c r="FUZ273" s="14"/>
      <c r="FVA273" s="14"/>
      <c r="FVB273" s="14"/>
      <c r="FVC273" s="14"/>
      <c r="FVD273" s="14"/>
      <c r="FVE273" s="14"/>
      <c r="FVF273" s="14"/>
      <c r="FVG273" s="14"/>
      <c r="FVH273" s="14"/>
      <c r="FVI273" s="14"/>
      <c r="FVJ273" s="14"/>
      <c r="FVK273" s="14"/>
      <c r="FVL273" s="14"/>
      <c r="FVM273" s="14"/>
      <c r="FVN273" s="14"/>
      <c r="FVO273" s="14"/>
      <c r="FVP273" s="14"/>
      <c r="FVQ273" s="14"/>
      <c r="FVR273" s="14"/>
      <c r="FVS273" s="14"/>
      <c r="FVT273" s="14"/>
      <c r="FVU273" s="14"/>
      <c r="FVV273" s="14"/>
      <c r="FVW273" s="14"/>
      <c r="FVX273" s="14"/>
      <c r="FVY273" s="14"/>
      <c r="FVZ273" s="14"/>
      <c r="FWA273" s="14"/>
      <c r="FWB273" s="14"/>
      <c r="FWC273" s="14"/>
      <c r="FWD273" s="14"/>
      <c r="FWE273" s="14"/>
      <c r="FWF273" s="14"/>
      <c r="FWG273" s="14"/>
      <c r="FWH273" s="14"/>
      <c r="FWI273" s="14"/>
      <c r="FWJ273" s="14"/>
      <c r="FWK273" s="14"/>
      <c r="FWL273" s="14"/>
      <c r="FWM273" s="14"/>
      <c r="FWN273" s="14"/>
      <c r="FWO273" s="14"/>
      <c r="FWP273" s="14"/>
      <c r="FWQ273" s="14"/>
      <c r="FWR273" s="14"/>
      <c r="FWS273" s="14"/>
      <c r="FWT273" s="14"/>
      <c r="FWU273" s="14"/>
      <c r="FWV273" s="14"/>
      <c r="FWW273" s="14"/>
      <c r="FWX273" s="14"/>
      <c r="FWY273" s="14"/>
      <c r="FWZ273" s="14"/>
      <c r="FXA273" s="14"/>
      <c r="FXB273" s="14"/>
      <c r="FXC273" s="14"/>
      <c r="FXD273" s="14"/>
      <c r="FXE273" s="14"/>
      <c r="FXF273" s="14"/>
      <c r="FXG273" s="14"/>
      <c r="FXH273" s="14"/>
      <c r="FXI273" s="14"/>
      <c r="FXJ273" s="14"/>
      <c r="FXK273" s="14"/>
      <c r="FXL273" s="14"/>
      <c r="FXM273" s="14"/>
      <c r="FXN273" s="14"/>
      <c r="FXO273" s="14"/>
      <c r="FXP273" s="14"/>
      <c r="FXQ273" s="14"/>
      <c r="FXR273" s="14"/>
      <c r="FXS273" s="14"/>
      <c r="FXT273" s="14"/>
      <c r="FXU273" s="14"/>
      <c r="FXV273" s="14"/>
      <c r="FXW273" s="14"/>
      <c r="FXX273" s="14"/>
      <c r="FXY273" s="14"/>
      <c r="FXZ273" s="14"/>
      <c r="FYA273" s="14"/>
      <c r="FYB273" s="14"/>
      <c r="FYC273" s="14"/>
      <c r="FYD273" s="14"/>
      <c r="FYE273" s="14"/>
      <c r="FYF273" s="14"/>
      <c r="FYG273" s="14"/>
      <c r="FYH273" s="14"/>
      <c r="FYI273" s="14"/>
      <c r="FYJ273" s="14"/>
      <c r="FYK273" s="14"/>
      <c r="FYL273" s="14"/>
      <c r="FYM273" s="14"/>
      <c r="FYN273" s="14"/>
      <c r="FYO273" s="14"/>
      <c r="FYP273" s="14"/>
      <c r="FYQ273" s="14"/>
      <c r="FYR273" s="14"/>
      <c r="FYS273" s="14"/>
      <c r="FYT273" s="14"/>
      <c r="FYU273" s="14"/>
      <c r="FYV273" s="14"/>
      <c r="FYW273" s="14"/>
      <c r="FYX273" s="14"/>
      <c r="FYY273" s="14"/>
      <c r="FYZ273" s="14"/>
      <c r="FZA273" s="14"/>
      <c r="FZB273" s="14"/>
      <c r="FZC273" s="14"/>
      <c r="FZD273" s="14"/>
      <c r="FZE273" s="14"/>
      <c r="FZF273" s="14"/>
      <c r="FZG273" s="14"/>
      <c r="FZH273" s="14"/>
      <c r="FZI273" s="14"/>
      <c r="FZJ273" s="14"/>
      <c r="FZK273" s="14"/>
      <c r="FZL273" s="14"/>
      <c r="FZM273" s="14"/>
      <c r="FZN273" s="14"/>
      <c r="FZO273" s="14"/>
      <c r="FZP273" s="14"/>
      <c r="FZQ273" s="14"/>
      <c r="FZR273" s="14"/>
      <c r="FZS273" s="14"/>
      <c r="FZT273" s="14"/>
      <c r="FZU273" s="14"/>
      <c r="FZV273" s="14"/>
      <c r="FZW273" s="14"/>
      <c r="FZX273" s="14"/>
      <c r="FZY273" s="14"/>
      <c r="FZZ273" s="14"/>
      <c r="GAA273" s="14"/>
      <c r="GAB273" s="14"/>
      <c r="GAC273" s="14"/>
      <c r="GAD273" s="14"/>
      <c r="GAE273" s="14"/>
      <c r="GAF273" s="14"/>
      <c r="GAG273" s="14"/>
      <c r="GAH273" s="14"/>
      <c r="GAI273" s="14"/>
      <c r="GAJ273" s="14"/>
      <c r="GAK273" s="14"/>
      <c r="GAL273" s="14"/>
      <c r="GAM273" s="14"/>
      <c r="GAN273" s="14"/>
      <c r="GAO273" s="14"/>
      <c r="GAP273" s="14"/>
      <c r="GAQ273" s="14"/>
      <c r="GAR273" s="14"/>
      <c r="GAS273" s="14"/>
      <c r="GAT273" s="14"/>
      <c r="GAU273" s="14"/>
      <c r="GAV273" s="14"/>
      <c r="GAW273" s="14"/>
      <c r="GAX273" s="14"/>
      <c r="GAY273" s="14"/>
      <c r="GAZ273" s="14"/>
      <c r="GBA273" s="14"/>
      <c r="GBB273" s="14"/>
      <c r="GBC273" s="14"/>
      <c r="GBD273" s="14"/>
      <c r="GBE273" s="14"/>
      <c r="GBF273" s="14"/>
      <c r="GBG273" s="14"/>
      <c r="GBH273" s="14"/>
      <c r="GBI273" s="14"/>
      <c r="GBJ273" s="14"/>
      <c r="GBK273" s="14"/>
      <c r="GBL273" s="14"/>
      <c r="GBM273" s="14"/>
      <c r="GBN273" s="14"/>
      <c r="GBO273" s="14"/>
      <c r="GBP273" s="14"/>
      <c r="GBQ273" s="14"/>
      <c r="GBR273" s="14"/>
      <c r="GBS273" s="14"/>
      <c r="GBT273" s="14"/>
      <c r="GBU273" s="14"/>
      <c r="GBV273" s="14"/>
      <c r="GBW273" s="14"/>
      <c r="GBX273" s="14"/>
      <c r="GBY273" s="14"/>
      <c r="GBZ273" s="14"/>
      <c r="GCA273" s="14"/>
      <c r="GCB273" s="14"/>
      <c r="GCC273" s="14"/>
      <c r="GCD273" s="14"/>
      <c r="GCE273" s="14"/>
      <c r="GCF273" s="14"/>
      <c r="GCG273" s="14"/>
      <c r="GCH273" s="14"/>
      <c r="GCI273" s="14"/>
      <c r="GCJ273" s="14"/>
      <c r="GCK273" s="14"/>
      <c r="GCL273" s="14"/>
      <c r="GCM273" s="14"/>
      <c r="GCN273" s="14"/>
      <c r="GCO273" s="14"/>
      <c r="GCP273" s="14"/>
      <c r="GCQ273" s="14"/>
      <c r="GCR273" s="14"/>
      <c r="GCS273" s="14"/>
      <c r="GCT273" s="14"/>
      <c r="GCU273" s="14"/>
      <c r="GCV273" s="14"/>
      <c r="GCW273" s="14"/>
      <c r="GCX273" s="14"/>
      <c r="GCY273" s="14"/>
      <c r="GCZ273" s="14"/>
      <c r="GDA273" s="14"/>
      <c r="GDB273" s="14"/>
      <c r="GDC273" s="14"/>
      <c r="GDD273" s="14"/>
      <c r="GDE273" s="14"/>
      <c r="GDF273" s="14"/>
      <c r="GDG273" s="14"/>
      <c r="GDH273" s="14"/>
      <c r="GDI273" s="14"/>
      <c r="GDJ273" s="14"/>
      <c r="GDK273" s="14"/>
      <c r="GDL273" s="14"/>
      <c r="GDM273" s="14"/>
      <c r="GDN273" s="14"/>
      <c r="GDO273" s="14"/>
      <c r="GDP273" s="14"/>
      <c r="GDQ273" s="14"/>
      <c r="GDR273" s="14"/>
      <c r="GDS273" s="14"/>
      <c r="GDT273" s="14"/>
      <c r="GDU273" s="14"/>
      <c r="GDV273" s="14"/>
      <c r="GDW273" s="14"/>
      <c r="GDX273" s="14"/>
      <c r="GDY273" s="14"/>
      <c r="GDZ273" s="14"/>
      <c r="GEA273" s="14"/>
      <c r="GEB273" s="14"/>
      <c r="GEC273" s="14"/>
      <c r="GED273" s="14"/>
      <c r="GEE273" s="14"/>
      <c r="GEF273" s="14"/>
      <c r="GEG273" s="14"/>
      <c r="GEH273" s="14"/>
      <c r="GEI273" s="14"/>
      <c r="GEJ273" s="14"/>
      <c r="GEK273" s="14"/>
      <c r="GEL273" s="14"/>
      <c r="GEM273" s="14"/>
      <c r="GEN273" s="14"/>
      <c r="GEO273" s="14"/>
      <c r="GEP273" s="14"/>
      <c r="GEQ273" s="14"/>
      <c r="GER273" s="14"/>
      <c r="GES273" s="14"/>
      <c r="GET273" s="14"/>
      <c r="GEU273" s="14"/>
      <c r="GEV273" s="14"/>
      <c r="GEW273" s="14"/>
      <c r="GEX273" s="14"/>
      <c r="GEY273" s="14"/>
      <c r="GEZ273" s="14"/>
      <c r="GFA273" s="14"/>
      <c r="GFB273" s="14"/>
      <c r="GFC273" s="14"/>
      <c r="GFD273" s="14"/>
      <c r="GFE273" s="14"/>
      <c r="GFF273" s="14"/>
      <c r="GFG273" s="14"/>
      <c r="GFH273" s="14"/>
      <c r="GFI273" s="14"/>
      <c r="GFJ273" s="14"/>
      <c r="GFK273" s="14"/>
      <c r="GFL273" s="14"/>
      <c r="GFM273" s="14"/>
      <c r="GFN273" s="14"/>
      <c r="GFO273" s="14"/>
      <c r="GFP273" s="14"/>
      <c r="GFQ273" s="14"/>
      <c r="GFR273" s="14"/>
      <c r="GFS273" s="14"/>
      <c r="GFT273" s="14"/>
      <c r="GFU273" s="14"/>
      <c r="GFV273" s="14"/>
      <c r="GFW273" s="14"/>
      <c r="GFX273" s="14"/>
      <c r="GFY273" s="14"/>
      <c r="GFZ273" s="14"/>
      <c r="GGA273" s="14"/>
      <c r="GGB273" s="14"/>
      <c r="GGC273" s="14"/>
      <c r="GGD273" s="14"/>
      <c r="GGE273" s="14"/>
      <c r="GGF273" s="14"/>
      <c r="GGG273" s="14"/>
      <c r="GGH273" s="14"/>
      <c r="GGI273" s="14"/>
      <c r="GGJ273" s="14"/>
      <c r="GGK273" s="14"/>
      <c r="GGL273" s="14"/>
      <c r="GGM273" s="14"/>
      <c r="GGN273" s="14"/>
      <c r="GGO273" s="14"/>
      <c r="GGP273" s="14"/>
      <c r="GGQ273" s="14"/>
      <c r="GGR273" s="14"/>
      <c r="GGS273" s="14"/>
      <c r="GGT273" s="14"/>
      <c r="GGU273" s="14"/>
      <c r="GGV273" s="14"/>
      <c r="GGW273" s="14"/>
      <c r="GGX273" s="14"/>
      <c r="GGY273" s="14"/>
      <c r="GGZ273" s="14"/>
      <c r="GHA273" s="14"/>
      <c r="GHB273" s="14"/>
      <c r="GHC273" s="14"/>
      <c r="GHD273" s="14"/>
      <c r="GHE273" s="14"/>
      <c r="GHF273" s="14"/>
      <c r="GHG273" s="14"/>
      <c r="GHH273" s="14"/>
      <c r="GHI273" s="14"/>
      <c r="GHJ273" s="14"/>
      <c r="GHK273" s="14"/>
      <c r="GHL273" s="14"/>
      <c r="GHM273" s="14"/>
      <c r="GHN273" s="14"/>
      <c r="GHO273" s="14"/>
      <c r="GHP273" s="14"/>
      <c r="GHQ273" s="14"/>
      <c r="GHR273" s="14"/>
      <c r="GHS273" s="14"/>
      <c r="GHT273" s="14"/>
      <c r="GHU273" s="14"/>
      <c r="GHV273" s="14"/>
      <c r="GHW273" s="14"/>
      <c r="GHX273" s="14"/>
      <c r="GHY273" s="14"/>
      <c r="GHZ273" s="14"/>
      <c r="GIA273" s="14"/>
      <c r="GIB273" s="14"/>
      <c r="GIC273" s="14"/>
      <c r="GID273" s="14"/>
      <c r="GIE273" s="14"/>
      <c r="GIF273" s="14"/>
      <c r="GIG273" s="14"/>
      <c r="GIH273" s="14"/>
      <c r="GII273" s="14"/>
      <c r="GIJ273" s="14"/>
      <c r="GIK273" s="14"/>
      <c r="GIL273" s="14"/>
      <c r="GIM273" s="14"/>
      <c r="GIN273" s="14"/>
      <c r="GIO273" s="14"/>
      <c r="GIP273" s="14"/>
      <c r="GIQ273" s="14"/>
      <c r="GIR273" s="14"/>
      <c r="GIS273" s="14"/>
      <c r="GIT273" s="14"/>
      <c r="GIU273" s="14"/>
      <c r="GIV273" s="14"/>
      <c r="GIW273" s="14"/>
      <c r="GIX273" s="14"/>
      <c r="GIY273" s="14"/>
      <c r="GIZ273" s="14"/>
      <c r="GJA273" s="14"/>
      <c r="GJB273" s="14"/>
      <c r="GJC273" s="14"/>
      <c r="GJD273" s="14"/>
      <c r="GJE273" s="14"/>
      <c r="GJF273" s="14"/>
      <c r="GJG273" s="14"/>
      <c r="GJH273" s="14"/>
      <c r="GJI273" s="14"/>
      <c r="GJJ273" s="14"/>
      <c r="GJK273" s="14"/>
      <c r="GJL273" s="14"/>
      <c r="GJM273" s="14"/>
      <c r="GJN273" s="14"/>
      <c r="GJO273" s="14"/>
      <c r="GJP273" s="14"/>
      <c r="GJQ273" s="14"/>
      <c r="GJR273" s="14"/>
      <c r="GJS273" s="14"/>
      <c r="GJT273" s="14"/>
      <c r="GJU273" s="14"/>
      <c r="GJV273" s="14"/>
      <c r="GJW273" s="14"/>
      <c r="GJX273" s="14"/>
      <c r="GJY273" s="14"/>
      <c r="GJZ273" s="14"/>
      <c r="GKA273" s="14"/>
      <c r="GKB273" s="14"/>
      <c r="GKC273" s="14"/>
      <c r="GKD273" s="14"/>
      <c r="GKE273" s="14"/>
      <c r="GKF273" s="14"/>
      <c r="GKG273" s="14"/>
      <c r="GKH273" s="14"/>
      <c r="GKI273" s="14"/>
      <c r="GKJ273" s="14"/>
      <c r="GKK273" s="14"/>
      <c r="GKL273" s="14"/>
      <c r="GKM273" s="14"/>
      <c r="GKN273" s="14"/>
      <c r="GKO273" s="14"/>
      <c r="GKP273" s="14"/>
      <c r="GKQ273" s="14"/>
      <c r="GKR273" s="14"/>
      <c r="GKS273" s="14"/>
      <c r="GKT273" s="14"/>
      <c r="GKU273" s="14"/>
      <c r="GKV273" s="14"/>
      <c r="GKW273" s="14"/>
      <c r="GKX273" s="14"/>
      <c r="GKY273" s="14"/>
      <c r="GKZ273" s="14"/>
      <c r="GLA273" s="14"/>
      <c r="GLB273" s="14"/>
      <c r="GLC273" s="14"/>
      <c r="GLD273" s="14"/>
      <c r="GLE273" s="14"/>
      <c r="GLF273" s="14"/>
      <c r="GLG273" s="14"/>
      <c r="GLH273" s="14"/>
      <c r="GLI273" s="14"/>
      <c r="GLJ273" s="14"/>
      <c r="GLK273" s="14"/>
      <c r="GLL273" s="14"/>
      <c r="GLM273" s="14"/>
      <c r="GLN273" s="14"/>
      <c r="GLO273" s="14"/>
      <c r="GLP273" s="14"/>
      <c r="GLQ273" s="14"/>
      <c r="GLR273" s="14"/>
      <c r="GLS273" s="14"/>
      <c r="GLT273" s="14"/>
      <c r="GLU273" s="14"/>
      <c r="GLV273" s="14"/>
      <c r="GLW273" s="14"/>
      <c r="GLX273" s="14"/>
      <c r="GLY273" s="14"/>
      <c r="GLZ273" s="14"/>
      <c r="GMA273" s="14"/>
      <c r="GMB273" s="14"/>
      <c r="GMC273" s="14"/>
      <c r="GMD273" s="14"/>
      <c r="GME273" s="14"/>
      <c r="GMF273" s="14"/>
      <c r="GMG273" s="14"/>
      <c r="GMH273" s="14"/>
      <c r="GMI273" s="14"/>
      <c r="GMJ273" s="14"/>
      <c r="GMK273" s="14"/>
      <c r="GML273" s="14"/>
      <c r="GMM273" s="14"/>
      <c r="GMN273" s="14"/>
      <c r="GMO273" s="14"/>
      <c r="GMP273" s="14"/>
      <c r="GMQ273" s="14"/>
      <c r="GMR273" s="14"/>
      <c r="GMS273" s="14"/>
      <c r="GMT273" s="14"/>
      <c r="GMU273" s="14"/>
      <c r="GMV273" s="14"/>
      <c r="GMW273" s="14"/>
      <c r="GMX273" s="14"/>
      <c r="GMY273" s="14"/>
      <c r="GMZ273" s="14"/>
      <c r="GNA273" s="14"/>
      <c r="GNB273" s="14"/>
      <c r="GNC273" s="14"/>
      <c r="GND273" s="14"/>
      <c r="GNE273" s="14"/>
      <c r="GNF273" s="14"/>
      <c r="GNG273" s="14"/>
      <c r="GNH273" s="14"/>
      <c r="GNI273" s="14"/>
      <c r="GNJ273" s="14"/>
      <c r="GNK273" s="14"/>
      <c r="GNL273" s="14"/>
      <c r="GNM273" s="14"/>
      <c r="GNN273" s="14"/>
      <c r="GNO273" s="14"/>
      <c r="GNP273" s="14"/>
      <c r="GNQ273" s="14"/>
      <c r="GNR273" s="14"/>
      <c r="GNS273" s="14"/>
      <c r="GNT273" s="14"/>
      <c r="GNU273" s="14"/>
      <c r="GNV273" s="14"/>
      <c r="GNW273" s="14"/>
      <c r="GNX273" s="14"/>
      <c r="GNY273" s="14"/>
      <c r="GNZ273" s="14"/>
      <c r="GOA273" s="14"/>
      <c r="GOB273" s="14"/>
      <c r="GOC273" s="14"/>
      <c r="GOD273" s="14"/>
      <c r="GOE273" s="14"/>
      <c r="GOF273" s="14"/>
      <c r="GOG273" s="14"/>
      <c r="GOH273" s="14"/>
      <c r="GOI273" s="14"/>
      <c r="GOJ273" s="14"/>
      <c r="GOK273" s="14"/>
      <c r="GOL273" s="14"/>
      <c r="GOM273" s="14"/>
      <c r="GON273" s="14"/>
      <c r="GOO273" s="14"/>
      <c r="GOP273" s="14"/>
      <c r="GOQ273" s="14"/>
      <c r="GOR273" s="14"/>
      <c r="GOS273" s="14"/>
      <c r="GOT273" s="14"/>
      <c r="GOU273" s="14"/>
      <c r="GOV273" s="14"/>
      <c r="GOW273" s="14"/>
      <c r="GOX273" s="14"/>
      <c r="GOY273" s="14"/>
      <c r="GOZ273" s="14"/>
      <c r="GPA273" s="14"/>
      <c r="GPB273" s="14"/>
      <c r="GPC273" s="14"/>
      <c r="GPD273" s="14"/>
      <c r="GPE273" s="14"/>
      <c r="GPF273" s="14"/>
      <c r="GPG273" s="14"/>
      <c r="GPH273" s="14"/>
      <c r="GPI273" s="14"/>
      <c r="GPJ273" s="14"/>
      <c r="GPK273" s="14"/>
      <c r="GPL273" s="14"/>
      <c r="GPM273" s="14"/>
      <c r="GPN273" s="14"/>
      <c r="GPO273" s="14"/>
      <c r="GPP273" s="14"/>
      <c r="GPQ273" s="14"/>
      <c r="GPR273" s="14"/>
      <c r="GPS273" s="14"/>
      <c r="GPT273" s="14"/>
      <c r="GPU273" s="14"/>
      <c r="GPV273" s="14"/>
      <c r="GPW273" s="14"/>
      <c r="GPX273" s="14"/>
      <c r="GPY273" s="14"/>
      <c r="GPZ273" s="14"/>
      <c r="GQA273" s="14"/>
      <c r="GQB273" s="14"/>
      <c r="GQC273" s="14"/>
      <c r="GQD273" s="14"/>
      <c r="GQE273" s="14"/>
      <c r="GQF273" s="14"/>
      <c r="GQG273" s="14"/>
      <c r="GQH273" s="14"/>
      <c r="GQI273" s="14"/>
      <c r="GQJ273" s="14"/>
      <c r="GQK273" s="14"/>
      <c r="GQL273" s="14"/>
      <c r="GQM273" s="14"/>
      <c r="GQN273" s="14"/>
      <c r="GQO273" s="14"/>
      <c r="GQP273" s="14"/>
      <c r="GQQ273" s="14"/>
      <c r="GQR273" s="14"/>
      <c r="GQS273" s="14"/>
      <c r="GQT273" s="14"/>
      <c r="GQU273" s="14"/>
      <c r="GQV273" s="14"/>
      <c r="GQW273" s="14"/>
      <c r="GQX273" s="14"/>
      <c r="GQY273" s="14"/>
      <c r="GQZ273" s="14"/>
      <c r="GRA273" s="14"/>
      <c r="GRB273" s="14"/>
      <c r="GRC273" s="14"/>
      <c r="GRD273" s="14"/>
      <c r="GRE273" s="14"/>
      <c r="GRF273" s="14"/>
      <c r="GRG273" s="14"/>
      <c r="GRH273" s="14"/>
      <c r="GRI273" s="14"/>
      <c r="GRJ273" s="14"/>
      <c r="GRK273" s="14"/>
      <c r="GRL273" s="14"/>
      <c r="GRM273" s="14"/>
      <c r="GRN273" s="14"/>
      <c r="GRO273" s="14"/>
      <c r="GRP273" s="14"/>
      <c r="GRQ273" s="14"/>
      <c r="GRR273" s="14"/>
      <c r="GRS273" s="14"/>
      <c r="GRT273" s="14"/>
      <c r="GRU273" s="14"/>
      <c r="GRV273" s="14"/>
      <c r="GRW273" s="14"/>
      <c r="GRX273" s="14"/>
      <c r="GRY273" s="14"/>
      <c r="GRZ273" s="14"/>
      <c r="GSA273" s="14"/>
      <c r="GSB273" s="14"/>
      <c r="GSC273" s="14"/>
      <c r="GSD273" s="14"/>
      <c r="GSE273" s="14"/>
      <c r="GSF273" s="14"/>
      <c r="GSG273" s="14"/>
      <c r="GSH273" s="14"/>
      <c r="GSI273" s="14"/>
      <c r="GSJ273" s="14"/>
      <c r="GSK273" s="14"/>
      <c r="GSL273" s="14"/>
      <c r="GSM273" s="14"/>
      <c r="GSN273" s="14"/>
      <c r="GSO273" s="14"/>
      <c r="GSP273" s="14"/>
      <c r="GSQ273" s="14"/>
      <c r="GSR273" s="14"/>
      <c r="GSS273" s="14"/>
      <c r="GST273" s="14"/>
      <c r="GSU273" s="14"/>
      <c r="GSV273" s="14"/>
      <c r="GSW273" s="14"/>
      <c r="GSX273" s="14"/>
      <c r="GSY273" s="14"/>
      <c r="GSZ273" s="14"/>
      <c r="GTA273" s="14"/>
      <c r="GTB273" s="14"/>
      <c r="GTC273" s="14"/>
      <c r="GTD273" s="14"/>
      <c r="GTE273" s="14"/>
      <c r="GTF273" s="14"/>
      <c r="GTG273" s="14"/>
      <c r="GTH273" s="14"/>
      <c r="GTI273" s="14"/>
      <c r="GTJ273" s="14"/>
      <c r="GTK273" s="14"/>
      <c r="GTL273" s="14"/>
      <c r="GTM273" s="14"/>
      <c r="GTN273" s="14"/>
      <c r="GTO273" s="14"/>
      <c r="GTP273" s="14"/>
      <c r="GTQ273" s="14"/>
      <c r="GTR273" s="14"/>
      <c r="GTS273" s="14"/>
      <c r="GTT273" s="14"/>
      <c r="GTU273" s="14"/>
      <c r="GTV273" s="14"/>
      <c r="GTW273" s="14"/>
      <c r="GTX273" s="14"/>
      <c r="GTY273" s="14"/>
      <c r="GTZ273" s="14"/>
      <c r="GUA273" s="14"/>
      <c r="GUB273" s="14"/>
      <c r="GUC273" s="14"/>
      <c r="GUD273" s="14"/>
      <c r="GUE273" s="14"/>
      <c r="GUF273" s="14"/>
      <c r="GUG273" s="14"/>
      <c r="GUH273" s="14"/>
      <c r="GUI273" s="14"/>
      <c r="GUJ273" s="14"/>
      <c r="GUK273" s="14"/>
      <c r="GUL273" s="14"/>
      <c r="GUM273" s="14"/>
      <c r="GUN273" s="14"/>
      <c r="GUO273" s="14"/>
      <c r="GUP273" s="14"/>
      <c r="GUQ273" s="14"/>
      <c r="GUR273" s="14"/>
      <c r="GUS273" s="14"/>
      <c r="GUT273" s="14"/>
      <c r="GUU273" s="14"/>
      <c r="GUV273" s="14"/>
      <c r="GUW273" s="14"/>
      <c r="GUX273" s="14"/>
      <c r="GUY273" s="14"/>
      <c r="GUZ273" s="14"/>
      <c r="GVA273" s="14"/>
      <c r="GVB273" s="14"/>
      <c r="GVC273" s="14"/>
      <c r="GVD273" s="14"/>
      <c r="GVE273" s="14"/>
      <c r="GVF273" s="14"/>
      <c r="GVG273" s="14"/>
      <c r="GVH273" s="14"/>
      <c r="GVI273" s="14"/>
      <c r="GVJ273" s="14"/>
      <c r="GVK273" s="14"/>
      <c r="GVL273" s="14"/>
      <c r="GVM273" s="14"/>
      <c r="GVN273" s="14"/>
      <c r="GVO273" s="14"/>
      <c r="GVP273" s="14"/>
      <c r="GVQ273" s="14"/>
      <c r="GVR273" s="14"/>
      <c r="GVS273" s="14"/>
      <c r="GVT273" s="14"/>
      <c r="GVU273" s="14"/>
      <c r="GVV273" s="14"/>
      <c r="GVW273" s="14"/>
      <c r="GVX273" s="14"/>
      <c r="GVY273" s="14"/>
      <c r="GVZ273" s="14"/>
      <c r="GWA273" s="14"/>
      <c r="GWB273" s="14"/>
      <c r="GWC273" s="14"/>
      <c r="GWD273" s="14"/>
      <c r="GWE273" s="14"/>
      <c r="GWF273" s="14"/>
      <c r="GWG273" s="14"/>
      <c r="GWH273" s="14"/>
      <c r="GWI273" s="14"/>
      <c r="GWJ273" s="14"/>
      <c r="GWK273" s="14"/>
      <c r="GWL273" s="14"/>
      <c r="GWM273" s="14"/>
      <c r="GWN273" s="14"/>
      <c r="GWO273" s="14"/>
      <c r="GWP273" s="14"/>
      <c r="GWQ273" s="14"/>
      <c r="GWR273" s="14"/>
      <c r="GWS273" s="14"/>
      <c r="GWT273" s="14"/>
      <c r="GWU273" s="14"/>
      <c r="GWV273" s="14"/>
      <c r="GWW273" s="14"/>
      <c r="GWX273" s="14"/>
      <c r="GWY273" s="14"/>
      <c r="GWZ273" s="14"/>
      <c r="GXA273" s="14"/>
      <c r="GXB273" s="14"/>
      <c r="GXC273" s="14"/>
      <c r="GXD273" s="14"/>
      <c r="GXE273" s="14"/>
      <c r="GXF273" s="14"/>
      <c r="GXG273" s="14"/>
      <c r="GXH273" s="14"/>
      <c r="GXI273" s="14"/>
      <c r="GXJ273" s="14"/>
      <c r="GXK273" s="14"/>
      <c r="GXL273" s="14"/>
      <c r="GXM273" s="14"/>
      <c r="GXN273" s="14"/>
      <c r="GXO273" s="14"/>
      <c r="GXP273" s="14"/>
      <c r="GXQ273" s="14"/>
      <c r="GXR273" s="14"/>
      <c r="GXS273" s="14"/>
      <c r="GXT273" s="14"/>
      <c r="GXU273" s="14"/>
      <c r="GXV273" s="14"/>
      <c r="GXW273" s="14"/>
      <c r="GXX273" s="14"/>
      <c r="GXY273" s="14"/>
      <c r="GXZ273" s="14"/>
      <c r="GYA273" s="14"/>
      <c r="GYB273" s="14"/>
      <c r="GYC273" s="14"/>
      <c r="GYD273" s="14"/>
      <c r="GYE273" s="14"/>
      <c r="GYF273" s="14"/>
      <c r="GYG273" s="14"/>
      <c r="GYH273" s="14"/>
      <c r="GYI273" s="14"/>
      <c r="GYJ273" s="14"/>
      <c r="GYK273" s="14"/>
      <c r="GYL273" s="14"/>
      <c r="GYM273" s="14"/>
      <c r="GYN273" s="14"/>
      <c r="GYO273" s="14"/>
      <c r="GYP273" s="14"/>
      <c r="GYQ273" s="14"/>
      <c r="GYR273" s="14"/>
      <c r="GYS273" s="14"/>
      <c r="GYT273" s="14"/>
      <c r="GYU273" s="14"/>
      <c r="GYV273" s="14"/>
      <c r="GYW273" s="14"/>
      <c r="GYX273" s="14"/>
      <c r="GYY273" s="14"/>
      <c r="GYZ273" s="14"/>
      <c r="GZA273" s="14"/>
      <c r="GZB273" s="14"/>
      <c r="GZC273" s="14"/>
      <c r="GZD273" s="14"/>
      <c r="GZE273" s="14"/>
      <c r="GZF273" s="14"/>
      <c r="GZG273" s="14"/>
      <c r="GZH273" s="14"/>
      <c r="GZI273" s="14"/>
      <c r="GZJ273" s="14"/>
      <c r="GZK273" s="14"/>
      <c r="GZL273" s="14"/>
      <c r="GZM273" s="14"/>
      <c r="GZN273" s="14"/>
      <c r="GZO273" s="14"/>
      <c r="GZP273" s="14"/>
      <c r="GZQ273" s="14"/>
      <c r="GZR273" s="14"/>
      <c r="GZS273" s="14"/>
      <c r="GZT273" s="14"/>
      <c r="GZU273" s="14"/>
      <c r="GZV273" s="14"/>
      <c r="GZW273" s="14"/>
      <c r="GZX273" s="14"/>
      <c r="GZY273" s="14"/>
      <c r="GZZ273" s="14"/>
      <c r="HAA273" s="14"/>
      <c r="HAB273" s="14"/>
      <c r="HAC273" s="14"/>
      <c r="HAD273" s="14"/>
      <c r="HAE273" s="14"/>
      <c r="HAF273" s="14"/>
      <c r="HAG273" s="14"/>
      <c r="HAH273" s="14"/>
      <c r="HAI273" s="14"/>
      <c r="HAJ273" s="14"/>
      <c r="HAK273" s="14"/>
      <c r="HAL273" s="14"/>
      <c r="HAM273" s="14"/>
      <c r="HAN273" s="14"/>
      <c r="HAO273" s="14"/>
      <c r="HAP273" s="14"/>
      <c r="HAQ273" s="14"/>
      <c r="HAR273" s="14"/>
      <c r="HAS273" s="14"/>
      <c r="HAT273" s="14"/>
      <c r="HAU273" s="14"/>
      <c r="HAV273" s="14"/>
      <c r="HAW273" s="14"/>
      <c r="HAX273" s="14"/>
      <c r="HAY273" s="14"/>
      <c r="HAZ273" s="14"/>
      <c r="HBA273" s="14"/>
      <c r="HBB273" s="14"/>
      <c r="HBC273" s="14"/>
      <c r="HBD273" s="14"/>
      <c r="HBE273" s="14"/>
      <c r="HBF273" s="14"/>
      <c r="HBG273" s="14"/>
      <c r="HBH273" s="14"/>
      <c r="HBI273" s="14"/>
      <c r="HBJ273" s="14"/>
      <c r="HBK273" s="14"/>
      <c r="HBL273" s="14"/>
      <c r="HBM273" s="14"/>
      <c r="HBN273" s="14"/>
      <c r="HBO273" s="14"/>
      <c r="HBP273" s="14"/>
      <c r="HBQ273" s="14"/>
      <c r="HBR273" s="14"/>
      <c r="HBS273" s="14"/>
      <c r="HBT273" s="14"/>
      <c r="HBU273" s="14"/>
      <c r="HBV273" s="14"/>
      <c r="HBW273" s="14"/>
      <c r="HBX273" s="14"/>
      <c r="HBY273" s="14"/>
      <c r="HBZ273" s="14"/>
      <c r="HCA273" s="14"/>
      <c r="HCB273" s="14"/>
      <c r="HCC273" s="14"/>
      <c r="HCD273" s="14"/>
      <c r="HCE273" s="14"/>
      <c r="HCF273" s="14"/>
      <c r="HCG273" s="14"/>
      <c r="HCH273" s="14"/>
      <c r="HCI273" s="14"/>
      <c r="HCJ273" s="14"/>
      <c r="HCK273" s="14"/>
      <c r="HCL273" s="14"/>
      <c r="HCM273" s="14"/>
      <c r="HCN273" s="14"/>
      <c r="HCO273" s="14"/>
      <c r="HCP273" s="14"/>
      <c r="HCQ273" s="14"/>
      <c r="HCR273" s="14"/>
      <c r="HCS273" s="14"/>
      <c r="HCT273" s="14"/>
      <c r="HCU273" s="14"/>
      <c r="HCV273" s="14"/>
      <c r="HCW273" s="14"/>
      <c r="HCX273" s="14"/>
      <c r="HCY273" s="14"/>
      <c r="HCZ273" s="14"/>
      <c r="HDA273" s="14"/>
      <c r="HDB273" s="14"/>
      <c r="HDC273" s="14"/>
      <c r="HDD273" s="14"/>
      <c r="HDE273" s="14"/>
      <c r="HDF273" s="14"/>
      <c r="HDG273" s="14"/>
      <c r="HDH273" s="14"/>
      <c r="HDI273" s="14"/>
      <c r="HDJ273" s="14"/>
      <c r="HDK273" s="14"/>
      <c r="HDL273" s="14"/>
      <c r="HDM273" s="14"/>
      <c r="HDN273" s="14"/>
      <c r="HDO273" s="14"/>
      <c r="HDP273" s="14"/>
      <c r="HDQ273" s="14"/>
      <c r="HDR273" s="14"/>
      <c r="HDS273" s="14"/>
      <c r="HDT273" s="14"/>
      <c r="HDU273" s="14"/>
      <c r="HDV273" s="14"/>
      <c r="HDW273" s="14"/>
      <c r="HDX273" s="14"/>
      <c r="HDY273" s="14"/>
      <c r="HDZ273" s="14"/>
      <c r="HEA273" s="14"/>
      <c r="HEB273" s="14"/>
      <c r="HEC273" s="14"/>
      <c r="HED273" s="14"/>
      <c r="HEE273" s="14"/>
      <c r="HEF273" s="14"/>
      <c r="HEG273" s="14"/>
      <c r="HEH273" s="14"/>
      <c r="HEI273" s="14"/>
      <c r="HEJ273" s="14"/>
      <c r="HEK273" s="14"/>
      <c r="HEL273" s="14"/>
      <c r="HEM273" s="14"/>
      <c r="HEN273" s="14"/>
      <c r="HEO273" s="14"/>
      <c r="HEP273" s="14"/>
      <c r="HEQ273" s="14"/>
      <c r="HER273" s="14"/>
      <c r="HES273" s="14"/>
      <c r="HET273" s="14"/>
      <c r="HEU273" s="14"/>
      <c r="HEV273" s="14"/>
      <c r="HEW273" s="14"/>
      <c r="HEX273" s="14"/>
      <c r="HEY273" s="14"/>
      <c r="HEZ273" s="14"/>
      <c r="HFA273" s="14"/>
      <c r="HFB273" s="14"/>
      <c r="HFC273" s="14"/>
      <c r="HFD273" s="14"/>
      <c r="HFE273" s="14"/>
      <c r="HFF273" s="14"/>
      <c r="HFG273" s="14"/>
      <c r="HFH273" s="14"/>
      <c r="HFI273" s="14"/>
      <c r="HFJ273" s="14"/>
      <c r="HFK273" s="14"/>
      <c r="HFL273" s="14"/>
      <c r="HFM273" s="14"/>
      <c r="HFN273" s="14"/>
      <c r="HFO273" s="14"/>
      <c r="HFP273" s="14"/>
      <c r="HFQ273" s="14"/>
      <c r="HFR273" s="14"/>
      <c r="HFS273" s="14"/>
      <c r="HFT273" s="14"/>
      <c r="HFU273" s="14"/>
      <c r="HFV273" s="14"/>
      <c r="HFW273" s="14"/>
      <c r="HFX273" s="14"/>
      <c r="HFY273" s="14"/>
      <c r="HFZ273" s="14"/>
      <c r="HGA273" s="14"/>
      <c r="HGB273" s="14"/>
      <c r="HGC273" s="14"/>
      <c r="HGD273" s="14"/>
      <c r="HGE273" s="14"/>
      <c r="HGF273" s="14"/>
      <c r="HGG273" s="14"/>
      <c r="HGH273" s="14"/>
      <c r="HGI273" s="14"/>
      <c r="HGJ273" s="14"/>
      <c r="HGK273" s="14"/>
      <c r="HGL273" s="14"/>
      <c r="HGM273" s="14"/>
      <c r="HGN273" s="14"/>
      <c r="HGO273" s="14"/>
      <c r="HGP273" s="14"/>
      <c r="HGQ273" s="14"/>
      <c r="HGR273" s="14"/>
      <c r="HGS273" s="14"/>
      <c r="HGT273" s="14"/>
      <c r="HGU273" s="14"/>
      <c r="HGV273" s="14"/>
      <c r="HGW273" s="14"/>
      <c r="HGX273" s="14"/>
      <c r="HGY273" s="14"/>
      <c r="HGZ273" s="14"/>
      <c r="HHA273" s="14"/>
      <c r="HHB273" s="14"/>
      <c r="HHC273" s="14"/>
      <c r="HHD273" s="14"/>
      <c r="HHE273" s="14"/>
      <c r="HHF273" s="14"/>
      <c r="HHG273" s="14"/>
      <c r="HHH273" s="14"/>
      <c r="HHI273" s="14"/>
      <c r="HHJ273" s="14"/>
      <c r="HHK273" s="14"/>
      <c r="HHL273" s="14"/>
      <c r="HHM273" s="14"/>
      <c r="HHN273" s="14"/>
      <c r="HHO273" s="14"/>
      <c r="HHP273" s="14"/>
      <c r="HHQ273" s="14"/>
      <c r="HHR273" s="14"/>
      <c r="HHS273" s="14"/>
      <c r="HHT273" s="14"/>
      <c r="HHU273" s="14"/>
      <c r="HHV273" s="14"/>
      <c r="HHW273" s="14"/>
      <c r="HHX273" s="14"/>
      <c r="HHY273" s="14"/>
      <c r="HHZ273" s="14"/>
      <c r="HIA273" s="14"/>
      <c r="HIB273" s="14"/>
      <c r="HIC273" s="14"/>
      <c r="HID273" s="14"/>
      <c r="HIE273" s="14"/>
      <c r="HIF273" s="14"/>
      <c r="HIG273" s="14"/>
      <c r="HIH273" s="14"/>
      <c r="HII273" s="14"/>
      <c r="HIJ273" s="14"/>
      <c r="HIK273" s="14"/>
      <c r="HIL273" s="14"/>
      <c r="HIM273" s="14"/>
      <c r="HIN273" s="14"/>
      <c r="HIO273" s="14"/>
      <c r="HIP273" s="14"/>
      <c r="HIQ273" s="14"/>
      <c r="HIR273" s="14"/>
      <c r="HIS273" s="14"/>
      <c r="HIT273" s="14"/>
      <c r="HIU273" s="14"/>
      <c r="HIV273" s="14"/>
      <c r="HIW273" s="14"/>
      <c r="HIX273" s="14"/>
      <c r="HIY273" s="14"/>
      <c r="HIZ273" s="14"/>
      <c r="HJA273" s="14"/>
      <c r="HJB273" s="14"/>
      <c r="HJC273" s="14"/>
      <c r="HJD273" s="14"/>
      <c r="HJE273" s="14"/>
      <c r="HJF273" s="14"/>
      <c r="HJG273" s="14"/>
      <c r="HJH273" s="14"/>
      <c r="HJI273" s="14"/>
      <c r="HJJ273" s="14"/>
      <c r="HJK273" s="14"/>
      <c r="HJL273" s="14"/>
      <c r="HJM273" s="14"/>
      <c r="HJN273" s="14"/>
      <c r="HJO273" s="14"/>
      <c r="HJP273" s="14"/>
      <c r="HJQ273" s="14"/>
      <c r="HJR273" s="14"/>
      <c r="HJS273" s="14"/>
      <c r="HJT273" s="14"/>
      <c r="HJU273" s="14"/>
      <c r="HJV273" s="14"/>
      <c r="HJW273" s="14"/>
      <c r="HJX273" s="14"/>
      <c r="HJY273" s="14"/>
      <c r="HJZ273" s="14"/>
      <c r="HKA273" s="14"/>
      <c r="HKB273" s="14"/>
      <c r="HKC273" s="14"/>
      <c r="HKD273" s="14"/>
      <c r="HKE273" s="14"/>
      <c r="HKF273" s="14"/>
      <c r="HKG273" s="14"/>
      <c r="HKH273" s="14"/>
      <c r="HKI273" s="14"/>
      <c r="HKJ273" s="14"/>
      <c r="HKK273" s="14"/>
      <c r="HKL273" s="14"/>
      <c r="HKM273" s="14"/>
      <c r="HKN273" s="14"/>
      <c r="HKO273" s="14"/>
      <c r="HKP273" s="14"/>
      <c r="HKQ273" s="14"/>
      <c r="HKR273" s="14"/>
      <c r="HKS273" s="14"/>
      <c r="HKT273" s="14"/>
      <c r="HKU273" s="14"/>
      <c r="HKV273" s="14"/>
      <c r="HKW273" s="14"/>
      <c r="HKX273" s="14"/>
      <c r="HKY273" s="14"/>
      <c r="HKZ273" s="14"/>
      <c r="HLA273" s="14"/>
      <c r="HLB273" s="14"/>
      <c r="HLC273" s="14"/>
      <c r="HLD273" s="14"/>
      <c r="HLE273" s="14"/>
      <c r="HLF273" s="14"/>
      <c r="HLG273" s="14"/>
      <c r="HLH273" s="14"/>
      <c r="HLI273" s="14"/>
      <c r="HLJ273" s="14"/>
      <c r="HLK273" s="14"/>
      <c r="HLL273" s="14"/>
      <c r="HLM273" s="14"/>
      <c r="HLN273" s="14"/>
      <c r="HLO273" s="14"/>
      <c r="HLP273" s="14"/>
      <c r="HLQ273" s="14"/>
      <c r="HLR273" s="14"/>
      <c r="HLS273" s="14"/>
      <c r="HLT273" s="14"/>
      <c r="HLU273" s="14"/>
      <c r="HLV273" s="14"/>
      <c r="HLW273" s="14"/>
      <c r="HLX273" s="14"/>
      <c r="HLY273" s="14"/>
      <c r="HLZ273" s="14"/>
      <c r="HMA273" s="14"/>
      <c r="HMB273" s="14"/>
      <c r="HMC273" s="14"/>
      <c r="HMD273" s="14"/>
      <c r="HME273" s="14"/>
      <c r="HMF273" s="14"/>
      <c r="HMG273" s="14"/>
      <c r="HMH273" s="14"/>
      <c r="HMI273" s="14"/>
      <c r="HMJ273" s="14"/>
      <c r="HMK273" s="14"/>
      <c r="HML273" s="14"/>
      <c r="HMM273" s="14"/>
      <c r="HMN273" s="14"/>
      <c r="HMO273" s="14"/>
      <c r="HMP273" s="14"/>
      <c r="HMQ273" s="14"/>
      <c r="HMR273" s="14"/>
      <c r="HMS273" s="14"/>
      <c r="HMT273" s="14"/>
      <c r="HMU273" s="14"/>
      <c r="HMV273" s="14"/>
      <c r="HMW273" s="14"/>
      <c r="HMX273" s="14"/>
      <c r="HMY273" s="14"/>
      <c r="HMZ273" s="14"/>
      <c r="HNA273" s="14"/>
      <c r="HNB273" s="14"/>
      <c r="HNC273" s="14"/>
      <c r="HND273" s="14"/>
      <c r="HNE273" s="14"/>
      <c r="HNF273" s="14"/>
      <c r="HNG273" s="14"/>
      <c r="HNH273" s="14"/>
      <c r="HNI273" s="14"/>
      <c r="HNJ273" s="14"/>
      <c r="HNK273" s="14"/>
      <c r="HNL273" s="14"/>
      <c r="HNM273" s="14"/>
      <c r="HNN273" s="14"/>
      <c r="HNO273" s="14"/>
      <c r="HNP273" s="14"/>
      <c r="HNQ273" s="14"/>
      <c r="HNR273" s="14"/>
      <c r="HNS273" s="14"/>
      <c r="HNT273" s="14"/>
      <c r="HNU273" s="14"/>
      <c r="HNV273" s="14"/>
      <c r="HNW273" s="14"/>
      <c r="HNX273" s="14"/>
      <c r="HNY273" s="14"/>
      <c r="HNZ273" s="14"/>
      <c r="HOA273" s="14"/>
      <c r="HOB273" s="14"/>
      <c r="HOC273" s="14"/>
      <c r="HOD273" s="14"/>
      <c r="HOE273" s="14"/>
      <c r="HOF273" s="14"/>
      <c r="HOG273" s="14"/>
      <c r="HOH273" s="14"/>
      <c r="HOI273" s="14"/>
      <c r="HOJ273" s="14"/>
      <c r="HOK273" s="14"/>
      <c r="HOL273" s="14"/>
      <c r="HOM273" s="14"/>
      <c r="HON273" s="14"/>
      <c r="HOO273" s="14"/>
      <c r="HOP273" s="14"/>
      <c r="HOQ273" s="14"/>
      <c r="HOR273" s="14"/>
      <c r="HOS273" s="14"/>
      <c r="HOT273" s="14"/>
      <c r="HOU273" s="14"/>
      <c r="HOV273" s="14"/>
      <c r="HOW273" s="14"/>
      <c r="HOX273" s="14"/>
      <c r="HOY273" s="14"/>
      <c r="HOZ273" s="14"/>
      <c r="HPA273" s="14"/>
      <c r="HPB273" s="14"/>
      <c r="HPC273" s="14"/>
      <c r="HPD273" s="14"/>
      <c r="HPE273" s="14"/>
      <c r="HPF273" s="14"/>
      <c r="HPG273" s="14"/>
      <c r="HPH273" s="14"/>
      <c r="HPI273" s="14"/>
      <c r="HPJ273" s="14"/>
      <c r="HPK273" s="14"/>
      <c r="HPL273" s="14"/>
      <c r="HPM273" s="14"/>
      <c r="HPN273" s="14"/>
      <c r="HPO273" s="14"/>
      <c r="HPP273" s="14"/>
      <c r="HPQ273" s="14"/>
      <c r="HPR273" s="14"/>
      <c r="HPS273" s="14"/>
      <c r="HPT273" s="14"/>
      <c r="HPU273" s="14"/>
      <c r="HPV273" s="14"/>
      <c r="HPW273" s="14"/>
      <c r="HPX273" s="14"/>
      <c r="HPY273" s="14"/>
      <c r="HPZ273" s="14"/>
      <c r="HQA273" s="14"/>
      <c r="HQB273" s="14"/>
      <c r="HQC273" s="14"/>
      <c r="HQD273" s="14"/>
      <c r="HQE273" s="14"/>
      <c r="HQF273" s="14"/>
      <c r="HQG273" s="14"/>
      <c r="HQH273" s="14"/>
      <c r="HQI273" s="14"/>
      <c r="HQJ273" s="14"/>
      <c r="HQK273" s="14"/>
      <c r="HQL273" s="14"/>
      <c r="HQM273" s="14"/>
      <c r="HQN273" s="14"/>
      <c r="HQO273" s="14"/>
      <c r="HQP273" s="14"/>
      <c r="HQQ273" s="14"/>
      <c r="HQR273" s="14"/>
      <c r="HQS273" s="14"/>
      <c r="HQT273" s="14"/>
      <c r="HQU273" s="14"/>
      <c r="HQV273" s="14"/>
      <c r="HQW273" s="14"/>
      <c r="HQX273" s="14"/>
      <c r="HQY273" s="14"/>
      <c r="HQZ273" s="14"/>
      <c r="HRA273" s="14"/>
      <c r="HRB273" s="14"/>
      <c r="HRC273" s="14"/>
      <c r="HRD273" s="14"/>
      <c r="HRE273" s="14"/>
      <c r="HRF273" s="14"/>
      <c r="HRG273" s="14"/>
      <c r="HRH273" s="14"/>
      <c r="HRI273" s="14"/>
      <c r="HRJ273" s="14"/>
      <c r="HRK273" s="14"/>
      <c r="HRL273" s="14"/>
      <c r="HRM273" s="14"/>
      <c r="HRN273" s="14"/>
      <c r="HRO273" s="14"/>
      <c r="HRP273" s="14"/>
      <c r="HRQ273" s="14"/>
      <c r="HRR273" s="14"/>
      <c r="HRS273" s="14"/>
      <c r="HRT273" s="14"/>
      <c r="HRU273" s="14"/>
      <c r="HRV273" s="14"/>
      <c r="HRW273" s="14"/>
      <c r="HRX273" s="14"/>
      <c r="HRY273" s="14"/>
      <c r="HRZ273" s="14"/>
      <c r="HSA273" s="14"/>
      <c r="HSB273" s="14"/>
      <c r="HSC273" s="14"/>
      <c r="HSD273" s="14"/>
      <c r="HSE273" s="14"/>
      <c r="HSF273" s="14"/>
      <c r="HSG273" s="14"/>
      <c r="HSH273" s="14"/>
      <c r="HSI273" s="14"/>
      <c r="HSJ273" s="14"/>
      <c r="HSK273" s="14"/>
      <c r="HSL273" s="14"/>
      <c r="HSM273" s="14"/>
      <c r="HSN273" s="14"/>
      <c r="HSO273" s="14"/>
      <c r="HSP273" s="14"/>
      <c r="HSQ273" s="14"/>
      <c r="HSR273" s="14"/>
      <c r="HSS273" s="14"/>
      <c r="HST273" s="14"/>
      <c r="HSU273" s="14"/>
      <c r="HSV273" s="14"/>
      <c r="HSW273" s="14"/>
      <c r="HSX273" s="14"/>
      <c r="HSY273" s="14"/>
      <c r="HSZ273" s="14"/>
      <c r="HTA273" s="14"/>
      <c r="HTB273" s="14"/>
      <c r="HTC273" s="14"/>
      <c r="HTD273" s="14"/>
      <c r="HTE273" s="14"/>
      <c r="HTF273" s="14"/>
      <c r="HTG273" s="14"/>
      <c r="HTH273" s="14"/>
      <c r="HTI273" s="14"/>
      <c r="HTJ273" s="14"/>
      <c r="HTK273" s="14"/>
      <c r="HTL273" s="14"/>
      <c r="HTM273" s="14"/>
      <c r="HTN273" s="14"/>
      <c r="HTO273" s="14"/>
      <c r="HTP273" s="14"/>
      <c r="HTQ273" s="14"/>
      <c r="HTR273" s="14"/>
      <c r="HTS273" s="14"/>
      <c r="HTT273" s="14"/>
      <c r="HTU273" s="14"/>
      <c r="HTV273" s="14"/>
      <c r="HTW273" s="14"/>
      <c r="HTX273" s="14"/>
      <c r="HTY273" s="14"/>
      <c r="HTZ273" s="14"/>
      <c r="HUA273" s="14"/>
      <c r="HUB273" s="14"/>
      <c r="HUC273" s="14"/>
      <c r="HUD273" s="14"/>
      <c r="HUE273" s="14"/>
      <c r="HUF273" s="14"/>
      <c r="HUG273" s="14"/>
      <c r="HUH273" s="14"/>
      <c r="HUI273" s="14"/>
      <c r="HUJ273" s="14"/>
      <c r="HUK273" s="14"/>
      <c r="HUL273" s="14"/>
      <c r="HUM273" s="14"/>
      <c r="HUN273" s="14"/>
      <c r="HUO273" s="14"/>
      <c r="HUP273" s="14"/>
      <c r="HUQ273" s="14"/>
      <c r="HUR273" s="14"/>
      <c r="HUS273" s="14"/>
      <c r="HUT273" s="14"/>
      <c r="HUU273" s="14"/>
      <c r="HUV273" s="14"/>
      <c r="HUW273" s="14"/>
      <c r="HUX273" s="14"/>
      <c r="HUY273" s="14"/>
      <c r="HUZ273" s="14"/>
      <c r="HVA273" s="14"/>
      <c r="HVB273" s="14"/>
      <c r="HVC273" s="14"/>
      <c r="HVD273" s="14"/>
      <c r="HVE273" s="14"/>
      <c r="HVF273" s="14"/>
      <c r="HVG273" s="14"/>
      <c r="HVH273" s="14"/>
      <c r="HVI273" s="14"/>
      <c r="HVJ273" s="14"/>
      <c r="HVK273" s="14"/>
      <c r="HVL273" s="14"/>
      <c r="HVM273" s="14"/>
      <c r="HVN273" s="14"/>
      <c r="HVO273" s="14"/>
      <c r="HVP273" s="14"/>
      <c r="HVQ273" s="14"/>
      <c r="HVR273" s="14"/>
      <c r="HVS273" s="14"/>
      <c r="HVT273" s="14"/>
      <c r="HVU273" s="14"/>
      <c r="HVV273" s="14"/>
      <c r="HVW273" s="14"/>
      <c r="HVX273" s="14"/>
      <c r="HVY273" s="14"/>
      <c r="HVZ273" s="14"/>
      <c r="HWA273" s="14"/>
      <c r="HWB273" s="14"/>
      <c r="HWC273" s="14"/>
      <c r="HWD273" s="14"/>
      <c r="HWE273" s="14"/>
      <c r="HWF273" s="14"/>
      <c r="HWG273" s="14"/>
      <c r="HWH273" s="14"/>
      <c r="HWI273" s="14"/>
      <c r="HWJ273" s="14"/>
      <c r="HWK273" s="14"/>
      <c r="HWL273" s="14"/>
      <c r="HWM273" s="14"/>
      <c r="HWN273" s="14"/>
      <c r="HWO273" s="14"/>
      <c r="HWP273" s="14"/>
      <c r="HWQ273" s="14"/>
      <c r="HWR273" s="14"/>
      <c r="HWS273" s="14"/>
      <c r="HWT273" s="14"/>
      <c r="HWU273" s="14"/>
      <c r="HWV273" s="14"/>
      <c r="HWW273" s="14"/>
      <c r="HWX273" s="14"/>
      <c r="HWY273" s="14"/>
      <c r="HWZ273" s="14"/>
      <c r="HXA273" s="14"/>
      <c r="HXB273" s="14"/>
      <c r="HXC273" s="14"/>
      <c r="HXD273" s="14"/>
      <c r="HXE273" s="14"/>
      <c r="HXF273" s="14"/>
      <c r="HXG273" s="14"/>
      <c r="HXH273" s="14"/>
      <c r="HXI273" s="14"/>
      <c r="HXJ273" s="14"/>
      <c r="HXK273" s="14"/>
      <c r="HXL273" s="14"/>
      <c r="HXM273" s="14"/>
      <c r="HXN273" s="14"/>
      <c r="HXO273" s="14"/>
      <c r="HXP273" s="14"/>
      <c r="HXQ273" s="14"/>
      <c r="HXR273" s="14"/>
      <c r="HXS273" s="14"/>
      <c r="HXT273" s="14"/>
      <c r="HXU273" s="14"/>
      <c r="HXV273" s="14"/>
      <c r="HXW273" s="14"/>
      <c r="HXX273" s="14"/>
      <c r="HXY273" s="14"/>
      <c r="HXZ273" s="14"/>
      <c r="HYA273" s="14"/>
      <c r="HYB273" s="14"/>
      <c r="HYC273" s="14"/>
      <c r="HYD273" s="14"/>
      <c r="HYE273" s="14"/>
      <c r="HYF273" s="14"/>
      <c r="HYG273" s="14"/>
      <c r="HYH273" s="14"/>
      <c r="HYI273" s="14"/>
      <c r="HYJ273" s="14"/>
      <c r="HYK273" s="14"/>
      <c r="HYL273" s="14"/>
      <c r="HYM273" s="14"/>
      <c r="HYN273" s="14"/>
      <c r="HYO273" s="14"/>
      <c r="HYP273" s="14"/>
      <c r="HYQ273" s="14"/>
      <c r="HYR273" s="14"/>
      <c r="HYS273" s="14"/>
      <c r="HYT273" s="14"/>
      <c r="HYU273" s="14"/>
      <c r="HYV273" s="14"/>
      <c r="HYW273" s="14"/>
      <c r="HYX273" s="14"/>
      <c r="HYY273" s="14"/>
      <c r="HYZ273" s="14"/>
      <c r="HZA273" s="14"/>
      <c r="HZB273" s="14"/>
      <c r="HZC273" s="14"/>
      <c r="HZD273" s="14"/>
      <c r="HZE273" s="14"/>
      <c r="HZF273" s="14"/>
      <c r="HZG273" s="14"/>
      <c r="HZH273" s="14"/>
      <c r="HZI273" s="14"/>
      <c r="HZJ273" s="14"/>
      <c r="HZK273" s="14"/>
      <c r="HZL273" s="14"/>
      <c r="HZM273" s="14"/>
      <c r="HZN273" s="14"/>
      <c r="HZO273" s="14"/>
      <c r="HZP273" s="14"/>
      <c r="HZQ273" s="14"/>
      <c r="HZR273" s="14"/>
      <c r="HZS273" s="14"/>
      <c r="HZT273" s="14"/>
      <c r="HZU273" s="14"/>
      <c r="HZV273" s="14"/>
      <c r="HZW273" s="14"/>
      <c r="HZX273" s="14"/>
      <c r="HZY273" s="14"/>
      <c r="HZZ273" s="14"/>
      <c r="IAA273" s="14"/>
      <c r="IAB273" s="14"/>
      <c r="IAC273" s="14"/>
      <c r="IAD273" s="14"/>
      <c r="IAE273" s="14"/>
      <c r="IAF273" s="14"/>
      <c r="IAG273" s="14"/>
      <c r="IAH273" s="14"/>
      <c r="IAI273" s="14"/>
      <c r="IAJ273" s="14"/>
      <c r="IAK273" s="14"/>
      <c r="IAL273" s="14"/>
      <c r="IAM273" s="14"/>
      <c r="IAN273" s="14"/>
      <c r="IAO273" s="14"/>
      <c r="IAP273" s="14"/>
      <c r="IAQ273" s="14"/>
      <c r="IAR273" s="14"/>
      <c r="IAS273" s="14"/>
      <c r="IAT273" s="14"/>
      <c r="IAU273" s="14"/>
      <c r="IAV273" s="14"/>
      <c r="IAW273" s="14"/>
      <c r="IAX273" s="14"/>
      <c r="IAY273" s="14"/>
      <c r="IAZ273" s="14"/>
      <c r="IBA273" s="14"/>
      <c r="IBB273" s="14"/>
      <c r="IBC273" s="14"/>
      <c r="IBD273" s="14"/>
      <c r="IBE273" s="14"/>
      <c r="IBF273" s="14"/>
      <c r="IBG273" s="14"/>
      <c r="IBH273" s="14"/>
      <c r="IBI273" s="14"/>
      <c r="IBJ273" s="14"/>
      <c r="IBK273" s="14"/>
      <c r="IBL273" s="14"/>
      <c r="IBM273" s="14"/>
      <c r="IBN273" s="14"/>
      <c r="IBO273" s="14"/>
      <c r="IBP273" s="14"/>
      <c r="IBQ273" s="14"/>
      <c r="IBR273" s="14"/>
      <c r="IBS273" s="14"/>
      <c r="IBT273" s="14"/>
      <c r="IBU273" s="14"/>
      <c r="IBV273" s="14"/>
      <c r="IBW273" s="14"/>
      <c r="IBX273" s="14"/>
      <c r="IBY273" s="14"/>
      <c r="IBZ273" s="14"/>
      <c r="ICA273" s="14"/>
      <c r="ICB273" s="14"/>
      <c r="ICC273" s="14"/>
      <c r="ICD273" s="14"/>
      <c r="ICE273" s="14"/>
      <c r="ICF273" s="14"/>
      <c r="ICG273" s="14"/>
      <c r="ICH273" s="14"/>
      <c r="ICI273" s="14"/>
      <c r="ICJ273" s="14"/>
      <c r="ICK273" s="14"/>
      <c r="ICL273" s="14"/>
      <c r="ICM273" s="14"/>
      <c r="ICN273" s="14"/>
      <c r="ICO273" s="14"/>
      <c r="ICP273" s="14"/>
      <c r="ICQ273" s="14"/>
      <c r="ICR273" s="14"/>
      <c r="ICS273" s="14"/>
      <c r="ICT273" s="14"/>
      <c r="ICU273" s="14"/>
      <c r="ICV273" s="14"/>
      <c r="ICW273" s="14"/>
      <c r="ICX273" s="14"/>
      <c r="ICY273" s="14"/>
      <c r="ICZ273" s="14"/>
      <c r="IDA273" s="14"/>
      <c r="IDB273" s="14"/>
      <c r="IDC273" s="14"/>
      <c r="IDD273" s="14"/>
      <c r="IDE273" s="14"/>
      <c r="IDF273" s="14"/>
      <c r="IDG273" s="14"/>
      <c r="IDH273" s="14"/>
      <c r="IDI273" s="14"/>
      <c r="IDJ273" s="14"/>
      <c r="IDK273" s="14"/>
      <c r="IDL273" s="14"/>
      <c r="IDM273" s="14"/>
      <c r="IDN273" s="14"/>
      <c r="IDO273" s="14"/>
      <c r="IDP273" s="14"/>
      <c r="IDQ273" s="14"/>
      <c r="IDR273" s="14"/>
      <c r="IDS273" s="14"/>
      <c r="IDT273" s="14"/>
      <c r="IDU273" s="14"/>
      <c r="IDV273" s="14"/>
      <c r="IDW273" s="14"/>
      <c r="IDX273" s="14"/>
      <c r="IDY273" s="14"/>
      <c r="IDZ273" s="14"/>
      <c r="IEA273" s="14"/>
      <c r="IEB273" s="14"/>
      <c r="IEC273" s="14"/>
      <c r="IED273" s="14"/>
      <c r="IEE273" s="14"/>
      <c r="IEF273" s="14"/>
      <c r="IEG273" s="14"/>
      <c r="IEH273" s="14"/>
      <c r="IEI273" s="14"/>
      <c r="IEJ273" s="14"/>
      <c r="IEK273" s="14"/>
      <c r="IEL273" s="14"/>
      <c r="IEM273" s="14"/>
      <c r="IEN273" s="14"/>
      <c r="IEO273" s="14"/>
      <c r="IEP273" s="14"/>
      <c r="IEQ273" s="14"/>
      <c r="IER273" s="14"/>
      <c r="IES273" s="14"/>
      <c r="IET273" s="14"/>
      <c r="IEU273" s="14"/>
      <c r="IEV273" s="14"/>
      <c r="IEW273" s="14"/>
      <c r="IEX273" s="14"/>
      <c r="IEY273" s="14"/>
      <c r="IEZ273" s="14"/>
      <c r="IFA273" s="14"/>
      <c r="IFB273" s="14"/>
      <c r="IFC273" s="14"/>
      <c r="IFD273" s="14"/>
      <c r="IFE273" s="14"/>
      <c r="IFF273" s="14"/>
      <c r="IFG273" s="14"/>
      <c r="IFH273" s="14"/>
      <c r="IFI273" s="14"/>
      <c r="IFJ273" s="14"/>
      <c r="IFK273" s="14"/>
      <c r="IFL273" s="14"/>
      <c r="IFM273" s="14"/>
      <c r="IFN273" s="14"/>
      <c r="IFO273" s="14"/>
      <c r="IFP273" s="14"/>
      <c r="IFQ273" s="14"/>
      <c r="IFR273" s="14"/>
      <c r="IFS273" s="14"/>
      <c r="IFT273" s="14"/>
      <c r="IFU273" s="14"/>
      <c r="IFV273" s="14"/>
      <c r="IFW273" s="14"/>
      <c r="IFX273" s="14"/>
      <c r="IFY273" s="14"/>
      <c r="IFZ273" s="14"/>
      <c r="IGA273" s="14"/>
      <c r="IGB273" s="14"/>
      <c r="IGC273" s="14"/>
      <c r="IGD273" s="14"/>
      <c r="IGE273" s="14"/>
      <c r="IGF273" s="14"/>
      <c r="IGG273" s="14"/>
      <c r="IGH273" s="14"/>
      <c r="IGI273" s="14"/>
      <c r="IGJ273" s="14"/>
      <c r="IGK273" s="14"/>
      <c r="IGL273" s="14"/>
      <c r="IGM273" s="14"/>
      <c r="IGN273" s="14"/>
      <c r="IGO273" s="14"/>
      <c r="IGP273" s="14"/>
      <c r="IGQ273" s="14"/>
      <c r="IGR273" s="14"/>
      <c r="IGS273" s="14"/>
      <c r="IGT273" s="14"/>
      <c r="IGU273" s="14"/>
      <c r="IGV273" s="14"/>
      <c r="IGW273" s="14"/>
      <c r="IGX273" s="14"/>
      <c r="IGY273" s="14"/>
      <c r="IGZ273" s="14"/>
      <c r="IHA273" s="14"/>
      <c r="IHB273" s="14"/>
      <c r="IHC273" s="14"/>
      <c r="IHD273" s="14"/>
      <c r="IHE273" s="14"/>
      <c r="IHF273" s="14"/>
      <c r="IHG273" s="14"/>
      <c r="IHH273" s="14"/>
      <c r="IHI273" s="14"/>
      <c r="IHJ273" s="14"/>
      <c r="IHK273" s="14"/>
      <c r="IHL273" s="14"/>
      <c r="IHM273" s="14"/>
      <c r="IHN273" s="14"/>
      <c r="IHO273" s="14"/>
      <c r="IHP273" s="14"/>
      <c r="IHQ273" s="14"/>
      <c r="IHR273" s="14"/>
      <c r="IHS273" s="14"/>
      <c r="IHT273" s="14"/>
      <c r="IHU273" s="14"/>
      <c r="IHV273" s="14"/>
      <c r="IHW273" s="14"/>
      <c r="IHX273" s="14"/>
      <c r="IHY273" s="14"/>
      <c r="IHZ273" s="14"/>
      <c r="IIA273" s="14"/>
      <c r="IIB273" s="14"/>
      <c r="IIC273" s="14"/>
      <c r="IID273" s="14"/>
      <c r="IIE273" s="14"/>
      <c r="IIF273" s="14"/>
      <c r="IIG273" s="14"/>
      <c r="IIH273" s="14"/>
      <c r="III273" s="14"/>
      <c r="IIJ273" s="14"/>
      <c r="IIK273" s="14"/>
      <c r="IIL273" s="14"/>
      <c r="IIM273" s="14"/>
      <c r="IIN273" s="14"/>
      <c r="IIO273" s="14"/>
      <c r="IIP273" s="14"/>
      <c r="IIQ273" s="14"/>
      <c r="IIR273" s="14"/>
      <c r="IIS273" s="14"/>
      <c r="IIT273" s="14"/>
      <c r="IIU273" s="14"/>
      <c r="IIV273" s="14"/>
      <c r="IIW273" s="14"/>
      <c r="IIX273" s="14"/>
      <c r="IIY273" s="14"/>
      <c r="IIZ273" s="14"/>
      <c r="IJA273" s="14"/>
      <c r="IJB273" s="14"/>
      <c r="IJC273" s="14"/>
      <c r="IJD273" s="14"/>
      <c r="IJE273" s="14"/>
      <c r="IJF273" s="14"/>
      <c r="IJG273" s="14"/>
      <c r="IJH273" s="14"/>
      <c r="IJI273" s="14"/>
      <c r="IJJ273" s="14"/>
      <c r="IJK273" s="14"/>
      <c r="IJL273" s="14"/>
      <c r="IJM273" s="14"/>
      <c r="IJN273" s="14"/>
      <c r="IJO273" s="14"/>
      <c r="IJP273" s="14"/>
      <c r="IJQ273" s="14"/>
      <c r="IJR273" s="14"/>
      <c r="IJS273" s="14"/>
      <c r="IJT273" s="14"/>
      <c r="IJU273" s="14"/>
      <c r="IJV273" s="14"/>
      <c r="IJW273" s="14"/>
      <c r="IJX273" s="14"/>
      <c r="IJY273" s="14"/>
      <c r="IJZ273" s="14"/>
      <c r="IKA273" s="14"/>
      <c r="IKB273" s="14"/>
      <c r="IKC273" s="14"/>
      <c r="IKD273" s="14"/>
      <c r="IKE273" s="14"/>
      <c r="IKF273" s="14"/>
      <c r="IKG273" s="14"/>
      <c r="IKH273" s="14"/>
      <c r="IKI273" s="14"/>
      <c r="IKJ273" s="14"/>
      <c r="IKK273" s="14"/>
      <c r="IKL273" s="14"/>
      <c r="IKM273" s="14"/>
      <c r="IKN273" s="14"/>
      <c r="IKO273" s="14"/>
      <c r="IKP273" s="14"/>
      <c r="IKQ273" s="14"/>
      <c r="IKR273" s="14"/>
      <c r="IKS273" s="14"/>
      <c r="IKT273" s="14"/>
      <c r="IKU273" s="14"/>
      <c r="IKV273" s="14"/>
      <c r="IKW273" s="14"/>
      <c r="IKX273" s="14"/>
      <c r="IKY273" s="14"/>
      <c r="IKZ273" s="14"/>
      <c r="ILA273" s="14"/>
      <c r="ILB273" s="14"/>
      <c r="ILC273" s="14"/>
      <c r="ILD273" s="14"/>
      <c r="ILE273" s="14"/>
      <c r="ILF273" s="14"/>
      <c r="ILG273" s="14"/>
      <c r="ILH273" s="14"/>
      <c r="ILI273" s="14"/>
      <c r="ILJ273" s="14"/>
      <c r="ILK273" s="14"/>
      <c r="ILL273" s="14"/>
      <c r="ILM273" s="14"/>
      <c r="ILN273" s="14"/>
      <c r="ILO273" s="14"/>
      <c r="ILP273" s="14"/>
      <c r="ILQ273" s="14"/>
      <c r="ILR273" s="14"/>
      <c r="ILS273" s="14"/>
      <c r="ILT273" s="14"/>
      <c r="ILU273" s="14"/>
      <c r="ILV273" s="14"/>
      <c r="ILW273" s="14"/>
      <c r="ILX273" s="14"/>
      <c r="ILY273" s="14"/>
      <c r="ILZ273" s="14"/>
      <c r="IMA273" s="14"/>
      <c r="IMB273" s="14"/>
      <c r="IMC273" s="14"/>
      <c r="IMD273" s="14"/>
      <c r="IME273" s="14"/>
      <c r="IMF273" s="14"/>
      <c r="IMG273" s="14"/>
      <c r="IMH273" s="14"/>
      <c r="IMI273" s="14"/>
      <c r="IMJ273" s="14"/>
      <c r="IMK273" s="14"/>
      <c r="IML273" s="14"/>
      <c r="IMM273" s="14"/>
      <c r="IMN273" s="14"/>
      <c r="IMO273" s="14"/>
      <c r="IMP273" s="14"/>
      <c r="IMQ273" s="14"/>
      <c r="IMR273" s="14"/>
      <c r="IMS273" s="14"/>
      <c r="IMT273" s="14"/>
      <c r="IMU273" s="14"/>
      <c r="IMV273" s="14"/>
      <c r="IMW273" s="14"/>
      <c r="IMX273" s="14"/>
      <c r="IMY273" s="14"/>
      <c r="IMZ273" s="14"/>
      <c r="INA273" s="14"/>
      <c r="INB273" s="14"/>
      <c r="INC273" s="14"/>
      <c r="IND273" s="14"/>
      <c r="INE273" s="14"/>
      <c r="INF273" s="14"/>
      <c r="ING273" s="14"/>
      <c r="INH273" s="14"/>
      <c r="INI273" s="14"/>
      <c r="INJ273" s="14"/>
      <c r="INK273" s="14"/>
      <c r="INL273" s="14"/>
      <c r="INM273" s="14"/>
      <c r="INN273" s="14"/>
      <c r="INO273" s="14"/>
      <c r="INP273" s="14"/>
      <c r="INQ273" s="14"/>
      <c r="INR273" s="14"/>
      <c r="INS273" s="14"/>
      <c r="INT273" s="14"/>
      <c r="INU273" s="14"/>
      <c r="INV273" s="14"/>
      <c r="INW273" s="14"/>
      <c r="INX273" s="14"/>
      <c r="INY273" s="14"/>
      <c r="INZ273" s="14"/>
      <c r="IOA273" s="14"/>
      <c r="IOB273" s="14"/>
      <c r="IOC273" s="14"/>
      <c r="IOD273" s="14"/>
      <c r="IOE273" s="14"/>
      <c r="IOF273" s="14"/>
      <c r="IOG273" s="14"/>
      <c r="IOH273" s="14"/>
      <c r="IOI273" s="14"/>
      <c r="IOJ273" s="14"/>
      <c r="IOK273" s="14"/>
      <c r="IOL273" s="14"/>
      <c r="IOM273" s="14"/>
      <c r="ION273" s="14"/>
      <c r="IOO273" s="14"/>
      <c r="IOP273" s="14"/>
      <c r="IOQ273" s="14"/>
      <c r="IOR273" s="14"/>
      <c r="IOS273" s="14"/>
      <c r="IOT273" s="14"/>
      <c r="IOU273" s="14"/>
      <c r="IOV273" s="14"/>
      <c r="IOW273" s="14"/>
      <c r="IOX273" s="14"/>
      <c r="IOY273" s="14"/>
      <c r="IOZ273" s="14"/>
      <c r="IPA273" s="14"/>
      <c r="IPB273" s="14"/>
      <c r="IPC273" s="14"/>
      <c r="IPD273" s="14"/>
      <c r="IPE273" s="14"/>
      <c r="IPF273" s="14"/>
      <c r="IPG273" s="14"/>
      <c r="IPH273" s="14"/>
      <c r="IPI273" s="14"/>
      <c r="IPJ273" s="14"/>
      <c r="IPK273" s="14"/>
      <c r="IPL273" s="14"/>
      <c r="IPM273" s="14"/>
      <c r="IPN273" s="14"/>
      <c r="IPO273" s="14"/>
      <c r="IPP273" s="14"/>
      <c r="IPQ273" s="14"/>
      <c r="IPR273" s="14"/>
      <c r="IPS273" s="14"/>
      <c r="IPT273" s="14"/>
      <c r="IPU273" s="14"/>
      <c r="IPV273" s="14"/>
      <c r="IPW273" s="14"/>
      <c r="IPX273" s="14"/>
      <c r="IPY273" s="14"/>
      <c r="IPZ273" s="14"/>
      <c r="IQA273" s="14"/>
      <c r="IQB273" s="14"/>
      <c r="IQC273" s="14"/>
      <c r="IQD273" s="14"/>
      <c r="IQE273" s="14"/>
      <c r="IQF273" s="14"/>
      <c r="IQG273" s="14"/>
      <c r="IQH273" s="14"/>
      <c r="IQI273" s="14"/>
      <c r="IQJ273" s="14"/>
      <c r="IQK273" s="14"/>
      <c r="IQL273" s="14"/>
      <c r="IQM273" s="14"/>
      <c r="IQN273" s="14"/>
      <c r="IQO273" s="14"/>
      <c r="IQP273" s="14"/>
      <c r="IQQ273" s="14"/>
      <c r="IQR273" s="14"/>
      <c r="IQS273" s="14"/>
      <c r="IQT273" s="14"/>
      <c r="IQU273" s="14"/>
      <c r="IQV273" s="14"/>
      <c r="IQW273" s="14"/>
      <c r="IQX273" s="14"/>
      <c r="IQY273" s="14"/>
      <c r="IQZ273" s="14"/>
      <c r="IRA273" s="14"/>
      <c r="IRB273" s="14"/>
      <c r="IRC273" s="14"/>
      <c r="IRD273" s="14"/>
      <c r="IRE273" s="14"/>
      <c r="IRF273" s="14"/>
      <c r="IRG273" s="14"/>
      <c r="IRH273" s="14"/>
      <c r="IRI273" s="14"/>
      <c r="IRJ273" s="14"/>
      <c r="IRK273" s="14"/>
      <c r="IRL273" s="14"/>
      <c r="IRM273" s="14"/>
      <c r="IRN273" s="14"/>
      <c r="IRO273" s="14"/>
      <c r="IRP273" s="14"/>
      <c r="IRQ273" s="14"/>
      <c r="IRR273" s="14"/>
      <c r="IRS273" s="14"/>
      <c r="IRT273" s="14"/>
      <c r="IRU273" s="14"/>
      <c r="IRV273" s="14"/>
      <c r="IRW273" s="14"/>
      <c r="IRX273" s="14"/>
      <c r="IRY273" s="14"/>
      <c r="IRZ273" s="14"/>
      <c r="ISA273" s="14"/>
      <c r="ISB273" s="14"/>
      <c r="ISC273" s="14"/>
      <c r="ISD273" s="14"/>
      <c r="ISE273" s="14"/>
      <c r="ISF273" s="14"/>
      <c r="ISG273" s="14"/>
      <c r="ISH273" s="14"/>
      <c r="ISI273" s="14"/>
      <c r="ISJ273" s="14"/>
      <c r="ISK273" s="14"/>
      <c r="ISL273" s="14"/>
      <c r="ISM273" s="14"/>
      <c r="ISN273" s="14"/>
      <c r="ISO273" s="14"/>
      <c r="ISP273" s="14"/>
      <c r="ISQ273" s="14"/>
      <c r="ISR273" s="14"/>
      <c r="ISS273" s="14"/>
      <c r="IST273" s="14"/>
      <c r="ISU273" s="14"/>
      <c r="ISV273" s="14"/>
      <c r="ISW273" s="14"/>
      <c r="ISX273" s="14"/>
      <c r="ISY273" s="14"/>
      <c r="ISZ273" s="14"/>
      <c r="ITA273" s="14"/>
      <c r="ITB273" s="14"/>
      <c r="ITC273" s="14"/>
      <c r="ITD273" s="14"/>
      <c r="ITE273" s="14"/>
      <c r="ITF273" s="14"/>
      <c r="ITG273" s="14"/>
      <c r="ITH273" s="14"/>
      <c r="ITI273" s="14"/>
      <c r="ITJ273" s="14"/>
      <c r="ITK273" s="14"/>
      <c r="ITL273" s="14"/>
      <c r="ITM273" s="14"/>
      <c r="ITN273" s="14"/>
      <c r="ITO273" s="14"/>
      <c r="ITP273" s="14"/>
      <c r="ITQ273" s="14"/>
      <c r="ITR273" s="14"/>
      <c r="ITS273" s="14"/>
      <c r="ITT273" s="14"/>
      <c r="ITU273" s="14"/>
      <c r="ITV273" s="14"/>
      <c r="ITW273" s="14"/>
      <c r="ITX273" s="14"/>
      <c r="ITY273" s="14"/>
      <c r="ITZ273" s="14"/>
      <c r="IUA273" s="14"/>
      <c r="IUB273" s="14"/>
      <c r="IUC273" s="14"/>
      <c r="IUD273" s="14"/>
      <c r="IUE273" s="14"/>
      <c r="IUF273" s="14"/>
      <c r="IUG273" s="14"/>
      <c r="IUH273" s="14"/>
      <c r="IUI273" s="14"/>
      <c r="IUJ273" s="14"/>
      <c r="IUK273" s="14"/>
      <c r="IUL273" s="14"/>
      <c r="IUM273" s="14"/>
      <c r="IUN273" s="14"/>
      <c r="IUO273" s="14"/>
      <c r="IUP273" s="14"/>
      <c r="IUQ273" s="14"/>
      <c r="IUR273" s="14"/>
      <c r="IUS273" s="14"/>
      <c r="IUT273" s="14"/>
      <c r="IUU273" s="14"/>
      <c r="IUV273" s="14"/>
      <c r="IUW273" s="14"/>
      <c r="IUX273" s="14"/>
      <c r="IUY273" s="14"/>
      <c r="IUZ273" s="14"/>
      <c r="IVA273" s="14"/>
      <c r="IVB273" s="14"/>
      <c r="IVC273" s="14"/>
      <c r="IVD273" s="14"/>
      <c r="IVE273" s="14"/>
      <c r="IVF273" s="14"/>
      <c r="IVG273" s="14"/>
      <c r="IVH273" s="14"/>
      <c r="IVI273" s="14"/>
      <c r="IVJ273" s="14"/>
      <c r="IVK273" s="14"/>
      <c r="IVL273" s="14"/>
      <c r="IVM273" s="14"/>
      <c r="IVN273" s="14"/>
      <c r="IVO273" s="14"/>
      <c r="IVP273" s="14"/>
      <c r="IVQ273" s="14"/>
      <c r="IVR273" s="14"/>
      <c r="IVS273" s="14"/>
      <c r="IVT273" s="14"/>
      <c r="IVU273" s="14"/>
      <c r="IVV273" s="14"/>
      <c r="IVW273" s="14"/>
      <c r="IVX273" s="14"/>
      <c r="IVY273" s="14"/>
      <c r="IVZ273" s="14"/>
      <c r="IWA273" s="14"/>
      <c r="IWB273" s="14"/>
      <c r="IWC273" s="14"/>
      <c r="IWD273" s="14"/>
      <c r="IWE273" s="14"/>
      <c r="IWF273" s="14"/>
      <c r="IWG273" s="14"/>
      <c r="IWH273" s="14"/>
      <c r="IWI273" s="14"/>
      <c r="IWJ273" s="14"/>
      <c r="IWK273" s="14"/>
      <c r="IWL273" s="14"/>
      <c r="IWM273" s="14"/>
      <c r="IWN273" s="14"/>
      <c r="IWO273" s="14"/>
      <c r="IWP273" s="14"/>
      <c r="IWQ273" s="14"/>
      <c r="IWR273" s="14"/>
      <c r="IWS273" s="14"/>
      <c r="IWT273" s="14"/>
      <c r="IWU273" s="14"/>
      <c r="IWV273" s="14"/>
      <c r="IWW273" s="14"/>
      <c r="IWX273" s="14"/>
      <c r="IWY273" s="14"/>
      <c r="IWZ273" s="14"/>
      <c r="IXA273" s="14"/>
      <c r="IXB273" s="14"/>
      <c r="IXC273" s="14"/>
      <c r="IXD273" s="14"/>
      <c r="IXE273" s="14"/>
      <c r="IXF273" s="14"/>
      <c r="IXG273" s="14"/>
      <c r="IXH273" s="14"/>
      <c r="IXI273" s="14"/>
      <c r="IXJ273" s="14"/>
      <c r="IXK273" s="14"/>
      <c r="IXL273" s="14"/>
      <c r="IXM273" s="14"/>
      <c r="IXN273" s="14"/>
      <c r="IXO273" s="14"/>
      <c r="IXP273" s="14"/>
      <c r="IXQ273" s="14"/>
      <c r="IXR273" s="14"/>
      <c r="IXS273" s="14"/>
      <c r="IXT273" s="14"/>
      <c r="IXU273" s="14"/>
      <c r="IXV273" s="14"/>
      <c r="IXW273" s="14"/>
      <c r="IXX273" s="14"/>
      <c r="IXY273" s="14"/>
      <c r="IXZ273" s="14"/>
    </row>
    <row r="274" spans="1:6734" s="13" customFormat="1" hidden="1" x14ac:dyDescent="0.2">
      <c r="A274" s="187"/>
      <c r="B274" s="159">
        <v>132</v>
      </c>
      <c r="C274" s="159"/>
      <c r="D274" s="159" t="s">
        <v>232</v>
      </c>
      <c r="E274" s="159"/>
      <c r="F274" s="159"/>
      <c r="G274" s="159"/>
      <c r="H274" s="140"/>
      <c r="I274" s="161"/>
      <c r="J274" s="344"/>
      <c r="K274" s="345"/>
      <c r="L274" s="187"/>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c r="IR274" s="14"/>
      <c r="IS274" s="14"/>
      <c r="IT274" s="14"/>
      <c r="IU274" s="14"/>
      <c r="IV274" s="14"/>
      <c r="IW274" s="14"/>
      <c r="IX274" s="14"/>
      <c r="IY274" s="14"/>
      <c r="IZ274" s="14"/>
      <c r="JA274" s="14"/>
      <c r="JB274" s="14"/>
      <c r="JC274" s="14"/>
      <c r="JD274" s="14"/>
      <c r="JE274" s="14"/>
      <c r="JF274" s="14"/>
      <c r="JG274" s="14"/>
      <c r="JH274" s="14"/>
      <c r="JI274" s="14"/>
      <c r="JJ274" s="14"/>
      <c r="JK274" s="14"/>
      <c r="JL274" s="14"/>
      <c r="JM274" s="14"/>
      <c r="JN274" s="14"/>
      <c r="JO274" s="14"/>
      <c r="JP274" s="14"/>
      <c r="JQ274" s="14"/>
      <c r="JR274" s="14"/>
      <c r="JS274" s="14"/>
      <c r="JT274" s="14"/>
      <c r="JU274" s="14"/>
      <c r="JV274" s="14"/>
      <c r="JW274" s="14"/>
      <c r="JX274" s="14"/>
      <c r="JY274" s="14"/>
      <c r="JZ274" s="14"/>
      <c r="KA274" s="14"/>
      <c r="KB274" s="14"/>
      <c r="KC274" s="14"/>
      <c r="KD274" s="14"/>
      <c r="KE274" s="14"/>
      <c r="KF274" s="14"/>
      <c r="KG274" s="14"/>
      <c r="KH274" s="14"/>
      <c r="KI274" s="14"/>
      <c r="KJ274" s="14"/>
      <c r="KK274" s="14"/>
      <c r="KL274" s="14"/>
      <c r="KM274" s="14"/>
      <c r="KN274" s="14"/>
      <c r="KO274" s="14"/>
      <c r="KP274" s="14"/>
      <c r="KQ274" s="14"/>
      <c r="KR274" s="14"/>
      <c r="KS274" s="14"/>
      <c r="KT274" s="14"/>
      <c r="KU274" s="14"/>
      <c r="KV274" s="14"/>
      <c r="KW274" s="14"/>
      <c r="KX274" s="14"/>
      <c r="KY274" s="14"/>
      <c r="KZ274" s="14"/>
      <c r="LA274" s="14"/>
      <c r="LB274" s="14"/>
      <c r="LC274" s="14"/>
      <c r="LD274" s="14"/>
      <c r="LE274" s="14"/>
      <c r="LF274" s="14"/>
      <c r="LG274" s="14"/>
      <c r="LH274" s="14"/>
      <c r="LI274" s="14"/>
      <c r="LJ274" s="14"/>
      <c r="LK274" s="14"/>
      <c r="LL274" s="14"/>
      <c r="LM274" s="14"/>
      <c r="LN274" s="14"/>
      <c r="LO274" s="14"/>
      <c r="LP274" s="14"/>
      <c r="LQ274" s="14"/>
      <c r="LR274" s="14"/>
      <c r="LS274" s="14"/>
      <c r="LT274" s="14"/>
      <c r="LU274" s="14"/>
      <c r="LV274" s="14"/>
      <c r="LW274" s="14"/>
      <c r="LX274" s="14"/>
      <c r="LY274" s="14"/>
      <c r="LZ274" s="14"/>
      <c r="MA274" s="14"/>
      <c r="MB274" s="14"/>
      <c r="MC274" s="14"/>
      <c r="MD274" s="14"/>
      <c r="ME274" s="14"/>
      <c r="MF274" s="14"/>
      <c r="MG274" s="14"/>
      <c r="MH274" s="14"/>
      <c r="MI274" s="14"/>
      <c r="MJ274" s="14"/>
      <c r="MK274" s="14"/>
      <c r="ML274" s="14"/>
      <c r="MM274" s="14"/>
      <c r="MN274" s="14"/>
      <c r="MO274" s="14"/>
      <c r="MP274" s="14"/>
      <c r="MQ274" s="14"/>
      <c r="MR274" s="14"/>
      <c r="MS274" s="14"/>
      <c r="MT274" s="14"/>
      <c r="MU274" s="14"/>
      <c r="MV274" s="14"/>
      <c r="MW274" s="14"/>
      <c r="MX274" s="14"/>
      <c r="MY274" s="14"/>
      <c r="MZ274" s="14"/>
      <c r="NA274" s="14"/>
      <c r="NB274" s="14"/>
      <c r="NC274" s="14"/>
      <c r="ND274" s="14"/>
      <c r="NE274" s="14"/>
      <c r="NF274" s="14"/>
      <c r="NG274" s="14"/>
      <c r="NH274" s="14"/>
      <c r="NI274" s="14"/>
      <c r="NJ274" s="14"/>
      <c r="NK274" s="14"/>
      <c r="NL274" s="14"/>
      <c r="NM274" s="14"/>
      <c r="NN274" s="14"/>
      <c r="NO274" s="14"/>
      <c r="NP274" s="14"/>
      <c r="NQ274" s="14"/>
      <c r="NR274" s="14"/>
      <c r="NS274" s="14"/>
      <c r="NT274" s="14"/>
      <c r="NU274" s="14"/>
      <c r="NV274" s="14"/>
      <c r="NW274" s="14"/>
      <c r="NX274" s="14"/>
      <c r="NY274" s="14"/>
      <c r="NZ274" s="14"/>
      <c r="OA274" s="14"/>
      <c r="OB274" s="14"/>
      <c r="OC274" s="14"/>
      <c r="OD274" s="14"/>
      <c r="OE274" s="14"/>
      <c r="OF274" s="14"/>
      <c r="OG274" s="14"/>
      <c r="OH274" s="14"/>
      <c r="OI274" s="14"/>
      <c r="OJ274" s="14"/>
      <c r="OK274" s="14"/>
      <c r="OL274" s="14"/>
      <c r="OM274" s="14"/>
      <c r="ON274" s="14"/>
      <c r="OO274" s="14"/>
      <c r="OP274" s="14"/>
      <c r="OQ274" s="14"/>
      <c r="OR274" s="14"/>
      <c r="OS274" s="14"/>
      <c r="OT274" s="14"/>
      <c r="OU274" s="14"/>
      <c r="OV274" s="14"/>
      <c r="OW274" s="14"/>
      <c r="OX274" s="14"/>
      <c r="OY274" s="14"/>
      <c r="OZ274" s="14"/>
      <c r="PA274" s="14"/>
      <c r="PB274" s="14"/>
      <c r="PC274" s="14"/>
      <c r="PD274" s="14"/>
      <c r="PE274" s="14"/>
      <c r="PF274" s="14"/>
      <c r="PG274" s="14"/>
      <c r="PH274" s="14"/>
      <c r="PI274" s="14"/>
      <c r="PJ274" s="14"/>
      <c r="PK274" s="14"/>
      <c r="PL274" s="14"/>
      <c r="PM274" s="14"/>
      <c r="PN274" s="14"/>
      <c r="PO274" s="14"/>
      <c r="PP274" s="14"/>
      <c r="PQ274" s="14"/>
      <c r="PR274" s="14"/>
      <c r="PS274" s="14"/>
      <c r="PT274" s="14"/>
      <c r="PU274" s="14"/>
      <c r="PV274" s="14"/>
      <c r="PW274" s="14"/>
      <c r="PX274" s="14"/>
      <c r="PY274" s="14"/>
      <c r="PZ274" s="14"/>
      <c r="QA274" s="14"/>
      <c r="QB274" s="14"/>
      <c r="QC274" s="14"/>
      <c r="QD274" s="14"/>
      <c r="QE274" s="14"/>
      <c r="QF274" s="14"/>
      <c r="QG274" s="14"/>
      <c r="QH274" s="14"/>
      <c r="QI274" s="14"/>
      <c r="QJ274" s="14"/>
      <c r="QK274" s="14"/>
      <c r="QL274" s="14"/>
      <c r="QM274" s="14"/>
      <c r="QN274" s="14"/>
      <c r="QO274" s="14"/>
      <c r="QP274" s="14"/>
      <c r="QQ274" s="14"/>
      <c r="QR274" s="14"/>
      <c r="QS274" s="14"/>
      <c r="QT274" s="14"/>
      <c r="QU274" s="14"/>
      <c r="QV274" s="14"/>
      <c r="QW274" s="14"/>
      <c r="QX274" s="14"/>
      <c r="QY274" s="14"/>
      <c r="QZ274" s="14"/>
      <c r="RA274" s="14"/>
      <c r="RB274" s="14"/>
      <c r="RC274" s="14"/>
      <c r="RD274" s="14"/>
      <c r="RE274" s="14"/>
      <c r="RF274" s="14"/>
      <c r="RG274" s="14"/>
      <c r="RH274" s="14"/>
      <c r="RI274" s="14"/>
      <c r="RJ274" s="14"/>
      <c r="RK274" s="14"/>
      <c r="RL274" s="14"/>
      <c r="RM274" s="14"/>
      <c r="RN274" s="14"/>
      <c r="RO274" s="14"/>
      <c r="RP274" s="14"/>
      <c r="RQ274" s="14"/>
      <c r="RR274" s="14"/>
      <c r="RS274" s="14"/>
      <c r="RT274" s="14"/>
      <c r="RU274" s="14"/>
      <c r="RV274" s="14"/>
      <c r="RW274" s="14"/>
      <c r="RX274" s="14"/>
      <c r="RY274" s="14"/>
      <c r="RZ274" s="14"/>
      <c r="SA274" s="14"/>
      <c r="SB274" s="14"/>
      <c r="SC274" s="14"/>
      <c r="SD274" s="14"/>
      <c r="SE274" s="14"/>
      <c r="SF274" s="14"/>
      <c r="SG274" s="14"/>
      <c r="SH274" s="14"/>
      <c r="SI274" s="14"/>
      <c r="SJ274" s="14"/>
      <c r="SK274" s="14"/>
      <c r="SL274" s="14"/>
      <c r="SM274" s="14"/>
      <c r="SN274" s="14"/>
      <c r="SO274" s="14"/>
      <c r="SP274" s="14"/>
      <c r="SQ274" s="14"/>
      <c r="SR274" s="14"/>
      <c r="SS274" s="14"/>
      <c r="ST274" s="14"/>
      <c r="SU274" s="14"/>
      <c r="SV274" s="14"/>
      <c r="SW274" s="14"/>
      <c r="SX274" s="14"/>
      <c r="SY274" s="14"/>
      <c r="SZ274" s="14"/>
      <c r="TA274" s="14"/>
      <c r="TB274" s="14"/>
      <c r="TC274" s="14"/>
      <c r="TD274" s="14"/>
      <c r="TE274" s="14"/>
      <c r="TF274" s="14"/>
      <c r="TG274" s="14"/>
      <c r="TH274" s="14"/>
      <c r="TI274" s="14"/>
      <c r="TJ274" s="14"/>
      <c r="TK274" s="14"/>
      <c r="TL274" s="14"/>
      <c r="TM274" s="14"/>
      <c r="TN274" s="14"/>
      <c r="TO274" s="14"/>
      <c r="TP274" s="14"/>
      <c r="TQ274" s="14"/>
      <c r="TR274" s="14"/>
      <c r="TS274" s="14"/>
      <c r="TT274" s="14"/>
      <c r="TU274" s="14"/>
      <c r="TV274" s="14"/>
      <c r="TW274" s="14"/>
      <c r="TX274" s="14"/>
      <c r="TY274" s="14"/>
      <c r="TZ274" s="14"/>
      <c r="UA274" s="14"/>
      <c r="UB274" s="14"/>
      <c r="UC274" s="14"/>
      <c r="UD274" s="14"/>
      <c r="UE274" s="14"/>
      <c r="UF274" s="14"/>
      <c r="UG274" s="14"/>
      <c r="UH274" s="14"/>
      <c r="UI274" s="14"/>
      <c r="UJ274" s="14"/>
      <c r="UK274" s="14"/>
      <c r="UL274" s="14"/>
      <c r="UM274" s="14"/>
      <c r="UN274" s="14"/>
      <c r="UO274" s="14"/>
      <c r="UP274" s="14"/>
      <c r="UQ274" s="14"/>
      <c r="UR274" s="14"/>
      <c r="US274" s="14"/>
      <c r="UT274" s="14"/>
      <c r="UU274" s="14"/>
      <c r="UV274" s="14"/>
      <c r="UW274" s="14"/>
      <c r="UX274" s="14"/>
      <c r="UY274" s="14"/>
      <c r="UZ274" s="14"/>
      <c r="VA274" s="14"/>
      <c r="VB274" s="14"/>
      <c r="VC274" s="14"/>
      <c r="VD274" s="14"/>
      <c r="VE274" s="14"/>
      <c r="VF274" s="14"/>
      <c r="VG274" s="14"/>
      <c r="VH274" s="14"/>
      <c r="VI274" s="14"/>
      <c r="VJ274" s="14"/>
      <c r="VK274" s="14"/>
      <c r="VL274" s="14"/>
      <c r="VM274" s="14"/>
      <c r="VN274" s="14"/>
      <c r="VO274" s="14"/>
      <c r="VP274" s="14"/>
      <c r="VQ274" s="14"/>
      <c r="VR274" s="14"/>
      <c r="VS274" s="14"/>
      <c r="VT274" s="14"/>
      <c r="VU274" s="14"/>
      <c r="VV274" s="14"/>
      <c r="VW274" s="14"/>
      <c r="VX274" s="14"/>
      <c r="VY274" s="14"/>
      <c r="VZ274" s="14"/>
      <c r="WA274" s="14"/>
      <c r="WB274" s="14"/>
      <c r="WC274" s="14"/>
      <c r="WD274" s="14"/>
      <c r="WE274" s="14"/>
      <c r="WF274" s="14"/>
      <c r="WG274" s="14"/>
      <c r="WH274" s="14"/>
      <c r="WI274" s="14"/>
      <c r="WJ274" s="14"/>
      <c r="WK274" s="14"/>
      <c r="WL274" s="14"/>
      <c r="WM274" s="14"/>
      <c r="WN274" s="14"/>
      <c r="WO274" s="14"/>
      <c r="WP274" s="14"/>
      <c r="WQ274" s="14"/>
      <c r="WR274" s="14"/>
      <c r="WS274" s="14"/>
      <c r="WT274" s="14"/>
      <c r="WU274" s="14"/>
      <c r="WV274" s="14"/>
      <c r="WW274" s="14"/>
      <c r="WX274" s="14"/>
      <c r="WY274" s="14"/>
      <c r="WZ274" s="14"/>
      <c r="XA274" s="14"/>
      <c r="XB274" s="14"/>
      <c r="XC274" s="14"/>
      <c r="XD274" s="14"/>
      <c r="XE274" s="14"/>
      <c r="XF274" s="14"/>
      <c r="XG274" s="14"/>
      <c r="XH274" s="14"/>
      <c r="XI274" s="14"/>
      <c r="XJ274" s="14"/>
      <c r="XK274" s="14"/>
      <c r="XL274" s="14"/>
      <c r="XM274" s="14"/>
      <c r="XN274" s="14"/>
      <c r="XO274" s="14"/>
      <c r="XP274" s="14"/>
      <c r="XQ274" s="14"/>
      <c r="XR274" s="14"/>
      <c r="XS274" s="14"/>
      <c r="XT274" s="14"/>
      <c r="XU274" s="14"/>
      <c r="XV274" s="14"/>
      <c r="XW274" s="14"/>
      <c r="XX274" s="14"/>
      <c r="XY274" s="14"/>
      <c r="XZ274" s="14"/>
      <c r="YA274" s="14"/>
      <c r="YB274" s="14"/>
      <c r="YC274" s="14"/>
      <c r="YD274" s="14"/>
      <c r="YE274" s="14"/>
      <c r="YF274" s="14"/>
      <c r="YG274" s="14"/>
      <c r="YH274" s="14"/>
      <c r="YI274" s="14"/>
      <c r="YJ274" s="14"/>
      <c r="YK274" s="14"/>
      <c r="YL274" s="14"/>
      <c r="YM274" s="14"/>
      <c r="YN274" s="14"/>
      <c r="YO274" s="14"/>
      <c r="YP274" s="14"/>
      <c r="YQ274" s="14"/>
      <c r="YR274" s="14"/>
      <c r="YS274" s="14"/>
      <c r="YT274" s="14"/>
      <c r="YU274" s="14"/>
      <c r="YV274" s="14"/>
      <c r="YW274" s="14"/>
      <c r="YX274" s="14"/>
      <c r="YY274" s="14"/>
      <c r="YZ274" s="14"/>
      <c r="ZA274" s="14"/>
      <c r="ZB274" s="14"/>
      <c r="ZC274" s="14"/>
      <c r="ZD274" s="14"/>
      <c r="ZE274" s="14"/>
      <c r="ZF274" s="14"/>
      <c r="ZG274" s="14"/>
      <c r="ZH274" s="14"/>
      <c r="ZI274" s="14"/>
      <c r="ZJ274" s="14"/>
      <c r="ZK274" s="14"/>
      <c r="ZL274" s="14"/>
      <c r="ZM274" s="14"/>
      <c r="ZN274" s="14"/>
      <c r="ZO274" s="14"/>
      <c r="ZP274" s="14"/>
      <c r="ZQ274" s="14"/>
      <c r="ZR274" s="14"/>
      <c r="ZS274" s="14"/>
      <c r="ZT274" s="14"/>
      <c r="ZU274" s="14"/>
      <c r="ZV274" s="14"/>
      <c r="ZW274" s="14"/>
      <c r="ZX274" s="14"/>
      <c r="ZY274" s="14"/>
      <c r="ZZ274" s="14"/>
      <c r="AAA274" s="14"/>
      <c r="AAB274" s="14"/>
      <c r="AAC274" s="14"/>
      <c r="AAD274" s="14"/>
      <c r="AAE274" s="14"/>
      <c r="AAF274" s="14"/>
      <c r="AAG274" s="14"/>
      <c r="AAH274" s="14"/>
      <c r="AAI274" s="14"/>
      <c r="AAJ274" s="14"/>
      <c r="AAK274" s="14"/>
      <c r="AAL274" s="14"/>
      <c r="AAM274" s="14"/>
      <c r="AAN274" s="14"/>
      <c r="AAO274" s="14"/>
      <c r="AAP274" s="14"/>
      <c r="AAQ274" s="14"/>
      <c r="AAR274" s="14"/>
      <c r="AAS274" s="14"/>
      <c r="AAT274" s="14"/>
      <c r="AAU274" s="14"/>
      <c r="AAV274" s="14"/>
      <c r="AAW274" s="14"/>
      <c r="AAX274" s="14"/>
      <c r="AAY274" s="14"/>
      <c r="AAZ274" s="14"/>
      <c r="ABA274" s="14"/>
      <c r="ABB274" s="14"/>
      <c r="ABC274" s="14"/>
      <c r="ABD274" s="14"/>
      <c r="ABE274" s="14"/>
      <c r="ABF274" s="14"/>
      <c r="ABG274" s="14"/>
      <c r="ABH274" s="14"/>
      <c r="ABI274" s="14"/>
      <c r="ABJ274" s="14"/>
      <c r="ABK274" s="14"/>
      <c r="ABL274" s="14"/>
      <c r="ABM274" s="14"/>
      <c r="ABN274" s="14"/>
      <c r="ABO274" s="14"/>
      <c r="ABP274" s="14"/>
      <c r="ABQ274" s="14"/>
      <c r="ABR274" s="14"/>
      <c r="ABS274" s="14"/>
      <c r="ABT274" s="14"/>
      <c r="ABU274" s="14"/>
      <c r="ABV274" s="14"/>
      <c r="ABW274" s="14"/>
      <c r="ABX274" s="14"/>
      <c r="ABY274" s="14"/>
      <c r="ABZ274" s="14"/>
      <c r="ACA274" s="14"/>
      <c r="ACB274" s="14"/>
      <c r="ACC274" s="14"/>
      <c r="ACD274" s="14"/>
      <c r="ACE274" s="14"/>
      <c r="ACF274" s="14"/>
      <c r="ACG274" s="14"/>
      <c r="ACH274" s="14"/>
      <c r="ACI274" s="14"/>
      <c r="ACJ274" s="14"/>
      <c r="ACK274" s="14"/>
      <c r="ACL274" s="14"/>
      <c r="ACM274" s="14"/>
      <c r="ACN274" s="14"/>
      <c r="ACO274" s="14"/>
      <c r="ACP274" s="14"/>
      <c r="ACQ274" s="14"/>
      <c r="ACR274" s="14"/>
      <c r="ACS274" s="14"/>
      <c r="ACT274" s="14"/>
      <c r="ACU274" s="14"/>
      <c r="ACV274" s="14"/>
      <c r="ACW274" s="14"/>
      <c r="ACX274" s="14"/>
      <c r="ACY274" s="14"/>
      <c r="ACZ274" s="14"/>
      <c r="ADA274" s="14"/>
      <c r="ADB274" s="14"/>
      <c r="ADC274" s="14"/>
      <c r="ADD274" s="14"/>
      <c r="ADE274" s="14"/>
      <c r="ADF274" s="14"/>
      <c r="ADG274" s="14"/>
      <c r="ADH274" s="14"/>
      <c r="ADI274" s="14"/>
      <c r="ADJ274" s="14"/>
      <c r="ADK274" s="14"/>
      <c r="ADL274" s="14"/>
      <c r="ADM274" s="14"/>
      <c r="ADN274" s="14"/>
      <c r="ADO274" s="14"/>
      <c r="ADP274" s="14"/>
      <c r="ADQ274" s="14"/>
      <c r="ADR274" s="14"/>
      <c r="ADS274" s="14"/>
      <c r="ADT274" s="14"/>
      <c r="ADU274" s="14"/>
      <c r="ADV274" s="14"/>
      <c r="ADW274" s="14"/>
      <c r="ADX274" s="14"/>
      <c r="ADY274" s="14"/>
      <c r="ADZ274" s="14"/>
      <c r="AEA274" s="14"/>
      <c r="AEB274" s="14"/>
      <c r="AEC274" s="14"/>
      <c r="AED274" s="14"/>
      <c r="AEE274" s="14"/>
      <c r="AEF274" s="14"/>
      <c r="AEG274" s="14"/>
      <c r="AEH274" s="14"/>
      <c r="AEI274" s="14"/>
      <c r="AEJ274" s="14"/>
      <c r="AEK274" s="14"/>
      <c r="AEL274" s="14"/>
      <c r="AEM274" s="14"/>
      <c r="AEN274" s="14"/>
      <c r="AEO274" s="14"/>
      <c r="AEP274" s="14"/>
      <c r="AEQ274" s="14"/>
      <c r="AER274" s="14"/>
      <c r="AES274" s="14"/>
      <c r="AET274" s="14"/>
      <c r="AEU274" s="14"/>
      <c r="AEV274" s="14"/>
      <c r="AEW274" s="14"/>
      <c r="AEX274" s="14"/>
      <c r="AEY274" s="14"/>
      <c r="AEZ274" s="14"/>
      <c r="AFA274" s="14"/>
      <c r="AFB274" s="14"/>
      <c r="AFC274" s="14"/>
      <c r="AFD274" s="14"/>
      <c r="AFE274" s="14"/>
      <c r="AFF274" s="14"/>
      <c r="AFG274" s="14"/>
      <c r="AFH274" s="14"/>
      <c r="AFI274" s="14"/>
      <c r="AFJ274" s="14"/>
      <c r="AFK274" s="14"/>
      <c r="AFL274" s="14"/>
      <c r="AFM274" s="14"/>
      <c r="AFN274" s="14"/>
      <c r="AFO274" s="14"/>
      <c r="AFP274" s="14"/>
      <c r="AFQ274" s="14"/>
      <c r="AFR274" s="14"/>
      <c r="AFS274" s="14"/>
      <c r="AFT274" s="14"/>
      <c r="AFU274" s="14"/>
      <c r="AFV274" s="14"/>
      <c r="AFW274" s="14"/>
      <c r="AFX274" s="14"/>
      <c r="AFY274" s="14"/>
      <c r="AFZ274" s="14"/>
      <c r="AGA274" s="14"/>
      <c r="AGB274" s="14"/>
      <c r="AGC274" s="14"/>
      <c r="AGD274" s="14"/>
      <c r="AGE274" s="14"/>
      <c r="AGF274" s="14"/>
      <c r="AGG274" s="14"/>
      <c r="AGH274" s="14"/>
      <c r="AGI274" s="14"/>
      <c r="AGJ274" s="14"/>
      <c r="AGK274" s="14"/>
      <c r="AGL274" s="14"/>
      <c r="AGM274" s="14"/>
      <c r="AGN274" s="14"/>
      <c r="AGO274" s="14"/>
      <c r="AGP274" s="14"/>
      <c r="AGQ274" s="14"/>
      <c r="AGR274" s="14"/>
      <c r="AGS274" s="14"/>
      <c r="AGT274" s="14"/>
      <c r="AGU274" s="14"/>
      <c r="AGV274" s="14"/>
      <c r="AGW274" s="14"/>
      <c r="AGX274" s="14"/>
      <c r="AGY274" s="14"/>
      <c r="AGZ274" s="14"/>
      <c r="AHA274" s="14"/>
      <c r="AHB274" s="14"/>
      <c r="AHC274" s="14"/>
      <c r="AHD274" s="14"/>
      <c r="AHE274" s="14"/>
      <c r="AHF274" s="14"/>
      <c r="AHG274" s="14"/>
      <c r="AHH274" s="14"/>
      <c r="AHI274" s="14"/>
      <c r="AHJ274" s="14"/>
      <c r="AHK274" s="14"/>
      <c r="AHL274" s="14"/>
      <c r="AHM274" s="14"/>
      <c r="AHN274" s="14"/>
      <c r="AHO274" s="14"/>
      <c r="AHP274" s="14"/>
      <c r="AHQ274" s="14"/>
      <c r="AHR274" s="14"/>
      <c r="AHS274" s="14"/>
      <c r="AHT274" s="14"/>
      <c r="AHU274" s="14"/>
      <c r="AHV274" s="14"/>
      <c r="AHW274" s="14"/>
      <c r="AHX274" s="14"/>
      <c r="AHY274" s="14"/>
      <c r="AHZ274" s="14"/>
      <c r="AIA274" s="14"/>
      <c r="AIB274" s="14"/>
      <c r="AIC274" s="14"/>
      <c r="AID274" s="14"/>
      <c r="AIE274" s="14"/>
      <c r="AIF274" s="14"/>
      <c r="AIG274" s="14"/>
      <c r="AIH274" s="14"/>
      <c r="AII274" s="14"/>
      <c r="AIJ274" s="14"/>
      <c r="AIK274" s="14"/>
      <c r="AIL274" s="14"/>
      <c r="AIM274" s="14"/>
      <c r="AIN274" s="14"/>
      <c r="AIO274" s="14"/>
      <c r="AIP274" s="14"/>
      <c r="AIQ274" s="14"/>
      <c r="AIR274" s="14"/>
      <c r="AIS274" s="14"/>
      <c r="AIT274" s="14"/>
      <c r="AIU274" s="14"/>
      <c r="AIV274" s="14"/>
      <c r="AIW274" s="14"/>
      <c r="AIX274" s="14"/>
      <c r="AIY274" s="14"/>
      <c r="AIZ274" s="14"/>
      <c r="AJA274" s="14"/>
      <c r="AJB274" s="14"/>
      <c r="AJC274" s="14"/>
      <c r="AJD274" s="14"/>
      <c r="AJE274" s="14"/>
      <c r="AJF274" s="14"/>
      <c r="AJG274" s="14"/>
      <c r="AJH274" s="14"/>
      <c r="AJI274" s="14"/>
      <c r="AJJ274" s="14"/>
      <c r="AJK274" s="14"/>
      <c r="AJL274" s="14"/>
      <c r="AJM274" s="14"/>
      <c r="AJN274" s="14"/>
      <c r="AJO274" s="14"/>
      <c r="AJP274" s="14"/>
      <c r="AJQ274" s="14"/>
      <c r="AJR274" s="14"/>
      <c r="AJS274" s="14"/>
      <c r="AJT274" s="14"/>
      <c r="AJU274" s="14"/>
      <c r="AJV274" s="14"/>
      <c r="AJW274" s="14"/>
      <c r="AJX274" s="14"/>
      <c r="AJY274" s="14"/>
      <c r="AJZ274" s="14"/>
      <c r="AKA274" s="14"/>
      <c r="AKB274" s="14"/>
      <c r="AKC274" s="14"/>
      <c r="AKD274" s="14"/>
      <c r="AKE274" s="14"/>
      <c r="AKF274" s="14"/>
      <c r="AKG274" s="14"/>
      <c r="AKH274" s="14"/>
      <c r="AKI274" s="14"/>
      <c r="AKJ274" s="14"/>
      <c r="AKK274" s="14"/>
      <c r="AKL274" s="14"/>
      <c r="AKM274" s="14"/>
      <c r="AKN274" s="14"/>
      <c r="AKO274" s="14"/>
      <c r="AKP274" s="14"/>
      <c r="AKQ274" s="14"/>
      <c r="AKR274" s="14"/>
      <c r="AKS274" s="14"/>
      <c r="AKT274" s="14"/>
      <c r="AKU274" s="14"/>
      <c r="AKV274" s="14"/>
      <c r="AKW274" s="14"/>
      <c r="AKX274" s="14"/>
      <c r="AKY274" s="14"/>
      <c r="AKZ274" s="14"/>
      <c r="ALA274" s="14"/>
      <c r="ALB274" s="14"/>
      <c r="ALC274" s="14"/>
      <c r="ALD274" s="14"/>
      <c r="ALE274" s="14"/>
      <c r="ALF274" s="14"/>
      <c r="ALG274" s="14"/>
      <c r="ALH274" s="14"/>
      <c r="ALI274" s="14"/>
      <c r="ALJ274" s="14"/>
      <c r="ALK274" s="14"/>
      <c r="ALL274" s="14"/>
      <c r="ALM274" s="14"/>
      <c r="ALN274" s="14"/>
      <c r="ALO274" s="14"/>
      <c r="ALP274" s="14"/>
      <c r="ALQ274" s="14"/>
      <c r="ALR274" s="14"/>
      <c r="ALS274" s="14"/>
      <c r="ALT274" s="14"/>
      <c r="ALU274" s="14"/>
      <c r="ALV274" s="14"/>
      <c r="ALW274" s="14"/>
      <c r="ALX274" s="14"/>
      <c r="ALY274" s="14"/>
      <c r="ALZ274" s="14"/>
      <c r="AMA274" s="14"/>
      <c r="AMB274" s="14"/>
      <c r="AMC274" s="14"/>
      <c r="AMD274" s="14"/>
      <c r="AME274" s="14"/>
      <c r="AMF274" s="14"/>
      <c r="AMG274" s="14"/>
      <c r="AMH274" s="14"/>
      <c r="AMI274" s="14"/>
      <c r="AMJ274" s="14"/>
      <c r="AMK274" s="14"/>
      <c r="AML274" s="14"/>
      <c r="AMM274" s="14"/>
      <c r="AMN274" s="14"/>
      <c r="AMO274" s="14"/>
      <c r="AMP274" s="14"/>
      <c r="AMQ274" s="14"/>
      <c r="AMR274" s="14"/>
      <c r="AMS274" s="14"/>
      <c r="AMT274" s="14"/>
      <c r="AMU274" s="14"/>
      <c r="AMV274" s="14"/>
      <c r="AMW274" s="14"/>
      <c r="AMX274" s="14"/>
      <c r="AMY274" s="14"/>
      <c r="AMZ274" s="14"/>
      <c r="ANA274" s="14"/>
      <c r="ANB274" s="14"/>
      <c r="ANC274" s="14"/>
      <c r="AND274" s="14"/>
      <c r="ANE274" s="14"/>
      <c r="ANF274" s="14"/>
      <c r="ANG274" s="14"/>
      <c r="ANH274" s="14"/>
      <c r="ANI274" s="14"/>
      <c r="ANJ274" s="14"/>
      <c r="ANK274" s="14"/>
      <c r="ANL274" s="14"/>
      <c r="ANM274" s="14"/>
      <c r="ANN274" s="14"/>
      <c r="ANO274" s="14"/>
      <c r="ANP274" s="14"/>
      <c r="ANQ274" s="14"/>
      <c r="ANR274" s="14"/>
      <c r="ANS274" s="14"/>
      <c r="ANT274" s="14"/>
      <c r="ANU274" s="14"/>
      <c r="ANV274" s="14"/>
      <c r="ANW274" s="14"/>
      <c r="ANX274" s="14"/>
      <c r="ANY274" s="14"/>
      <c r="ANZ274" s="14"/>
      <c r="AOA274" s="14"/>
      <c r="AOB274" s="14"/>
      <c r="AOC274" s="14"/>
      <c r="AOD274" s="14"/>
      <c r="AOE274" s="14"/>
      <c r="AOF274" s="14"/>
      <c r="AOG274" s="14"/>
      <c r="AOH274" s="14"/>
      <c r="AOI274" s="14"/>
      <c r="AOJ274" s="14"/>
      <c r="AOK274" s="14"/>
      <c r="AOL274" s="14"/>
      <c r="AOM274" s="14"/>
      <c r="AON274" s="14"/>
      <c r="AOO274" s="14"/>
      <c r="AOP274" s="14"/>
      <c r="AOQ274" s="14"/>
      <c r="AOR274" s="14"/>
      <c r="AOS274" s="14"/>
      <c r="AOT274" s="14"/>
      <c r="AOU274" s="14"/>
      <c r="AOV274" s="14"/>
      <c r="AOW274" s="14"/>
      <c r="AOX274" s="14"/>
      <c r="AOY274" s="14"/>
      <c r="AOZ274" s="14"/>
      <c r="APA274" s="14"/>
      <c r="APB274" s="14"/>
      <c r="APC274" s="14"/>
      <c r="APD274" s="14"/>
      <c r="APE274" s="14"/>
      <c r="APF274" s="14"/>
      <c r="APG274" s="14"/>
      <c r="APH274" s="14"/>
      <c r="API274" s="14"/>
      <c r="APJ274" s="14"/>
      <c r="APK274" s="14"/>
      <c r="APL274" s="14"/>
      <c r="APM274" s="14"/>
      <c r="APN274" s="14"/>
      <c r="APO274" s="14"/>
      <c r="APP274" s="14"/>
      <c r="APQ274" s="14"/>
      <c r="APR274" s="14"/>
      <c r="APS274" s="14"/>
      <c r="APT274" s="14"/>
      <c r="APU274" s="14"/>
      <c r="APV274" s="14"/>
      <c r="APW274" s="14"/>
      <c r="APX274" s="14"/>
      <c r="APY274" s="14"/>
      <c r="APZ274" s="14"/>
      <c r="AQA274" s="14"/>
      <c r="AQB274" s="14"/>
      <c r="AQC274" s="14"/>
      <c r="AQD274" s="14"/>
      <c r="AQE274" s="14"/>
      <c r="AQF274" s="14"/>
      <c r="AQG274" s="14"/>
      <c r="AQH274" s="14"/>
      <c r="AQI274" s="14"/>
      <c r="AQJ274" s="14"/>
      <c r="AQK274" s="14"/>
      <c r="AQL274" s="14"/>
      <c r="AQM274" s="14"/>
      <c r="AQN274" s="14"/>
      <c r="AQO274" s="14"/>
      <c r="AQP274" s="14"/>
      <c r="AQQ274" s="14"/>
      <c r="AQR274" s="14"/>
      <c r="AQS274" s="14"/>
      <c r="AQT274" s="14"/>
      <c r="AQU274" s="14"/>
      <c r="AQV274" s="14"/>
      <c r="AQW274" s="14"/>
      <c r="AQX274" s="14"/>
      <c r="AQY274" s="14"/>
      <c r="AQZ274" s="14"/>
      <c r="ARA274" s="14"/>
      <c r="ARB274" s="14"/>
      <c r="ARC274" s="14"/>
      <c r="ARD274" s="14"/>
      <c r="ARE274" s="14"/>
      <c r="ARF274" s="14"/>
      <c r="ARG274" s="14"/>
      <c r="ARH274" s="14"/>
      <c r="ARI274" s="14"/>
      <c r="ARJ274" s="14"/>
      <c r="ARK274" s="14"/>
      <c r="ARL274" s="14"/>
      <c r="ARM274" s="14"/>
      <c r="ARN274" s="14"/>
      <c r="ARO274" s="14"/>
      <c r="ARP274" s="14"/>
      <c r="ARQ274" s="14"/>
      <c r="ARR274" s="14"/>
      <c r="ARS274" s="14"/>
      <c r="ART274" s="14"/>
      <c r="ARU274" s="14"/>
      <c r="ARV274" s="14"/>
      <c r="ARW274" s="14"/>
      <c r="ARX274" s="14"/>
      <c r="ARY274" s="14"/>
      <c r="ARZ274" s="14"/>
      <c r="ASA274" s="14"/>
      <c r="ASB274" s="14"/>
      <c r="ASC274" s="14"/>
      <c r="ASD274" s="14"/>
      <c r="ASE274" s="14"/>
      <c r="ASF274" s="14"/>
      <c r="ASG274" s="14"/>
      <c r="ASH274" s="14"/>
      <c r="ASI274" s="14"/>
      <c r="ASJ274" s="14"/>
      <c r="ASK274" s="14"/>
      <c r="ASL274" s="14"/>
      <c r="ASM274" s="14"/>
      <c r="ASN274" s="14"/>
      <c r="ASO274" s="14"/>
      <c r="ASP274" s="14"/>
      <c r="ASQ274" s="14"/>
      <c r="ASR274" s="14"/>
      <c r="ASS274" s="14"/>
      <c r="AST274" s="14"/>
      <c r="ASU274" s="14"/>
      <c r="ASV274" s="14"/>
      <c r="ASW274" s="14"/>
      <c r="ASX274" s="14"/>
      <c r="ASY274" s="14"/>
      <c r="ASZ274" s="14"/>
      <c r="ATA274" s="14"/>
      <c r="ATB274" s="14"/>
      <c r="ATC274" s="14"/>
      <c r="ATD274" s="14"/>
      <c r="ATE274" s="14"/>
      <c r="ATF274" s="14"/>
      <c r="ATG274" s="14"/>
      <c r="ATH274" s="14"/>
      <c r="ATI274" s="14"/>
      <c r="ATJ274" s="14"/>
      <c r="ATK274" s="14"/>
      <c r="ATL274" s="14"/>
      <c r="ATM274" s="14"/>
      <c r="ATN274" s="14"/>
      <c r="ATO274" s="14"/>
      <c r="ATP274" s="14"/>
      <c r="ATQ274" s="14"/>
      <c r="ATR274" s="14"/>
      <c r="ATS274" s="14"/>
      <c r="ATT274" s="14"/>
      <c r="ATU274" s="14"/>
      <c r="ATV274" s="14"/>
      <c r="ATW274" s="14"/>
      <c r="ATX274" s="14"/>
      <c r="ATY274" s="14"/>
      <c r="ATZ274" s="14"/>
      <c r="AUA274" s="14"/>
      <c r="AUB274" s="14"/>
      <c r="AUC274" s="14"/>
      <c r="AUD274" s="14"/>
      <c r="AUE274" s="14"/>
      <c r="AUF274" s="14"/>
      <c r="AUG274" s="14"/>
      <c r="AUH274" s="14"/>
      <c r="AUI274" s="14"/>
      <c r="AUJ274" s="14"/>
      <c r="AUK274" s="14"/>
      <c r="AUL274" s="14"/>
      <c r="AUM274" s="14"/>
      <c r="AUN274" s="14"/>
      <c r="AUO274" s="14"/>
      <c r="AUP274" s="14"/>
      <c r="AUQ274" s="14"/>
      <c r="AUR274" s="14"/>
      <c r="AUS274" s="14"/>
      <c r="AUT274" s="14"/>
      <c r="AUU274" s="14"/>
      <c r="AUV274" s="14"/>
      <c r="AUW274" s="14"/>
      <c r="AUX274" s="14"/>
      <c r="AUY274" s="14"/>
      <c r="AUZ274" s="14"/>
      <c r="AVA274" s="14"/>
      <c r="AVB274" s="14"/>
      <c r="AVC274" s="14"/>
      <c r="AVD274" s="14"/>
      <c r="AVE274" s="14"/>
      <c r="AVF274" s="14"/>
      <c r="AVG274" s="14"/>
      <c r="AVH274" s="14"/>
      <c r="AVI274" s="14"/>
      <c r="AVJ274" s="14"/>
      <c r="AVK274" s="14"/>
      <c r="AVL274" s="14"/>
      <c r="AVM274" s="14"/>
      <c r="AVN274" s="14"/>
      <c r="AVO274" s="14"/>
      <c r="AVP274" s="14"/>
      <c r="AVQ274" s="14"/>
      <c r="AVR274" s="14"/>
      <c r="AVS274" s="14"/>
      <c r="AVT274" s="14"/>
      <c r="AVU274" s="14"/>
      <c r="AVV274" s="14"/>
      <c r="AVW274" s="14"/>
      <c r="AVX274" s="14"/>
      <c r="AVY274" s="14"/>
      <c r="AVZ274" s="14"/>
      <c r="AWA274" s="14"/>
      <c r="AWB274" s="14"/>
      <c r="AWC274" s="14"/>
      <c r="AWD274" s="14"/>
      <c r="AWE274" s="14"/>
      <c r="AWF274" s="14"/>
      <c r="AWG274" s="14"/>
      <c r="AWH274" s="14"/>
      <c r="AWI274" s="14"/>
      <c r="AWJ274" s="14"/>
      <c r="AWK274" s="14"/>
      <c r="AWL274" s="14"/>
      <c r="AWM274" s="14"/>
      <c r="AWN274" s="14"/>
      <c r="AWO274" s="14"/>
      <c r="AWP274" s="14"/>
      <c r="AWQ274" s="14"/>
      <c r="AWR274" s="14"/>
      <c r="AWS274" s="14"/>
      <c r="AWT274" s="14"/>
      <c r="AWU274" s="14"/>
      <c r="AWV274" s="14"/>
      <c r="AWW274" s="14"/>
      <c r="AWX274" s="14"/>
      <c r="AWY274" s="14"/>
      <c r="AWZ274" s="14"/>
      <c r="AXA274" s="14"/>
      <c r="AXB274" s="14"/>
      <c r="AXC274" s="14"/>
      <c r="AXD274" s="14"/>
      <c r="AXE274" s="14"/>
      <c r="AXF274" s="14"/>
      <c r="AXG274" s="14"/>
      <c r="AXH274" s="14"/>
      <c r="AXI274" s="14"/>
      <c r="AXJ274" s="14"/>
      <c r="AXK274" s="14"/>
      <c r="AXL274" s="14"/>
      <c r="AXM274" s="14"/>
      <c r="AXN274" s="14"/>
      <c r="AXO274" s="14"/>
      <c r="AXP274" s="14"/>
      <c r="AXQ274" s="14"/>
      <c r="AXR274" s="14"/>
      <c r="AXS274" s="14"/>
      <c r="AXT274" s="14"/>
      <c r="AXU274" s="14"/>
      <c r="AXV274" s="14"/>
      <c r="AXW274" s="14"/>
      <c r="AXX274" s="14"/>
      <c r="AXY274" s="14"/>
      <c r="AXZ274" s="14"/>
      <c r="AYA274" s="14"/>
      <c r="AYB274" s="14"/>
      <c r="AYC274" s="14"/>
      <c r="AYD274" s="14"/>
      <c r="AYE274" s="14"/>
      <c r="AYF274" s="14"/>
      <c r="AYG274" s="14"/>
      <c r="AYH274" s="14"/>
      <c r="AYI274" s="14"/>
      <c r="AYJ274" s="14"/>
      <c r="AYK274" s="14"/>
      <c r="AYL274" s="14"/>
      <c r="AYM274" s="14"/>
      <c r="AYN274" s="14"/>
      <c r="AYO274" s="14"/>
      <c r="AYP274" s="14"/>
      <c r="AYQ274" s="14"/>
      <c r="AYR274" s="14"/>
      <c r="AYS274" s="14"/>
      <c r="AYT274" s="14"/>
      <c r="AYU274" s="14"/>
      <c r="AYV274" s="14"/>
      <c r="AYW274" s="14"/>
      <c r="AYX274" s="14"/>
      <c r="AYY274" s="14"/>
      <c r="AYZ274" s="14"/>
      <c r="AZA274" s="14"/>
      <c r="AZB274" s="14"/>
      <c r="AZC274" s="14"/>
      <c r="AZD274" s="14"/>
      <c r="AZE274" s="14"/>
      <c r="AZF274" s="14"/>
      <c r="AZG274" s="14"/>
      <c r="AZH274" s="14"/>
      <c r="AZI274" s="14"/>
      <c r="AZJ274" s="14"/>
      <c r="AZK274" s="14"/>
      <c r="AZL274" s="14"/>
      <c r="AZM274" s="14"/>
      <c r="AZN274" s="14"/>
      <c r="AZO274" s="14"/>
      <c r="AZP274" s="14"/>
      <c r="AZQ274" s="14"/>
      <c r="AZR274" s="14"/>
      <c r="AZS274" s="14"/>
      <c r="AZT274" s="14"/>
      <c r="AZU274" s="14"/>
      <c r="AZV274" s="14"/>
      <c r="AZW274" s="14"/>
      <c r="AZX274" s="14"/>
      <c r="AZY274" s="14"/>
      <c r="AZZ274" s="14"/>
      <c r="BAA274" s="14"/>
      <c r="BAB274" s="14"/>
      <c r="BAC274" s="14"/>
      <c r="BAD274" s="14"/>
      <c r="BAE274" s="14"/>
      <c r="BAF274" s="14"/>
      <c r="BAG274" s="14"/>
      <c r="BAH274" s="14"/>
      <c r="BAI274" s="14"/>
      <c r="BAJ274" s="14"/>
      <c r="BAK274" s="14"/>
      <c r="BAL274" s="14"/>
      <c r="BAM274" s="14"/>
      <c r="BAN274" s="14"/>
      <c r="BAO274" s="14"/>
      <c r="BAP274" s="14"/>
      <c r="BAQ274" s="14"/>
      <c r="BAR274" s="14"/>
      <c r="BAS274" s="14"/>
      <c r="BAT274" s="14"/>
      <c r="BAU274" s="14"/>
      <c r="BAV274" s="14"/>
      <c r="BAW274" s="14"/>
      <c r="BAX274" s="14"/>
      <c r="BAY274" s="14"/>
      <c r="BAZ274" s="14"/>
      <c r="BBA274" s="14"/>
      <c r="BBB274" s="14"/>
      <c r="BBC274" s="14"/>
      <c r="BBD274" s="14"/>
      <c r="BBE274" s="14"/>
      <c r="BBF274" s="14"/>
      <c r="BBG274" s="14"/>
      <c r="BBH274" s="14"/>
      <c r="BBI274" s="14"/>
      <c r="BBJ274" s="14"/>
      <c r="BBK274" s="14"/>
      <c r="BBL274" s="14"/>
      <c r="BBM274" s="14"/>
      <c r="BBN274" s="14"/>
      <c r="BBO274" s="14"/>
      <c r="BBP274" s="14"/>
      <c r="BBQ274" s="14"/>
      <c r="BBR274" s="14"/>
      <c r="BBS274" s="14"/>
      <c r="BBT274" s="14"/>
      <c r="BBU274" s="14"/>
      <c r="BBV274" s="14"/>
      <c r="BBW274" s="14"/>
      <c r="BBX274" s="14"/>
      <c r="BBY274" s="14"/>
      <c r="BBZ274" s="14"/>
      <c r="BCA274" s="14"/>
      <c r="BCB274" s="14"/>
      <c r="BCC274" s="14"/>
      <c r="BCD274" s="14"/>
      <c r="BCE274" s="14"/>
      <c r="BCF274" s="14"/>
      <c r="BCG274" s="14"/>
      <c r="BCH274" s="14"/>
      <c r="BCI274" s="14"/>
      <c r="BCJ274" s="14"/>
      <c r="BCK274" s="14"/>
      <c r="BCL274" s="14"/>
      <c r="BCM274" s="14"/>
      <c r="BCN274" s="14"/>
      <c r="BCO274" s="14"/>
      <c r="BCP274" s="14"/>
      <c r="BCQ274" s="14"/>
      <c r="BCR274" s="14"/>
      <c r="BCS274" s="14"/>
      <c r="BCT274" s="14"/>
      <c r="BCU274" s="14"/>
      <c r="BCV274" s="14"/>
      <c r="BCW274" s="14"/>
      <c r="BCX274" s="14"/>
      <c r="BCY274" s="14"/>
      <c r="BCZ274" s="14"/>
      <c r="BDA274" s="14"/>
      <c r="BDB274" s="14"/>
      <c r="BDC274" s="14"/>
      <c r="BDD274" s="14"/>
      <c r="BDE274" s="14"/>
      <c r="BDF274" s="14"/>
      <c r="BDG274" s="14"/>
      <c r="BDH274" s="14"/>
      <c r="BDI274" s="14"/>
      <c r="BDJ274" s="14"/>
      <c r="BDK274" s="14"/>
      <c r="BDL274" s="14"/>
      <c r="BDM274" s="14"/>
      <c r="BDN274" s="14"/>
      <c r="BDO274" s="14"/>
      <c r="BDP274" s="14"/>
      <c r="BDQ274" s="14"/>
      <c r="BDR274" s="14"/>
      <c r="BDS274" s="14"/>
      <c r="BDT274" s="14"/>
      <c r="BDU274" s="14"/>
      <c r="BDV274" s="14"/>
      <c r="BDW274" s="14"/>
      <c r="BDX274" s="14"/>
      <c r="BDY274" s="14"/>
      <c r="BDZ274" s="14"/>
      <c r="BEA274" s="14"/>
      <c r="BEB274" s="14"/>
      <c r="BEC274" s="14"/>
      <c r="BED274" s="14"/>
      <c r="BEE274" s="14"/>
      <c r="BEF274" s="14"/>
      <c r="BEG274" s="14"/>
      <c r="BEH274" s="14"/>
      <c r="BEI274" s="14"/>
      <c r="BEJ274" s="14"/>
      <c r="BEK274" s="14"/>
      <c r="BEL274" s="14"/>
      <c r="BEM274" s="14"/>
      <c r="BEN274" s="14"/>
      <c r="BEO274" s="14"/>
      <c r="BEP274" s="14"/>
      <c r="BEQ274" s="14"/>
      <c r="BER274" s="14"/>
      <c r="BES274" s="14"/>
      <c r="BET274" s="14"/>
      <c r="BEU274" s="14"/>
      <c r="BEV274" s="14"/>
      <c r="BEW274" s="14"/>
      <c r="BEX274" s="14"/>
      <c r="BEY274" s="14"/>
      <c r="BEZ274" s="14"/>
      <c r="BFA274" s="14"/>
      <c r="BFB274" s="14"/>
      <c r="BFC274" s="14"/>
      <c r="BFD274" s="14"/>
      <c r="BFE274" s="14"/>
      <c r="BFF274" s="14"/>
      <c r="BFG274" s="14"/>
      <c r="BFH274" s="14"/>
      <c r="BFI274" s="14"/>
      <c r="BFJ274" s="14"/>
      <c r="BFK274" s="14"/>
      <c r="BFL274" s="14"/>
      <c r="BFM274" s="14"/>
      <c r="BFN274" s="14"/>
      <c r="BFO274" s="14"/>
      <c r="BFP274" s="14"/>
      <c r="BFQ274" s="14"/>
      <c r="BFR274" s="14"/>
      <c r="BFS274" s="14"/>
      <c r="BFT274" s="14"/>
      <c r="BFU274" s="14"/>
      <c r="BFV274" s="14"/>
      <c r="BFW274" s="14"/>
      <c r="BFX274" s="14"/>
      <c r="BFY274" s="14"/>
      <c r="BFZ274" s="14"/>
      <c r="BGA274" s="14"/>
      <c r="BGB274" s="14"/>
      <c r="BGC274" s="14"/>
      <c r="BGD274" s="14"/>
      <c r="BGE274" s="14"/>
      <c r="BGF274" s="14"/>
      <c r="BGG274" s="14"/>
      <c r="BGH274" s="14"/>
      <c r="BGI274" s="14"/>
      <c r="BGJ274" s="14"/>
      <c r="BGK274" s="14"/>
      <c r="BGL274" s="14"/>
      <c r="BGM274" s="14"/>
      <c r="BGN274" s="14"/>
      <c r="BGO274" s="14"/>
      <c r="BGP274" s="14"/>
      <c r="BGQ274" s="14"/>
      <c r="BGR274" s="14"/>
      <c r="BGS274" s="14"/>
      <c r="BGT274" s="14"/>
      <c r="BGU274" s="14"/>
      <c r="BGV274" s="14"/>
      <c r="BGW274" s="14"/>
      <c r="BGX274" s="14"/>
      <c r="BGY274" s="14"/>
      <c r="BGZ274" s="14"/>
      <c r="BHA274" s="14"/>
      <c r="BHB274" s="14"/>
      <c r="BHC274" s="14"/>
      <c r="BHD274" s="14"/>
      <c r="BHE274" s="14"/>
      <c r="BHF274" s="14"/>
      <c r="BHG274" s="14"/>
      <c r="BHH274" s="14"/>
      <c r="BHI274" s="14"/>
      <c r="BHJ274" s="14"/>
      <c r="BHK274" s="14"/>
      <c r="BHL274" s="14"/>
      <c r="BHM274" s="14"/>
      <c r="BHN274" s="14"/>
      <c r="BHO274" s="14"/>
      <c r="BHP274" s="14"/>
      <c r="BHQ274" s="14"/>
      <c r="BHR274" s="14"/>
      <c r="BHS274" s="14"/>
      <c r="BHT274" s="14"/>
      <c r="BHU274" s="14"/>
      <c r="BHV274" s="14"/>
      <c r="BHW274" s="14"/>
      <c r="BHX274" s="14"/>
      <c r="BHY274" s="14"/>
      <c r="BHZ274" s="14"/>
      <c r="BIA274" s="14"/>
      <c r="BIB274" s="14"/>
      <c r="BIC274" s="14"/>
      <c r="BID274" s="14"/>
      <c r="BIE274" s="14"/>
      <c r="BIF274" s="14"/>
      <c r="BIG274" s="14"/>
      <c r="BIH274" s="14"/>
      <c r="BII274" s="14"/>
      <c r="BIJ274" s="14"/>
      <c r="BIK274" s="14"/>
      <c r="BIL274" s="14"/>
      <c r="BIM274" s="14"/>
      <c r="BIN274" s="14"/>
      <c r="BIO274" s="14"/>
      <c r="BIP274" s="14"/>
      <c r="BIQ274" s="14"/>
      <c r="BIR274" s="14"/>
      <c r="BIS274" s="14"/>
      <c r="BIT274" s="14"/>
      <c r="BIU274" s="14"/>
      <c r="BIV274" s="14"/>
      <c r="BIW274" s="14"/>
      <c r="BIX274" s="14"/>
      <c r="BIY274" s="14"/>
      <c r="BIZ274" s="14"/>
      <c r="BJA274" s="14"/>
      <c r="BJB274" s="14"/>
      <c r="BJC274" s="14"/>
      <c r="BJD274" s="14"/>
      <c r="BJE274" s="14"/>
      <c r="BJF274" s="14"/>
      <c r="BJG274" s="14"/>
      <c r="BJH274" s="14"/>
      <c r="BJI274" s="14"/>
      <c r="BJJ274" s="14"/>
      <c r="BJK274" s="14"/>
      <c r="BJL274" s="14"/>
      <c r="BJM274" s="14"/>
      <c r="BJN274" s="14"/>
      <c r="BJO274" s="14"/>
      <c r="BJP274" s="14"/>
      <c r="BJQ274" s="14"/>
      <c r="BJR274" s="14"/>
      <c r="BJS274" s="14"/>
      <c r="BJT274" s="14"/>
      <c r="BJU274" s="14"/>
      <c r="BJV274" s="14"/>
      <c r="BJW274" s="14"/>
      <c r="BJX274" s="14"/>
      <c r="BJY274" s="14"/>
      <c r="BJZ274" s="14"/>
      <c r="BKA274" s="14"/>
      <c r="BKB274" s="14"/>
      <c r="BKC274" s="14"/>
      <c r="BKD274" s="14"/>
      <c r="BKE274" s="14"/>
      <c r="BKF274" s="14"/>
      <c r="BKG274" s="14"/>
      <c r="BKH274" s="14"/>
      <c r="BKI274" s="14"/>
      <c r="BKJ274" s="14"/>
      <c r="BKK274" s="14"/>
      <c r="BKL274" s="14"/>
      <c r="BKM274" s="14"/>
      <c r="BKN274" s="14"/>
      <c r="BKO274" s="14"/>
      <c r="BKP274" s="14"/>
      <c r="BKQ274" s="14"/>
      <c r="BKR274" s="14"/>
      <c r="BKS274" s="14"/>
      <c r="BKT274" s="14"/>
      <c r="BKU274" s="14"/>
      <c r="BKV274" s="14"/>
      <c r="BKW274" s="14"/>
      <c r="BKX274" s="14"/>
      <c r="BKY274" s="14"/>
      <c r="BKZ274" s="14"/>
      <c r="BLA274" s="14"/>
      <c r="BLB274" s="14"/>
      <c r="BLC274" s="14"/>
      <c r="BLD274" s="14"/>
      <c r="BLE274" s="14"/>
      <c r="BLF274" s="14"/>
      <c r="BLG274" s="14"/>
      <c r="BLH274" s="14"/>
      <c r="BLI274" s="14"/>
      <c r="BLJ274" s="14"/>
      <c r="BLK274" s="14"/>
      <c r="BLL274" s="14"/>
      <c r="BLM274" s="14"/>
      <c r="BLN274" s="14"/>
      <c r="BLO274" s="14"/>
      <c r="BLP274" s="14"/>
      <c r="BLQ274" s="14"/>
      <c r="BLR274" s="14"/>
      <c r="BLS274" s="14"/>
      <c r="BLT274" s="14"/>
      <c r="BLU274" s="14"/>
      <c r="BLV274" s="14"/>
      <c r="BLW274" s="14"/>
      <c r="BLX274" s="14"/>
      <c r="BLY274" s="14"/>
      <c r="BLZ274" s="14"/>
      <c r="BMA274" s="14"/>
      <c r="BMB274" s="14"/>
      <c r="BMC274" s="14"/>
      <c r="BMD274" s="14"/>
      <c r="BME274" s="14"/>
      <c r="BMF274" s="14"/>
      <c r="BMG274" s="14"/>
      <c r="BMH274" s="14"/>
      <c r="BMI274" s="14"/>
      <c r="BMJ274" s="14"/>
      <c r="BMK274" s="14"/>
      <c r="BML274" s="14"/>
      <c r="BMM274" s="14"/>
      <c r="BMN274" s="14"/>
      <c r="BMO274" s="14"/>
      <c r="BMP274" s="14"/>
      <c r="BMQ274" s="14"/>
      <c r="BMR274" s="14"/>
      <c r="BMS274" s="14"/>
      <c r="BMT274" s="14"/>
      <c r="BMU274" s="14"/>
      <c r="BMV274" s="14"/>
      <c r="BMW274" s="14"/>
      <c r="BMX274" s="14"/>
      <c r="BMY274" s="14"/>
      <c r="BMZ274" s="14"/>
      <c r="BNA274" s="14"/>
      <c r="BNB274" s="14"/>
      <c r="BNC274" s="14"/>
      <c r="BND274" s="14"/>
      <c r="BNE274" s="14"/>
      <c r="BNF274" s="14"/>
      <c r="BNG274" s="14"/>
      <c r="BNH274" s="14"/>
      <c r="BNI274" s="14"/>
      <c r="BNJ274" s="14"/>
      <c r="BNK274" s="14"/>
      <c r="BNL274" s="14"/>
      <c r="BNM274" s="14"/>
      <c r="BNN274" s="14"/>
      <c r="BNO274" s="14"/>
      <c r="BNP274" s="14"/>
      <c r="BNQ274" s="14"/>
      <c r="BNR274" s="14"/>
      <c r="BNS274" s="14"/>
      <c r="BNT274" s="14"/>
      <c r="BNU274" s="14"/>
      <c r="BNV274" s="14"/>
      <c r="BNW274" s="14"/>
      <c r="BNX274" s="14"/>
      <c r="BNY274" s="14"/>
      <c r="BNZ274" s="14"/>
      <c r="BOA274" s="14"/>
      <c r="BOB274" s="14"/>
      <c r="BOC274" s="14"/>
      <c r="BOD274" s="14"/>
      <c r="BOE274" s="14"/>
      <c r="BOF274" s="14"/>
      <c r="BOG274" s="14"/>
      <c r="BOH274" s="14"/>
      <c r="BOI274" s="14"/>
      <c r="BOJ274" s="14"/>
      <c r="BOK274" s="14"/>
      <c r="BOL274" s="14"/>
      <c r="BOM274" s="14"/>
      <c r="BON274" s="14"/>
      <c r="BOO274" s="14"/>
      <c r="BOP274" s="14"/>
      <c r="BOQ274" s="14"/>
      <c r="BOR274" s="14"/>
      <c r="BOS274" s="14"/>
      <c r="BOT274" s="14"/>
      <c r="BOU274" s="14"/>
      <c r="BOV274" s="14"/>
      <c r="BOW274" s="14"/>
      <c r="BOX274" s="14"/>
      <c r="BOY274" s="14"/>
      <c r="BOZ274" s="14"/>
      <c r="BPA274" s="14"/>
      <c r="BPB274" s="14"/>
      <c r="BPC274" s="14"/>
      <c r="BPD274" s="14"/>
      <c r="BPE274" s="14"/>
      <c r="BPF274" s="14"/>
      <c r="BPG274" s="14"/>
      <c r="BPH274" s="14"/>
      <c r="BPI274" s="14"/>
      <c r="BPJ274" s="14"/>
      <c r="BPK274" s="14"/>
      <c r="BPL274" s="14"/>
      <c r="BPM274" s="14"/>
      <c r="BPN274" s="14"/>
      <c r="BPO274" s="14"/>
      <c r="BPP274" s="14"/>
      <c r="BPQ274" s="14"/>
      <c r="BPR274" s="14"/>
      <c r="BPS274" s="14"/>
      <c r="BPT274" s="14"/>
      <c r="BPU274" s="14"/>
      <c r="BPV274" s="14"/>
      <c r="BPW274" s="14"/>
      <c r="BPX274" s="14"/>
      <c r="BPY274" s="14"/>
      <c r="BPZ274" s="14"/>
      <c r="BQA274" s="14"/>
      <c r="BQB274" s="14"/>
      <c r="BQC274" s="14"/>
      <c r="BQD274" s="14"/>
      <c r="BQE274" s="14"/>
      <c r="BQF274" s="14"/>
      <c r="BQG274" s="14"/>
      <c r="BQH274" s="14"/>
      <c r="BQI274" s="14"/>
      <c r="BQJ274" s="14"/>
      <c r="BQK274" s="14"/>
      <c r="BQL274" s="14"/>
      <c r="BQM274" s="14"/>
      <c r="BQN274" s="14"/>
      <c r="BQO274" s="14"/>
      <c r="BQP274" s="14"/>
      <c r="BQQ274" s="14"/>
      <c r="BQR274" s="14"/>
      <c r="BQS274" s="14"/>
      <c r="BQT274" s="14"/>
      <c r="BQU274" s="14"/>
      <c r="BQV274" s="14"/>
      <c r="BQW274" s="14"/>
      <c r="BQX274" s="14"/>
      <c r="BQY274" s="14"/>
      <c r="BQZ274" s="14"/>
      <c r="BRA274" s="14"/>
      <c r="BRB274" s="14"/>
      <c r="BRC274" s="14"/>
      <c r="BRD274" s="14"/>
      <c r="BRE274" s="14"/>
      <c r="BRF274" s="14"/>
      <c r="BRG274" s="14"/>
      <c r="BRH274" s="14"/>
      <c r="BRI274" s="14"/>
      <c r="BRJ274" s="14"/>
      <c r="BRK274" s="14"/>
      <c r="BRL274" s="14"/>
      <c r="BRM274" s="14"/>
      <c r="BRN274" s="14"/>
      <c r="BRO274" s="14"/>
      <c r="BRP274" s="14"/>
      <c r="BRQ274" s="14"/>
      <c r="BRR274" s="14"/>
      <c r="BRS274" s="14"/>
      <c r="BRT274" s="14"/>
      <c r="BRU274" s="14"/>
      <c r="BRV274" s="14"/>
      <c r="BRW274" s="14"/>
      <c r="BRX274" s="14"/>
      <c r="BRY274" s="14"/>
      <c r="BRZ274" s="14"/>
      <c r="BSA274" s="14"/>
      <c r="BSB274" s="14"/>
      <c r="BSC274" s="14"/>
      <c r="BSD274" s="14"/>
      <c r="BSE274" s="14"/>
      <c r="BSF274" s="14"/>
      <c r="BSG274" s="14"/>
      <c r="BSH274" s="14"/>
      <c r="BSI274" s="14"/>
      <c r="BSJ274" s="14"/>
      <c r="BSK274" s="14"/>
      <c r="BSL274" s="14"/>
      <c r="BSM274" s="14"/>
      <c r="BSN274" s="14"/>
      <c r="BSO274" s="14"/>
      <c r="BSP274" s="14"/>
      <c r="BSQ274" s="14"/>
      <c r="BSR274" s="14"/>
      <c r="BSS274" s="14"/>
      <c r="BST274" s="14"/>
      <c r="BSU274" s="14"/>
      <c r="BSV274" s="14"/>
      <c r="BSW274" s="14"/>
      <c r="BSX274" s="14"/>
      <c r="BSY274" s="14"/>
      <c r="BSZ274" s="14"/>
      <c r="BTA274" s="14"/>
      <c r="BTB274" s="14"/>
      <c r="BTC274" s="14"/>
      <c r="BTD274" s="14"/>
      <c r="BTE274" s="14"/>
      <c r="BTF274" s="14"/>
      <c r="BTG274" s="14"/>
      <c r="BTH274" s="14"/>
      <c r="BTI274" s="14"/>
      <c r="BTJ274" s="14"/>
      <c r="BTK274" s="14"/>
      <c r="BTL274" s="14"/>
      <c r="BTM274" s="14"/>
      <c r="BTN274" s="14"/>
      <c r="BTO274" s="14"/>
      <c r="BTP274" s="14"/>
      <c r="BTQ274" s="14"/>
      <c r="BTR274" s="14"/>
      <c r="BTS274" s="14"/>
      <c r="BTT274" s="14"/>
      <c r="BTU274" s="14"/>
      <c r="BTV274" s="14"/>
      <c r="BTW274" s="14"/>
      <c r="BTX274" s="14"/>
      <c r="BTY274" s="14"/>
      <c r="BTZ274" s="14"/>
      <c r="BUA274" s="14"/>
      <c r="BUB274" s="14"/>
      <c r="BUC274" s="14"/>
      <c r="BUD274" s="14"/>
      <c r="BUE274" s="14"/>
      <c r="BUF274" s="14"/>
      <c r="BUG274" s="14"/>
      <c r="BUH274" s="14"/>
      <c r="BUI274" s="14"/>
      <c r="BUJ274" s="14"/>
      <c r="BUK274" s="14"/>
      <c r="BUL274" s="14"/>
      <c r="BUM274" s="14"/>
      <c r="BUN274" s="14"/>
      <c r="BUO274" s="14"/>
      <c r="BUP274" s="14"/>
      <c r="BUQ274" s="14"/>
      <c r="BUR274" s="14"/>
      <c r="BUS274" s="14"/>
      <c r="BUT274" s="14"/>
      <c r="BUU274" s="14"/>
      <c r="BUV274" s="14"/>
      <c r="BUW274" s="14"/>
      <c r="BUX274" s="14"/>
      <c r="BUY274" s="14"/>
      <c r="BUZ274" s="14"/>
      <c r="BVA274" s="14"/>
      <c r="BVB274" s="14"/>
      <c r="BVC274" s="14"/>
      <c r="BVD274" s="14"/>
      <c r="BVE274" s="14"/>
      <c r="BVF274" s="14"/>
      <c r="BVG274" s="14"/>
      <c r="BVH274" s="14"/>
      <c r="BVI274" s="14"/>
      <c r="BVJ274" s="14"/>
      <c r="BVK274" s="14"/>
      <c r="BVL274" s="14"/>
      <c r="BVM274" s="14"/>
      <c r="BVN274" s="14"/>
      <c r="BVO274" s="14"/>
      <c r="BVP274" s="14"/>
      <c r="BVQ274" s="14"/>
      <c r="BVR274" s="14"/>
      <c r="BVS274" s="14"/>
      <c r="BVT274" s="14"/>
      <c r="BVU274" s="14"/>
      <c r="BVV274" s="14"/>
      <c r="BVW274" s="14"/>
      <c r="BVX274" s="14"/>
      <c r="BVY274" s="14"/>
      <c r="BVZ274" s="14"/>
      <c r="BWA274" s="14"/>
      <c r="BWB274" s="14"/>
      <c r="BWC274" s="14"/>
      <c r="BWD274" s="14"/>
      <c r="BWE274" s="14"/>
      <c r="BWF274" s="14"/>
      <c r="BWG274" s="14"/>
      <c r="BWH274" s="14"/>
      <c r="BWI274" s="14"/>
      <c r="BWJ274" s="14"/>
      <c r="BWK274" s="14"/>
      <c r="BWL274" s="14"/>
      <c r="BWM274" s="14"/>
      <c r="BWN274" s="14"/>
      <c r="BWO274" s="14"/>
      <c r="BWP274" s="14"/>
      <c r="BWQ274" s="14"/>
      <c r="BWR274" s="14"/>
      <c r="BWS274" s="14"/>
      <c r="BWT274" s="14"/>
      <c r="BWU274" s="14"/>
      <c r="BWV274" s="14"/>
      <c r="BWW274" s="14"/>
      <c r="BWX274" s="14"/>
      <c r="BWY274" s="14"/>
      <c r="BWZ274" s="14"/>
      <c r="BXA274" s="14"/>
      <c r="BXB274" s="14"/>
      <c r="BXC274" s="14"/>
      <c r="BXD274" s="14"/>
      <c r="BXE274" s="14"/>
      <c r="BXF274" s="14"/>
      <c r="BXG274" s="14"/>
      <c r="BXH274" s="14"/>
      <c r="BXI274" s="14"/>
      <c r="BXJ274" s="14"/>
      <c r="BXK274" s="14"/>
      <c r="BXL274" s="14"/>
      <c r="BXM274" s="14"/>
      <c r="BXN274" s="14"/>
      <c r="BXO274" s="14"/>
      <c r="BXP274" s="14"/>
      <c r="BXQ274" s="14"/>
      <c r="BXR274" s="14"/>
      <c r="BXS274" s="14"/>
      <c r="BXT274" s="14"/>
      <c r="BXU274" s="14"/>
      <c r="BXV274" s="14"/>
      <c r="BXW274" s="14"/>
      <c r="BXX274" s="14"/>
      <c r="BXY274" s="14"/>
      <c r="BXZ274" s="14"/>
      <c r="BYA274" s="14"/>
      <c r="BYB274" s="14"/>
      <c r="BYC274" s="14"/>
      <c r="BYD274" s="14"/>
      <c r="BYE274" s="14"/>
      <c r="BYF274" s="14"/>
      <c r="BYG274" s="14"/>
      <c r="BYH274" s="14"/>
      <c r="BYI274" s="14"/>
      <c r="BYJ274" s="14"/>
      <c r="BYK274" s="14"/>
      <c r="BYL274" s="14"/>
      <c r="BYM274" s="14"/>
      <c r="BYN274" s="14"/>
      <c r="BYO274" s="14"/>
      <c r="BYP274" s="14"/>
      <c r="BYQ274" s="14"/>
      <c r="BYR274" s="14"/>
      <c r="BYS274" s="14"/>
      <c r="BYT274" s="14"/>
      <c r="BYU274" s="14"/>
      <c r="BYV274" s="14"/>
      <c r="BYW274" s="14"/>
      <c r="BYX274" s="14"/>
      <c r="BYY274" s="14"/>
      <c r="BYZ274" s="14"/>
      <c r="BZA274" s="14"/>
      <c r="BZB274" s="14"/>
      <c r="BZC274" s="14"/>
      <c r="BZD274" s="14"/>
      <c r="BZE274" s="14"/>
      <c r="BZF274" s="14"/>
      <c r="BZG274" s="14"/>
      <c r="BZH274" s="14"/>
      <c r="BZI274" s="14"/>
      <c r="BZJ274" s="14"/>
      <c r="BZK274" s="14"/>
      <c r="BZL274" s="14"/>
      <c r="BZM274" s="14"/>
      <c r="BZN274" s="14"/>
      <c r="BZO274" s="14"/>
      <c r="BZP274" s="14"/>
      <c r="BZQ274" s="14"/>
      <c r="BZR274" s="14"/>
      <c r="BZS274" s="14"/>
      <c r="BZT274" s="14"/>
      <c r="BZU274" s="14"/>
      <c r="BZV274" s="14"/>
      <c r="BZW274" s="14"/>
      <c r="BZX274" s="14"/>
      <c r="BZY274" s="14"/>
      <c r="BZZ274" s="14"/>
      <c r="CAA274" s="14"/>
      <c r="CAB274" s="14"/>
      <c r="CAC274" s="14"/>
      <c r="CAD274" s="14"/>
      <c r="CAE274" s="14"/>
      <c r="CAF274" s="14"/>
      <c r="CAG274" s="14"/>
      <c r="CAH274" s="14"/>
      <c r="CAI274" s="14"/>
      <c r="CAJ274" s="14"/>
      <c r="CAK274" s="14"/>
      <c r="CAL274" s="14"/>
      <c r="CAM274" s="14"/>
      <c r="CAN274" s="14"/>
      <c r="CAO274" s="14"/>
      <c r="CAP274" s="14"/>
      <c r="CAQ274" s="14"/>
      <c r="CAR274" s="14"/>
      <c r="CAS274" s="14"/>
      <c r="CAT274" s="14"/>
      <c r="CAU274" s="14"/>
      <c r="CAV274" s="14"/>
      <c r="CAW274" s="14"/>
      <c r="CAX274" s="14"/>
      <c r="CAY274" s="14"/>
      <c r="CAZ274" s="14"/>
      <c r="CBA274" s="14"/>
      <c r="CBB274" s="14"/>
      <c r="CBC274" s="14"/>
      <c r="CBD274" s="14"/>
      <c r="CBE274" s="14"/>
      <c r="CBF274" s="14"/>
      <c r="CBG274" s="14"/>
      <c r="CBH274" s="14"/>
      <c r="CBI274" s="14"/>
      <c r="CBJ274" s="14"/>
      <c r="CBK274" s="14"/>
      <c r="CBL274" s="14"/>
      <c r="CBM274" s="14"/>
      <c r="CBN274" s="14"/>
      <c r="CBO274" s="14"/>
      <c r="CBP274" s="14"/>
      <c r="CBQ274" s="14"/>
      <c r="CBR274" s="14"/>
      <c r="CBS274" s="14"/>
      <c r="CBT274" s="14"/>
      <c r="CBU274" s="14"/>
      <c r="CBV274" s="14"/>
      <c r="CBW274" s="14"/>
      <c r="CBX274" s="14"/>
      <c r="CBY274" s="14"/>
      <c r="CBZ274" s="14"/>
      <c r="CCA274" s="14"/>
      <c r="CCB274" s="14"/>
      <c r="CCC274" s="14"/>
      <c r="CCD274" s="14"/>
      <c r="CCE274" s="14"/>
      <c r="CCF274" s="14"/>
      <c r="CCG274" s="14"/>
      <c r="CCH274" s="14"/>
      <c r="CCI274" s="14"/>
      <c r="CCJ274" s="14"/>
      <c r="CCK274" s="14"/>
      <c r="CCL274" s="14"/>
      <c r="CCM274" s="14"/>
      <c r="CCN274" s="14"/>
      <c r="CCO274" s="14"/>
      <c r="CCP274" s="14"/>
      <c r="CCQ274" s="14"/>
      <c r="CCR274" s="14"/>
      <c r="CCS274" s="14"/>
      <c r="CCT274" s="14"/>
      <c r="CCU274" s="14"/>
      <c r="CCV274" s="14"/>
      <c r="CCW274" s="14"/>
      <c r="CCX274" s="14"/>
      <c r="CCY274" s="14"/>
      <c r="CCZ274" s="14"/>
      <c r="CDA274" s="14"/>
      <c r="CDB274" s="14"/>
      <c r="CDC274" s="14"/>
      <c r="CDD274" s="14"/>
      <c r="CDE274" s="14"/>
      <c r="CDF274" s="14"/>
      <c r="CDG274" s="14"/>
      <c r="CDH274" s="14"/>
      <c r="CDI274" s="14"/>
      <c r="CDJ274" s="14"/>
      <c r="CDK274" s="14"/>
      <c r="CDL274" s="14"/>
      <c r="CDM274" s="14"/>
      <c r="CDN274" s="14"/>
      <c r="CDO274" s="14"/>
      <c r="CDP274" s="14"/>
      <c r="CDQ274" s="14"/>
      <c r="CDR274" s="14"/>
      <c r="CDS274" s="14"/>
      <c r="CDT274" s="14"/>
      <c r="CDU274" s="14"/>
      <c r="CDV274" s="14"/>
      <c r="CDW274" s="14"/>
      <c r="CDX274" s="14"/>
      <c r="CDY274" s="14"/>
      <c r="CDZ274" s="14"/>
      <c r="CEA274" s="14"/>
      <c r="CEB274" s="14"/>
      <c r="CEC274" s="14"/>
      <c r="CED274" s="14"/>
      <c r="CEE274" s="14"/>
      <c r="CEF274" s="14"/>
      <c r="CEG274" s="14"/>
      <c r="CEH274" s="14"/>
      <c r="CEI274" s="14"/>
      <c r="CEJ274" s="14"/>
      <c r="CEK274" s="14"/>
      <c r="CEL274" s="14"/>
      <c r="CEM274" s="14"/>
      <c r="CEN274" s="14"/>
      <c r="CEO274" s="14"/>
      <c r="CEP274" s="14"/>
      <c r="CEQ274" s="14"/>
      <c r="CER274" s="14"/>
      <c r="CES274" s="14"/>
      <c r="CET274" s="14"/>
      <c r="CEU274" s="14"/>
      <c r="CEV274" s="14"/>
      <c r="CEW274" s="14"/>
      <c r="CEX274" s="14"/>
      <c r="CEY274" s="14"/>
      <c r="CEZ274" s="14"/>
      <c r="CFA274" s="14"/>
      <c r="CFB274" s="14"/>
      <c r="CFC274" s="14"/>
      <c r="CFD274" s="14"/>
      <c r="CFE274" s="14"/>
      <c r="CFF274" s="14"/>
      <c r="CFG274" s="14"/>
      <c r="CFH274" s="14"/>
      <c r="CFI274" s="14"/>
      <c r="CFJ274" s="14"/>
      <c r="CFK274" s="14"/>
      <c r="CFL274" s="14"/>
      <c r="CFM274" s="14"/>
      <c r="CFN274" s="14"/>
      <c r="CFO274" s="14"/>
      <c r="CFP274" s="14"/>
      <c r="CFQ274" s="14"/>
      <c r="CFR274" s="14"/>
      <c r="CFS274" s="14"/>
      <c r="CFT274" s="14"/>
      <c r="CFU274" s="14"/>
      <c r="CFV274" s="14"/>
      <c r="CFW274" s="14"/>
      <c r="CFX274" s="14"/>
      <c r="CFY274" s="14"/>
      <c r="CFZ274" s="14"/>
      <c r="CGA274" s="14"/>
      <c r="CGB274" s="14"/>
      <c r="CGC274" s="14"/>
      <c r="CGD274" s="14"/>
      <c r="CGE274" s="14"/>
      <c r="CGF274" s="14"/>
      <c r="CGG274" s="14"/>
      <c r="CGH274" s="14"/>
      <c r="CGI274" s="14"/>
      <c r="CGJ274" s="14"/>
      <c r="CGK274" s="14"/>
      <c r="CGL274" s="14"/>
      <c r="CGM274" s="14"/>
      <c r="CGN274" s="14"/>
      <c r="CGO274" s="14"/>
      <c r="CGP274" s="14"/>
      <c r="CGQ274" s="14"/>
      <c r="CGR274" s="14"/>
      <c r="CGS274" s="14"/>
      <c r="CGT274" s="14"/>
      <c r="CGU274" s="14"/>
      <c r="CGV274" s="14"/>
      <c r="CGW274" s="14"/>
      <c r="CGX274" s="14"/>
      <c r="CGY274" s="14"/>
      <c r="CGZ274" s="14"/>
      <c r="CHA274" s="14"/>
      <c r="CHB274" s="14"/>
      <c r="CHC274" s="14"/>
      <c r="CHD274" s="14"/>
      <c r="CHE274" s="14"/>
      <c r="CHF274" s="14"/>
      <c r="CHG274" s="14"/>
      <c r="CHH274" s="14"/>
      <c r="CHI274" s="14"/>
      <c r="CHJ274" s="14"/>
      <c r="CHK274" s="14"/>
      <c r="CHL274" s="14"/>
      <c r="CHM274" s="14"/>
      <c r="CHN274" s="14"/>
      <c r="CHO274" s="14"/>
      <c r="CHP274" s="14"/>
      <c r="CHQ274" s="14"/>
      <c r="CHR274" s="14"/>
      <c r="CHS274" s="14"/>
      <c r="CHT274" s="14"/>
      <c r="CHU274" s="14"/>
      <c r="CHV274" s="14"/>
      <c r="CHW274" s="14"/>
      <c r="CHX274" s="14"/>
      <c r="CHY274" s="14"/>
      <c r="CHZ274" s="14"/>
      <c r="CIA274" s="14"/>
      <c r="CIB274" s="14"/>
      <c r="CIC274" s="14"/>
      <c r="CID274" s="14"/>
      <c r="CIE274" s="14"/>
      <c r="CIF274" s="14"/>
      <c r="CIG274" s="14"/>
      <c r="CIH274" s="14"/>
      <c r="CII274" s="14"/>
      <c r="CIJ274" s="14"/>
      <c r="CIK274" s="14"/>
      <c r="CIL274" s="14"/>
      <c r="CIM274" s="14"/>
      <c r="CIN274" s="14"/>
      <c r="CIO274" s="14"/>
      <c r="CIP274" s="14"/>
      <c r="CIQ274" s="14"/>
      <c r="CIR274" s="14"/>
      <c r="CIS274" s="14"/>
      <c r="CIT274" s="14"/>
      <c r="CIU274" s="14"/>
      <c r="CIV274" s="14"/>
      <c r="CIW274" s="14"/>
      <c r="CIX274" s="14"/>
      <c r="CIY274" s="14"/>
      <c r="CIZ274" s="14"/>
      <c r="CJA274" s="14"/>
      <c r="CJB274" s="14"/>
      <c r="CJC274" s="14"/>
      <c r="CJD274" s="14"/>
      <c r="CJE274" s="14"/>
      <c r="CJF274" s="14"/>
      <c r="CJG274" s="14"/>
      <c r="CJH274" s="14"/>
      <c r="CJI274" s="14"/>
      <c r="CJJ274" s="14"/>
      <c r="CJK274" s="14"/>
      <c r="CJL274" s="14"/>
      <c r="CJM274" s="14"/>
      <c r="CJN274" s="14"/>
      <c r="CJO274" s="14"/>
      <c r="CJP274" s="14"/>
      <c r="CJQ274" s="14"/>
      <c r="CJR274" s="14"/>
      <c r="CJS274" s="14"/>
      <c r="CJT274" s="14"/>
      <c r="CJU274" s="14"/>
      <c r="CJV274" s="14"/>
      <c r="CJW274" s="14"/>
      <c r="CJX274" s="14"/>
      <c r="CJY274" s="14"/>
      <c r="CJZ274" s="14"/>
      <c r="CKA274" s="14"/>
      <c r="CKB274" s="14"/>
      <c r="CKC274" s="14"/>
      <c r="CKD274" s="14"/>
      <c r="CKE274" s="14"/>
      <c r="CKF274" s="14"/>
      <c r="CKG274" s="14"/>
      <c r="CKH274" s="14"/>
      <c r="CKI274" s="14"/>
      <c r="CKJ274" s="14"/>
      <c r="CKK274" s="14"/>
      <c r="CKL274" s="14"/>
      <c r="CKM274" s="14"/>
      <c r="CKN274" s="14"/>
      <c r="CKO274" s="14"/>
      <c r="CKP274" s="14"/>
      <c r="CKQ274" s="14"/>
      <c r="CKR274" s="14"/>
      <c r="CKS274" s="14"/>
      <c r="CKT274" s="14"/>
      <c r="CKU274" s="14"/>
      <c r="CKV274" s="14"/>
      <c r="CKW274" s="14"/>
      <c r="CKX274" s="14"/>
      <c r="CKY274" s="14"/>
      <c r="CKZ274" s="14"/>
      <c r="CLA274" s="14"/>
      <c r="CLB274" s="14"/>
      <c r="CLC274" s="14"/>
      <c r="CLD274" s="14"/>
      <c r="CLE274" s="14"/>
      <c r="CLF274" s="14"/>
      <c r="CLG274" s="14"/>
      <c r="CLH274" s="14"/>
      <c r="CLI274" s="14"/>
      <c r="CLJ274" s="14"/>
      <c r="CLK274" s="14"/>
      <c r="CLL274" s="14"/>
      <c r="CLM274" s="14"/>
      <c r="CLN274" s="14"/>
      <c r="CLO274" s="14"/>
      <c r="CLP274" s="14"/>
      <c r="CLQ274" s="14"/>
      <c r="CLR274" s="14"/>
      <c r="CLS274" s="14"/>
      <c r="CLT274" s="14"/>
      <c r="CLU274" s="14"/>
      <c r="CLV274" s="14"/>
      <c r="CLW274" s="14"/>
      <c r="CLX274" s="14"/>
      <c r="CLY274" s="14"/>
      <c r="CLZ274" s="14"/>
      <c r="CMA274" s="14"/>
      <c r="CMB274" s="14"/>
      <c r="CMC274" s="14"/>
      <c r="CMD274" s="14"/>
      <c r="CME274" s="14"/>
      <c r="CMF274" s="14"/>
      <c r="CMG274" s="14"/>
      <c r="CMH274" s="14"/>
      <c r="CMI274" s="14"/>
      <c r="CMJ274" s="14"/>
      <c r="CMK274" s="14"/>
      <c r="CML274" s="14"/>
      <c r="CMM274" s="14"/>
      <c r="CMN274" s="14"/>
      <c r="CMO274" s="14"/>
      <c r="CMP274" s="14"/>
      <c r="CMQ274" s="14"/>
      <c r="CMR274" s="14"/>
      <c r="CMS274" s="14"/>
      <c r="CMT274" s="14"/>
      <c r="CMU274" s="14"/>
      <c r="CMV274" s="14"/>
      <c r="CMW274" s="14"/>
      <c r="CMX274" s="14"/>
      <c r="CMY274" s="14"/>
      <c r="CMZ274" s="14"/>
      <c r="CNA274" s="14"/>
      <c r="CNB274" s="14"/>
      <c r="CNC274" s="14"/>
      <c r="CND274" s="14"/>
      <c r="CNE274" s="14"/>
      <c r="CNF274" s="14"/>
      <c r="CNG274" s="14"/>
      <c r="CNH274" s="14"/>
      <c r="CNI274" s="14"/>
      <c r="CNJ274" s="14"/>
      <c r="CNK274" s="14"/>
      <c r="CNL274" s="14"/>
      <c r="CNM274" s="14"/>
      <c r="CNN274" s="14"/>
      <c r="CNO274" s="14"/>
      <c r="CNP274" s="14"/>
      <c r="CNQ274" s="14"/>
      <c r="CNR274" s="14"/>
      <c r="CNS274" s="14"/>
      <c r="CNT274" s="14"/>
      <c r="CNU274" s="14"/>
      <c r="CNV274" s="14"/>
      <c r="CNW274" s="14"/>
      <c r="CNX274" s="14"/>
      <c r="CNY274" s="14"/>
      <c r="CNZ274" s="14"/>
      <c r="COA274" s="14"/>
      <c r="COB274" s="14"/>
      <c r="COC274" s="14"/>
      <c r="COD274" s="14"/>
      <c r="COE274" s="14"/>
      <c r="COF274" s="14"/>
      <c r="COG274" s="14"/>
      <c r="COH274" s="14"/>
      <c r="COI274" s="14"/>
      <c r="COJ274" s="14"/>
      <c r="COK274" s="14"/>
      <c r="COL274" s="14"/>
      <c r="COM274" s="14"/>
      <c r="CON274" s="14"/>
      <c r="COO274" s="14"/>
      <c r="COP274" s="14"/>
      <c r="COQ274" s="14"/>
      <c r="COR274" s="14"/>
      <c r="COS274" s="14"/>
      <c r="COT274" s="14"/>
      <c r="COU274" s="14"/>
      <c r="COV274" s="14"/>
      <c r="COW274" s="14"/>
      <c r="COX274" s="14"/>
      <c r="COY274" s="14"/>
      <c r="COZ274" s="14"/>
      <c r="CPA274" s="14"/>
      <c r="CPB274" s="14"/>
      <c r="CPC274" s="14"/>
      <c r="CPD274" s="14"/>
      <c r="CPE274" s="14"/>
      <c r="CPF274" s="14"/>
      <c r="CPG274" s="14"/>
      <c r="CPH274" s="14"/>
      <c r="CPI274" s="14"/>
      <c r="CPJ274" s="14"/>
      <c r="CPK274" s="14"/>
      <c r="CPL274" s="14"/>
      <c r="CPM274" s="14"/>
      <c r="CPN274" s="14"/>
      <c r="CPO274" s="14"/>
      <c r="CPP274" s="14"/>
      <c r="CPQ274" s="14"/>
      <c r="CPR274" s="14"/>
      <c r="CPS274" s="14"/>
      <c r="CPT274" s="14"/>
      <c r="CPU274" s="14"/>
      <c r="CPV274" s="14"/>
      <c r="CPW274" s="14"/>
      <c r="CPX274" s="14"/>
      <c r="CPY274" s="14"/>
      <c r="CPZ274" s="14"/>
      <c r="CQA274" s="14"/>
      <c r="CQB274" s="14"/>
      <c r="CQC274" s="14"/>
      <c r="CQD274" s="14"/>
      <c r="CQE274" s="14"/>
      <c r="CQF274" s="14"/>
      <c r="CQG274" s="14"/>
      <c r="CQH274" s="14"/>
      <c r="CQI274" s="14"/>
      <c r="CQJ274" s="14"/>
      <c r="CQK274" s="14"/>
      <c r="CQL274" s="14"/>
      <c r="CQM274" s="14"/>
      <c r="CQN274" s="14"/>
      <c r="CQO274" s="14"/>
      <c r="CQP274" s="14"/>
      <c r="CQQ274" s="14"/>
      <c r="CQR274" s="14"/>
      <c r="CQS274" s="14"/>
      <c r="CQT274" s="14"/>
      <c r="CQU274" s="14"/>
      <c r="CQV274" s="14"/>
      <c r="CQW274" s="14"/>
      <c r="CQX274" s="14"/>
      <c r="CQY274" s="14"/>
      <c r="CQZ274" s="14"/>
      <c r="CRA274" s="14"/>
      <c r="CRB274" s="14"/>
      <c r="CRC274" s="14"/>
      <c r="CRD274" s="14"/>
      <c r="CRE274" s="14"/>
      <c r="CRF274" s="14"/>
      <c r="CRG274" s="14"/>
      <c r="CRH274" s="14"/>
      <c r="CRI274" s="14"/>
      <c r="CRJ274" s="14"/>
      <c r="CRK274" s="14"/>
      <c r="CRL274" s="14"/>
      <c r="CRM274" s="14"/>
      <c r="CRN274" s="14"/>
      <c r="CRO274" s="14"/>
      <c r="CRP274" s="14"/>
      <c r="CRQ274" s="14"/>
      <c r="CRR274" s="14"/>
      <c r="CRS274" s="14"/>
      <c r="CRT274" s="14"/>
      <c r="CRU274" s="14"/>
      <c r="CRV274" s="14"/>
      <c r="CRW274" s="14"/>
      <c r="CRX274" s="14"/>
      <c r="CRY274" s="14"/>
      <c r="CRZ274" s="14"/>
      <c r="CSA274" s="14"/>
      <c r="CSB274" s="14"/>
      <c r="CSC274" s="14"/>
      <c r="CSD274" s="14"/>
      <c r="CSE274" s="14"/>
      <c r="CSF274" s="14"/>
      <c r="CSG274" s="14"/>
      <c r="CSH274" s="14"/>
      <c r="CSI274" s="14"/>
      <c r="CSJ274" s="14"/>
      <c r="CSK274" s="14"/>
      <c r="CSL274" s="14"/>
      <c r="CSM274" s="14"/>
      <c r="CSN274" s="14"/>
      <c r="CSO274" s="14"/>
      <c r="CSP274" s="14"/>
      <c r="CSQ274" s="14"/>
      <c r="CSR274" s="14"/>
      <c r="CSS274" s="14"/>
      <c r="CST274" s="14"/>
      <c r="CSU274" s="14"/>
      <c r="CSV274" s="14"/>
      <c r="CSW274" s="14"/>
      <c r="CSX274" s="14"/>
      <c r="CSY274" s="14"/>
      <c r="CSZ274" s="14"/>
      <c r="CTA274" s="14"/>
      <c r="CTB274" s="14"/>
      <c r="CTC274" s="14"/>
      <c r="CTD274" s="14"/>
      <c r="CTE274" s="14"/>
      <c r="CTF274" s="14"/>
      <c r="CTG274" s="14"/>
      <c r="CTH274" s="14"/>
      <c r="CTI274" s="14"/>
      <c r="CTJ274" s="14"/>
      <c r="CTK274" s="14"/>
      <c r="CTL274" s="14"/>
      <c r="CTM274" s="14"/>
      <c r="CTN274" s="14"/>
      <c r="CTO274" s="14"/>
      <c r="CTP274" s="14"/>
      <c r="CTQ274" s="14"/>
      <c r="CTR274" s="14"/>
      <c r="CTS274" s="14"/>
      <c r="CTT274" s="14"/>
      <c r="CTU274" s="14"/>
      <c r="CTV274" s="14"/>
      <c r="CTW274" s="14"/>
      <c r="CTX274" s="14"/>
      <c r="CTY274" s="14"/>
      <c r="CTZ274" s="14"/>
      <c r="CUA274" s="14"/>
      <c r="CUB274" s="14"/>
      <c r="CUC274" s="14"/>
      <c r="CUD274" s="14"/>
      <c r="CUE274" s="14"/>
      <c r="CUF274" s="14"/>
      <c r="CUG274" s="14"/>
      <c r="CUH274" s="14"/>
      <c r="CUI274" s="14"/>
      <c r="CUJ274" s="14"/>
      <c r="CUK274" s="14"/>
      <c r="CUL274" s="14"/>
      <c r="CUM274" s="14"/>
      <c r="CUN274" s="14"/>
      <c r="CUO274" s="14"/>
      <c r="CUP274" s="14"/>
      <c r="CUQ274" s="14"/>
      <c r="CUR274" s="14"/>
      <c r="CUS274" s="14"/>
      <c r="CUT274" s="14"/>
      <c r="CUU274" s="14"/>
      <c r="CUV274" s="14"/>
      <c r="CUW274" s="14"/>
      <c r="CUX274" s="14"/>
      <c r="CUY274" s="14"/>
      <c r="CUZ274" s="14"/>
      <c r="CVA274" s="14"/>
      <c r="CVB274" s="14"/>
      <c r="CVC274" s="14"/>
      <c r="CVD274" s="14"/>
      <c r="CVE274" s="14"/>
      <c r="CVF274" s="14"/>
      <c r="CVG274" s="14"/>
      <c r="CVH274" s="14"/>
      <c r="CVI274" s="14"/>
      <c r="CVJ274" s="14"/>
      <c r="CVK274" s="14"/>
      <c r="CVL274" s="14"/>
      <c r="CVM274" s="14"/>
      <c r="CVN274" s="14"/>
      <c r="CVO274" s="14"/>
      <c r="CVP274" s="14"/>
      <c r="CVQ274" s="14"/>
      <c r="CVR274" s="14"/>
      <c r="CVS274" s="14"/>
      <c r="CVT274" s="14"/>
      <c r="CVU274" s="14"/>
      <c r="CVV274" s="14"/>
      <c r="CVW274" s="14"/>
      <c r="CVX274" s="14"/>
      <c r="CVY274" s="14"/>
      <c r="CVZ274" s="14"/>
      <c r="CWA274" s="14"/>
      <c r="CWB274" s="14"/>
      <c r="CWC274" s="14"/>
      <c r="CWD274" s="14"/>
      <c r="CWE274" s="14"/>
      <c r="CWF274" s="14"/>
      <c r="CWG274" s="14"/>
      <c r="CWH274" s="14"/>
      <c r="CWI274" s="14"/>
      <c r="CWJ274" s="14"/>
      <c r="CWK274" s="14"/>
      <c r="CWL274" s="14"/>
      <c r="CWM274" s="14"/>
      <c r="CWN274" s="14"/>
      <c r="CWO274" s="14"/>
      <c r="CWP274" s="14"/>
      <c r="CWQ274" s="14"/>
      <c r="CWR274" s="14"/>
      <c r="CWS274" s="14"/>
      <c r="CWT274" s="14"/>
      <c r="CWU274" s="14"/>
      <c r="CWV274" s="14"/>
      <c r="CWW274" s="14"/>
      <c r="CWX274" s="14"/>
      <c r="CWY274" s="14"/>
      <c r="CWZ274" s="14"/>
      <c r="CXA274" s="14"/>
      <c r="CXB274" s="14"/>
      <c r="CXC274" s="14"/>
      <c r="CXD274" s="14"/>
      <c r="CXE274" s="14"/>
      <c r="CXF274" s="14"/>
      <c r="CXG274" s="14"/>
      <c r="CXH274" s="14"/>
      <c r="CXI274" s="14"/>
      <c r="CXJ274" s="14"/>
      <c r="CXK274" s="14"/>
      <c r="CXL274" s="14"/>
      <c r="CXM274" s="14"/>
      <c r="CXN274" s="14"/>
      <c r="CXO274" s="14"/>
      <c r="CXP274" s="14"/>
      <c r="CXQ274" s="14"/>
      <c r="CXR274" s="14"/>
      <c r="CXS274" s="14"/>
      <c r="CXT274" s="14"/>
      <c r="CXU274" s="14"/>
      <c r="CXV274" s="14"/>
      <c r="CXW274" s="14"/>
      <c r="CXX274" s="14"/>
      <c r="CXY274" s="14"/>
      <c r="CXZ274" s="14"/>
      <c r="CYA274" s="14"/>
      <c r="CYB274" s="14"/>
      <c r="CYC274" s="14"/>
      <c r="CYD274" s="14"/>
      <c r="CYE274" s="14"/>
      <c r="CYF274" s="14"/>
      <c r="CYG274" s="14"/>
      <c r="CYH274" s="14"/>
      <c r="CYI274" s="14"/>
      <c r="CYJ274" s="14"/>
      <c r="CYK274" s="14"/>
      <c r="CYL274" s="14"/>
      <c r="CYM274" s="14"/>
      <c r="CYN274" s="14"/>
      <c r="CYO274" s="14"/>
      <c r="CYP274" s="14"/>
      <c r="CYQ274" s="14"/>
      <c r="CYR274" s="14"/>
      <c r="CYS274" s="14"/>
      <c r="CYT274" s="14"/>
      <c r="CYU274" s="14"/>
      <c r="CYV274" s="14"/>
      <c r="CYW274" s="14"/>
      <c r="CYX274" s="14"/>
      <c r="CYY274" s="14"/>
      <c r="CYZ274" s="14"/>
      <c r="CZA274" s="14"/>
      <c r="CZB274" s="14"/>
      <c r="CZC274" s="14"/>
      <c r="CZD274" s="14"/>
      <c r="CZE274" s="14"/>
      <c r="CZF274" s="14"/>
      <c r="CZG274" s="14"/>
      <c r="CZH274" s="14"/>
      <c r="CZI274" s="14"/>
      <c r="CZJ274" s="14"/>
      <c r="CZK274" s="14"/>
      <c r="CZL274" s="14"/>
      <c r="CZM274" s="14"/>
      <c r="CZN274" s="14"/>
      <c r="CZO274" s="14"/>
      <c r="CZP274" s="14"/>
      <c r="CZQ274" s="14"/>
      <c r="CZR274" s="14"/>
      <c r="CZS274" s="14"/>
      <c r="CZT274" s="14"/>
      <c r="CZU274" s="14"/>
      <c r="CZV274" s="14"/>
      <c r="CZW274" s="14"/>
      <c r="CZX274" s="14"/>
      <c r="CZY274" s="14"/>
      <c r="CZZ274" s="14"/>
      <c r="DAA274" s="14"/>
      <c r="DAB274" s="14"/>
      <c r="DAC274" s="14"/>
      <c r="DAD274" s="14"/>
      <c r="DAE274" s="14"/>
      <c r="DAF274" s="14"/>
      <c r="DAG274" s="14"/>
      <c r="DAH274" s="14"/>
      <c r="DAI274" s="14"/>
      <c r="DAJ274" s="14"/>
      <c r="DAK274" s="14"/>
      <c r="DAL274" s="14"/>
      <c r="DAM274" s="14"/>
      <c r="DAN274" s="14"/>
      <c r="DAO274" s="14"/>
      <c r="DAP274" s="14"/>
      <c r="DAQ274" s="14"/>
      <c r="DAR274" s="14"/>
      <c r="DAS274" s="14"/>
      <c r="DAT274" s="14"/>
      <c r="DAU274" s="14"/>
      <c r="DAV274" s="14"/>
      <c r="DAW274" s="14"/>
      <c r="DAX274" s="14"/>
      <c r="DAY274" s="14"/>
      <c r="DAZ274" s="14"/>
      <c r="DBA274" s="14"/>
      <c r="DBB274" s="14"/>
      <c r="DBC274" s="14"/>
      <c r="DBD274" s="14"/>
      <c r="DBE274" s="14"/>
      <c r="DBF274" s="14"/>
      <c r="DBG274" s="14"/>
      <c r="DBH274" s="14"/>
      <c r="DBI274" s="14"/>
      <c r="DBJ274" s="14"/>
      <c r="DBK274" s="14"/>
      <c r="DBL274" s="14"/>
      <c r="DBM274" s="14"/>
      <c r="DBN274" s="14"/>
      <c r="DBO274" s="14"/>
      <c r="DBP274" s="14"/>
      <c r="DBQ274" s="14"/>
      <c r="DBR274" s="14"/>
      <c r="DBS274" s="14"/>
      <c r="DBT274" s="14"/>
      <c r="DBU274" s="14"/>
      <c r="DBV274" s="14"/>
      <c r="DBW274" s="14"/>
      <c r="DBX274" s="14"/>
      <c r="DBY274" s="14"/>
      <c r="DBZ274" s="14"/>
      <c r="DCA274" s="14"/>
      <c r="DCB274" s="14"/>
      <c r="DCC274" s="14"/>
      <c r="DCD274" s="14"/>
      <c r="DCE274" s="14"/>
      <c r="DCF274" s="14"/>
      <c r="DCG274" s="14"/>
      <c r="DCH274" s="14"/>
      <c r="DCI274" s="14"/>
      <c r="DCJ274" s="14"/>
      <c r="DCK274" s="14"/>
      <c r="DCL274" s="14"/>
      <c r="DCM274" s="14"/>
      <c r="DCN274" s="14"/>
      <c r="DCO274" s="14"/>
      <c r="DCP274" s="14"/>
      <c r="DCQ274" s="14"/>
      <c r="DCR274" s="14"/>
      <c r="DCS274" s="14"/>
      <c r="DCT274" s="14"/>
      <c r="DCU274" s="14"/>
      <c r="DCV274" s="14"/>
      <c r="DCW274" s="14"/>
      <c r="DCX274" s="14"/>
      <c r="DCY274" s="14"/>
      <c r="DCZ274" s="14"/>
      <c r="DDA274" s="14"/>
      <c r="DDB274" s="14"/>
      <c r="DDC274" s="14"/>
      <c r="DDD274" s="14"/>
      <c r="DDE274" s="14"/>
      <c r="DDF274" s="14"/>
      <c r="DDG274" s="14"/>
      <c r="DDH274" s="14"/>
      <c r="DDI274" s="14"/>
      <c r="DDJ274" s="14"/>
      <c r="DDK274" s="14"/>
      <c r="DDL274" s="14"/>
      <c r="DDM274" s="14"/>
      <c r="DDN274" s="14"/>
      <c r="DDO274" s="14"/>
      <c r="DDP274" s="14"/>
      <c r="DDQ274" s="14"/>
      <c r="DDR274" s="14"/>
      <c r="DDS274" s="14"/>
      <c r="DDT274" s="14"/>
      <c r="DDU274" s="14"/>
      <c r="DDV274" s="14"/>
      <c r="DDW274" s="14"/>
      <c r="DDX274" s="14"/>
      <c r="DDY274" s="14"/>
      <c r="DDZ274" s="14"/>
      <c r="DEA274" s="14"/>
      <c r="DEB274" s="14"/>
      <c r="DEC274" s="14"/>
      <c r="DED274" s="14"/>
      <c r="DEE274" s="14"/>
      <c r="DEF274" s="14"/>
      <c r="DEG274" s="14"/>
      <c r="DEH274" s="14"/>
      <c r="DEI274" s="14"/>
      <c r="DEJ274" s="14"/>
      <c r="DEK274" s="14"/>
      <c r="DEL274" s="14"/>
      <c r="DEM274" s="14"/>
      <c r="DEN274" s="14"/>
      <c r="DEO274" s="14"/>
      <c r="DEP274" s="14"/>
      <c r="DEQ274" s="14"/>
      <c r="DER274" s="14"/>
      <c r="DES274" s="14"/>
      <c r="DET274" s="14"/>
      <c r="DEU274" s="14"/>
      <c r="DEV274" s="14"/>
      <c r="DEW274" s="14"/>
      <c r="DEX274" s="14"/>
      <c r="DEY274" s="14"/>
      <c r="DEZ274" s="14"/>
      <c r="DFA274" s="14"/>
      <c r="DFB274" s="14"/>
      <c r="DFC274" s="14"/>
      <c r="DFD274" s="14"/>
      <c r="DFE274" s="14"/>
      <c r="DFF274" s="14"/>
      <c r="DFG274" s="14"/>
      <c r="DFH274" s="14"/>
      <c r="DFI274" s="14"/>
      <c r="DFJ274" s="14"/>
      <c r="DFK274" s="14"/>
      <c r="DFL274" s="14"/>
      <c r="DFM274" s="14"/>
      <c r="DFN274" s="14"/>
      <c r="DFO274" s="14"/>
      <c r="DFP274" s="14"/>
      <c r="DFQ274" s="14"/>
      <c r="DFR274" s="14"/>
      <c r="DFS274" s="14"/>
      <c r="DFT274" s="14"/>
      <c r="DFU274" s="14"/>
      <c r="DFV274" s="14"/>
      <c r="DFW274" s="14"/>
      <c r="DFX274" s="14"/>
      <c r="DFY274" s="14"/>
      <c r="DFZ274" s="14"/>
      <c r="DGA274" s="14"/>
      <c r="DGB274" s="14"/>
      <c r="DGC274" s="14"/>
      <c r="DGD274" s="14"/>
      <c r="DGE274" s="14"/>
      <c r="DGF274" s="14"/>
      <c r="DGG274" s="14"/>
      <c r="DGH274" s="14"/>
      <c r="DGI274" s="14"/>
      <c r="DGJ274" s="14"/>
      <c r="DGK274" s="14"/>
      <c r="DGL274" s="14"/>
      <c r="DGM274" s="14"/>
      <c r="DGN274" s="14"/>
      <c r="DGO274" s="14"/>
      <c r="DGP274" s="14"/>
      <c r="DGQ274" s="14"/>
      <c r="DGR274" s="14"/>
      <c r="DGS274" s="14"/>
      <c r="DGT274" s="14"/>
      <c r="DGU274" s="14"/>
      <c r="DGV274" s="14"/>
      <c r="DGW274" s="14"/>
      <c r="DGX274" s="14"/>
      <c r="DGY274" s="14"/>
      <c r="DGZ274" s="14"/>
      <c r="DHA274" s="14"/>
      <c r="DHB274" s="14"/>
      <c r="DHC274" s="14"/>
      <c r="DHD274" s="14"/>
      <c r="DHE274" s="14"/>
      <c r="DHF274" s="14"/>
      <c r="DHG274" s="14"/>
      <c r="DHH274" s="14"/>
      <c r="DHI274" s="14"/>
      <c r="DHJ274" s="14"/>
      <c r="DHK274" s="14"/>
      <c r="DHL274" s="14"/>
      <c r="DHM274" s="14"/>
      <c r="DHN274" s="14"/>
      <c r="DHO274" s="14"/>
      <c r="DHP274" s="14"/>
      <c r="DHQ274" s="14"/>
      <c r="DHR274" s="14"/>
      <c r="DHS274" s="14"/>
      <c r="DHT274" s="14"/>
      <c r="DHU274" s="14"/>
      <c r="DHV274" s="14"/>
      <c r="DHW274" s="14"/>
      <c r="DHX274" s="14"/>
      <c r="DHY274" s="14"/>
      <c r="DHZ274" s="14"/>
      <c r="DIA274" s="14"/>
      <c r="DIB274" s="14"/>
      <c r="DIC274" s="14"/>
      <c r="DID274" s="14"/>
      <c r="DIE274" s="14"/>
      <c r="DIF274" s="14"/>
      <c r="DIG274" s="14"/>
      <c r="DIH274" s="14"/>
      <c r="DII274" s="14"/>
      <c r="DIJ274" s="14"/>
      <c r="DIK274" s="14"/>
      <c r="DIL274" s="14"/>
      <c r="DIM274" s="14"/>
      <c r="DIN274" s="14"/>
      <c r="DIO274" s="14"/>
      <c r="DIP274" s="14"/>
      <c r="DIQ274" s="14"/>
      <c r="DIR274" s="14"/>
      <c r="DIS274" s="14"/>
      <c r="DIT274" s="14"/>
      <c r="DIU274" s="14"/>
      <c r="DIV274" s="14"/>
      <c r="DIW274" s="14"/>
      <c r="DIX274" s="14"/>
      <c r="DIY274" s="14"/>
      <c r="DIZ274" s="14"/>
      <c r="DJA274" s="14"/>
      <c r="DJB274" s="14"/>
      <c r="DJC274" s="14"/>
      <c r="DJD274" s="14"/>
      <c r="DJE274" s="14"/>
      <c r="DJF274" s="14"/>
      <c r="DJG274" s="14"/>
      <c r="DJH274" s="14"/>
      <c r="DJI274" s="14"/>
      <c r="DJJ274" s="14"/>
      <c r="DJK274" s="14"/>
      <c r="DJL274" s="14"/>
      <c r="DJM274" s="14"/>
      <c r="DJN274" s="14"/>
      <c r="DJO274" s="14"/>
      <c r="DJP274" s="14"/>
      <c r="DJQ274" s="14"/>
      <c r="DJR274" s="14"/>
      <c r="DJS274" s="14"/>
      <c r="DJT274" s="14"/>
      <c r="DJU274" s="14"/>
      <c r="DJV274" s="14"/>
      <c r="DJW274" s="14"/>
      <c r="DJX274" s="14"/>
      <c r="DJY274" s="14"/>
      <c r="DJZ274" s="14"/>
      <c r="DKA274" s="14"/>
      <c r="DKB274" s="14"/>
      <c r="DKC274" s="14"/>
      <c r="DKD274" s="14"/>
      <c r="DKE274" s="14"/>
      <c r="DKF274" s="14"/>
      <c r="DKG274" s="14"/>
      <c r="DKH274" s="14"/>
      <c r="DKI274" s="14"/>
      <c r="DKJ274" s="14"/>
      <c r="DKK274" s="14"/>
      <c r="DKL274" s="14"/>
      <c r="DKM274" s="14"/>
      <c r="DKN274" s="14"/>
      <c r="DKO274" s="14"/>
      <c r="DKP274" s="14"/>
      <c r="DKQ274" s="14"/>
      <c r="DKR274" s="14"/>
      <c r="DKS274" s="14"/>
      <c r="DKT274" s="14"/>
      <c r="DKU274" s="14"/>
      <c r="DKV274" s="14"/>
      <c r="DKW274" s="14"/>
      <c r="DKX274" s="14"/>
      <c r="DKY274" s="14"/>
      <c r="DKZ274" s="14"/>
      <c r="DLA274" s="14"/>
      <c r="DLB274" s="14"/>
      <c r="DLC274" s="14"/>
      <c r="DLD274" s="14"/>
      <c r="DLE274" s="14"/>
      <c r="DLF274" s="14"/>
      <c r="DLG274" s="14"/>
      <c r="DLH274" s="14"/>
      <c r="DLI274" s="14"/>
      <c r="DLJ274" s="14"/>
      <c r="DLK274" s="14"/>
      <c r="DLL274" s="14"/>
      <c r="DLM274" s="14"/>
      <c r="DLN274" s="14"/>
      <c r="DLO274" s="14"/>
      <c r="DLP274" s="14"/>
      <c r="DLQ274" s="14"/>
      <c r="DLR274" s="14"/>
      <c r="DLS274" s="14"/>
      <c r="DLT274" s="14"/>
      <c r="DLU274" s="14"/>
      <c r="DLV274" s="14"/>
      <c r="DLW274" s="14"/>
      <c r="DLX274" s="14"/>
      <c r="DLY274" s="14"/>
      <c r="DLZ274" s="14"/>
      <c r="DMA274" s="14"/>
      <c r="DMB274" s="14"/>
      <c r="DMC274" s="14"/>
      <c r="DMD274" s="14"/>
      <c r="DME274" s="14"/>
      <c r="DMF274" s="14"/>
      <c r="DMG274" s="14"/>
      <c r="DMH274" s="14"/>
      <c r="DMI274" s="14"/>
      <c r="DMJ274" s="14"/>
      <c r="DMK274" s="14"/>
      <c r="DML274" s="14"/>
      <c r="DMM274" s="14"/>
      <c r="DMN274" s="14"/>
      <c r="DMO274" s="14"/>
      <c r="DMP274" s="14"/>
      <c r="DMQ274" s="14"/>
      <c r="DMR274" s="14"/>
      <c r="DMS274" s="14"/>
      <c r="DMT274" s="14"/>
      <c r="DMU274" s="14"/>
      <c r="DMV274" s="14"/>
      <c r="DMW274" s="14"/>
      <c r="DMX274" s="14"/>
      <c r="DMY274" s="14"/>
      <c r="DMZ274" s="14"/>
      <c r="DNA274" s="14"/>
      <c r="DNB274" s="14"/>
      <c r="DNC274" s="14"/>
      <c r="DND274" s="14"/>
      <c r="DNE274" s="14"/>
      <c r="DNF274" s="14"/>
      <c r="DNG274" s="14"/>
      <c r="DNH274" s="14"/>
      <c r="DNI274" s="14"/>
      <c r="DNJ274" s="14"/>
      <c r="DNK274" s="14"/>
      <c r="DNL274" s="14"/>
      <c r="DNM274" s="14"/>
      <c r="DNN274" s="14"/>
      <c r="DNO274" s="14"/>
      <c r="DNP274" s="14"/>
      <c r="DNQ274" s="14"/>
      <c r="DNR274" s="14"/>
      <c r="DNS274" s="14"/>
      <c r="DNT274" s="14"/>
      <c r="DNU274" s="14"/>
      <c r="DNV274" s="14"/>
      <c r="DNW274" s="14"/>
      <c r="DNX274" s="14"/>
      <c r="DNY274" s="14"/>
      <c r="DNZ274" s="14"/>
      <c r="DOA274" s="14"/>
      <c r="DOB274" s="14"/>
      <c r="DOC274" s="14"/>
      <c r="DOD274" s="14"/>
      <c r="DOE274" s="14"/>
      <c r="DOF274" s="14"/>
      <c r="DOG274" s="14"/>
      <c r="DOH274" s="14"/>
      <c r="DOI274" s="14"/>
      <c r="DOJ274" s="14"/>
      <c r="DOK274" s="14"/>
      <c r="DOL274" s="14"/>
      <c r="DOM274" s="14"/>
      <c r="DON274" s="14"/>
      <c r="DOO274" s="14"/>
      <c r="DOP274" s="14"/>
      <c r="DOQ274" s="14"/>
      <c r="DOR274" s="14"/>
      <c r="DOS274" s="14"/>
      <c r="DOT274" s="14"/>
      <c r="DOU274" s="14"/>
      <c r="DOV274" s="14"/>
      <c r="DOW274" s="14"/>
      <c r="DOX274" s="14"/>
      <c r="DOY274" s="14"/>
      <c r="DOZ274" s="14"/>
      <c r="DPA274" s="14"/>
      <c r="DPB274" s="14"/>
      <c r="DPC274" s="14"/>
      <c r="DPD274" s="14"/>
      <c r="DPE274" s="14"/>
      <c r="DPF274" s="14"/>
      <c r="DPG274" s="14"/>
      <c r="DPH274" s="14"/>
      <c r="DPI274" s="14"/>
      <c r="DPJ274" s="14"/>
      <c r="DPK274" s="14"/>
      <c r="DPL274" s="14"/>
      <c r="DPM274" s="14"/>
      <c r="DPN274" s="14"/>
      <c r="DPO274" s="14"/>
      <c r="DPP274" s="14"/>
      <c r="DPQ274" s="14"/>
      <c r="DPR274" s="14"/>
      <c r="DPS274" s="14"/>
      <c r="DPT274" s="14"/>
      <c r="DPU274" s="14"/>
      <c r="DPV274" s="14"/>
      <c r="DPW274" s="14"/>
      <c r="DPX274" s="14"/>
      <c r="DPY274" s="14"/>
      <c r="DPZ274" s="14"/>
      <c r="DQA274" s="14"/>
      <c r="DQB274" s="14"/>
      <c r="DQC274" s="14"/>
      <c r="DQD274" s="14"/>
      <c r="DQE274" s="14"/>
      <c r="DQF274" s="14"/>
      <c r="DQG274" s="14"/>
      <c r="DQH274" s="14"/>
      <c r="DQI274" s="14"/>
      <c r="DQJ274" s="14"/>
      <c r="DQK274" s="14"/>
      <c r="DQL274" s="14"/>
      <c r="DQM274" s="14"/>
      <c r="DQN274" s="14"/>
      <c r="DQO274" s="14"/>
      <c r="DQP274" s="14"/>
      <c r="DQQ274" s="14"/>
      <c r="DQR274" s="14"/>
      <c r="DQS274" s="14"/>
      <c r="DQT274" s="14"/>
      <c r="DQU274" s="14"/>
      <c r="DQV274" s="14"/>
      <c r="DQW274" s="14"/>
      <c r="DQX274" s="14"/>
      <c r="DQY274" s="14"/>
      <c r="DQZ274" s="14"/>
      <c r="DRA274" s="14"/>
      <c r="DRB274" s="14"/>
      <c r="DRC274" s="14"/>
      <c r="DRD274" s="14"/>
      <c r="DRE274" s="14"/>
      <c r="DRF274" s="14"/>
      <c r="DRG274" s="14"/>
      <c r="DRH274" s="14"/>
      <c r="DRI274" s="14"/>
      <c r="DRJ274" s="14"/>
      <c r="DRK274" s="14"/>
      <c r="DRL274" s="14"/>
      <c r="DRM274" s="14"/>
      <c r="DRN274" s="14"/>
      <c r="DRO274" s="14"/>
      <c r="DRP274" s="14"/>
      <c r="DRQ274" s="14"/>
      <c r="DRR274" s="14"/>
      <c r="DRS274" s="14"/>
      <c r="DRT274" s="14"/>
      <c r="DRU274" s="14"/>
      <c r="DRV274" s="14"/>
      <c r="DRW274" s="14"/>
      <c r="DRX274" s="14"/>
      <c r="DRY274" s="14"/>
      <c r="DRZ274" s="14"/>
      <c r="DSA274" s="14"/>
      <c r="DSB274" s="14"/>
      <c r="DSC274" s="14"/>
      <c r="DSD274" s="14"/>
      <c r="DSE274" s="14"/>
      <c r="DSF274" s="14"/>
      <c r="DSG274" s="14"/>
      <c r="DSH274" s="14"/>
      <c r="DSI274" s="14"/>
      <c r="DSJ274" s="14"/>
      <c r="DSK274" s="14"/>
      <c r="DSL274" s="14"/>
      <c r="DSM274" s="14"/>
      <c r="DSN274" s="14"/>
      <c r="DSO274" s="14"/>
      <c r="DSP274" s="14"/>
      <c r="DSQ274" s="14"/>
      <c r="DSR274" s="14"/>
      <c r="DSS274" s="14"/>
      <c r="DST274" s="14"/>
      <c r="DSU274" s="14"/>
      <c r="DSV274" s="14"/>
      <c r="DSW274" s="14"/>
      <c r="DSX274" s="14"/>
      <c r="DSY274" s="14"/>
      <c r="DSZ274" s="14"/>
      <c r="DTA274" s="14"/>
      <c r="DTB274" s="14"/>
      <c r="DTC274" s="14"/>
      <c r="DTD274" s="14"/>
      <c r="DTE274" s="14"/>
      <c r="DTF274" s="14"/>
      <c r="DTG274" s="14"/>
      <c r="DTH274" s="14"/>
      <c r="DTI274" s="14"/>
      <c r="DTJ274" s="14"/>
      <c r="DTK274" s="14"/>
      <c r="DTL274" s="14"/>
      <c r="DTM274" s="14"/>
      <c r="DTN274" s="14"/>
      <c r="DTO274" s="14"/>
      <c r="DTP274" s="14"/>
      <c r="DTQ274" s="14"/>
      <c r="DTR274" s="14"/>
      <c r="DTS274" s="14"/>
      <c r="DTT274" s="14"/>
      <c r="DTU274" s="14"/>
      <c r="DTV274" s="14"/>
      <c r="DTW274" s="14"/>
      <c r="DTX274" s="14"/>
      <c r="DTY274" s="14"/>
      <c r="DTZ274" s="14"/>
      <c r="DUA274" s="14"/>
      <c r="DUB274" s="14"/>
      <c r="DUC274" s="14"/>
      <c r="DUD274" s="14"/>
      <c r="DUE274" s="14"/>
      <c r="DUF274" s="14"/>
      <c r="DUG274" s="14"/>
      <c r="DUH274" s="14"/>
      <c r="DUI274" s="14"/>
      <c r="DUJ274" s="14"/>
      <c r="DUK274" s="14"/>
      <c r="DUL274" s="14"/>
      <c r="DUM274" s="14"/>
      <c r="DUN274" s="14"/>
      <c r="DUO274" s="14"/>
      <c r="DUP274" s="14"/>
      <c r="DUQ274" s="14"/>
      <c r="DUR274" s="14"/>
      <c r="DUS274" s="14"/>
      <c r="DUT274" s="14"/>
      <c r="DUU274" s="14"/>
      <c r="DUV274" s="14"/>
      <c r="DUW274" s="14"/>
      <c r="DUX274" s="14"/>
      <c r="DUY274" s="14"/>
      <c r="DUZ274" s="14"/>
      <c r="DVA274" s="14"/>
      <c r="DVB274" s="14"/>
      <c r="DVC274" s="14"/>
      <c r="DVD274" s="14"/>
      <c r="DVE274" s="14"/>
      <c r="DVF274" s="14"/>
      <c r="DVG274" s="14"/>
      <c r="DVH274" s="14"/>
      <c r="DVI274" s="14"/>
      <c r="DVJ274" s="14"/>
      <c r="DVK274" s="14"/>
      <c r="DVL274" s="14"/>
      <c r="DVM274" s="14"/>
      <c r="DVN274" s="14"/>
      <c r="DVO274" s="14"/>
      <c r="DVP274" s="14"/>
      <c r="DVQ274" s="14"/>
      <c r="DVR274" s="14"/>
      <c r="DVS274" s="14"/>
      <c r="DVT274" s="14"/>
      <c r="DVU274" s="14"/>
      <c r="DVV274" s="14"/>
      <c r="DVW274" s="14"/>
      <c r="DVX274" s="14"/>
      <c r="DVY274" s="14"/>
      <c r="DVZ274" s="14"/>
      <c r="DWA274" s="14"/>
      <c r="DWB274" s="14"/>
      <c r="DWC274" s="14"/>
      <c r="DWD274" s="14"/>
      <c r="DWE274" s="14"/>
      <c r="DWF274" s="14"/>
      <c r="DWG274" s="14"/>
      <c r="DWH274" s="14"/>
      <c r="DWI274" s="14"/>
      <c r="DWJ274" s="14"/>
      <c r="DWK274" s="14"/>
      <c r="DWL274" s="14"/>
      <c r="DWM274" s="14"/>
      <c r="DWN274" s="14"/>
      <c r="DWO274" s="14"/>
      <c r="DWP274" s="14"/>
      <c r="DWQ274" s="14"/>
      <c r="DWR274" s="14"/>
      <c r="DWS274" s="14"/>
      <c r="DWT274" s="14"/>
      <c r="DWU274" s="14"/>
      <c r="DWV274" s="14"/>
      <c r="DWW274" s="14"/>
      <c r="DWX274" s="14"/>
      <c r="DWY274" s="14"/>
      <c r="DWZ274" s="14"/>
      <c r="DXA274" s="14"/>
      <c r="DXB274" s="14"/>
      <c r="DXC274" s="14"/>
      <c r="DXD274" s="14"/>
      <c r="DXE274" s="14"/>
      <c r="DXF274" s="14"/>
      <c r="DXG274" s="14"/>
      <c r="DXH274" s="14"/>
      <c r="DXI274" s="14"/>
      <c r="DXJ274" s="14"/>
      <c r="DXK274" s="14"/>
      <c r="DXL274" s="14"/>
      <c r="DXM274" s="14"/>
      <c r="DXN274" s="14"/>
      <c r="DXO274" s="14"/>
      <c r="DXP274" s="14"/>
      <c r="DXQ274" s="14"/>
      <c r="DXR274" s="14"/>
      <c r="DXS274" s="14"/>
      <c r="DXT274" s="14"/>
      <c r="DXU274" s="14"/>
      <c r="DXV274" s="14"/>
      <c r="DXW274" s="14"/>
      <c r="DXX274" s="14"/>
      <c r="DXY274" s="14"/>
      <c r="DXZ274" s="14"/>
      <c r="DYA274" s="14"/>
      <c r="DYB274" s="14"/>
      <c r="DYC274" s="14"/>
      <c r="DYD274" s="14"/>
      <c r="DYE274" s="14"/>
      <c r="DYF274" s="14"/>
      <c r="DYG274" s="14"/>
      <c r="DYH274" s="14"/>
      <c r="DYI274" s="14"/>
      <c r="DYJ274" s="14"/>
      <c r="DYK274" s="14"/>
      <c r="DYL274" s="14"/>
      <c r="DYM274" s="14"/>
      <c r="DYN274" s="14"/>
      <c r="DYO274" s="14"/>
      <c r="DYP274" s="14"/>
      <c r="DYQ274" s="14"/>
      <c r="DYR274" s="14"/>
      <c r="DYS274" s="14"/>
      <c r="DYT274" s="14"/>
      <c r="DYU274" s="14"/>
      <c r="DYV274" s="14"/>
      <c r="DYW274" s="14"/>
      <c r="DYX274" s="14"/>
      <c r="DYY274" s="14"/>
      <c r="DYZ274" s="14"/>
      <c r="DZA274" s="14"/>
      <c r="DZB274" s="14"/>
      <c r="DZC274" s="14"/>
      <c r="DZD274" s="14"/>
      <c r="DZE274" s="14"/>
      <c r="DZF274" s="14"/>
      <c r="DZG274" s="14"/>
      <c r="DZH274" s="14"/>
      <c r="DZI274" s="14"/>
      <c r="DZJ274" s="14"/>
      <c r="DZK274" s="14"/>
      <c r="DZL274" s="14"/>
      <c r="DZM274" s="14"/>
      <c r="DZN274" s="14"/>
      <c r="DZO274" s="14"/>
      <c r="DZP274" s="14"/>
      <c r="DZQ274" s="14"/>
      <c r="DZR274" s="14"/>
      <c r="DZS274" s="14"/>
      <c r="DZT274" s="14"/>
      <c r="DZU274" s="14"/>
      <c r="DZV274" s="14"/>
      <c r="DZW274" s="14"/>
      <c r="DZX274" s="14"/>
      <c r="DZY274" s="14"/>
      <c r="DZZ274" s="14"/>
      <c r="EAA274" s="14"/>
      <c r="EAB274" s="14"/>
      <c r="EAC274" s="14"/>
      <c r="EAD274" s="14"/>
      <c r="EAE274" s="14"/>
      <c r="EAF274" s="14"/>
      <c r="EAG274" s="14"/>
      <c r="EAH274" s="14"/>
      <c r="EAI274" s="14"/>
      <c r="EAJ274" s="14"/>
      <c r="EAK274" s="14"/>
      <c r="EAL274" s="14"/>
      <c r="EAM274" s="14"/>
      <c r="EAN274" s="14"/>
      <c r="EAO274" s="14"/>
      <c r="EAP274" s="14"/>
      <c r="EAQ274" s="14"/>
      <c r="EAR274" s="14"/>
      <c r="EAS274" s="14"/>
      <c r="EAT274" s="14"/>
      <c r="EAU274" s="14"/>
      <c r="EAV274" s="14"/>
      <c r="EAW274" s="14"/>
      <c r="EAX274" s="14"/>
      <c r="EAY274" s="14"/>
      <c r="EAZ274" s="14"/>
      <c r="EBA274" s="14"/>
      <c r="EBB274" s="14"/>
      <c r="EBC274" s="14"/>
      <c r="EBD274" s="14"/>
      <c r="EBE274" s="14"/>
      <c r="EBF274" s="14"/>
      <c r="EBG274" s="14"/>
      <c r="EBH274" s="14"/>
      <c r="EBI274" s="14"/>
      <c r="EBJ274" s="14"/>
      <c r="EBK274" s="14"/>
      <c r="EBL274" s="14"/>
      <c r="EBM274" s="14"/>
      <c r="EBN274" s="14"/>
      <c r="EBO274" s="14"/>
      <c r="EBP274" s="14"/>
      <c r="EBQ274" s="14"/>
      <c r="EBR274" s="14"/>
      <c r="EBS274" s="14"/>
      <c r="EBT274" s="14"/>
      <c r="EBU274" s="14"/>
      <c r="EBV274" s="14"/>
      <c r="EBW274" s="14"/>
      <c r="EBX274" s="14"/>
      <c r="EBY274" s="14"/>
      <c r="EBZ274" s="14"/>
      <c r="ECA274" s="14"/>
      <c r="ECB274" s="14"/>
      <c r="ECC274" s="14"/>
      <c r="ECD274" s="14"/>
      <c r="ECE274" s="14"/>
      <c r="ECF274" s="14"/>
      <c r="ECG274" s="14"/>
      <c r="ECH274" s="14"/>
      <c r="ECI274" s="14"/>
      <c r="ECJ274" s="14"/>
      <c r="ECK274" s="14"/>
      <c r="ECL274" s="14"/>
      <c r="ECM274" s="14"/>
      <c r="ECN274" s="14"/>
      <c r="ECO274" s="14"/>
      <c r="ECP274" s="14"/>
      <c r="ECQ274" s="14"/>
      <c r="ECR274" s="14"/>
      <c r="ECS274" s="14"/>
      <c r="ECT274" s="14"/>
      <c r="ECU274" s="14"/>
      <c r="ECV274" s="14"/>
      <c r="ECW274" s="14"/>
      <c r="ECX274" s="14"/>
      <c r="ECY274" s="14"/>
      <c r="ECZ274" s="14"/>
      <c r="EDA274" s="14"/>
      <c r="EDB274" s="14"/>
      <c r="EDC274" s="14"/>
      <c r="EDD274" s="14"/>
      <c r="EDE274" s="14"/>
      <c r="EDF274" s="14"/>
      <c r="EDG274" s="14"/>
      <c r="EDH274" s="14"/>
      <c r="EDI274" s="14"/>
      <c r="EDJ274" s="14"/>
      <c r="EDK274" s="14"/>
      <c r="EDL274" s="14"/>
      <c r="EDM274" s="14"/>
      <c r="EDN274" s="14"/>
      <c r="EDO274" s="14"/>
      <c r="EDP274" s="14"/>
      <c r="EDQ274" s="14"/>
      <c r="EDR274" s="14"/>
      <c r="EDS274" s="14"/>
      <c r="EDT274" s="14"/>
      <c r="EDU274" s="14"/>
      <c r="EDV274" s="14"/>
      <c r="EDW274" s="14"/>
      <c r="EDX274" s="14"/>
      <c r="EDY274" s="14"/>
      <c r="EDZ274" s="14"/>
      <c r="EEA274" s="14"/>
      <c r="EEB274" s="14"/>
      <c r="EEC274" s="14"/>
      <c r="EED274" s="14"/>
      <c r="EEE274" s="14"/>
      <c r="EEF274" s="14"/>
      <c r="EEG274" s="14"/>
      <c r="EEH274" s="14"/>
      <c r="EEI274" s="14"/>
      <c r="EEJ274" s="14"/>
      <c r="EEK274" s="14"/>
      <c r="EEL274" s="14"/>
      <c r="EEM274" s="14"/>
      <c r="EEN274" s="14"/>
      <c r="EEO274" s="14"/>
      <c r="EEP274" s="14"/>
      <c r="EEQ274" s="14"/>
      <c r="EER274" s="14"/>
      <c r="EES274" s="14"/>
      <c r="EET274" s="14"/>
      <c r="EEU274" s="14"/>
      <c r="EEV274" s="14"/>
      <c r="EEW274" s="14"/>
      <c r="EEX274" s="14"/>
      <c r="EEY274" s="14"/>
      <c r="EEZ274" s="14"/>
      <c r="EFA274" s="14"/>
      <c r="EFB274" s="14"/>
      <c r="EFC274" s="14"/>
      <c r="EFD274" s="14"/>
      <c r="EFE274" s="14"/>
      <c r="EFF274" s="14"/>
      <c r="EFG274" s="14"/>
      <c r="EFH274" s="14"/>
      <c r="EFI274" s="14"/>
      <c r="EFJ274" s="14"/>
      <c r="EFK274" s="14"/>
      <c r="EFL274" s="14"/>
      <c r="EFM274" s="14"/>
      <c r="EFN274" s="14"/>
      <c r="EFO274" s="14"/>
      <c r="EFP274" s="14"/>
      <c r="EFQ274" s="14"/>
      <c r="EFR274" s="14"/>
      <c r="EFS274" s="14"/>
      <c r="EFT274" s="14"/>
      <c r="EFU274" s="14"/>
      <c r="EFV274" s="14"/>
      <c r="EFW274" s="14"/>
      <c r="EFX274" s="14"/>
      <c r="EFY274" s="14"/>
      <c r="EFZ274" s="14"/>
      <c r="EGA274" s="14"/>
      <c r="EGB274" s="14"/>
      <c r="EGC274" s="14"/>
      <c r="EGD274" s="14"/>
      <c r="EGE274" s="14"/>
      <c r="EGF274" s="14"/>
      <c r="EGG274" s="14"/>
      <c r="EGH274" s="14"/>
      <c r="EGI274" s="14"/>
      <c r="EGJ274" s="14"/>
      <c r="EGK274" s="14"/>
      <c r="EGL274" s="14"/>
      <c r="EGM274" s="14"/>
      <c r="EGN274" s="14"/>
      <c r="EGO274" s="14"/>
      <c r="EGP274" s="14"/>
      <c r="EGQ274" s="14"/>
      <c r="EGR274" s="14"/>
      <c r="EGS274" s="14"/>
      <c r="EGT274" s="14"/>
      <c r="EGU274" s="14"/>
      <c r="EGV274" s="14"/>
      <c r="EGW274" s="14"/>
      <c r="EGX274" s="14"/>
      <c r="EGY274" s="14"/>
      <c r="EGZ274" s="14"/>
      <c r="EHA274" s="14"/>
      <c r="EHB274" s="14"/>
      <c r="EHC274" s="14"/>
      <c r="EHD274" s="14"/>
      <c r="EHE274" s="14"/>
      <c r="EHF274" s="14"/>
      <c r="EHG274" s="14"/>
      <c r="EHH274" s="14"/>
      <c r="EHI274" s="14"/>
      <c r="EHJ274" s="14"/>
      <c r="EHK274" s="14"/>
      <c r="EHL274" s="14"/>
      <c r="EHM274" s="14"/>
      <c r="EHN274" s="14"/>
      <c r="EHO274" s="14"/>
      <c r="EHP274" s="14"/>
      <c r="EHQ274" s="14"/>
      <c r="EHR274" s="14"/>
      <c r="EHS274" s="14"/>
      <c r="EHT274" s="14"/>
      <c r="EHU274" s="14"/>
      <c r="EHV274" s="14"/>
      <c r="EHW274" s="14"/>
      <c r="EHX274" s="14"/>
      <c r="EHY274" s="14"/>
      <c r="EHZ274" s="14"/>
      <c r="EIA274" s="14"/>
      <c r="EIB274" s="14"/>
      <c r="EIC274" s="14"/>
      <c r="EID274" s="14"/>
      <c r="EIE274" s="14"/>
      <c r="EIF274" s="14"/>
      <c r="EIG274" s="14"/>
      <c r="EIH274" s="14"/>
      <c r="EII274" s="14"/>
      <c r="EIJ274" s="14"/>
      <c r="EIK274" s="14"/>
      <c r="EIL274" s="14"/>
      <c r="EIM274" s="14"/>
      <c r="EIN274" s="14"/>
      <c r="EIO274" s="14"/>
      <c r="EIP274" s="14"/>
      <c r="EIQ274" s="14"/>
      <c r="EIR274" s="14"/>
      <c r="EIS274" s="14"/>
      <c r="EIT274" s="14"/>
      <c r="EIU274" s="14"/>
      <c r="EIV274" s="14"/>
      <c r="EIW274" s="14"/>
      <c r="EIX274" s="14"/>
      <c r="EIY274" s="14"/>
      <c r="EIZ274" s="14"/>
      <c r="EJA274" s="14"/>
      <c r="EJB274" s="14"/>
      <c r="EJC274" s="14"/>
      <c r="EJD274" s="14"/>
      <c r="EJE274" s="14"/>
      <c r="EJF274" s="14"/>
      <c r="EJG274" s="14"/>
      <c r="EJH274" s="14"/>
      <c r="EJI274" s="14"/>
      <c r="EJJ274" s="14"/>
      <c r="EJK274" s="14"/>
      <c r="EJL274" s="14"/>
      <c r="EJM274" s="14"/>
      <c r="EJN274" s="14"/>
      <c r="EJO274" s="14"/>
      <c r="EJP274" s="14"/>
      <c r="EJQ274" s="14"/>
      <c r="EJR274" s="14"/>
      <c r="EJS274" s="14"/>
      <c r="EJT274" s="14"/>
      <c r="EJU274" s="14"/>
      <c r="EJV274" s="14"/>
      <c r="EJW274" s="14"/>
      <c r="EJX274" s="14"/>
      <c r="EJY274" s="14"/>
      <c r="EJZ274" s="14"/>
      <c r="EKA274" s="14"/>
      <c r="EKB274" s="14"/>
      <c r="EKC274" s="14"/>
      <c r="EKD274" s="14"/>
      <c r="EKE274" s="14"/>
      <c r="EKF274" s="14"/>
      <c r="EKG274" s="14"/>
      <c r="EKH274" s="14"/>
      <c r="EKI274" s="14"/>
      <c r="EKJ274" s="14"/>
      <c r="EKK274" s="14"/>
      <c r="EKL274" s="14"/>
      <c r="EKM274" s="14"/>
      <c r="EKN274" s="14"/>
      <c r="EKO274" s="14"/>
      <c r="EKP274" s="14"/>
      <c r="EKQ274" s="14"/>
      <c r="EKR274" s="14"/>
      <c r="EKS274" s="14"/>
      <c r="EKT274" s="14"/>
      <c r="EKU274" s="14"/>
      <c r="EKV274" s="14"/>
      <c r="EKW274" s="14"/>
      <c r="EKX274" s="14"/>
      <c r="EKY274" s="14"/>
      <c r="EKZ274" s="14"/>
      <c r="ELA274" s="14"/>
      <c r="ELB274" s="14"/>
      <c r="ELC274" s="14"/>
      <c r="ELD274" s="14"/>
      <c r="ELE274" s="14"/>
      <c r="ELF274" s="14"/>
      <c r="ELG274" s="14"/>
      <c r="ELH274" s="14"/>
      <c r="ELI274" s="14"/>
      <c r="ELJ274" s="14"/>
      <c r="ELK274" s="14"/>
      <c r="ELL274" s="14"/>
      <c r="ELM274" s="14"/>
      <c r="ELN274" s="14"/>
      <c r="ELO274" s="14"/>
      <c r="ELP274" s="14"/>
      <c r="ELQ274" s="14"/>
      <c r="ELR274" s="14"/>
      <c r="ELS274" s="14"/>
      <c r="ELT274" s="14"/>
      <c r="ELU274" s="14"/>
      <c r="ELV274" s="14"/>
      <c r="ELW274" s="14"/>
      <c r="ELX274" s="14"/>
      <c r="ELY274" s="14"/>
      <c r="ELZ274" s="14"/>
      <c r="EMA274" s="14"/>
      <c r="EMB274" s="14"/>
      <c r="EMC274" s="14"/>
      <c r="EMD274" s="14"/>
      <c r="EME274" s="14"/>
      <c r="EMF274" s="14"/>
      <c r="EMG274" s="14"/>
      <c r="EMH274" s="14"/>
      <c r="EMI274" s="14"/>
      <c r="EMJ274" s="14"/>
      <c r="EMK274" s="14"/>
      <c r="EML274" s="14"/>
      <c r="EMM274" s="14"/>
      <c r="EMN274" s="14"/>
      <c r="EMO274" s="14"/>
      <c r="EMP274" s="14"/>
      <c r="EMQ274" s="14"/>
      <c r="EMR274" s="14"/>
      <c r="EMS274" s="14"/>
      <c r="EMT274" s="14"/>
      <c r="EMU274" s="14"/>
      <c r="EMV274" s="14"/>
      <c r="EMW274" s="14"/>
      <c r="EMX274" s="14"/>
      <c r="EMY274" s="14"/>
      <c r="EMZ274" s="14"/>
      <c r="ENA274" s="14"/>
      <c r="ENB274" s="14"/>
      <c r="ENC274" s="14"/>
      <c r="END274" s="14"/>
      <c r="ENE274" s="14"/>
      <c r="ENF274" s="14"/>
      <c r="ENG274" s="14"/>
      <c r="ENH274" s="14"/>
      <c r="ENI274" s="14"/>
      <c r="ENJ274" s="14"/>
      <c r="ENK274" s="14"/>
      <c r="ENL274" s="14"/>
      <c r="ENM274" s="14"/>
      <c r="ENN274" s="14"/>
      <c r="ENO274" s="14"/>
      <c r="ENP274" s="14"/>
      <c r="ENQ274" s="14"/>
      <c r="ENR274" s="14"/>
      <c r="ENS274" s="14"/>
      <c r="ENT274" s="14"/>
      <c r="ENU274" s="14"/>
      <c r="ENV274" s="14"/>
      <c r="ENW274" s="14"/>
      <c r="ENX274" s="14"/>
      <c r="ENY274" s="14"/>
      <c r="ENZ274" s="14"/>
      <c r="EOA274" s="14"/>
      <c r="EOB274" s="14"/>
      <c r="EOC274" s="14"/>
      <c r="EOD274" s="14"/>
      <c r="EOE274" s="14"/>
      <c r="EOF274" s="14"/>
      <c r="EOG274" s="14"/>
      <c r="EOH274" s="14"/>
      <c r="EOI274" s="14"/>
      <c r="EOJ274" s="14"/>
      <c r="EOK274" s="14"/>
      <c r="EOL274" s="14"/>
      <c r="EOM274" s="14"/>
      <c r="EON274" s="14"/>
      <c r="EOO274" s="14"/>
      <c r="EOP274" s="14"/>
      <c r="EOQ274" s="14"/>
      <c r="EOR274" s="14"/>
      <c r="EOS274" s="14"/>
      <c r="EOT274" s="14"/>
      <c r="EOU274" s="14"/>
      <c r="EOV274" s="14"/>
      <c r="EOW274" s="14"/>
      <c r="EOX274" s="14"/>
      <c r="EOY274" s="14"/>
      <c r="EOZ274" s="14"/>
      <c r="EPA274" s="14"/>
      <c r="EPB274" s="14"/>
      <c r="EPC274" s="14"/>
      <c r="EPD274" s="14"/>
      <c r="EPE274" s="14"/>
      <c r="EPF274" s="14"/>
      <c r="EPG274" s="14"/>
      <c r="EPH274" s="14"/>
      <c r="EPI274" s="14"/>
      <c r="EPJ274" s="14"/>
      <c r="EPK274" s="14"/>
      <c r="EPL274" s="14"/>
      <c r="EPM274" s="14"/>
      <c r="EPN274" s="14"/>
      <c r="EPO274" s="14"/>
      <c r="EPP274" s="14"/>
      <c r="EPQ274" s="14"/>
      <c r="EPR274" s="14"/>
      <c r="EPS274" s="14"/>
      <c r="EPT274" s="14"/>
      <c r="EPU274" s="14"/>
      <c r="EPV274" s="14"/>
      <c r="EPW274" s="14"/>
      <c r="EPX274" s="14"/>
      <c r="EPY274" s="14"/>
      <c r="EPZ274" s="14"/>
      <c r="EQA274" s="14"/>
      <c r="EQB274" s="14"/>
      <c r="EQC274" s="14"/>
      <c r="EQD274" s="14"/>
      <c r="EQE274" s="14"/>
      <c r="EQF274" s="14"/>
      <c r="EQG274" s="14"/>
      <c r="EQH274" s="14"/>
      <c r="EQI274" s="14"/>
      <c r="EQJ274" s="14"/>
      <c r="EQK274" s="14"/>
      <c r="EQL274" s="14"/>
      <c r="EQM274" s="14"/>
      <c r="EQN274" s="14"/>
      <c r="EQO274" s="14"/>
      <c r="EQP274" s="14"/>
      <c r="EQQ274" s="14"/>
      <c r="EQR274" s="14"/>
      <c r="EQS274" s="14"/>
      <c r="EQT274" s="14"/>
      <c r="EQU274" s="14"/>
      <c r="EQV274" s="14"/>
      <c r="EQW274" s="14"/>
      <c r="EQX274" s="14"/>
      <c r="EQY274" s="14"/>
      <c r="EQZ274" s="14"/>
      <c r="ERA274" s="14"/>
      <c r="ERB274" s="14"/>
      <c r="ERC274" s="14"/>
      <c r="ERD274" s="14"/>
      <c r="ERE274" s="14"/>
      <c r="ERF274" s="14"/>
      <c r="ERG274" s="14"/>
      <c r="ERH274" s="14"/>
      <c r="ERI274" s="14"/>
      <c r="ERJ274" s="14"/>
      <c r="ERK274" s="14"/>
      <c r="ERL274" s="14"/>
      <c r="ERM274" s="14"/>
      <c r="ERN274" s="14"/>
      <c r="ERO274" s="14"/>
      <c r="ERP274" s="14"/>
      <c r="ERQ274" s="14"/>
      <c r="ERR274" s="14"/>
      <c r="ERS274" s="14"/>
      <c r="ERT274" s="14"/>
      <c r="ERU274" s="14"/>
      <c r="ERV274" s="14"/>
      <c r="ERW274" s="14"/>
      <c r="ERX274" s="14"/>
      <c r="ERY274" s="14"/>
      <c r="ERZ274" s="14"/>
      <c r="ESA274" s="14"/>
      <c r="ESB274" s="14"/>
      <c r="ESC274" s="14"/>
      <c r="ESD274" s="14"/>
      <c r="ESE274" s="14"/>
      <c r="ESF274" s="14"/>
      <c r="ESG274" s="14"/>
      <c r="ESH274" s="14"/>
      <c r="ESI274" s="14"/>
      <c r="ESJ274" s="14"/>
      <c r="ESK274" s="14"/>
      <c r="ESL274" s="14"/>
      <c r="ESM274" s="14"/>
      <c r="ESN274" s="14"/>
      <c r="ESO274" s="14"/>
      <c r="ESP274" s="14"/>
      <c r="ESQ274" s="14"/>
      <c r="ESR274" s="14"/>
      <c r="ESS274" s="14"/>
      <c r="EST274" s="14"/>
      <c r="ESU274" s="14"/>
      <c r="ESV274" s="14"/>
      <c r="ESW274" s="14"/>
      <c r="ESX274" s="14"/>
      <c r="ESY274" s="14"/>
      <c r="ESZ274" s="14"/>
      <c r="ETA274" s="14"/>
      <c r="ETB274" s="14"/>
      <c r="ETC274" s="14"/>
      <c r="ETD274" s="14"/>
      <c r="ETE274" s="14"/>
      <c r="ETF274" s="14"/>
      <c r="ETG274" s="14"/>
      <c r="ETH274" s="14"/>
      <c r="ETI274" s="14"/>
      <c r="ETJ274" s="14"/>
      <c r="ETK274" s="14"/>
      <c r="ETL274" s="14"/>
      <c r="ETM274" s="14"/>
      <c r="ETN274" s="14"/>
      <c r="ETO274" s="14"/>
      <c r="ETP274" s="14"/>
      <c r="ETQ274" s="14"/>
      <c r="ETR274" s="14"/>
      <c r="ETS274" s="14"/>
      <c r="ETT274" s="14"/>
      <c r="ETU274" s="14"/>
      <c r="ETV274" s="14"/>
      <c r="ETW274" s="14"/>
      <c r="ETX274" s="14"/>
      <c r="ETY274" s="14"/>
      <c r="ETZ274" s="14"/>
      <c r="EUA274" s="14"/>
      <c r="EUB274" s="14"/>
      <c r="EUC274" s="14"/>
      <c r="EUD274" s="14"/>
      <c r="EUE274" s="14"/>
      <c r="EUF274" s="14"/>
      <c r="EUG274" s="14"/>
      <c r="EUH274" s="14"/>
      <c r="EUI274" s="14"/>
      <c r="EUJ274" s="14"/>
      <c r="EUK274" s="14"/>
      <c r="EUL274" s="14"/>
      <c r="EUM274" s="14"/>
      <c r="EUN274" s="14"/>
      <c r="EUO274" s="14"/>
      <c r="EUP274" s="14"/>
      <c r="EUQ274" s="14"/>
      <c r="EUR274" s="14"/>
      <c r="EUS274" s="14"/>
      <c r="EUT274" s="14"/>
      <c r="EUU274" s="14"/>
      <c r="EUV274" s="14"/>
      <c r="EUW274" s="14"/>
      <c r="EUX274" s="14"/>
      <c r="EUY274" s="14"/>
      <c r="EUZ274" s="14"/>
      <c r="EVA274" s="14"/>
      <c r="EVB274" s="14"/>
      <c r="EVC274" s="14"/>
      <c r="EVD274" s="14"/>
      <c r="EVE274" s="14"/>
      <c r="EVF274" s="14"/>
      <c r="EVG274" s="14"/>
      <c r="EVH274" s="14"/>
      <c r="EVI274" s="14"/>
      <c r="EVJ274" s="14"/>
      <c r="EVK274" s="14"/>
      <c r="EVL274" s="14"/>
      <c r="EVM274" s="14"/>
      <c r="EVN274" s="14"/>
      <c r="EVO274" s="14"/>
      <c r="EVP274" s="14"/>
      <c r="EVQ274" s="14"/>
      <c r="EVR274" s="14"/>
      <c r="EVS274" s="14"/>
      <c r="EVT274" s="14"/>
      <c r="EVU274" s="14"/>
      <c r="EVV274" s="14"/>
      <c r="EVW274" s="14"/>
      <c r="EVX274" s="14"/>
      <c r="EVY274" s="14"/>
      <c r="EVZ274" s="14"/>
      <c r="EWA274" s="14"/>
      <c r="EWB274" s="14"/>
      <c r="EWC274" s="14"/>
      <c r="EWD274" s="14"/>
      <c r="EWE274" s="14"/>
      <c r="EWF274" s="14"/>
      <c r="EWG274" s="14"/>
      <c r="EWH274" s="14"/>
      <c r="EWI274" s="14"/>
      <c r="EWJ274" s="14"/>
      <c r="EWK274" s="14"/>
      <c r="EWL274" s="14"/>
      <c r="EWM274" s="14"/>
      <c r="EWN274" s="14"/>
      <c r="EWO274" s="14"/>
      <c r="EWP274" s="14"/>
      <c r="EWQ274" s="14"/>
      <c r="EWR274" s="14"/>
      <c r="EWS274" s="14"/>
      <c r="EWT274" s="14"/>
      <c r="EWU274" s="14"/>
      <c r="EWV274" s="14"/>
      <c r="EWW274" s="14"/>
      <c r="EWX274" s="14"/>
      <c r="EWY274" s="14"/>
      <c r="EWZ274" s="14"/>
      <c r="EXA274" s="14"/>
      <c r="EXB274" s="14"/>
      <c r="EXC274" s="14"/>
      <c r="EXD274" s="14"/>
      <c r="EXE274" s="14"/>
      <c r="EXF274" s="14"/>
      <c r="EXG274" s="14"/>
      <c r="EXH274" s="14"/>
      <c r="EXI274" s="14"/>
      <c r="EXJ274" s="14"/>
      <c r="EXK274" s="14"/>
      <c r="EXL274" s="14"/>
      <c r="EXM274" s="14"/>
      <c r="EXN274" s="14"/>
      <c r="EXO274" s="14"/>
      <c r="EXP274" s="14"/>
      <c r="EXQ274" s="14"/>
      <c r="EXR274" s="14"/>
      <c r="EXS274" s="14"/>
      <c r="EXT274" s="14"/>
      <c r="EXU274" s="14"/>
      <c r="EXV274" s="14"/>
      <c r="EXW274" s="14"/>
      <c r="EXX274" s="14"/>
      <c r="EXY274" s="14"/>
      <c r="EXZ274" s="14"/>
      <c r="EYA274" s="14"/>
      <c r="EYB274" s="14"/>
      <c r="EYC274" s="14"/>
      <c r="EYD274" s="14"/>
      <c r="EYE274" s="14"/>
      <c r="EYF274" s="14"/>
      <c r="EYG274" s="14"/>
      <c r="EYH274" s="14"/>
      <c r="EYI274" s="14"/>
      <c r="EYJ274" s="14"/>
      <c r="EYK274" s="14"/>
      <c r="EYL274" s="14"/>
      <c r="EYM274" s="14"/>
      <c r="EYN274" s="14"/>
      <c r="EYO274" s="14"/>
      <c r="EYP274" s="14"/>
      <c r="EYQ274" s="14"/>
      <c r="EYR274" s="14"/>
      <c r="EYS274" s="14"/>
      <c r="EYT274" s="14"/>
      <c r="EYU274" s="14"/>
      <c r="EYV274" s="14"/>
      <c r="EYW274" s="14"/>
      <c r="EYX274" s="14"/>
      <c r="EYY274" s="14"/>
      <c r="EYZ274" s="14"/>
      <c r="EZA274" s="14"/>
      <c r="EZB274" s="14"/>
      <c r="EZC274" s="14"/>
      <c r="EZD274" s="14"/>
      <c r="EZE274" s="14"/>
      <c r="EZF274" s="14"/>
      <c r="EZG274" s="14"/>
      <c r="EZH274" s="14"/>
      <c r="EZI274" s="14"/>
      <c r="EZJ274" s="14"/>
      <c r="EZK274" s="14"/>
      <c r="EZL274" s="14"/>
      <c r="EZM274" s="14"/>
      <c r="EZN274" s="14"/>
      <c r="EZO274" s="14"/>
      <c r="EZP274" s="14"/>
      <c r="EZQ274" s="14"/>
      <c r="EZR274" s="14"/>
      <c r="EZS274" s="14"/>
      <c r="EZT274" s="14"/>
      <c r="EZU274" s="14"/>
      <c r="EZV274" s="14"/>
      <c r="EZW274" s="14"/>
      <c r="EZX274" s="14"/>
      <c r="EZY274" s="14"/>
      <c r="EZZ274" s="14"/>
      <c r="FAA274" s="14"/>
      <c r="FAB274" s="14"/>
      <c r="FAC274" s="14"/>
      <c r="FAD274" s="14"/>
      <c r="FAE274" s="14"/>
      <c r="FAF274" s="14"/>
      <c r="FAG274" s="14"/>
      <c r="FAH274" s="14"/>
      <c r="FAI274" s="14"/>
      <c r="FAJ274" s="14"/>
      <c r="FAK274" s="14"/>
      <c r="FAL274" s="14"/>
      <c r="FAM274" s="14"/>
      <c r="FAN274" s="14"/>
      <c r="FAO274" s="14"/>
      <c r="FAP274" s="14"/>
      <c r="FAQ274" s="14"/>
      <c r="FAR274" s="14"/>
      <c r="FAS274" s="14"/>
      <c r="FAT274" s="14"/>
      <c r="FAU274" s="14"/>
      <c r="FAV274" s="14"/>
      <c r="FAW274" s="14"/>
      <c r="FAX274" s="14"/>
      <c r="FAY274" s="14"/>
      <c r="FAZ274" s="14"/>
      <c r="FBA274" s="14"/>
      <c r="FBB274" s="14"/>
      <c r="FBC274" s="14"/>
      <c r="FBD274" s="14"/>
      <c r="FBE274" s="14"/>
      <c r="FBF274" s="14"/>
      <c r="FBG274" s="14"/>
      <c r="FBH274" s="14"/>
      <c r="FBI274" s="14"/>
      <c r="FBJ274" s="14"/>
      <c r="FBK274" s="14"/>
      <c r="FBL274" s="14"/>
      <c r="FBM274" s="14"/>
      <c r="FBN274" s="14"/>
      <c r="FBO274" s="14"/>
      <c r="FBP274" s="14"/>
      <c r="FBQ274" s="14"/>
      <c r="FBR274" s="14"/>
      <c r="FBS274" s="14"/>
      <c r="FBT274" s="14"/>
      <c r="FBU274" s="14"/>
      <c r="FBV274" s="14"/>
      <c r="FBW274" s="14"/>
      <c r="FBX274" s="14"/>
      <c r="FBY274" s="14"/>
      <c r="FBZ274" s="14"/>
      <c r="FCA274" s="14"/>
      <c r="FCB274" s="14"/>
      <c r="FCC274" s="14"/>
      <c r="FCD274" s="14"/>
      <c r="FCE274" s="14"/>
      <c r="FCF274" s="14"/>
      <c r="FCG274" s="14"/>
      <c r="FCH274" s="14"/>
      <c r="FCI274" s="14"/>
      <c r="FCJ274" s="14"/>
      <c r="FCK274" s="14"/>
      <c r="FCL274" s="14"/>
      <c r="FCM274" s="14"/>
      <c r="FCN274" s="14"/>
      <c r="FCO274" s="14"/>
      <c r="FCP274" s="14"/>
      <c r="FCQ274" s="14"/>
      <c r="FCR274" s="14"/>
      <c r="FCS274" s="14"/>
      <c r="FCT274" s="14"/>
      <c r="FCU274" s="14"/>
      <c r="FCV274" s="14"/>
      <c r="FCW274" s="14"/>
      <c r="FCX274" s="14"/>
      <c r="FCY274" s="14"/>
      <c r="FCZ274" s="14"/>
      <c r="FDA274" s="14"/>
      <c r="FDB274" s="14"/>
      <c r="FDC274" s="14"/>
      <c r="FDD274" s="14"/>
      <c r="FDE274" s="14"/>
      <c r="FDF274" s="14"/>
      <c r="FDG274" s="14"/>
      <c r="FDH274" s="14"/>
      <c r="FDI274" s="14"/>
      <c r="FDJ274" s="14"/>
      <c r="FDK274" s="14"/>
      <c r="FDL274" s="14"/>
      <c r="FDM274" s="14"/>
      <c r="FDN274" s="14"/>
      <c r="FDO274" s="14"/>
      <c r="FDP274" s="14"/>
      <c r="FDQ274" s="14"/>
      <c r="FDR274" s="14"/>
      <c r="FDS274" s="14"/>
      <c r="FDT274" s="14"/>
      <c r="FDU274" s="14"/>
      <c r="FDV274" s="14"/>
      <c r="FDW274" s="14"/>
      <c r="FDX274" s="14"/>
      <c r="FDY274" s="14"/>
      <c r="FDZ274" s="14"/>
      <c r="FEA274" s="14"/>
      <c r="FEB274" s="14"/>
      <c r="FEC274" s="14"/>
      <c r="FED274" s="14"/>
      <c r="FEE274" s="14"/>
      <c r="FEF274" s="14"/>
      <c r="FEG274" s="14"/>
      <c r="FEH274" s="14"/>
      <c r="FEI274" s="14"/>
      <c r="FEJ274" s="14"/>
      <c r="FEK274" s="14"/>
      <c r="FEL274" s="14"/>
      <c r="FEM274" s="14"/>
      <c r="FEN274" s="14"/>
      <c r="FEO274" s="14"/>
      <c r="FEP274" s="14"/>
      <c r="FEQ274" s="14"/>
      <c r="FER274" s="14"/>
      <c r="FES274" s="14"/>
      <c r="FET274" s="14"/>
      <c r="FEU274" s="14"/>
      <c r="FEV274" s="14"/>
      <c r="FEW274" s="14"/>
      <c r="FEX274" s="14"/>
      <c r="FEY274" s="14"/>
      <c r="FEZ274" s="14"/>
      <c r="FFA274" s="14"/>
      <c r="FFB274" s="14"/>
      <c r="FFC274" s="14"/>
      <c r="FFD274" s="14"/>
      <c r="FFE274" s="14"/>
      <c r="FFF274" s="14"/>
      <c r="FFG274" s="14"/>
      <c r="FFH274" s="14"/>
      <c r="FFI274" s="14"/>
      <c r="FFJ274" s="14"/>
      <c r="FFK274" s="14"/>
      <c r="FFL274" s="14"/>
      <c r="FFM274" s="14"/>
      <c r="FFN274" s="14"/>
      <c r="FFO274" s="14"/>
      <c r="FFP274" s="14"/>
      <c r="FFQ274" s="14"/>
      <c r="FFR274" s="14"/>
      <c r="FFS274" s="14"/>
      <c r="FFT274" s="14"/>
      <c r="FFU274" s="14"/>
      <c r="FFV274" s="14"/>
      <c r="FFW274" s="14"/>
      <c r="FFX274" s="14"/>
      <c r="FFY274" s="14"/>
      <c r="FFZ274" s="14"/>
      <c r="FGA274" s="14"/>
      <c r="FGB274" s="14"/>
      <c r="FGC274" s="14"/>
      <c r="FGD274" s="14"/>
      <c r="FGE274" s="14"/>
      <c r="FGF274" s="14"/>
      <c r="FGG274" s="14"/>
      <c r="FGH274" s="14"/>
      <c r="FGI274" s="14"/>
      <c r="FGJ274" s="14"/>
      <c r="FGK274" s="14"/>
      <c r="FGL274" s="14"/>
      <c r="FGM274" s="14"/>
      <c r="FGN274" s="14"/>
      <c r="FGO274" s="14"/>
      <c r="FGP274" s="14"/>
      <c r="FGQ274" s="14"/>
      <c r="FGR274" s="14"/>
      <c r="FGS274" s="14"/>
      <c r="FGT274" s="14"/>
      <c r="FGU274" s="14"/>
      <c r="FGV274" s="14"/>
      <c r="FGW274" s="14"/>
      <c r="FGX274" s="14"/>
      <c r="FGY274" s="14"/>
      <c r="FGZ274" s="14"/>
      <c r="FHA274" s="14"/>
      <c r="FHB274" s="14"/>
      <c r="FHC274" s="14"/>
      <c r="FHD274" s="14"/>
      <c r="FHE274" s="14"/>
      <c r="FHF274" s="14"/>
      <c r="FHG274" s="14"/>
      <c r="FHH274" s="14"/>
      <c r="FHI274" s="14"/>
      <c r="FHJ274" s="14"/>
      <c r="FHK274" s="14"/>
      <c r="FHL274" s="14"/>
      <c r="FHM274" s="14"/>
      <c r="FHN274" s="14"/>
      <c r="FHO274" s="14"/>
      <c r="FHP274" s="14"/>
      <c r="FHQ274" s="14"/>
      <c r="FHR274" s="14"/>
      <c r="FHS274" s="14"/>
      <c r="FHT274" s="14"/>
      <c r="FHU274" s="14"/>
      <c r="FHV274" s="14"/>
      <c r="FHW274" s="14"/>
      <c r="FHX274" s="14"/>
      <c r="FHY274" s="14"/>
      <c r="FHZ274" s="14"/>
      <c r="FIA274" s="14"/>
      <c r="FIB274" s="14"/>
      <c r="FIC274" s="14"/>
      <c r="FID274" s="14"/>
      <c r="FIE274" s="14"/>
      <c r="FIF274" s="14"/>
      <c r="FIG274" s="14"/>
      <c r="FIH274" s="14"/>
      <c r="FII274" s="14"/>
      <c r="FIJ274" s="14"/>
      <c r="FIK274" s="14"/>
      <c r="FIL274" s="14"/>
      <c r="FIM274" s="14"/>
      <c r="FIN274" s="14"/>
      <c r="FIO274" s="14"/>
      <c r="FIP274" s="14"/>
      <c r="FIQ274" s="14"/>
      <c r="FIR274" s="14"/>
      <c r="FIS274" s="14"/>
      <c r="FIT274" s="14"/>
      <c r="FIU274" s="14"/>
      <c r="FIV274" s="14"/>
      <c r="FIW274" s="14"/>
      <c r="FIX274" s="14"/>
      <c r="FIY274" s="14"/>
      <c r="FIZ274" s="14"/>
      <c r="FJA274" s="14"/>
      <c r="FJB274" s="14"/>
      <c r="FJC274" s="14"/>
      <c r="FJD274" s="14"/>
      <c r="FJE274" s="14"/>
      <c r="FJF274" s="14"/>
      <c r="FJG274" s="14"/>
      <c r="FJH274" s="14"/>
      <c r="FJI274" s="14"/>
      <c r="FJJ274" s="14"/>
      <c r="FJK274" s="14"/>
      <c r="FJL274" s="14"/>
      <c r="FJM274" s="14"/>
      <c r="FJN274" s="14"/>
      <c r="FJO274" s="14"/>
      <c r="FJP274" s="14"/>
      <c r="FJQ274" s="14"/>
      <c r="FJR274" s="14"/>
      <c r="FJS274" s="14"/>
      <c r="FJT274" s="14"/>
      <c r="FJU274" s="14"/>
      <c r="FJV274" s="14"/>
      <c r="FJW274" s="14"/>
      <c r="FJX274" s="14"/>
      <c r="FJY274" s="14"/>
      <c r="FJZ274" s="14"/>
      <c r="FKA274" s="14"/>
      <c r="FKB274" s="14"/>
      <c r="FKC274" s="14"/>
      <c r="FKD274" s="14"/>
      <c r="FKE274" s="14"/>
      <c r="FKF274" s="14"/>
      <c r="FKG274" s="14"/>
      <c r="FKH274" s="14"/>
      <c r="FKI274" s="14"/>
      <c r="FKJ274" s="14"/>
      <c r="FKK274" s="14"/>
      <c r="FKL274" s="14"/>
      <c r="FKM274" s="14"/>
      <c r="FKN274" s="14"/>
      <c r="FKO274" s="14"/>
      <c r="FKP274" s="14"/>
      <c r="FKQ274" s="14"/>
      <c r="FKR274" s="14"/>
      <c r="FKS274" s="14"/>
      <c r="FKT274" s="14"/>
      <c r="FKU274" s="14"/>
      <c r="FKV274" s="14"/>
      <c r="FKW274" s="14"/>
      <c r="FKX274" s="14"/>
      <c r="FKY274" s="14"/>
      <c r="FKZ274" s="14"/>
      <c r="FLA274" s="14"/>
      <c r="FLB274" s="14"/>
      <c r="FLC274" s="14"/>
      <c r="FLD274" s="14"/>
      <c r="FLE274" s="14"/>
      <c r="FLF274" s="14"/>
      <c r="FLG274" s="14"/>
      <c r="FLH274" s="14"/>
      <c r="FLI274" s="14"/>
      <c r="FLJ274" s="14"/>
      <c r="FLK274" s="14"/>
      <c r="FLL274" s="14"/>
      <c r="FLM274" s="14"/>
      <c r="FLN274" s="14"/>
      <c r="FLO274" s="14"/>
      <c r="FLP274" s="14"/>
      <c r="FLQ274" s="14"/>
      <c r="FLR274" s="14"/>
      <c r="FLS274" s="14"/>
      <c r="FLT274" s="14"/>
      <c r="FLU274" s="14"/>
      <c r="FLV274" s="14"/>
      <c r="FLW274" s="14"/>
      <c r="FLX274" s="14"/>
      <c r="FLY274" s="14"/>
      <c r="FLZ274" s="14"/>
      <c r="FMA274" s="14"/>
      <c r="FMB274" s="14"/>
      <c r="FMC274" s="14"/>
      <c r="FMD274" s="14"/>
      <c r="FME274" s="14"/>
      <c r="FMF274" s="14"/>
      <c r="FMG274" s="14"/>
      <c r="FMH274" s="14"/>
      <c r="FMI274" s="14"/>
      <c r="FMJ274" s="14"/>
      <c r="FMK274" s="14"/>
      <c r="FML274" s="14"/>
      <c r="FMM274" s="14"/>
      <c r="FMN274" s="14"/>
      <c r="FMO274" s="14"/>
      <c r="FMP274" s="14"/>
      <c r="FMQ274" s="14"/>
      <c r="FMR274" s="14"/>
      <c r="FMS274" s="14"/>
      <c r="FMT274" s="14"/>
      <c r="FMU274" s="14"/>
      <c r="FMV274" s="14"/>
      <c r="FMW274" s="14"/>
      <c r="FMX274" s="14"/>
      <c r="FMY274" s="14"/>
      <c r="FMZ274" s="14"/>
      <c r="FNA274" s="14"/>
      <c r="FNB274" s="14"/>
      <c r="FNC274" s="14"/>
      <c r="FND274" s="14"/>
      <c r="FNE274" s="14"/>
      <c r="FNF274" s="14"/>
      <c r="FNG274" s="14"/>
      <c r="FNH274" s="14"/>
      <c r="FNI274" s="14"/>
      <c r="FNJ274" s="14"/>
      <c r="FNK274" s="14"/>
      <c r="FNL274" s="14"/>
      <c r="FNM274" s="14"/>
      <c r="FNN274" s="14"/>
      <c r="FNO274" s="14"/>
      <c r="FNP274" s="14"/>
      <c r="FNQ274" s="14"/>
      <c r="FNR274" s="14"/>
      <c r="FNS274" s="14"/>
      <c r="FNT274" s="14"/>
      <c r="FNU274" s="14"/>
      <c r="FNV274" s="14"/>
      <c r="FNW274" s="14"/>
      <c r="FNX274" s="14"/>
      <c r="FNY274" s="14"/>
      <c r="FNZ274" s="14"/>
      <c r="FOA274" s="14"/>
      <c r="FOB274" s="14"/>
      <c r="FOC274" s="14"/>
      <c r="FOD274" s="14"/>
      <c r="FOE274" s="14"/>
      <c r="FOF274" s="14"/>
      <c r="FOG274" s="14"/>
      <c r="FOH274" s="14"/>
      <c r="FOI274" s="14"/>
      <c r="FOJ274" s="14"/>
      <c r="FOK274" s="14"/>
      <c r="FOL274" s="14"/>
      <c r="FOM274" s="14"/>
      <c r="FON274" s="14"/>
      <c r="FOO274" s="14"/>
      <c r="FOP274" s="14"/>
      <c r="FOQ274" s="14"/>
      <c r="FOR274" s="14"/>
      <c r="FOS274" s="14"/>
      <c r="FOT274" s="14"/>
      <c r="FOU274" s="14"/>
      <c r="FOV274" s="14"/>
      <c r="FOW274" s="14"/>
      <c r="FOX274" s="14"/>
      <c r="FOY274" s="14"/>
      <c r="FOZ274" s="14"/>
      <c r="FPA274" s="14"/>
      <c r="FPB274" s="14"/>
      <c r="FPC274" s="14"/>
      <c r="FPD274" s="14"/>
      <c r="FPE274" s="14"/>
      <c r="FPF274" s="14"/>
      <c r="FPG274" s="14"/>
      <c r="FPH274" s="14"/>
      <c r="FPI274" s="14"/>
      <c r="FPJ274" s="14"/>
      <c r="FPK274" s="14"/>
      <c r="FPL274" s="14"/>
      <c r="FPM274" s="14"/>
      <c r="FPN274" s="14"/>
      <c r="FPO274" s="14"/>
      <c r="FPP274" s="14"/>
      <c r="FPQ274" s="14"/>
      <c r="FPR274" s="14"/>
      <c r="FPS274" s="14"/>
      <c r="FPT274" s="14"/>
      <c r="FPU274" s="14"/>
      <c r="FPV274" s="14"/>
      <c r="FPW274" s="14"/>
      <c r="FPX274" s="14"/>
      <c r="FPY274" s="14"/>
      <c r="FPZ274" s="14"/>
      <c r="FQA274" s="14"/>
      <c r="FQB274" s="14"/>
      <c r="FQC274" s="14"/>
      <c r="FQD274" s="14"/>
      <c r="FQE274" s="14"/>
      <c r="FQF274" s="14"/>
      <c r="FQG274" s="14"/>
      <c r="FQH274" s="14"/>
      <c r="FQI274" s="14"/>
      <c r="FQJ274" s="14"/>
      <c r="FQK274" s="14"/>
      <c r="FQL274" s="14"/>
      <c r="FQM274" s="14"/>
      <c r="FQN274" s="14"/>
      <c r="FQO274" s="14"/>
      <c r="FQP274" s="14"/>
      <c r="FQQ274" s="14"/>
      <c r="FQR274" s="14"/>
      <c r="FQS274" s="14"/>
      <c r="FQT274" s="14"/>
      <c r="FQU274" s="14"/>
      <c r="FQV274" s="14"/>
      <c r="FQW274" s="14"/>
      <c r="FQX274" s="14"/>
      <c r="FQY274" s="14"/>
      <c r="FQZ274" s="14"/>
      <c r="FRA274" s="14"/>
      <c r="FRB274" s="14"/>
      <c r="FRC274" s="14"/>
      <c r="FRD274" s="14"/>
      <c r="FRE274" s="14"/>
      <c r="FRF274" s="14"/>
      <c r="FRG274" s="14"/>
      <c r="FRH274" s="14"/>
      <c r="FRI274" s="14"/>
      <c r="FRJ274" s="14"/>
      <c r="FRK274" s="14"/>
      <c r="FRL274" s="14"/>
      <c r="FRM274" s="14"/>
      <c r="FRN274" s="14"/>
      <c r="FRO274" s="14"/>
      <c r="FRP274" s="14"/>
      <c r="FRQ274" s="14"/>
      <c r="FRR274" s="14"/>
      <c r="FRS274" s="14"/>
      <c r="FRT274" s="14"/>
      <c r="FRU274" s="14"/>
      <c r="FRV274" s="14"/>
      <c r="FRW274" s="14"/>
      <c r="FRX274" s="14"/>
      <c r="FRY274" s="14"/>
      <c r="FRZ274" s="14"/>
      <c r="FSA274" s="14"/>
      <c r="FSB274" s="14"/>
      <c r="FSC274" s="14"/>
      <c r="FSD274" s="14"/>
      <c r="FSE274" s="14"/>
      <c r="FSF274" s="14"/>
      <c r="FSG274" s="14"/>
      <c r="FSH274" s="14"/>
      <c r="FSI274" s="14"/>
      <c r="FSJ274" s="14"/>
      <c r="FSK274" s="14"/>
      <c r="FSL274" s="14"/>
      <c r="FSM274" s="14"/>
      <c r="FSN274" s="14"/>
      <c r="FSO274" s="14"/>
      <c r="FSP274" s="14"/>
      <c r="FSQ274" s="14"/>
      <c r="FSR274" s="14"/>
      <c r="FSS274" s="14"/>
      <c r="FST274" s="14"/>
      <c r="FSU274" s="14"/>
      <c r="FSV274" s="14"/>
      <c r="FSW274" s="14"/>
      <c r="FSX274" s="14"/>
      <c r="FSY274" s="14"/>
      <c r="FSZ274" s="14"/>
      <c r="FTA274" s="14"/>
      <c r="FTB274" s="14"/>
      <c r="FTC274" s="14"/>
      <c r="FTD274" s="14"/>
      <c r="FTE274" s="14"/>
      <c r="FTF274" s="14"/>
      <c r="FTG274" s="14"/>
      <c r="FTH274" s="14"/>
      <c r="FTI274" s="14"/>
      <c r="FTJ274" s="14"/>
      <c r="FTK274" s="14"/>
      <c r="FTL274" s="14"/>
      <c r="FTM274" s="14"/>
      <c r="FTN274" s="14"/>
      <c r="FTO274" s="14"/>
      <c r="FTP274" s="14"/>
      <c r="FTQ274" s="14"/>
      <c r="FTR274" s="14"/>
      <c r="FTS274" s="14"/>
      <c r="FTT274" s="14"/>
      <c r="FTU274" s="14"/>
      <c r="FTV274" s="14"/>
      <c r="FTW274" s="14"/>
      <c r="FTX274" s="14"/>
      <c r="FTY274" s="14"/>
      <c r="FTZ274" s="14"/>
      <c r="FUA274" s="14"/>
      <c r="FUB274" s="14"/>
      <c r="FUC274" s="14"/>
      <c r="FUD274" s="14"/>
      <c r="FUE274" s="14"/>
      <c r="FUF274" s="14"/>
      <c r="FUG274" s="14"/>
      <c r="FUH274" s="14"/>
      <c r="FUI274" s="14"/>
      <c r="FUJ274" s="14"/>
      <c r="FUK274" s="14"/>
      <c r="FUL274" s="14"/>
      <c r="FUM274" s="14"/>
      <c r="FUN274" s="14"/>
      <c r="FUO274" s="14"/>
      <c r="FUP274" s="14"/>
      <c r="FUQ274" s="14"/>
      <c r="FUR274" s="14"/>
      <c r="FUS274" s="14"/>
      <c r="FUT274" s="14"/>
      <c r="FUU274" s="14"/>
      <c r="FUV274" s="14"/>
      <c r="FUW274" s="14"/>
      <c r="FUX274" s="14"/>
      <c r="FUY274" s="14"/>
      <c r="FUZ274" s="14"/>
      <c r="FVA274" s="14"/>
      <c r="FVB274" s="14"/>
      <c r="FVC274" s="14"/>
      <c r="FVD274" s="14"/>
      <c r="FVE274" s="14"/>
      <c r="FVF274" s="14"/>
      <c r="FVG274" s="14"/>
      <c r="FVH274" s="14"/>
      <c r="FVI274" s="14"/>
      <c r="FVJ274" s="14"/>
      <c r="FVK274" s="14"/>
      <c r="FVL274" s="14"/>
      <c r="FVM274" s="14"/>
      <c r="FVN274" s="14"/>
      <c r="FVO274" s="14"/>
      <c r="FVP274" s="14"/>
      <c r="FVQ274" s="14"/>
      <c r="FVR274" s="14"/>
      <c r="FVS274" s="14"/>
      <c r="FVT274" s="14"/>
      <c r="FVU274" s="14"/>
      <c r="FVV274" s="14"/>
      <c r="FVW274" s="14"/>
      <c r="FVX274" s="14"/>
      <c r="FVY274" s="14"/>
      <c r="FVZ274" s="14"/>
      <c r="FWA274" s="14"/>
      <c r="FWB274" s="14"/>
      <c r="FWC274" s="14"/>
      <c r="FWD274" s="14"/>
      <c r="FWE274" s="14"/>
      <c r="FWF274" s="14"/>
      <c r="FWG274" s="14"/>
      <c r="FWH274" s="14"/>
      <c r="FWI274" s="14"/>
      <c r="FWJ274" s="14"/>
      <c r="FWK274" s="14"/>
      <c r="FWL274" s="14"/>
      <c r="FWM274" s="14"/>
      <c r="FWN274" s="14"/>
      <c r="FWO274" s="14"/>
      <c r="FWP274" s="14"/>
      <c r="FWQ274" s="14"/>
      <c r="FWR274" s="14"/>
      <c r="FWS274" s="14"/>
      <c r="FWT274" s="14"/>
      <c r="FWU274" s="14"/>
      <c r="FWV274" s="14"/>
      <c r="FWW274" s="14"/>
      <c r="FWX274" s="14"/>
      <c r="FWY274" s="14"/>
      <c r="FWZ274" s="14"/>
      <c r="FXA274" s="14"/>
      <c r="FXB274" s="14"/>
      <c r="FXC274" s="14"/>
      <c r="FXD274" s="14"/>
      <c r="FXE274" s="14"/>
      <c r="FXF274" s="14"/>
      <c r="FXG274" s="14"/>
      <c r="FXH274" s="14"/>
      <c r="FXI274" s="14"/>
      <c r="FXJ274" s="14"/>
      <c r="FXK274" s="14"/>
      <c r="FXL274" s="14"/>
      <c r="FXM274" s="14"/>
      <c r="FXN274" s="14"/>
      <c r="FXO274" s="14"/>
      <c r="FXP274" s="14"/>
      <c r="FXQ274" s="14"/>
      <c r="FXR274" s="14"/>
      <c r="FXS274" s="14"/>
      <c r="FXT274" s="14"/>
      <c r="FXU274" s="14"/>
      <c r="FXV274" s="14"/>
      <c r="FXW274" s="14"/>
      <c r="FXX274" s="14"/>
      <c r="FXY274" s="14"/>
      <c r="FXZ274" s="14"/>
      <c r="FYA274" s="14"/>
      <c r="FYB274" s="14"/>
      <c r="FYC274" s="14"/>
      <c r="FYD274" s="14"/>
      <c r="FYE274" s="14"/>
      <c r="FYF274" s="14"/>
      <c r="FYG274" s="14"/>
      <c r="FYH274" s="14"/>
      <c r="FYI274" s="14"/>
      <c r="FYJ274" s="14"/>
      <c r="FYK274" s="14"/>
      <c r="FYL274" s="14"/>
      <c r="FYM274" s="14"/>
      <c r="FYN274" s="14"/>
      <c r="FYO274" s="14"/>
      <c r="FYP274" s="14"/>
      <c r="FYQ274" s="14"/>
      <c r="FYR274" s="14"/>
      <c r="FYS274" s="14"/>
      <c r="FYT274" s="14"/>
      <c r="FYU274" s="14"/>
      <c r="FYV274" s="14"/>
      <c r="FYW274" s="14"/>
      <c r="FYX274" s="14"/>
      <c r="FYY274" s="14"/>
      <c r="FYZ274" s="14"/>
      <c r="FZA274" s="14"/>
      <c r="FZB274" s="14"/>
      <c r="FZC274" s="14"/>
      <c r="FZD274" s="14"/>
      <c r="FZE274" s="14"/>
      <c r="FZF274" s="14"/>
      <c r="FZG274" s="14"/>
      <c r="FZH274" s="14"/>
      <c r="FZI274" s="14"/>
      <c r="FZJ274" s="14"/>
      <c r="FZK274" s="14"/>
      <c r="FZL274" s="14"/>
      <c r="FZM274" s="14"/>
      <c r="FZN274" s="14"/>
      <c r="FZO274" s="14"/>
      <c r="FZP274" s="14"/>
      <c r="FZQ274" s="14"/>
      <c r="FZR274" s="14"/>
      <c r="FZS274" s="14"/>
      <c r="FZT274" s="14"/>
      <c r="FZU274" s="14"/>
      <c r="FZV274" s="14"/>
      <c r="FZW274" s="14"/>
      <c r="FZX274" s="14"/>
      <c r="FZY274" s="14"/>
      <c r="FZZ274" s="14"/>
      <c r="GAA274" s="14"/>
      <c r="GAB274" s="14"/>
      <c r="GAC274" s="14"/>
      <c r="GAD274" s="14"/>
      <c r="GAE274" s="14"/>
      <c r="GAF274" s="14"/>
      <c r="GAG274" s="14"/>
      <c r="GAH274" s="14"/>
      <c r="GAI274" s="14"/>
      <c r="GAJ274" s="14"/>
      <c r="GAK274" s="14"/>
      <c r="GAL274" s="14"/>
      <c r="GAM274" s="14"/>
      <c r="GAN274" s="14"/>
      <c r="GAO274" s="14"/>
      <c r="GAP274" s="14"/>
      <c r="GAQ274" s="14"/>
      <c r="GAR274" s="14"/>
      <c r="GAS274" s="14"/>
      <c r="GAT274" s="14"/>
      <c r="GAU274" s="14"/>
      <c r="GAV274" s="14"/>
      <c r="GAW274" s="14"/>
      <c r="GAX274" s="14"/>
      <c r="GAY274" s="14"/>
      <c r="GAZ274" s="14"/>
      <c r="GBA274" s="14"/>
      <c r="GBB274" s="14"/>
      <c r="GBC274" s="14"/>
      <c r="GBD274" s="14"/>
      <c r="GBE274" s="14"/>
      <c r="GBF274" s="14"/>
      <c r="GBG274" s="14"/>
      <c r="GBH274" s="14"/>
      <c r="GBI274" s="14"/>
      <c r="GBJ274" s="14"/>
      <c r="GBK274" s="14"/>
      <c r="GBL274" s="14"/>
      <c r="GBM274" s="14"/>
      <c r="GBN274" s="14"/>
      <c r="GBO274" s="14"/>
      <c r="GBP274" s="14"/>
      <c r="GBQ274" s="14"/>
      <c r="GBR274" s="14"/>
      <c r="GBS274" s="14"/>
      <c r="GBT274" s="14"/>
      <c r="GBU274" s="14"/>
      <c r="GBV274" s="14"/>
      <c r="GBW274" s="14"/>
      <c r="GBX274" s="14"/>
      <c r="GBY274" s="14"/>
      <c r="GBZ274" s="14"/>
      <c r="GCA274" s="14"/>
      <c r="GCB274" s="14"/>
      <c r="GCC274" s="14"/>
      <c r="GCD274" s="14"/>
      <c r="GCE274" s="14"/>
      <c r="GCF274" s="14"/>
      <c r="GCG274" s="14"/>
      <c r="GCH274" s="14"/>
      <c r="GCI274" s="14"/>
      <c r="GCJ274" s="14"/>
      <c r="GCK274" s="14"/>
      <c r="GCL274" s="14"/>
      <c r="GCM274" s="14"/>
      <c r="GCN274" s="14"/>
      <c r="GCO274" s="14"/>
      <c r="GCP274" s="14"/>
      <c r="GCQ274" s="14"/>
      <c r="GCR274" s="14"/>
      <c r="GCS274" s="14"/>
      <c r="GCT274" s="14"/>
      <c r="GCU274" s="14"/>
      <c r="GCV274" s="14"/>
      <c r="GCW274" s="14"/>
      <c r="GCX274" s="14"/>
      <c r="GCY274" s="14"/>
      <c r="GCZ274" s="14"/>
      <c r="GDA274" s="14"/>
      <c r="GDB274" s="14"/>
      <c r="GDC274" s="14"/>
      <c r="GDD274" s="14"/>
      <c r="GDE274" s="14"/>
      <c r="GDF274" s="14"/>
      <c r="GDG274" s="14"/>
      <c r="GDH274" s="14"/>
      <c r="GDI274" s="14"/>
      <c r="GDJ274" s="14"/>
      <c r="GDK274" s="14"/>
      <c r="GDL274" s="14"/>
      <c r="GDM274" s="14"/>
      <c r="GDN274" s="14"/>
      <c r="GDO274" s="14"/>
      <c r="GDP274" s="14"/>
      <c r="GDQ274" s="14"/>
      <c r="GDR274" s="14"/>
      <c r="GDS274" s="14"/>
      <c r="GDT274" s="14"/>
      <c r="GDU274" s="14"/>
      <c r="GDV274" s="14"/>
      <c r="GDW274" s="14"/>
      <c r="GDX274" s="14"/>
      <c r="GDY274" s="14"/>
      <c r="GDZ274" s="14"/>
      <c r="GEA274" s="14"/>
      <c r="GEB274" s="14"/>
      <c r="GEC274" s="14"/>
      <c r="GED274" s="14"/>
      <c r="GEE274" s="14"/>
      <c r="GEF274" s="14"/>
      <c r="GEG274" s="14"/>
      <c r="GEH274" s="14"/>
      <c r="GEI274" s="14"/>
      <c r="GEJ274" s="14"/>
      <c r="GEK274" s="14"/>
      <c r="GEL274" s="14"/>
      <c r="GEM274" s="14"/>
      <c r="GEN274" s="14"/>
      <c r="GEO274" s="14"/>
      <c r="GEP274" s="14"/>
      <c r="GEQ274" s="14"/>
      <c r="GER274" s="14"/>
      <c r="GES274" s="14"/>
      <c r="GET274" s="14"/>
      <c r="GEU274" s="14"/>
      <c r="GEV274" s="14"/>
      <c r="GEW274" s="14"/>
      <c r="GEX274" s="14"/>
      <c r="GEY274" s="14"/>
      <c r="GEZ274" s="14"/>
      <c r="GFA274" s="14"/>
      <c r="GFB274" s="14"/>
      <c r="GFC274" s="14"/>
      <c r="GFD274" s="14"/>
      <c r="GFE274" s="14"/>
      <c r="GFF274" s="14"/>
      <c r="GFG274" s="14"/>
      <c r="GFH274" s="14"/>
      <c r="GFI274" s="14"/>
      <c r="GFJ274" s="14"/>
      <c r="GFK274" s="14"/>
      <c r="GFL274" s="14"/>
      <c r="GFM274" s="14"/>
      <c r="GFN274" s="14"/>
      <c r="GFO274" s="14"/>
      <c r="GFP274" s="14"/>
      <c r="GFQ274" s="14"/>
      <c r="GFR274" s="14"/>
      <c r="GFS274" s="14"/>
      <c r="GFT274" s="14"/>
      <c r="GFU274" s="14"/>
      <c r="GFV274" s="14"/>
      <c r="GFW274" s="14"/>
      <c r="GFX274" s="14"/>
      <c r="GFY274" s="14"/>
      <c r="GFZ274" s="14"/>
      <c r="GGA274" s="14"/>
      <c r="GGB274" s="14"/>
      <c r="GGC274" s="14"/>
      <c r="GGD274" s="14"/>
      <c r="GGE274" s="14"/>
      <c r="GGF274" s="14"/>
      <c r="GGG274" s="14"/>
      <c r="GGH274" s="14"/>
      <c r="GGI274" s="14"/>
      <c r="GGJ274" s="14"/>
      <c r="GGK274" s="14"/>
      <c r="GGL274" s="14"/>
      <c r="GGM274" s="14"/>
      <c r="GGN274" s="14"/>
      <c r="GGO274" s="14"/>
      <c r="GGP274" s="14"/>
      <c r="GGQ274" s="14"/>
      <c r="GGR274" s="14"/>
      <c r="GGS274" s="14"/>
      <c r="GGT274" s="14"/>
      <c r="GGU274" s="14"/>
      <c r="GGV274" s="14"/>
      <c r="GGW274" s="14"/>
      <c r="GGX274" s="14"/>
      <c r="GGY274" s="14"/>
      <c r="GGZ274" s="14"/>
      <c r="GHA274" s="14"/>
      <c r="GHB274" s="14"/>
      <c r="GHC274" s="14"/>
      <c r="GHD274" s="14"/>
      <c r="GHE274" s="14"/>
      <c r="GHF274" s="14"/>
      <c r="GHG274" s="14"/>
      <c r="GHH274" s="14"/>
      <c r="GHI274" s="14"/>
      <c r="GHJ274" s="14"/>
      <c r="GHK274" s="14"/>
      <c r="GHL274" s="14"/>
      <c r="GHM274" s="14"/>
      <c r="GHN274" s="14"/>
      <c r="GHO274" s="14"/>
      <c r="GHP274" s="14"/>
      <c r="GHQ274" s="14"/>
      <c r="GHR274" s="14"/>
      <c r="GHS274" s="14"/>
      <c r="GHT274" s="14"/>
      <c r="GHU274" s="14"/>
      <c r="GHV274" s="14"/>
      <c r="GHW274" s="14"/>
      <c r="GHX274" s="14"/>
      <c r="GHY274" s="14"/>
      <c r="GHZ274" s="14"/>
      <c r="GIA274" s="14"/>
      <c r="GIB274" s="14"/>
      <c r="GIC274" s="14"/>
      <c r="GID274" s="14"/>
      <c r="GIE274" s="14"/>
      <c r="GIF274" s="14"/>
      <c r="GIG274" s="14"/>
      <c r="GIH274" s="14"/>
      <c r="GII274" s="14"/>
      <c r="GIJ274" s="14"/>
      <c r="GIK274" s="14"/>
      <c r="GIL274" s="14"/>
      <c r="GIM274" s="14"/>
      <c r="GIN274" s="14"/>
      <c r="GIO274" s="14"/>
      <c r="GIP274" s="14"/>
      <c r="GIQ274" s="14"/>
      <c r="GIR274" s="14"/>
      <c r="GIS274" s="14"/>
      <c r="GIT274" s="14"/>
      <c r="GIU274" s="14"/>
      <c r="GIV274" s="14"/>
      <c r="GIW274" s="14"/>
      <c r="GIX274" s="14"/>
      <c r="GIY274" s="14"/>
      <c r="GIZ274" s="14"/>
      <c r="GJA274" s="14"/>
      <c r="GJB274" s="14"/>
      <c r="GJC274" s="14"/>
      <c r="GJD274" s="14"/>
      <c r="GJE274" s="14"/>
      <c r="GJF274" s="14"/>
      <c r="GJG274" s="14"/>
      <c r="GJH274" s="14"/>
      <c r="GJI274" s="14"/>
      <c r="GJJ274" s="14"/>
      <c r="GJK274" s="14"/>
      <c r="GJL274" s="14"/>
      <c r="GJM274" s="14"/>
      <c r="GJN274" s="14"/>
      <c r="GJO274" s="14"/>
      <c r="GJP274" s="14"/>
      <c r="GJQ274" s="14"/>
      <c r="GJR274" s="14"/>
      <c r="GJS274" s="14"/>
      <c r="GJT274" s="14"/>
      <c r="GJU274" s="14"/>
      <c r="GJV274" s="14"/>
      <c r="GJW274" s="14"/>
      <c r="GJX274" s="14"/>
      <c r="GJY274" s="14"/>
      <c r="GJZ274" s="14"/>
      <c r="GKA274" s="14"/>
      <c r="GKB274" s="14"/>
      <c r="GKC274" s="14"/>
      <c r="GKD274" s="14"/>
      <c r="GKE274" s="14"/>
      <c r="GKF274" s="14"/>
      <c r="GKG274" s="14"/>
      <c r="GKH274" s="14"/>
      <c r="GKI274" s="14"/>
      <c r="GKJ274" s="14"/>
      <c r="GKK274" s="14"/>
      <c r="GKL274" s="14"/>
      <c r="GKM274" s="14"/>
      <c r="GKN274" s="14"/>
      <c r="GKO274" s="14"/>
      <c r="GKP274" s="14"/>
      <c r="GKQ274" s="14"/>
      <c r="GKR274" s="14"/>
      <c r="GKS274" s="14"/>
      <c r="GKT274" s="14"/>
      <c r="GKU274" s="14"/>
      <c r="GKV274" s="14"/>
      <c r="GKW274" s="14"/>
      <c r="GKX274" s="14"/>
      <c r="GKY274" s="14"/>
      <c r="GKZ274" s="14"/>
      <c r="GLA274" s="14"/>
      <c r="GLB274" s="14"/>
      <c r="GLC274" s="14"/>
      <c r="GLD274" s="14"/>
      <c r="GLE274" s="14"/>
      <c r="GLF274" s="14"/>
      <c r="GLG274" s="14"/>
      <c r="GLH274" s="14"/>
      <c r="GLI274" s="14"/>
      <c r="GLJ274" s="14"/>
      <c r="GLK274" s="14"/>
      <c r="GLL274" s="14"/>
      <c r="GLM274" s="14"/>
      <c r="GLN274" s="14"/>
      <c r="GLO274" s="14"/>
      <c r="GLP274" s="14"/>
      <c r="GLQ274" s="14"/>
      <c r="GLR274" s="14"/>
      <c r="GLS274" s="14"/>
      <c r="GLT274" s="14"/>
      <c r="GLU274" s="14"/>
      <c r="GLV274" s="14"/>
      <c r="GLW274" s="14"/>
      <c r="GLX274" s="14"/>
      <c r="GLY274" s="14"/>
      <c r="GLZ274" s="14"/>
      <c r="GMA274" s="14"/>
      <c r="GMB274" s="14"/>
      <c r="GMC274" s="14"/>
      <c r="GMD274" s="14"/>
      <c r="GME274" s="14"/>
      <c r="GMF274" s="14"/>
      <c r="GMG274" s="14"/>
      <c r="GMH274" s="14"/>
      <c r="GMI274" s="14"/>
      <c r="GMJ274" s="14"/>
      <c r="GMK274" s="14"/>
      <c r="GML274" s="14"/>
      <c r="GMM274" s="14"/>
      <c r="GMN274" s="14"/>
      <c r="GMO274" s="14"/>
      <c r="GMP274" s="14"/>
      <c r="GMQ274" s="14"/>
      <c r="GMR274" s="14"/>
      <c r="GMS274" s="14"/>
      <c r="GMT274" s="14"/>
      <c r="GMU274" s="14"/>
      <c r="GMV274" s="14"/>
      <c r="GMW274" s="14"/>
      <c r="GMX274" s="14"/>
      <c r="GMY274" s="14"/>
      <c r="GMZ274" s="14"/>
      <c r="GNA274" s="14"/>
      <c r="GNB274" s="14"/>
      <c r="GNC274" s="14"/>
      <c r="GND274" s="14"/>
      <c r="GNE274" s="14"/>
      <c r="GNF274" s="14"/>
      <c r="GNG274" s="14"/>
      <c r="GNH274" s="14"/>
      <c r="GNI274" s="14"/>
      <c r="GNJ274" s="14"/>
      <c r="GNK274" s="14"/>
      <c r="GNL274" s="14"/>
      <c r="GNM274" s="14"/>
      <c r="GNN274" s="14"/>
      <c r="GNO274" s="14"/>
      <c r="GNP274" s="14"/>
      <c r="GNQ274" s="14"/>
      <c r="GNR274" s="14"/>
      <c r="GNS274" s="14"/>
      <c r="GNT274" s="14"/>
      <c r="GNU274" s="14"/>
      <c r="GNV274" s="14"/>
      <c r="GNW274" s="14"/>
      <c r="GNX274" s="14"/>
      <c r="GNY274" s="14"/>
      <c r="GNZ274" s="14"/>
      <c r="GOA274" s="14"/>
      <c r="GOB274" s="14"/>
      <c r="GOC274" s="14"/>
      <c r="GOD274" s="14"/>
      <c r="GOE274" s="14"/>
      <c r="GOF274" s="14"/>
      <c r="GOG274" s="14"/>
      <c r="GOH274" s="14"/>
      <c r="GOI274" s="14"/>
      <c r="GOJ274" s="14"/>
      <c r="GOK274" s="14"/>
      <c r="GOL274" s="14"/>
      <c r="GOM274" s="14"/>
      <c r="GON274" s="14"/>
      <c r="GOO274" s="14"/>
      <c r="GOP274" s="14"/>
      <c r="GOQ274" s="14"/>
      <c r="GOR274" s="14"/>
      <c r="GOS274" s="14"/>
      <c r="GOT274" s="14"/>
      <c r="GOU274" s="14"/>
      <c r="GOV274" s="14"/>
      <c r="GOW274" s="14"/>
      <c r="GOX274" s="14"/>
      <c r="GOY274" s="14"/>
      <c r="GOZ274" s="14"/>
      <c r="GPA274" s="14"/>
      <c r="GPB274" s="14"/>
      <c r="GPC274" s="14"/>
      <c r="GPD274" s="14"/>
      <c r="GPE274" s="14"/>
      <c r="GPF274" s="14"/>
      <c r="GPG274" s="14"/>
      <c r="GPH274" s="14"/>
      <c r="GPI274" s="14"/>
      <c r="GPJ274" s="14"/>
      <c r="GPK274" s="14"/>
      <c r="GPL274" s="14"/>
      <c r="GPM274" s="14"/>
      <c r="GPN274" s="14"/>
      <c r="GPO274" s="14"/>
      <c r="GPP274" s="14"/>
      <c r="GPQ274" s="14"/>
      <c r="GPR274" s="14"/>
      <c r="GPS274" s="14"/>
      <c r="GPT274" s="14"/>
      <c r="GPU274" s="14"/>
      <c r="GPV274" s="14"/>
      <c r="GPW274" s="14"/>
      <c r="GPX274" s="14"/>
      <c r="GPY274" s="14"/>
      <c r="GPZ274" s="14"/>
      <c r="GQA274" s="14"/>
      <c r="GQB274" s="14"/>
      <c r="GQC274" s="14"/>
      <c r="GQD274" s="14"/>
      <c r="GQE274" s="14"/>
      <c r="GQF274" s="14"/>
      <c r="GQG274" s="14"/>
      <c r="GQH274" s="14"/>
      <c r="GQI274" s="14"/>
      <c r="GQJ274" s="14"/>
      <c r="GQK274" s="14"/>
      <c r="GQL274" s="14"/>
      <c r="GQM274" s="14"/>
      <c r="GQN274" s="14"/>
      <c r="GQO274" s="14"/>
      <c r="GQP274" s="14"/>
      <c r="GQQ274" s="14"/>
      <c r="GQR274" s="14"/>
      <c r="GQS274" s="14"/>
      <c r="GQT274" s="14"/>
      <c r="GQU274" s="14"/>
      <c r="GQV274" s="14"/>
      <c r="GQW274" s="14"/>
      <c r="GQX274" s="14"/>
      <c r="GQY274" s="14"/>
      <c r="GQZ274" s="14"/>
      <c r="GRA274" s="14"/>
      <c r="GRB274" s="14"/>
      <c r="GRC274" s="14"/>
      <c r="GRD274" s="14"/>
      <c r="GRE274" s="14"/>
      <c r="GRF274" s="14"/>
      <c r="GRG274" s="14"/>
      <c r="GRH274" s="14"/>
      <c r="GRI274" s="14"/>
      <c r="GRJ274" s="14"/>
      <c r="GRK274" s="14"/>
      <c r="GRL274" s="14"/>
      <c r="GRM274" s="14"/>
      <c r="GRN274" s="14"/>
      <c r="GRO274" s="14"/>
      <c r="GRP274" s="14"/>
      <c r="GRQ274" s="14"/>
      <c r="GRR274" s="14"/>
      <c r="GRS274" s="14"/>
      <c r="GRT274" s="14"/>
      <c r="GRU274" s="14"/>
      <c r="GRV274" s="14"/>
      <c r="GRW274" s="14"/>
      <c r="GRX274" s="14"/>
      <c r="GRY274" s="14"/>
      <c r="GRZ274" s="14"/>
      <c r="GSA274" s="14"/>
      <c r="GSB274" s="14"/>
      <c r="GSC274" s="14"/>
      <c r="GSD274" s="14"/>
      <c r="GSE274" s="14"/>
      <c r="GSF274" s="14"/>
      <c r="GSG274" s="14"/>
      <c r="GSH274" s="14"/>
      <c r="GSI274" s="14"/>
      <c r="GSJ274" s="14"/>
      <c r="GSK274" s="14"/>
      <c r="GSL274" s="14"/>
      <c r="GSM274" s="14"/>
      <c r="GSN274" s="14"/>
      <c r="GSO274" s="14"/>
      <c r="GSP274" s="14"/>
      <c r="GSQ274" s="14"/>
      <c r="GSR274" s="14"/>
      <c r="GSS274" s="14"/>
      <c r="GST274" s="14"/>
      <c r="GSU274" s="14"/>
      <c r="GSV274" s="14"/>
      <c r="GSW274" s="14"/>
      <c r="GSX274" s="14"/>
      <c r="GSY274" s="14"/>
      <c r="GSZ274" s="14"/>
      <c r="GTA274" s="14"/>
      <c r="GTB274" s="14"/>
      <c r="GTC274" s="14"/>
      <c r="GTD274" s="14"/>
      <c r="GTE274" s="14"/>
      <c r="GTF274" s="14"/>
      <c r="GTG274" s="14"/>
      <c r="GTH274" s="14"/>
      <c r="GTI274" s="14"/>
      <c r="GTJ274" s="14"/>
      <c r="GTK274" s="14"/>
      <c r="GTL274" s="14"/>
      <c r="GTM274" s="14"/>
      <c r="GTN274" s="14"/>
      <c r="GTO274" s="14"/>
      <c r="GTP274" s="14"/>
      <c r="GTQ274" s="14"/>
      <c r="GTR274" s="14"/>
      <c r="GTS274" s="14"/>
      <c r="GTT274" s="14"/>
      <c r="GTU274" s="14"/>
      <c r="GTV274" s="14"/>
      <c r="GTW274" s="14"/>
      <c r="GTX274" s="14"/>
      <c r="GTY274" s="14"/>
      <c r="GTZ274" s="14"/>
      <c r="GUA274" s="14"/>
      <c r="GUB274" s="14"/>
      <c r="GUC274" s="14"/>
      <c r="GUD274" s="14"/>
      <c r="GUE274" s="14"/>
      <c r="GUF274" s="14"/>
      <c r="GUG274" s="14"/>
      <c r="GUH274" s="14"/>
      <c r="GUI274" s="14"/>
      <c r="GUJ274" s="14"/>
      <c r="GUK274" s="14"/>
      <c r="GUL274" s="14"/>
      <c r="GUM274" s="14"/>
      <c r="GUN274" s="14"/>
      <c r="GUO274" s="14"/>
      <c r="GUP274" s="14"/>
      <c r="GUQ274" s="14"/>
      <c r="GUR274" s="14"/>
      <c r="GUS274" s="14"/>
      <c r="GUT274" s="14"/>
      <c r="GUU274" s="14"/>
      <c r="GUV274" s="14"/>
      <c r="GUW274" s="14"/>
      <c r="GUX274" s="14"/>
      <c r="GUY274" s="14"/>
      <c r="GUZ274" s="14"/>
      <c r="GVA274" s="14"/>
      <c r="GVB274" s="14"/>
      <c r="GVC274" s="14"/>
      <c r="GVD274" s="14"/>
      <c r="GVE274" s="14"/>
      <c r="GVF274" s="14"/>
      <c r="GVG274" s="14"/>
      <c r="GVH274" s="14"/>
      <c r="GVI274" s="14"/>
      <c r="GVJ274" s="14"/>
      <c r="GVK274" s="14"/>
      <c r="GVL274" s="14"/>
      <c r="GVM274" s="14"/>
      <c r="GVN274" s="14"/>
      <c r="GVO274" s="14"/>
      <c r="GVP274" s="14"/>
      <c r="GVQ274" s="14"/>
      <c r="GVR274" s="14"/>
      <c r="GVS274" s="14"/>
      <c r="GVT274" s="14"/>
      <c r="GVU274" s="14"/>
      <c r="GVV274" s="14"/>
      <c r="GVW274" s="14"/>
      <c r="GVX274" s="14"/>
      <c r="GVY274" s="14"/>
      <c r="GVZ274" s="14"/>
      <c r="GWA274" s="14"/>
      <c r="GWB274" s="14"/>
      <c r="GWC274" s="14"/>
      <c r="GWD274" s="14"/>
      <c r="GWE274" s="14"/>
      <c r="GWF274" s="14"/>
      <c r="GWG274" s="14"/>
      <c r="GWH274" s="14"/>
      <c r="GWI274" s="14"/>
      <c r="GWJ274" s="14"/>
      <c r="GWK274" s="14"/>
      <c r="GWL274" s="14"/>
      <c r="GWM274" s="14"/>
      <c r="GWN274" s="14"/>
      <c r="GWO274" s="14"/>
      <c r="GWP274" s="14"/>
      <c r="GWQ274" s="14"/>
      <c r="GWR274" s="14"/>
      <c r="GWS274" s="14"/>
      <c r="GWT274" s="14"/>
      <c r="GWU274" s="14"/>
      <c r="GWV274" s="14"/>
      <c r="GWW274" s="14"/>
      <c r="GWX274" s="14"/>
      <c r="GWY274" s="14"/>
      <c r="GWZ274" s="14"/>
      <c r="GXA274" s="14"/>
      <c r="GXB274" s="14"/>
      <c r="GXC274" s="14"/>
      <c r="GXD274" s="14"/>
      <c r="GXE274" s="14"/>
      <c r="GXF274" s="14"/>
      <c r="GXG274" s="14"/>
      <c r="GXH274" s="14"/>
      <c r="GXI274" s="14"/>
      <c r="GXJ274" s="14"/>
      <c r="GXK274" s="14"/>
      <c r="GXL274" s="14"/>
      <c r="GXM274" s="14"/>
      <c r="GXN274" s="14"/>
      <c r="GXO274" s="14"/>
      <c r="GXP274" s="14"/>
      <c r="GXQ274" s="14"/>
      <c r="GXR274" s="14"/>
      <c r="GXS274" s="14"/>
      <c r="GXT274" s="14"/>
      <c r="GXU274" s="14"/>
      <c r="GXV274" s="14"/>
      <c r="GXW274" s="14"/>
      <c r="GXX274" s="14"/>
      <c r="GXY274" s="14"/>
      <c r="GXZ274" s="14"/>
      <c r="GYA274" s="14"/>
      <c r="GYB274" s="14"/>
      <c r="GYC274" s="14"/>
      <c r="GYD274" s="14"/>
      <c r="GYE274" s="14"/>
      <c r="GYF274" s="14"/>
      <c r="GYG274" s="14"/>
      <c r="GYH274" s="14"/>
      <c r="GYI274" s="14"/>
      <c r="GYJ274" s="14"/>
      <c r="GYK274" s="14"/>
      <c r="GYL274" s="14"/>
      <c r="GYM274" s="14"/>
      <c r="GYN274" s="14"/>
      <c r="GYO274" s="14"/>
      <c r="GYP274" s="14"/>
      <c r="GYQ274" s="14"/>
      <c r="GYR274" s="14"/>
      <c r="GYS274" s="14"/>
      <c r="GYT274" s="14"/>
      <c r="GYU274" s="14"/>
      <c r="GYV274" s="14"/>
      <c r="GYW274" s="14"/>
      <c r="GYX274" s="14"/>
      <c r="GYY274" s="14"/>
      <c r="GYZ274" s="14"/>
      <c r="GZA274" s="14"/>
      <c r="GZB274" s="14"/>
      <c r="GZC274" s="14"/>
      <c r="GZD274" s="14"/>
      <c r="GZE274" s="14"/>
      <c r="GZF274" s="14"/>
      <c r="GZG274" s="14"/>
      <c r="GZH274" s="14"/>
      <c r="GZI274" s="14"/>
      <c r="GZJ274" s="14"/>
      <c r="GZK274" s="14"/>
      <c r="GZL274" s="14"/>
      <c r="GZM274" s="14"/>
      <c r="GZN274" s="14"/>
      <c r="GZO274" s="14"/>
      <c r="GZP274" s="14"/>
      <c r="GZQ274" s="14"/>
      <c r="GZR274" s="14"/>
      <c r="GZS274" s="14"/>
      <c r="GZT274" s="14"/>
      <c r="GZU274" s="14"/>
      <c r="GZV274" s="14"/>
      <c r="GZW274" s="14"/>
      <c r="GZX274" s="14"/>
      <c r="GZY274" s="14"/>
      <c r="GZZ274" s="14"/>
      <c r="HAA274" s="14"/>
      <c r="HAB274" s="14"/>
      <c r="HAC274" s="14"/>
      <c r="HAD274" s="14"/>
      <c r="HAE274" s="14"/>
      <c r="HAF274" s="14"/>
      <c r="HAG274" s="14"/>
      <c r="HAH274" s="14"/>
      <c r="HAI274" s="14"/>
      <c r="HAJ274" s="14"/>
      <c r="HAK274" s="14"/>
      <c r="HAL274" s="14"/>
      <c r="HAM274" s="14"/>
      <c r="HAN274" s="14"/>
      <c r="HAO274" s="14"/>
      <c r="HAP274" s="14"/>
      <c r="HAQ274" s="14"/>
      <c r="HAR274" s="14"/>
      <c r="HAS274" s="14"/>
      <c r="HAT274" s="14"/>
      <c r="HAU274" s="14"/>
      <c r="HAV274" s="14"/>
      <c r="HAW274" s="14"/>
      <c r="HAX274" s="14"/>
      <c r="HAY274" s="14"/>
      <c r="HAZ274" s="14"/>
      <c r="HBA274" s="14"/>
      <c r="HBB274" s="14"/>
      <c r="HBC274" s="14"/>
      <c r="HBD274" s="14"/>
      <c r="HBE274" s="14"/>
      <c r="HBF274" s="14"/>
      <c r="HBG274" s="14"/>
      <c r="HBH274" s="14"/>
      <c r="HBI274" s="14"/>
      <c r="HBJ274" s="14"/>
      <c r="HBK274" s="14"/>
      <c r="HBL274" s="14"/>
      <c r="HBM274" s="14"/>
      <c r="HBN274" s="14"/>
      <c r="HBO274" s="14"/>
      <c r="HBP274" s="14"/>
      <c r="HBQ274" s="14"/>
      <c r="HBR274" s="14"/>
      <c r="HBS274" s="14"/>
      <c r="HBT274" s="14"/>
      <c r="HBU274" s="14"/>
      <c r="HBV274" s="14"/>
      <c r="HBW274" s="14"/>
      <c r="HBX274" s="14"/>
      <c r="HBY274" s="14"/>
      <c r="HBZ274" s="14"/>
      <c r="HCA274" s="14"/>
      <c r="HCB274" s="14"/>
      <c r="HCC274" s="14"/>
      <c r="HCD274" s="14"/>
      <c r="HCE274" s="14"/>
      <c r="HCF274" s="14"/>
      <c r="HCG274" s="14"/>
      <c r="HCH274" s="14"/>
      <c r="HCI274" s="14"/>
      <c r="HCJ274" s="14"/>
      <c r="HCK274" s="14"/>
      <c r="HCL274" s="14"/>
      <c r="HCM274" s="14"/>
      <c r="HCN274" s="14"/>
      <c r="HCO274" s="14"/>
      <c r="HCP274" s="14"/>
      <c r="HCQ274" s="14"/>
      <c r="HCR274" s="14"/>
      <c r="HCS274" s="14"/>
      <c r="HCT274" s="14"/>
      <c r="HCU274" s="14"/>
      <c r="HCV274" s="14"/>
      <c r="HCW274" s="14"/>
      <c r="HCX274" s="14"/>
      <c r="HCY274" s="14"/>
      <c r="HCZ274" s="14"/>
      <c r="HDA274" s="14"/>
      <c r="HDB274" s="14"/>
      <c r="HDC274" s="14"/>
      <c r="HDD274" s="14"/>
      <c r="HDE274" s="14"/>
      <c r="HDF274" s="14"/>
      <c r="HDG274" s="14"/>
      <c r="HDH274" s="14"/>
      <c r="HDI274" s="14"/>
      <c r="HDJ274" s="14"/>
      <c r="HDK274" s="14"/>
      <c r="HDL274" s="14"/>
      <c r="HDM274" s="14"/>
      <c r="HDN274" s="14"/>
      <c r="HDO274" s="14"/>
      <c r="HDP274" s="14"/>
      <c r="HDQ274" s="14"/>
      <c r="HDR274" s="14"/>
      <c r="HDS274" s="14"/>
      <c r="HDT274" s="14"/>
      <c r="HDU274" s="14"/>
      <c r="HDV274" s="14"/>
      <c r="HDW274" s="14"/>
      <c r="HDX274" s="14"/>
      <c r="HDY274" s="14"/>
      <c r="HDZ274" s="14"/>
      <c r="HEA274" s="14"/>
      <c r="HEB274" s="14"/>
      <c r="HEC274" s="14"/>
      <c r="HED274" s="14"/>
      <c r="HEE274" s="14"/>
      <c r="HEF274" s="14"/>
      <c r="HEG274" s="14"/>
      <c r="HEH274" s="14"/>
      <c r="HEI274" s="14"/>
      <c r="HEJ274" s="14"/>
      <c r="HEK274" s="14"/>
      <c r="HEL274" s="14"/>
      <c r="HEM274" s="14"/>
      <c r="HEN274" s="14"/>
      <c r="HEO274" s="14"/>
      <c r="HEP274" s="14"/>
      <c r="HEQ274" s="14"/>
      <c r="HER274" s="14"/>
      <c r="HES274" s="14"/>
      <c r="HET274" s="14"/>
      <c r="HEU274" s="14"/>
      <c r="HEV274" s="14"/>
      <c r="HEW274" s="14"/>
      <c r="HEX274" s="14"/>
      <c r="HEY274" s="14"/>
      <c r="HEZ274" s="14"/>
      <c r="HFA274" s="14"/>
      <c r="HFB274" s="14"/>
      <c r="HFC274" s="14"/>
      <c r="HFD274" s="14"/>
      <c r="HFE274" s="14"/>
      <c r="HFF274" s="14"/>
      <c r="HFG274" s="14"/>
      <c r="HFH274" s="14"/>
      <c r="HFI274" s="14"/>
      <c r="HFJ274" s="14"/>
      <c r="HFK274" s="14"/>
      <c r="HFL274" s="14"/>
      <c r="HFM274" s="14"/>
      <c r="HFN274" s="14"/>
      <c r="HFO274" s="14"/>
      <c r="HFP274" s="14"/>
      <c r="HFQ274" s="14"/>
      <c r="HFR274" s="14"/>
      <c r="HFS274" s="14"/>
      <c r="HFT274" s="14"/>
      <c r="HFU274" s="14"/>
      <c r="HFV274" s="14"/>
      <c r="HFW274" s="14"/>
      <c r="HFX274" s="14"/>
      <c r="HFY274" s="14"/>
      <c r="HFZ274" s="14"/>
      <c r="HGA274" s="14"/>
      <c r="HGB274" s="14"/>
      <c r="HGC274" s="14"/>
      <c r="HGD274" s="14"/>
      <c r="HGE274" s="14"/>
      <c r="HGF274" s="14"/>
      <c r="HGG274" s="14"/>
      <c r="HGH274" s="14"/>
      <c r="HGI274" s="14"/>
      <c r="HGJ274" s="14"/>
      <c r="HGK274" s="14"/>
      <c r="HGL274" s="14"/>
      <c r="HGM274" s="14"/>
      <c r="HGN274" s="14"/>
      <c r="HGO274" s="14"/>
      <c r="HGP274" s="14"/>
      <c r="HGQ274" s="14"/>
      <c r="HGR274" s="14"/>
      <c r="HGS274" s="14"/>
      <c r="HGT274" s="14"/>
      <c r="HGU274" s="14"/>
      <c r="HGV274" s="14"/>
      <c r="HGW274" s="14"/>
      <c r="HGX274" s="14"/>
      <c r="HGY274" s="14"/>
      <c r="HGZ274" s="14"/>
      <c r="HHA274" s="14"/>
      <c r="HHB274" s="14"/>
      <c r="HHC274" s="14"/>
      <c r="HHD274" s="14"/>
      <c r="HHE274" s="14"/>
      <c r="HHF274" s="14"/>
      <c r="HHG274" s="14"/>
      <c r="HHH274" s="14"/>
      <c r="HHI274" s="14"/>
      <c r="HHJ274" s="14"/>
      <c r="HHK274" s="14"/>
      <c r="HHL274" s="14"/>
      <c r="HHM274" s="14"/>
      <c r="HHN274" s="14"/>
      <c r="HHO274" s="14"/>
      <c r="HHP274" s="14"/>
      <c r="HHQ274" s="14"/>
      <c r="HHR274" s="14"/>
      <c r="HHS274" s="14"/>
      <c r="HHT274" s="14"/>
      <c r="HHU274" s="14"/>
      <c r="HHV274" s="14"/>
      <c r="HHW274" s="14"/>
      <c r="HHX274" s="14"/>
      <c r="HHY274" s="14"/>
      <c r="HHZ274" s="14"/>
      <c r="HIA274" s="14"/>
      <c r="HIB274" s="14"/>
      <c r="HIC274" s="14"/>
      <c r="HID274" s="14"/>
      <c r="HIE274" s="14"/>
      <c r="HIF274" s="14"/>
      <c r="HIG274" s="14"/>
      <c r="HIH274" s="14"/>
      <c r="HII274" s="14"/>
      <c r="HIJ274" s="14"/>
      <c r="HIK274" s="14"/>
      <c r="HIL274" s="14"/>
      <c r="HIM274" s="14"/>
      <c r="HIN274" s="14"/>
      <c r="HIO274" s="14"/>
      <c r="HIP274" s="14"/>
      <c r="HIQ274" s="14"/>
      <c r="HIR274" s="14"/>
      <c r="HIS274" s="14"/>
      <c r="HIT274" s="14"/>
      <c r="HIU274" s="14"/>
      <c r="HIV274" s="14"/>
      <c r="HIW274" s="14"/>
      <c r="HIX274" s="14"/>
      <c r="HIY274" s="14"/>
      <c r="HIZ274" s="14"/>
      <c r="HJA274" s="14"/>
      <c r="HJB274" s="14"/>
      <c r="HJC274" s="14"/>
      <c r="HJD274" s="14"/>
      <c r="HJE274" s="14"/>
      <c r="HJF274" s="14"/>
      <c r="HJG274" s="14"/>
      <c r="HJH274" s="14"/>
      <c r="HJI274" s="14"/>
      <c r="HJJ274" s="14"/>
      <c r="HJK274" s="14"/>
      <c r="HJL274" s="14"/>
      <c r="HJM274" s="14"/>
      <c r="HJN274" s="14"/>
      <c r="HJO274" s="14"/>
      <c r="HJP274" s="14"/>
      <c r="HJQ274" s="14"/>
      <c r="HJR274" s="14"/>
      <c r="HJS274" s="14"/>
      <c r="HJT274" s="14"/>
      <c r="HJU274" s="14"/>
      <c r="HJV274" s="14"/>
      <c r="HJW274" s="14"/>
      <c r="HJX274" s="14"/>
      <c r="HJY274" s="14"/>
      <c r="HJZ274" s="14"/>
      <c r="HKA274" s="14"/>
      <c r="HKB274" s="14"/>
      <c r="HKC274" s="14"/>
      <c r="HKD274" s="14"/>
      <c r="HKE274" s="14"/>
      <c r="HKF274" s="14"/>
      <c r="HKG274" s="14"/>
      <c r="HKH274" s="14"/>
      <c r="HKI274" s="14"/>
      <c r="HKJ274" s="14"/>
      <c r="HKK274" s="14"/>
      <c r="HKL274" s="14"/>
      <c r="HKM274" s="14"/>
      <c r="HKN274" s="14"/>
      <c r="HKO274" s="14"/>
      <c r="HKP274" s="14"/>
      <c r="HKQ274" s="14"/>
      <c r="HKR274" s="14"/>
      <c r="HKS274" s="14"/>
      <c r="HKT274" s="14"/>
      <c r="HKU274" s="14"/>
      <c r="HKV274" s="14"/>
      <c r="HKW274" s="14"/>
      <c r="HKX274" s="14"/>
      <c r="HKY274" s="14"/>
      <c r="HKZ274" s="14"/>
      <c r="HLA274" s="14"/>
      <c r="HLB274" s="14"/>
      <c r="HLC274" s="14"/>
      <c r="HLD274" s="14"/>
      <c r="HLE274" s="14"/>
      <c r="HLF274" s="14"/>
      <c r="HLG274" s="14"/>
      <c r="HLH274" s="14"/>
      <c r="HLI274" s="14"/>
      <c r="HLJ274" s="14"/>
      <c r="HLK274" s="14"/>
      <c r="HLL274" s="14"/>
      <c r="HLM274" s="14"/>
      <c r="HLN274" s="14"/>
      <c r="HLO274" s="14"/>
      <c r="HLP274" s="14"/>
      <c r="HLQ274" s="14"/>
      <c r="HLR274" s="14"/>
      <c r="HLS274" s="14"/>
      <c r="HLT274" s="14"/>
      <c r="HLU274" s="14"/>
      <c r="HLV274" s="14"/>
      <c r="HLW274" s="14"/>
      <c r="HLX274" s="14"/>
      <c r="HLY274" s="14"/>
      <c r="HLZ274" s="14"/>
      <c r="HMA274" s="14"/>
      <c r="HMB274" s="14"/>
      <c r="HMC274" s="14"/>
      <c r="HMD274" s="14"/>
      <c r="HME274" s="14"/>
      <c r="HMF274" s="14"/>
      <c r="HMG274" s="14"/>
      <c r="HMH274" s="14"/>
      <c r="HMI274" s="14"/>
      <c r="HMJ274" s="14"/>
      <c r="HMK274" s="14"/>
      <c r="HML274" s="14"/>
      <c r="HMM274" s="14"/>
      <c r="HMN274" s="14"/>
      <c r="HMO274" s="14"/>
      <c r="HMP274" s="14"/>
      <c r="HMQ274" s="14"/>
      <c r="HMR274" s="14"/>
      <c r="HMS274" s="14"/>
      <c r="HMT274" s="14"/>
      <c r="HMU274" s="14"/>
      <c r="HMV274" s="14"/>
      <c r="HMW274" s="14"/>
      <c r="HMX274" s="14"/>
      <c r="HMY274" s="14"/>
      <c r="HMZ274" s="14"/>
      <c r="HNA274" s="14"/>
      <c r="HNB274" s="14"/>
      <c r="HNC274" s="14"/>
      <c r="HND274" s="14"/>
      <c r="HNE274" s="14"/>
      <c r="HNF274" s="14"/>
      <c r="HNG274" s="14"/>
      <c r="HNH274" s="14"/>
      <c r="HNI274" s="14"/>
      <c r="HNJ274" s="14"/>
      <c r="HNK274" s="14"/>
      <c r="HNL274" s="14"/>
      <c r="HNM274" s="14"/>
      <c r="HNN274" s="14"/>
      <c r="HNO274" s="14"/>
      <c r="HNP274" s="14"/>
      <c r="HNQ274" s="14"/>
      <c r="HNR274" s="14"/>
      <c r="HNS274" s="14"/>
      <c r="HNT274" s="14"/>
      <c r="HNU274" s="14"/>
      <c r="HNV274" s="14"/>
      <c r="HNW274" s="14"/>
      <c r="HNX274" s="14"/>
      <c r="HNY274" s="14"/>
      <c r="HNZ274" s="14"/>
      <c r="HOA274" s="14"/>
      <c r="HOB274" s="14"/>
      <c r="HOC274" s="14"/>
      <c r="HOD274" s="14"/>
      <c r="HOE274" s="14"/>
      <c r="HOF274" s="14"/>
      <c r="HOG274" s="14"/>
      <c r="HOH274" s="14"/>
      <c r="HOI274" s="14"/>
      <c r="HOJ274" s="14"/>
      <c r="HOK274" s="14"/>
      <c r="HOL274" s="14"/>
      <c r="HOM274" s="14"/>
      <c r="HON274" s="14"/>
      <c r="HOO274" s="14"/>
      <c r="HOP274" s="14"/>
      <c r="HOQ274" s="14"/>
      <c r="HOR274" s="14"/>
      <c r="HOS274" s="14"/>
      <c r="HOT274" s="14"/>
      <c r="HOU274" s="14"/>
      <c r="HOV274" s="14"/>
      <c r="HOW274" s="14"/>
      <c r="HOX274" s="14"/>
      <c r="HOY274" s="14"/>
      <c r="HOZ274" s="14"/>
      <c r="HPA274" s="14"/>
      <c r="HPB274" s="14"/>
      <c r="HPC274" s="14"/>
      <c r="HPD274" s="14"/>
      <c r="HPE274" s="14"/>
      <c r="HPF274" s="14"/>
      <c r="HPG274" s="14"/>
      <c r="HPH274" s="14"/>
      <c r="HPI274" s="14"/>
      <c r="HPJ274" s="14"/>
      <c r="HPK274" s="14"/>
      <c r="HPL274" s="14"/>
      <c r="HPM274" s="14"/>
      <c r="HPN274" s="14"/>
      <c r="HPO274" s="14"/>
      <c r="HPP274" s="14"/>
      <c r="HPQ274" s="14"/>
      <c r="HPR274" s="14"/>
      <c r="HPS274" s="14"/>
      <c r="HPT274" s="14"/>
      <c r="HPU274" s="14"/>
      <c r="HPV274" s="14"/>
      <c r="HPW274" s="14"/>
      <c r="HPX274" s="14"/>
      <c r="HPY274" s="14"/>
      <c r="HPZ274" s="14"/>
      <c r="HQA274" s="14"/>
      <c r="HQB274" s="14"/>
      <c r="HQC274" s="14"/>
      <c r="HQD274" s="14"/>
      <c r="HQE274" s="14"/>
      <c r="HQF274" s="14"/>
      <c r="HQG274" s="14"/>
      <c r="HQH274" s="14"/>
      <c r="HQI274" s="14"/>
      <c r="HQJ274" s="14"/>
      <c r="HQK274" s="14"/>
      <c r="HQL274" s="14"/>
      <c r="HQM274" s="14"/>
      <c r="HQN274" s="14"/>
      <c r="HQO274" s="14"/>
      <c r="HQP274" s="14"/>
      <c r="HQQ274" s="14"/>
      <c r="HQR274" s="14"/>
      <c r="HQS274" s="14"/>
      <c r="HQT274" s="14"/>
      <c r="HQU274" s="14"/>
      <c r="HQV274" s="14"/>
      <c r="HQW274" s="14"/>
      <c r="HQX274" s="14"/>
      <c r="HQY274" s="14"/>
      <c r="HQZ274" s="14"/>
      <c r="HRA274" s="14"/>
      <c r="HRB274" s="14"/>
      <c r="HRC274" s="14"/>
      <c r="HRD274" s="14"/>
      <c r="HRE274" s="14"/>
      <c r="HRF274" s="14"/>
      <c r="HRG274" s="14"/>
      <c r="HRH274" s="14"/>
      <c r="HRI274" s="14"/>
      <c r="HRJ274" s="14"/>
      <c r="HRK274" s="14"/>
      <c r="HRL274" s="14"/>
      <c r="HRM274" s="14"/>
      <c r="HRN274" s="14"/>
      <c r="HRO274" s="14"/>
      <c r="HRP274" s="14"/>
      <c r="HRQ274" s="14"/>
      <c r="HRR274" s="14"/>
      <c r="HRS274" s="14"/>
      <c r="HRT274" s="14"/>
      <c r="HRU274" s="14"/>
      <c r="HRV274" s="14"/>
      <c r="HRW274" s="14"/>
      <c r="HRX274" s="14"/>
      <c r="HRY274" s="14"/>
      <c r="HRZ274" s="14"/>
      <c r="HSA274" s="14"/>
      <c r="HSB274" s="14"/>
      <c r="HSC274" s="14"/>
      <c r="HSD274" s="14"/>
      <c r="HSE274" s="14"/>
      <c r="HSF274" s="14"/>
      <c r="HSG274" s="14"/>
      <c r="HSH274" s="14"/>
      <c r="HSI274" s="14"/>
      <c r="HSJ274" s="14"/>
      <c r="HSK274" s="14"/>
      <c r="HSL274" s="14"/>
      <c r="HSM274" s="14"/>
      <c r="HSN274" s="14"/>
      <c r="HSO274" s="14"/>
      <c r="HSP274" s="14"/>
      <c r="HSQ274" s="14"/>
      <c r="HSR274" s="14"/>
      <c r="HSS274" s="14"/>
      <c r="HST274" s="14"/>
      <c r="HSU274" s="14"/>
      <c r="HSV274" s="14"/>
      <c r="HSW274" s="14"/>
      <c r="HSX274" s="14"/>
      <c r="HSY274" s="14"/>
      <c r="HSZ274" s="14"/>
      <c r="HTA274" s="14"/>
      <c r="HTB274" s="14"/>
      <c r="HTC274" s="14"/>
      <c r="HTD274" s="14"/>
      <c r="HTE274" s="14"/>
      <c r="HTF274" s="14"/>
      <c r="HTG274" s="14"/>
      <c r="HTH274" s="14"/>
      <c r="HTI274" s="14"/>
      <c r="HTJ274" s="14"/>
      <c r="HTK274" s="14"/>
      <c r="HTL274" s="14"/>
      <c r="HTM274" s="14"/>
      <c r="HTN274" s="14"/>
      <c r="HTO274" s="14"/>
      <c r="HTP274" s="14"/>
      <c r="HTQ274" s="14"/>
      <c r="HTR274" s="14"/>
      <c r="HTS274" s="14"/>
      <c r="HTT274" s="14"/>
      <c r="HTU274" s="14"/>
      <c r="HTV274" s="14"/>
      <c r="HTW274" s="14"/>
      <c r="HTX274" s="14"/>
      <c r="HTY274" s="14"/>
      <c r="HTZ274" s="14"/>
      <c r="HUA274" s="14"/>
      <c r="HUB274" s="14"/>
      <c r="HUC274" s="14"/>
      <c r="HUD274" s="14"/>
      <c r="HUE274" s="14"/>
      <c r="HUF274" s="14"/>
      <c r="HUG274" s="14"/>
      <c r="HUH274" s="14"/>
      <c r="HUI274" s="14"/>
      <c r="HUJ274" s="14"/>
      <c r="HUK274" s="14"/>
      <c r="HUL274" s="14"/>
      <c r="HUM274" s="14"/>
      <c r="HUN274" s="14"/>
      <c r="HUO274" s="14"/>
      <c r="HUP274" s="14"/>
      <c r="HUQ274" s="14"/>
      <c r="HUR274" s="14"/>
      <c r="HUS274" s="14"/>
      <c r="HUT274" s="14"/>
      <c r="HUU274" s="14"/>
      <c r="HUV274" s="14"/>
      <c r="HUW274" s="14"/>
      <c r="HUX274" s="14"/>
      <c r="HUY274" s="14"/>
      <c r="HUZ274" s="14"/>
      <c r="HVA274" s="14"/>
      <c r="HVB274" s="14"/>
      <c r="HVC274" s="14"/>
      <c r="HVD274" s="14"/>
      <c r="HVE274" s="14"/>
      <c r="HVF274" s="14"/>
      <c r="HVG274" s="14"/>
      <c r="HVH274" s="14"/>
      <c r="HVI274" s="14"/>
      <c r="HVJ274" s="14"/>
      <c r="HVK274" s="14"/>
      <c r="HVL274" s="14"/>
      <c r="HVM274" s="14"/>
      <c r="HVN274" s="14"/>
      <c r="HVO274" s="14"/>
      <c r="HVP274" s="14"/>
      <c r="HVQ274" s="14"/>
      <c r="HVR274" s="14"/>
      <c r="HVS274" s="14"/>
      <c r="HVT274" s="14"/>
      <c r="HVU274" s="14"/>
      <c r="HVV274" s="14"/>
      <c r="HVW274" s="14"/>
      <c r="HVX274" s="14"/>
      <c r="HVY274" s="14"/>
      <c r="HVZ274" s="14"/>
      <c r="HWA274" s="14"/>
      <c r="HWB274" s="14"/>
      <c r="HWC274" s="14"/>
      <c r="HWD274" s="14"/>
      <c r="HWE274" s="14"/>
      <c r="HWF274" s="14"/>
      <c r="HWG274" s="14"/>
      <c r="HWH274" s="14"/>
      <c r="HWI274" s="14"/>
      <c r="HWJ274" s="14"/>
      <c r="HWK274" s="14"/>
      <c r="HWL274" s="14"/>
      <c r="HWM274" s="14"/>
      <c r="HWN274" s="14"/>
      <c r="HWO274" s="14"/>
      <c r="HWP274" s="14"/>
      <c r="HWQ274" s="14"/>
      <c r="HWR274" s="14"/>
      <c r="HWS274" s="14"/>
      <c r="HWT274" s="14"/>
      <c r="HWU274" s="14"/>
      <c r="HWV274" s="14"/>
      <c r="HWW274" s="14"/>
      <c r="HWX274" s="14"/>
      <c r="HWY274" s="14"/>
      <c r="HWZ274" s="14"/>
      <c r="HXA274" s="14"/>
      <c r="HXB274" s="14"/>
      <c r="HXC274" s="14"/>
      <c r="HXD274" s="14"/>
      <c r="HXE274" s="14"/>
      <c r="HXF274" s="14"/>
      <c r="HXG274" s="14"/>
      <c r="HXH274" s="14"/>
      <c r="HXI274" s="14"/>
      <c r="HXJ274" s="14"/>
      <c r="HXK274" s="14"/>
      <c r="HXL274" s="14"/>
      <c r="HXM274" s="14"/>
      <c r="HXN274" s="14"/>
      <c r="HXO274" s="14"/>
      <c r="HXP274" s="14"/>
      <c r="HXQ274" s="14"/>
      <c r="HXR274" s="14"/>
      <c r="HXS274" s="14"/>
      <c r="HXT274" s="14"/>
      <c r="HXU274" s="14"/>
      <c r="HXV274" s="14"/>
      <c r="HXW274" s="14"/>
      <c r="HXX274" s="14"/>
      <c r="HXY274" s="14"/>
      <c r="HXZ274" s="14"/>
      <c r="HYA274" s="14"/>
      <c r="HYB274" s="14"/>
      <c r="HYC274" s="14"/>
      <c r="HYD274" s="14"/>
      <c r="HYE274" s="14"/>
      <c r="HYF274" s="14"/>
      <c r="HYG274" s="14"/>
      <c r="HYH274" s="14"/>
      <c r="HYI274" s="14"/>
      <c r="HYJ274" s="14"/>
      <c r="HYK274" s="14"/>
      <c r="HYL274" s="14"/>
      <c r="HYM274" s="14"/>
      <c r="HYN274" s="14"/>
      <c r="HYO274" s="14"/>
      <c r="HYP274" s="14"/>
      <c r="HYQ274" s="14"/>
      <c r="HYR274" s="14"/>
      <c r="HYS274" s="14"/>
      <c r="HYT274" s="14"/>
      <c r="HYU274" s="14"/>
      <c r="HYV274" s="14"/>
      <c r="HYW274" s="14"/>
      <c r="HYX274" s="14"/>
      <c r="HYY274" s="14"/>
      <c r="HYZ274" s="14"/>
      <c r="HZA274" s="14"/>
      <c r="HZB274" s="14"/>
      <c r="HZC274" s="14"/>
      <c r="HZD274" s="14"/>
      <c r="HZE274" s="14"/>
      <c r="HZF274" s="14"/>
      <c r="HZG274" s="14"/>
      <c r="HZH274" s="14"/>
      <c r="HZI274" s="14"/>
      <c r="HZJ274" s="14"/>
      <c r="HZK274" s="14"/>
      <c r="HZL274" s="14"/>
      <c r="HZM274" s="14"/>
      <c r="HZN274" s="14"/>
      <c r="HZO274" s="14"/>
      <c r="HZP274" s="14"/>
      <c r="HZQ274" s="14"/>
      <c r="HZR274" s="14"/>
      <c r="HZS274" s="14"/>
      <c r="HZT274" s="14"/>
      <c r="HZU274" s="14"/>
      <c r="HZV274" s="14"/>
      <c r="HZW274" s="14"/>
      <c r="HZX274" s="14"/>
      <c r="HZY274" s="14"/>
      <c r="HZZ274" s="14"/>
      <c r="IAA274" s="14"/>
      <c r="IAB274" s="14"/>
      <c r="IAC274" s="14"/>
      <c r="IAD274" s="14"/>
      <c r="IAE274" s="14"/>
      <c r="IAF274" s="14"/>
      <c r="IAG274" s="14"/>
      <c r="IAH274" s="14"/>
      <c r="IAI274" s="14"/>
      <c r="IAJ274" s="14"/>
      <c r="IAK274" s="14"/>
      <c r="IAL274" s="14"/>
      <c r="IAM274" s="14"/>
      <c r="IAN274" s="14"/>
      <c r="IAO274" s="14"/>
      <c r="IAP274" s="14"/>
      <c r="IAQ274" s="14"/>
      <c r="IAR274" s="14"/>
      <c r="IAS274" s="14"/>
      <c r="IAT274" s="14"/>
      <c r="IAU274" s="14"/>
      <c r="IAV274" s="14"/>
      <c r="IAW274" s="14"/>
      <c r="IAX274" s="14"/>
      <c r="IAY274" s="14"/>
      <c r="IAZ274" s="14"/>
      <c r="IBA274" s="14"/>
      <c r="IBB274" s="14"/>
      <c r="IBC274" s="14"/>
      <c r="IBD274" s="14"/>
      <c r="IBE274" s="14"/>
      <c r="IBF274" s="14"/>
      <c r="IBG274" s="14"/>
      <c r="IBH274" s="14"/>
      <c r="IBI274" s="14"/>
      <c r="IBJ274" s="14"/>
      <c r="IBK274" s="14"/>
      <c r="IBL274" s="14"/>
      <c r="IBM274" s="14"/>
      <c r="IBN274" s="14"/>
      <c r="IBO274" s="14"/>
      <c r="IBP274" s="14"/>
      <c r="IBQ274" s="14"/>
      <c r="IBR274" s="14"/>
      <c r="IBS274" s="14"/>
      <c r="IBT274" s="14"/>
      <c r="IBU274" s="14"/>
      <c r="IBV274" s="14"/>
      <c r="IBW274" s="14"/>
      <c r="IBX274" s="14"/>
      <c r="IBY274" s="14"/>
      <c r="IBZ274" s="14"/>
      <c r="ICA274" s="14"/>
      <c r="ICB274" s="14"/>
      <c r="ICC274" s="14"/>
      <c r="ICD274" s="14"/>
      <c r="ICE274" s="14"/>
      <c r="ICF274" s="14"/>
      <c r="ICG274" s="14"/>
      <c r="ICH274" s="14"/>
      <c r="ICI274" s="14"/>
      <c r="ICJ274" s="14"/>
      <c r="ICK274" s="14"/>
      <c r="ICL274" s="14"/>
      <c r="ICM274" s="14"/>
      <c r="ICN274" s="14"/>
      <c r="ICO274" s="14"/>
      <c r="ICP274" s="14"/>
      <c r="ICQ274" s="14"/>
      <c r="ICR274" s="14"/>
      <c r="ICS274" s="14"/>
      <c r="ICT274" s="14"/>
      <c r="ICU274" s="14"/>
      <c r="ICV274" s="14"/>
      <c r="ICW274" s="14"/>
      <c r="ICX274" s="14"/>
      <c r="ICY274" s="14"/>
      <c r="ICZ274" s="14"/>
      <c r="IDA274" s="14"/>
      <c r="IDB274" s="14"/>
      <c r="IDC274" s="14"/>
      <c r="IDD274" s="14"/>
      <c r="IDE274" s="14"/>
      <c r="IDF274" s="14"/>
      <c r="IDG274" s="14"/>
      <c r="IDH274" s="14"/>
      <c r="IDI274" s="14"/>
      <c r="IDJ274" s="14"/>
      <c r="IDK274" s="14"/>
      <c r="IDL274" s="14"/>
      <c r="IDM274" s="14"/>
      <c r="IDN274" s="14"/>
      <c r="IDO274" s="14"/>
      <c r="IDP274" s="14"/>
      <c r="IDQ274" s="14"/>
      <c r="IDR274" s="14"/>
      <c r="IDS274" s="14"/>
      <c r="IDT274" s="14"/>
      <c r="IDU274" s="14"/>
      <c r="IDV274" s="14"/>
      <c r="IDW274" s="14"/>
      <c r="IDX274" s="14"/>
      <c r="IDY274" s="14"/>
      <c r="IDZ274" s="14"/>
      <c r="IEA274" s="14"/>
      <c r="IEB274" s="14"/>
      <c r="IEC274" s="14"/>
      <c r="IED274" s="14"/>
      <c r="IEE274" s="14"/>
      <c r="IEF274" s="14"/>
      <c r="IEG274" s="14"/>
      <c r="IEH274" s="14"/>
      <c r="IEI274" s="14"/>
      <c r="IEJ274" s="14"/>
      <c r="IEK274" s="14"/>
      <c r="IEL274" s="14"/>
      <c r="IEM274" s="14"/>
      <c r="IEN274" s="14"/>
      <c r="IEO274" s="14"/>
      <c r="IEP274" s="14"/>
      <c r="IEQ274" s="14"/>
      <c r="IER274" s="14"/>
      <c r="IES274" s="14"/>
      <c r="IET274" s="14"/>
      <c r="IEU274" s="14"/>
      <c r="IEV274" s="14"/>
      <c r="IEW274" s="14"/>
      <c r="IEX274" s="14"/>
      <c r="IEY274" s="14"/>
      <c r="IEZ274" s="14"/>
      <c r="IFA274" s="14"/>
      <c r="IFB274" s="14"/>
      <c r="IFC274" s="14"/>
      <c r="IFD274" s="14"/>
      <c r="IFE274" s="14"/>
      <c r="IFF274" s="14"/>
      <c r="IFG274" s="14"/>
      <c r="IFH274" s="14"/>
      <c r="IFI274" s="14"/>
      <c r="IFJ274" s="14"/>
      <c r="IFK274" s="14"/>
      <c r="IFL274" s="14"/>
      <c r="IFM274" s="14"/>
      <c r="IFN274" s="14"/>
      <c r="IFO274" s="14"/>
      <c r="IFP274" s="14"/>
      <c r="IFQ274" s="14"/>
      <c r="IFR274" s="14"/>
      <c r="IFS274" s="14"/>
      <c r="IFT274" s="14"/>
      <c r="IFU274" s="14"/>
      <c r="IFV274" s="14"/>
      <c r="IFW274" s="14"/>
      <c r="IFX274" s="14"/>
      <c r="IFY274" s="14"/>
      <c r="IFZ274" s="14"/>
      <c r="IGA274" s="14"/>
      <c r="IGB274" s="14"/>
      <c r="IGC274" s="14"/>
      <c r="IGD274" s="14"/>
      <c r="IGE274" s="14"/>
      <c r="IGF274" s="14"/>
      <c r="IGG274" s="14"/>
      <c r="IGH274" s="14"/>
      <c r="IGI274" s="14"/>
      <c r="IGJ274" s="14"/>
      <c r="IGK274" s="14"/>
      <c r="IGL274" s="14"/>
      <c r="IGM274" s="14"/>
      <c r="IGN274" s="14"/>
      <c r="IGO274" s="14"/>
      <c r="IGP274" s="14"/>
      <c r="IGQ274" s="14"/>
      <c r="IGR274" s="14"/>
      <c r="IGS274" s="14"/>
      <c r="IGT274" s="14"/>
      <c r="IGU274" s="14"/>
      <c r="IGV274" s="14"/>
      <c r="IGW274" s="14"/>
      <c r="IGX274" s="14"/>
      <c r="IGY274" s="14"/>
      <c r="IGZ274" s="14"/>
      <c r="IHA274" s="14"/>
      <c r="IHB274" s="14"/>
      <c r="IHC274" s="14"/>
      <c r="IHD274" s="14"/>
      <c r="IHE274" s="14"/>
      <c r="IHF274" s="14"/>
      <c r="IHG274" s="14"/>
      <c r="IHH274" s="14"/>
      <c r="IHI274" s="14"/>
      <c r="IHJ274" s="14"/>
      <c r="IHK274" s="14"/>
      <c r="IHL274" s="14"/>
      <c r="IHM274" s="14"/>
      <c r="IHN274" s="14"/>
      <c r="IHO274" s="14"/>
      <c r="IHP274" s="14"/>
      <c r="IHQ274" s="14"/>
      <c r="IHR274" s="14"/>
      <c r="IHS274" s="14"/>
      <c r="IHT274" s="14"/>
      <c r="IHU274" s="14"/>
      <c r="IHV274" s="14"/>
      <c r="IHW274" s="14"/>
      <c r="IHX274" s="14"/>
      <c r="IHY274" s="14"/>
      <c r="IHZ274" s="14"/>
      <c r="IIA274" s="14"/>
      <c r="IIB274" s="14"/>
      <c r="IIC274" s="14"/>
      <c r="IID274" s="14"/>
      <c r="IIE274" s="14"/>
      <c r="IIF274" s="14"/>
      <c r="IIG274" s="14"/>
      <c r="IIH274" s="14"/>
      <c r="III274" s="14"/>
      <c r="IIJ274" s="14"/>
      <c r="IIK274" s="14"/>
      <c r="IIL274" s="14"/>
      <c r="IIM274" s="14"/>
      <c r="IIN274" s="14"/>
      <c r="IIO274" s="14"/>
      <c r="IIP274" s="14"/>
      <c r="IIQ274" s="14"/>
      <c r="IIR274" s="14"/>
      <c r="IIS274" s="14"/>
      <c r="IIT274" s="14"/>
      <c r="IIU274" s="14"/>
      <c r="IIV274" s="14"/>
      <c r="IIW274" s="14"/>
      <c r="IIX274" s="14"/>
      <c r="IIY274" s="14"/>
      <c r="IIZ274" s="14"/>
      <c r="IJA274" s="14"/>
      <c r="IJB274" s="14"/>
      <c r="IJC274" s="14"/>
      <c r="IJD274" s="14"/>
      <c r="IJE274" s="14"/>
      <c r="IJF274" s="14"/>
      <c r="IJG274" s="14"/>
      <c r="IJH274" s="14"/>
      <c r="IJI274" s="14"/>
      <c r="IJJ274" s="14"/>
      <c r="IJK274" s="14"/>
      <c r="IJL274" s="14"/>
      <c r="IJM274" s="14"/>
      <c r="IJN274" s="14"/>
      <c r="IJO274" s="14"/>
      <c r="IJP274" s="14"/>
      <c r="IJQ274" s="14"/>
      <c r="IJR274" s="14"/>
      <c r="IJS274" s="14"/>
      <c r="IJT274" s="14"/>
      <c r="IJU274" s="14"/>
      <c r="IJV274" s="14"/>
      <c r="IJW274" s="14"/>
      <c r="IJX274" s="14"/>
      <c r="IJY274" s="14"/>
      <c r="IJZ274" s="14"/>
      <c r="IKA274" s="14"/>
      <c r="IKB274" s="14"/>
      <c r="IKC274" s="14"/>
      <c r="IKD274" s="14"/>
      <c r="IKE274" s="14"/>
      <c r="IKF274" s="14"/>
      <c r="IKG274" s="14"/>
      <c r="IKH274" s="14"/>
      <c r="IKI274" s="14"/>
      <c r="IKJ274" s="14"/>
      <c r="IKK274" s="14"/>
      <c r="IKL274" s="14"/>
      <c r="IKM274" s="14"/>
      <c r="IKN274" s="14"/>
      <c r="IKO274" s="14"/>
      <c r="IKP274" s="14"/>
      <c r="IKQ274" s="14"/>
      <c r="IKR274" s="14"/>
      <c r="IKS274" s="14"/>
      <c r="IKT274" s="14"/>
      <c r="IKU274" s="14"/>
      <c r="IKV274" s="14"/>
      <c r="IKW274" s="14"/>
      <c r="IKX274" s="14"/>
      <c r="IKY274" s="14"/>
      <c r="IKZ274" s="14"/>
      <c r="ILA274" s="14"/>
      <c r="ILB274" s="14"/>
      <c r="ILC274" s="14"/>
      <c r="ILD274" s="14"/>
      <c r="ILE274" s="14"/>
      <c r="ILF274" s="14"/>
      <c r="ILG274" s="14"/>
      <c r="ILH274" s="14"/>
      <c r="ILI274" s="14"/>
      <c r="ILJ274" s="14"/>
      <c r="ILK274" s="14"/>
      <c r="ILL274" s="14"/>
      <c r="ILM274" s="14"/>
      <c r="ILN274" s="14"/>
      <c r="ILO274" s="14"/>
      <c r="ILP274" s="14"/>
      <c r="ILQ274" s="14"/>
      <c r="ILR274" s="14"/>
      <c r="ILS274" s="14"/>
      <c r="ILT274" s="14"/>
      <c r="ILU274" s="14"/>
      <c r="ILV274" s="14"/>
      <c r="ILW274" s="14"/>
      <c r="ILX274" s="14"/>
      <c r="ILY274" s="14"/>
      <c r="ILZ274" s="14"/>
      <c r="IMA274" s="14"/>
      <c r="IMB274" s="14"/>
      <c r="IMC274" s="14"/>
      <c r="IMD274" s="14"/>
      <c r="IME274" s="14"/>
      <c r="IMF274" s="14"/>
      <c r="IMG274" s="14"/>
      <c r="IMH274" s="14"/>
      <c r="IMI274" s="14"/>
      <c r="IMJ274" s="14"/>
      <c r="IMK274" s="14"/>
      <c r="IML274" s="14"/>
      <c r="IMM274" s="14"/>
      <c r="IMN274" s="14"/>
      <c r="IMO274" s="14"/>
      <c r="IMP274" s="14"/>
      <c r="IMQ274" s="14"/>
      <c r="IMR274" s="14"/>
      <c r="IMS274" s="14"/>
      <c r="IMT274" s="14"/>
      <c r="IMU274" s="14"/>
      <c r="IMV274" s="14"/>
      <c r="IMW274" s="14"/>
      <c r="IMX274" s="14"/>
      <c r="IMY274" s="14"/>
      <c r="IMZ274" s="14"/>
      <c r="INA274" s="14"/>
      <c r="INB274" s="14"/>
      <c r="INC274" s="14"/>
      <c r="IND274" s="14"/>
      <c r="INE274" s="14"/>
      <c r="INF274" s="14"/>
      <c r="ING274" s="14"/>
      <c r="INH274" s="14"/>
      <c r="INI274" s="14"/>
      <c r="INJ274" s="14"/>
      <c r="INK274" s="14"/>
      <c r="INL274" s="14"/>
      <c r="INM274" s="14"/>
      <c r="INN274" s="14"/>
      <c r="INO274" s="14"/>
      <c r="INP274" s="14"/>
      <c r="INQ274" s="14"/>
      <c r="INR274" s="14"/>
      <c r="INS274" s="14"/>
      <c r="INT274" s="14"/>
      <c r="INU274" s="14"/>
      <c r="INV274" s="14"/>
      <c r="INW274" s="14"/>
      <c r="INX274" s="14"/>
      <c r="INY274" s="14"/>
      <c r="INZ274" s="14"/>
      <c r="IOA274" s="14"/>
      <c r="IOB274" s="14"/>
      <c r="IOC274" s="14"/>
      <c r="IOD274" s="14"/>
      <c r="IOE274" s="14"/>
      <c r="IOF274" s="14"/>
      <c r="IOG274" s="14"/>
      <c r="IOH274" s="14"/>
      <c r="IOI274" s="14"/>
      <c r="IOJ274" s="14"/>
      <c r="IOK274" s="14"/>
      <c r="IOL274" s="14"/>
      <c r="IOM274" s="14"/>
      <c r="ION274" s="14"/>
      <c r="IOO274" s="14"/>
      <c r="IOP274" s="14"/>
      <c r="IOQ274" s="14"/>
      <c r="IOR274" s="14"/>
      <c r="IOS274" s="14"/>
      <c r="IOT274" s="14"/>
      <c r="IOU274" s="14"/>
      <c r="IOV274" s="14"/>
      <c r="IOW274" s="14"/>
      <c r="IOX274" s="14"/>
      <c r="IOY274" s="14"/>
      <c r="IOZ274" s="14"/>
      <c r="IPA274" s="14"/>
      <c r="IPB274" s="14"/>
      <c r="IPC274" s="14"/>
      <c r="IPD274" s="14"/>
      <c r="IPE274" s="14"/>
      <c r="IPF274" s="14"/>
      <c r="IPG274" s="14"/>
      <c r="IPH274" s="14"/>
      <c r="IPI274" s="14"/>
      <c r="IPJ274" s="14"/>
      <c r="IPK274" s="14"/>
      <c r="IPL274" s="14"/>
      <c r="IPM274" s="14"/>
      <c r="IPN274" s="14"/>
      <c r="IPO274" s="14"/>
      <c r="IPP274" s="14"/>
      <c r="IPQ274" s="14"/>
      <c r="IPR274" s="14"/>
      <c r="IPS274" s="14"/>
      <c r="IPT274" s="14"/>
      <c r="IPU274" s="14"/>
      <c r="IPV274" s="14"/>
      <c r="IPW274" s="14"/>
      <c r="IPX274" s="14"/>
      <c r="IPY274" s="14"/>
      <c r="IPZ274" s="14"/>
      <c r="IQA274" s="14"/>
      <c r="IQB274" s="14"/>
      <c r="IQC274" s="14"/>
      <c r="IQD274" s="14"/>
      <c r="IQE274" s="14"/>
      <c r="IQF274" s="14"/>
      <c r="IQG274" s="14"/>
      <c r="IQH274" s="14"/>
      <c r="IQI274" s="14"/>
      <c r="IQJ274" s="14"/>
      <c r="IQK274" s="14"/>
      <c r="IQL274" s="14"/>
      <c r="IQM274" s="14"/>
      <c r="IQN274" s="14"/>
      <c r="IQO274" s="14"/>
      <c r="IQP274" s="14"/>
      <c r="IQQ274" s="14"/>
      <c r="IQR274" s="14"/>
      <c r="IQS274" s="14"/>
      <c r="IQT274" s="14"/>
      <c r="IQU274" s="14"/>
      <c r="IQV274" s="14"/>
      <c r="IQW274" s="14"/>
      <c r="IQX274" s="14"/>
      <c r="IQY274" s="14"/>
      <c r="IQZ274" s="14"/>
      <c r="IRA274" s="14"/>
      <c r="IRB274" s="14"/>
      <c r="IRC274" s="14"/>
      <c r="IRD274" s="14"/>
      <c r="IRE274" s="14"/>
      <c r="IRF274" s="14"/>
      <c r="IRG274" s="14"/>
      <c r="IRH274" s="14"/>
      <c r="IRI274" s="14"/>
      <c r="IRJ274" s="14"/>
      <c r="IRK274" s="14"/>
      <c r="IRL274" s="14"/>
      <c r="IRM274" s="14"/>
      <c r="IRN274" s="14"/>
      <c r="IRO274" s="14"/>
      <c r="IRP274" s="14"/>
      <c r="IRQ274" s="14"/>
      <c r="IRR274" s="14"/>
      <c r="IRS274" s="14"/>
      <c r="IRT274" s="14"/>
      <c r="IRU274" s="14"/>
      <c r="IRV274" s="14"/>
      <c r="IRW274" s="14"/>
      <c r="IRX274" s="14"/>
      <c r="IRY274" s="14"/>
      <c r="IRZ274" s="14"/>
      <c r="ISA274" s="14"/>
      <c r="ISB274" s="14"/>
      <c r="ISC274" s="14"/>
      <c r="ISD274" s="14"/>
      <c r="ISE274" s="14"/>
      <c r="ISF274" s="14"/>
      <c r="ISG274" s="14"/>
      <c r="ISH274" s="14"/>
      <c r="ISI274" s="14"/>
      <c r="ISJ274" s="14"/>
      <c r="ISK274" s="14"/>
      <c r="ISL274" s="14"/>
      <c r="ISM274" s="14"/>
      <c r="ISN274" s="14"/>
      <c r="ISO274" s="14"/>
      <c r="ISP274" s="14"/>
      <c r="ISQ274" s="14"/>
      <c r="ISR274" s="14"/>
      <c r="ISS274" s="14"/>
      <c r="IST274" s="14"/>
      <c r="ISU274" s="14"/>
      <c r="ISV274" s="14"/>
      <c r="ISW274" s="14"/>
      <c r="ISX274" s="14"/>
      <c r="ISY274" s="14"/>
      <c r="ISZ274" s="14"/>
      <c r="ITA274" s="14"/>
      <c r="ITB274" s="14"/>
      <c r="ITC274" s="14"/>
      <c r="ITD274" s="14"/>
      <c r="ITE274" s="14"/>
      <c r="ITF274" s="14"/>
      <c r="ITG274" s="14"/>
      <c r="ITH274" s="14"/>
      <c r="ITI274" s="14"/>
      <c r="ITJ274" s="14"/>
      <c r="ITK274" s="14"/>
      <c r="ITL274" s="14"/>
      <c r="ITM274" s="14"/>
      <c r="ITN274" s="14"/>
      <c r="ITO274" s="14"/>
      <c r="ITP274" s="14"/>
      <c r="ITQ274" s="14"/>
      <c r="ITR274" s="14"/>
      <c r="ITS274" s="14"/>
      <c r="ITT274" s="14"/>
      <c r="ITU274" s="14"/>
      <c r="ITV274" s="14"/>
      <c r="ITW274" s="14"/>
      <c r="ITX274" s="14"/>
      <c r="ITY274" s="14"/>
      <c r="ITZ274" s="14"/>
      <c r="IUA274" s="14"/>
      <c r="IUB274" s="14"/>
      <c r="IUC274" s="14"/>
      <c r="IUD274" s="14"/>
      <c r="IUE274" s="14"/>
      <c r="IUF274" s="14"/>
      <c r="IUG274" s="14"/>
      <c r="IUH274" s="14"/>
      <c r="IUI274" s="14"/>
      <c r="IUJ274" s="14"/>
      <c r="IUK274" s="14"/>
      <c r="IUL274" s="14"/>
      <c r="IUM274" s="14"/>
      <c r="IUN274" s="14"/>
      <c r="IUO274" s="14"/>
      <c r="IUP274" s="14"/>
      <c r="IUQ274" s="14"/>
      <c r="IUR274" s="14"/>
      <c r="IUS274" s="14"/>
      <c r="IUT274" s="14"/>
      <c r="IUU274" s="14"/>
      <c r="IUV274" s="14"/>
      <c r="IUW274" s="14"/>
      <c r="IUX274" s="14"/>
      <c r="IUY274" s="14"/>
      <c r="IUZ274" s="14"/>
      <c r="IVA274" s="14"/>
      <c r="IVB274" s="14"/>
      <c r="IVC274" s="14"/>
      <c r="IVD274" s="14"/>
      <c r="IVE274" s="14"/>
      <c r="IVF274" s="14"/>
      <c r="IVG274" s="14"/>
      <c r="IVH274" s="14"/>
      <c r="IVI274" s="14"/>
      <c r="IVJ274" s="14"/>
      <c r="IVK274" s="14"/>
      <c r="IVL274" s="14"/>
      <c r="IVM274" s="14"/>
      <c r="IVN274" s="14"/>
      <c r="IVO274" s="14"/>
      <c r="IVP274" s="14"/>
      <c r="IVQ274" s="14"/>
      <c r="IVR274" s="14"/>
      <c r="IVS274" s="14"/>
      <c r="IVT274" s="14"/>
      <c r="IVU274" s="14"/>
      <c r="IVV274" s="14"/>
      <c r="IVW274" s="14"/>
      <c r="IVX274" s="14"/>
      <c r="IVY274" s="14"/>
      <c r="IVZ274" s="14"/>
      <c r="IWA274" s="14"/>
      <c r="IWB274" s="14"/>
      <c r="IWC274" s="14"/>
      <c r="IWD274" s="14"/>
      <c r="IWE274" s="14"/>
      <c r="IWF274" s="14"/>
      <c r="IWG274" s="14"/>
      <c r="IWH274" s="14"/>
      <c r="IWI274" s="14"/>
      <c r="IWJ274" s="14"/>
      <c r="IWK274" s="14"/>
      <c r="IWL274" s="14"/>
      <c r="IWM274" s="14"/>
      <c r="IWN274" s="14"/>
      <c r="IWO274" s="14"/>
      <c r="IWP274" s="14"/>
      <c r="IWQ274" s="14"/>
      <c r="IWR274" s="14"/>
      <c r="IWS274" s="14"/>
      <c r="IWT274" s="14"/>
      <c r="IWU274" s="14"/>
      <c r="IWV274" s="14"/>
      <c r="IWW274" s="14"/>
      <c r="IWX274" s="14"/>
      <c r="IWY274" s="14"/>
      <c r="IWZ274" s="14"/>
      <c r="IXA274" s="14"/>
      <c r="IXB274" s="14"/>
      <c r="IXC274" s="14"/>
      <c r="IXD274" s="14"/>
      <c r="IXE274" s="14"/>
      <c r="IXF274" s="14"/>
      <c r="IXG274" s="14"/>
      <c r="IXH274" s="14"/>
      <c r="IXI274" s="14"/>
      <c r="IXJ274" s="14"/>
      <c r="IXK274" s="14"/>
      <c r="IXL274" s="14"/>
      <c r="IXM274" s="14"/>
      <c r="IXN274" s="14"/>
      <c r="IXO274" s="14"/>
      <c r="IXP274" s="14"/>
      <c r="IXQ274" s="14"/>
      <c r="IXR274" s="14"/>
      <c r="IXS274" s="14"/>
      <c r="IXT274" s="14"/>
      <c r="IXU274" s="14"/>
      <c r="IXV274" s="14"/>
      <c r="IXW274" s="14"/>
      <c r="IXX274" s="14"/>
      <c r="IXY274" s="14"/>
      <c r="IXZ274" s="14"/>
    </row>
    <row r="275" spans="1:6734" s="13" customFormat="1" hidden="1" x14ac:dyDescent="0.2">
      <c r="A275" s="187"/>
      <c r="B275" s="159">
        <v>133</v>
      </c>
      <c r="C275" s="159"/>
      <c r="D275" s="159" t="s">
        <v>233</v>
      </c>
      <c r="E275" s="159"/>
      <c r="F275" s="159"/>
      <c r="G275" s="159"/>
      <c r="H275" s="140"/>
      <c r="I275" s="161"/>
      <c r="J275" s="344"/>
      <c r="K275" s="345"/>
      <c r="L275" s="187"/>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c r="IU275" s="14"/>
      <c r="IV275" s="14"/>
      <c r="IW275" s="14"/>
      <c r="IX275" s="14"/>
      <c r="IY275" s="14"/>
      <c r="IZ275" s="14"/>
      <c r="JA275" s="14"/>
      <c r="JB275" s="14"/>
      <c r="JC275" s="14"/>
      <c r="JD275" s="14"/>
      <c r="JE275" s="14"/>
      <c r="JF275" s="14"/>
      <c r="JG275" s="14"/>
      <c r="JH275" s="14"/>
      <c r="JI275" s="14"/>
      <c r="JJ275" s="14"/>
      <c r="JK275" s="14"/>
      <c r="JL275" s="14"/>
      <c r="JM275" s="14"/>
      <c r="JN275" s="14"/>
      <c r="JO275" s="14"/>
      <c r="JP275" s="14"/>
      <c r="JQ275" s="14"/>
      <c r="JR275" s="14"/>
      <c r="JS275" s="14"/>
      <c r="JT275" s="14"/>
      <c r="JU275" s="14"/>
      <c r="JV275" s="14"/>
      <c r="JW275" s="14"/>
      <c r="JX275" s="14"/>
      <c r="JY275" s="14"/>
      <c r="JZ275" s="14"/>
      <c r="KA275" s="14"/>
      <c r="KB275" s="14"/>
      <c r="KC275" s="14"/>
      <c r="KD275" s="14"/>
      <c r="KE275" s="14"/>
      <c r="KF275" s="14"/>
      <c r="KG275" s="14"/>
      <c r="KH275" s="14"/>
      <c r="KI275" s="14"/>
      <c r="KJ275" s="14"/>
      <c r="KK275" s="14"/>
      <c r="KL275" s="14"/>
      <c r="KM275" s="14"/>
      <c r="KN275" s="14"/>
      <c r="KO275" s="14"/>
      <c r="KP275" s="14"/>
      <c r="KQ275" s="14"/>
      <c r="KR275" s="14"/>
      <c r="KS275" s="14"/>
      <c r="KT275" s="14"/>
      <c r="KU275" s="14"/>
      <c r="KV275" s="14"/>
      <c r="KW275" s="14"/>
      <c r="KX275" s="14"/>
      <c r="KY275" s="14"/>
      <c r="KZ275" s="14"/>
      <c r="LA275" s="14"/>
      <c r="LB275" s="14"/>
      <c r="LC275" s="14"/>
      <c r="LD275" s="14"/>
      <c r="LE275" s="14"/>
      <c r="LF275" s="14"/>
      <c r="LG275" s="14"/>
      <c r="LH275" s="14"/>
      <c r="LI275" s="14"/>
      <c r="LJ275" s="14"/>
      <c r="LK275" s="14"/>
      <c r="LL275" s="14"/>
      <c r="LM275" s="14"/>
      <c r="LN275" s="14"/>
      <c r="LO275" s="14"/>
      <c r="LP275" s="14"/>
      <c r="LQ275" s="14"/>
      <c r="LR275" s="14"/>
      <c r="LS275" s="14"/>
      <c r="LT275" s="14"/>
      <c r="LU275" s="14"/>
      <c r="LV275" s="14"/>
      <c r="LW275" s="14"/>
      <c r="LX275" s="14"/>
      <c r="LY275" s="14"/>
      <c r="LZ275" s="14"/>
      <c r="MA275" s="14"/>
      <c r="MB275" s="14"/>
      <c r="MC275" s="14"/>
      <c r="MD275" s="14"/>
      <c r="ME275" s="14"/>
      <c r="MF275" s="14"/>
      <c r="MG275" s="14"/>
      <c r="MH275" s="14"/>
      <c r="MI275" s="14"/>
      <c r="MJ275" s="14"/>
      <c r="MK275" s="14"/>
      <c r="ML275" s="14"/>
      <c r="MM275" s="14"/>
      <c r="MN275" s="14"/>
      <c r="MO275" s="14"/>
      <c r="MP275" s="14"/>
      <c r="MQ275" s="14"/>
      <c r="MR275" s="14"/>
      <c r="MS275" s="14"/>
      <c r="MT275" s="14"/>
      <c r="MU275" s="14"/>
      <c r="MV275" s="14"/>
      <c r="MW275" s="14"/>
      <c r="MX275" s="14"/>
      <c r="MY275" s="14"/>
      <c r="MZ275" s="14"/>
      <c r="NA275" s="14"/>
      <c r="NB275" s="14"/>
      <c r="NC275" s="14"/>
      <c r="ND275" s="14"/>
      <c r="NE275" s="14"/>
      <c r="NF275" s="14"/>
      <c r="NG275" s="14"/>
      <c r="NH275" s="14"/>
      <c r="NI275" s="14"/>
      <c r="NJ275" s="14"/>
      <c r="NK275" s="14"/>
      <c r="NL275" s="14"/>
      <c r="NM275" s="14"/>
      <c r="NN275" s="14"/>
      <c r="NO275" s="14"/>
      <c r="NP275" s="14"/>
      <c r="NQ275" s="14"/>
      <c r="NR275" s="14"/>
      <c r="NS275" s="14"/>
      <c r="NT275" s="14"/>
      <c r="NU275" s="14"/>
      <c r="NV275" s="14"/>
      <c r="NW275" s="14"/>
      <c r="NX275" s="14"/>
      <c r="NY275" s="14"/>
      <c r="NZ275" s="14"/>
      <c r="OA275" s="14"/>
      <c r="OB275" s="14"/>
      <c r="OC275" s="14"/>
      <c r="OD275" s="14"/>
      <c r="OE275" s="14"/>
      <c r="OF275" s="14"/>
      <c r="OG275" s="14"/>
      <c r="OH275" s="14"/>
      <c r="OI275" s="14"/>
      <c r="OJ275" s="14"/>
      <c r="OK275" s="14"/>
      <c r="OL275" s="14"/>
      <c r="OM275" s="14"/>
      <c r="ON275" s="14"/>
      <c r="OO275" s="14"/>
      <c r="OP275" s="14"/>
      <c r="OQ275" s="14"/>
      <c r="OR275" s="14"/>
      <c r="OS275" s="14"/>
      <c r="OT275" s="14"/>
      <c r="OU275" s="14"/>
      <c r="OV275" s="14"/>
      <c r="OW275" s="14"/>
      <c r="OX275" s="14"/>
      <c r="OY275" s="14"/>
      <c r="OZ275" s="14"/>
      <c r="PA275" s="14"/>
      <c r="PB275" s="14"/>
      <c r="PC275" s="14"/>
      <c r="PD275" s="14"/>
      <c r="PE275" s="14"/>
      <c r="PF275" s="14"/>
      <c r="PG275" s="14"/>
      <c r="PH275" s="14"/>
      <c r="PI275" s="14"/>
      <c r="PJ275" s="14"/>
      <c r="PK275" s="14"/>
      <c r="PL275" s="14"/>
      <c r="PM275" s="14"/>
      <c r="PN275" s="14"/>
      <c r="PO275" s="14"/>
      <c r="PP275" s="14"/>
      <c r="PQ275" s="14"/>
      <c r="PR275" s="14"/>
      <c r="PS275" s="14"/>
      <c r="PT275" s="14"/>
      <c r="PU275" s="14"/>
      <c r="PV275" s="14"/>
      <c r="PW275" s="14"/>
      <c r="PX275" s="14"/>
      <c r="PY275" s="14"/>
      <c r="PZ275" s="14"/>
      <c r="QA275" s="14"/>
      <c r="QB275" s="14"/>
      <c r="QC275" s="14"/>
      <c r="QD275" s="14"/>
      <c r="QE275" s="14"/>
      <c r="QF275" s="14"/>
      <c r="QG275" s="14"/>
      <c r="QH275" s="14"/>
      <c r="QI275" s="14"/>
      <c r="QJ275" s="14"/>
      <c r="QK275" s="14"/>
      <c r="QL275" s="14"/>
      <c r="QM275" s="14"/>
      <c r="QN275" s="14"/>
      <c r="QO275" s="14"/>
      <c r="QP275" s="14"/>
      <c r="QQ275" s="14"/>
      <c r="QR275" s="14"/>
      <c r="QS275" s="14"/>
      <c r="QT275" s="14"/>
      <c r="QU275" s="14"/>
      <c r="QV275" s="14"/>
      <c r="QW275" s="14"/>
      <c r="QX275" s="14"/>
      <c r="QY275" s="14"/>
      <c r="QZ275" s="14"/>
      <c r="RA275" s="14"/>
      <c r="RB275" s="14"/>
      <c r="RC275" s="14"/>
      <c r="RD275" s="14"/>
      <c r="RE275" s="14"/>
      <c r="RF275" s="14"/>
      <c r="RG275" s="14"/>
      <c r="RH275" s="14"/>
      <c r="RI275" s="14"/>
      <c r="RJ275" s="14"/>
      <c r="RK275" s="14"/>
      <c r="RL275" s="14"/>
      <c r="RM275" s="14"/>
      <c r="RN275" s="14"/>
      <c r="RO275" s="14"/>
      <c r="RP275" s="14"/>
      <c r="RQ275" s="14"/>
      <c r="RR275" s="14"/>
      <c r="RS275" s="14"/>
      <c r="RT275" s="14"/>
      <c r="RU275" s="14"/>
      <c r="RV275" s="14"/>
      <c r="RW275" s="14"/>
      <c r="RX275" s="14"/>
      <c r="RY275" s="14"/>
      <c r="RZ275" s="14"/>
      <c r="SA275" s="14"/>
      <c r="SB275" s="14"/>
      <c r="SC275" s="14"/>
      <c r="SD275" s="14"/>
      <c r="SE275" s="14"/>
      <c r="SF275" s="14"/>
      <c r="SG275" s="14"/>
      <c r="SH275" s="14"/>
      <c r="SI275" s="14"/>
      <c r="SJ275" s="14"/>
      <c r="SK275" s="14"/>
      <c r="SL275" s="14"/>
      <c r="SM275" s="14"/>
      <c r="SN275" s="14"/>
      <c r="SO275" s="14"/>
      <c r="SP275" s="14"/>
      <c r="SQ275" s="14"/>
      <c r="SR275" s="14"/>
      <c r="SS275" s="14"/>
      <c r="ST275" s="14"/>
      <c r="SU275" s="14"/>
      <c r="SV275" s="14"/>
      <c r="SW275" s="14"/>
      <c r="SX275" s="14"/>
      <c r="SY275" s="14"/>
      <c r="SZ275" s="14"/>
      <c r="TA275" s="14"/>
      <c r="TB275" s="14"/>
      <c r="TC275" s="14"/>
      <c r="TD275" s="14"/>
      <c r="TE275" s="14"/>
      <c r="TF275" s="14"/>
      <c r="TG275" s="14"/>
      <c r="TH275" s="14"/>
      <c r="TI275" s="14"/>
      <c r="TJ275" s="14"/>
      <c r="TK275" s="14"/>
      <c r="TL275" s="14"/>
      <c r="TM275" s="14"/>
      <c r="TN275" s="14"/>
      <c r="TO275" s="14"/>
      <c r="TP275" s="14"/>
      <c r="TQ275" s="14"/>
      <c r="TR275" s="14"/>
      <c r="TS275" s="14"/>
      <c r="TT275" s="14"/>
      <c r="TU275" s="14"/>
      <c r="TV275" s="14"/>
      <c r="TW275" s="14"/>
      <c r="TX275" s="14"/>
      <c r="TY275" s="14"/>
      <c r="TZ275" s="14"/>
      <c r="UA275" s="14"/>
      <c r="UB275" s="14"/>
      <c r="UC275" s="14"/>
      <c r="UD275" s="14"/>
      <c r="UE275" s="14"/>
      <c r="UF275" s="14"/>
      <c r="UG275" s="14"/>
      <c r="UH275" s="14"/>
      <c r="UI275" s="14"/>
      <c r="UJ275" s="14"/>
      <c r="UK275" s="14"/>
      <c r="UL275" s="14"/>
      <c r="UM275" s="14"/>
      <c r="UN275" s="14"/>
      <c r="UO275" s="14"/>
      <c r="UP275" s="14"/>
      <c r="UQ275" s="14"/>
      <c r="UR275" s="14"/>
      <c r="US275" s="14"/>
      <c r="UT275" s="14"/>
      <c r="UU275" s="14"/>
      <c r="UV275" s="14"/>
      <c r="UW275" s="14"/>
      <c r="UX275" s="14"/>
      <c r="UY275" s="14"/>
      <c r="UZ275" s="14"/>
      <c r="VA275" s="14"/>
      <c r="VB275" s="14"/>
      <c r="VC275" s="14"/>
      <c r="VD275" s="14"/>
      <c r="VE275" s="14"/>
      <c r="VF275" s="14"/>
      <c r="VG275" s="14"/>
      <c r="VH275" s="14"/>
      <c r="VI275" s="14"/>
      <c r="VJ275" s="14"/>
      <c r="VK275" s="14"/>
      <c r="VL275" s="14"/>
      <c r="VM275" s="14"/>
      <c r="VN275" s="14"/>
      <c r="VO275" s="14"/>
      <c r="VP275" s="14"/>
      <c r="VQ275" s="14"/>
      <c r="VR275" s="14"/>
      <c r="VS275" s="14"/>
      <c r="VT275" s="14"/>
      <c r="VU275" s="14"/>
      <c r="VV275" s="14"/>
      <c r="VW275" s="14"/>
      <c r="VX275" s="14"/>
      <c r="VY275" s="14"/>
      <c r="VZ275" s="14"/>
      <c r="WA275" s="14"/>
      <c r="WB275" s="14"/>
      <c r="WC275" s="14"/>
      <c r="WD275" s="14"/>
      <c r="WE275" s="14"/>
      <c r="WF275" s="14"/>
      <c r="WG275" s="14"/>
      <c r="WH275" s="14"/>
      <c r="WI275" s="14"/>
      <c r="WJ275" s="14"/>
      <c r="WK275" s="14"/>
      <c r="WL275" s="14"/>
      <c r="WM275" s="14"/>
      <c r="WN275" s="14"/>
      <c r="WO275" s="14"/>
      <c r="WP275" s="14"/>
      <c r="WQ275" s="14"/>
      <c r="WR275" s="14"/>
      <c r="WS275" s="14"/>
      <c r="WT275" s="14"/>
      <c r="WU275" s="14"/>
      <c r="WV275" s="14"/>
      <c r="WW275" s="14"/>
      <c r="WX275" s="14"/>
      <c r="WY275" s="14"/>
      <c r="WZ275" s="14"/>
      <c r="XA275" s="14"/>
      <c r="XB275" s="14"/>
      <c r="XC275" s="14"/>
      <c r="XD275" s="14"/>
      <c r="XE275" s="14"/>
      <c r="XF275" s="14"/>
      <c r="XG275" s="14"/>
      <c r="XH275" s="14"/>
      <c r="XI275" s="14"/>
      <c r="XJ275" s="14"/>
      <c r="XK275" s="14"/>
      <c r="XL275" s="14"/>
      <c r="XM275" s="14"/>
      <c r="XN275" s="14"/>
      <c r="XO275" s="14"/>
      <c r="XP275" s="14"/>
      <c r="XQ275" s="14"/>
      <c r="XR275" s="14"/>
      <c r="XS275" s="14"/>
      <c r="XT275" s="14"/>
      <c r="XU275" s="14"/>
      <c r="XV275" s="14"/>
      <c r="XW275" s="14"/>
      <c r="XX275" s="14"/>
      <c r="XY275" s="14"/>
      <c r="XZ275" s="14"/>
      <c r="YA275" s="14"/>
      <c r="YB275" s="14"/>
      <c r="YC275" s="14"/>
      <c r="YD275" s="14"/>
      <c r="YE275" s="14"/>
      <c r="YF275" s="14"/>
      <c r="YG275" s="14"/>
      <c r="YH275" s="14"/>
      <c r="YI275" s="14"/>
      <c r="YJ275" s="14"/>
      <c r="YK275" s="14"/>
      <c r="YL275" s="14"/>
      <c r="YM275" s="14"/>
      <c r="YN275" s="14"/>
      <c r="YO275" s="14"/>
      <c r="YP275" s="14"/>
      <c r="YQ275" s="14"/>
      <c r="YR275" s="14"/>
      <c r="YS275" s="14"/>
      <c r="YT275" s="14"/>
      <c r="YU275" s="14"/>
      <c r="YV275" s="14"/>
      <c r="YW275" s="14"/>
      <c r="YX275" s="14"/>
      <c r="YY275" s="14"/>
      <c r="YZ275" s="14"/>
      <c r="ZA275" s="14"/>
      <c r="ZB275" s="14"/>
      <c r="ZC275" s="14"/>
      <c r="ZD275" s="14"/>
      <c r="ZE275" s="14"/>
      <c r="ZF275" s="14"/>
      <c r="ZG275" s="14"/>
      <c r="ZH275" s="14"/>
      <c r="ZI275" s="14"/>
      <c r="ZJ275" s="14"/>
      <c r="ZK275" s="14"/>
      <c r="ZL275" s="14"/>
      <c r="ZM275" s="14"/>
      <c r="ZN275" s="14"/>
      <c r="ZO275" s="14"/>
      <c r="ZP275" s="14"/>
      <c r="ZQ275" s="14"/>
      <c r="ZR275" s="14"/>
      <c r="ZS275" s="14"/>
      <c r="ZT275" s="14"/>
      <c r="ZU275" s="14"/>
      <c r="ZV275" s="14"/>
      <c r="ZW275" s="14"/>
      <c r="ZX275" s="14"/>
      <c r="ZY275" s="14"/>
      <c r="ZZ275" s="14"/>
      <c r="AAA275" s="14"/>
      <c r="AAB275" s="14"/>
      <c r="AAC275" s="14"/>
      <c r="AAD275" s="14"/>
      <c r="AAE275" s="14"/>
      <c r="AAF275" s="14"/>
      <c r="AAG275" s="14"/>
      <c r="AAH275" s="14"/>
      <c r="AAI275" s="14"/>
      <c r="AAJ275" s="14"/>
      <c r="AAK275" s="14"/>
      <c r="AAL275" s="14"/>
      <c r="AAM275" s="14"/>
      <c r="AAN275" s="14"/>
      <c r="AAO275" s="14"/>
      <c r="AAP275" s="14"/>
      <c r="AAQ275" s="14"/>
      <c r="AAR275" s="14"/>
      <c r="AAS275" s="14"/>
      <c r="AAT275" s="14"/>
      <c r="AAU275" s="14"/>
      <c r="AAV275" s="14"/>
      <c r="AAW275" s="14"/>
      <c r="AAX275" s="14"/>
      <c r="AAY275" s="14"/>
      <c r="AAZ275" s="14"/>
      <c r="ABA275" s="14"/>
      <c r="ABB275" s="14"/>
      <c r="ABC275" s="14"/>
      <c r="ABD275" s="14"/>
      <c r="ABE275" s="14"/>
      <c r="ABF275" s="14"/>
      <c r="ABG275" s="14"/>
      <c r="ABH275" s="14"/>
      <c r="ABI275" s="14"/>
      <c r="ABJ275" s="14"/>
      <c r="ABK275" s="14"/>
      <c r="ABL275" s="14"/>
      <c r="ABM275" s="14"/>
      <c r="ABN275" s="14"/>
      <c r="ABO275" s="14"/>
      <c r="ABP275" s="14"/>
      <c r="ABQ275" s="14"/>
      <c r="ABR275" s="14"/>
      <c r="ABS275" s="14"/>
      <c r="ABT275" s="14"/>
      <c r="ABU275" s="14"/>
      <c r="ABV275" s="14"/>
      <c r="ABW275" s="14"/>
      <c r="ABX275" s="14"/>
      <c r="ABY275" s="14"/>
      <c r="ABZ275" s="14"/>
      <c r="ACA275" s="14"/>
      <c r="ACB275" s="14"/>
      <c r="ACC275" s="14"/>
      <c r="ACD275" s="14"/>
      <c r="ACE275" s="14"/>
      <c r="ACF275" s="14"/>
      <c r="ACG275" s="14"/>
      <c r="ACH275" s="14"/>
      <c r="ACI275" s="14"/>
      <c r="ACJ275" s="14"/>
      <c r="ACK275" s="14"/>
      <c r="ACL275" s="14"/>
      <c r="ACM275" s="14"/>
      <c r="ACN275" s="14"/>
      <c r="ACO275" s="14"/>
      <c r="ACP275" s="14"/>
      <c r="ACQ275" s="14"/>
      <c r="ACR275" s="14"/>
      <c r="ACS275" s="14"/>
      <c r="ACT275" s="14"/>
      <c r="ACU275" s="14"/>
      <c r="ACV275" s="14"/>
      <c r="ACW275" s="14"/>
      <c r="ACX275" s="14"/>
      <c r="ACY275" s="14"/>
      <c r="ACZ275" s="14"/>
      <c r="ADA275" s="14"/>
      <c r="ADB275" s="14"/>
      <c r="ADC275" s="14"/>
      <c r="ADD275" s="14"/>
      <c r="ADE275" s="14"/>
      <c r="ADF275" s="14"/>
      <c r="ADG275" s="14"/>
      <c r="ADH275" s="14"/>
      <c r="ADI275" s="14"/>
      <c r="ADJ275" s="14"/>
      <c r="ADK275" s="14"/>
      <c r="ADL275" s="14"/>
      <c r="ADM275" s="14"/>
      <c r="ADN275" s="14"/>
      <c r="ADO275" s="14"/>
      <c r="ADP275" s="14"/>
      <c r="ADQ275" s="14"/>
      <c r="ADR275" s="14"/>
      <c r="ADS275" s="14"/>
      <c r="ADT275" s="14"/>
      <c r="ADU275" s="14"/>
      <c r="ADV275" s="14"/>
      <c r="ADW275" s="14"/>
      <c r="ADX275" s="14"/>
      <c r="ADY275" s="14"/>
      <c r="ADZ275" s="14"/>
      <c r="AEA275" s="14"/>
      <c r="AEB275" s="14"/>
      <c r="AEC275" s="14"/>
      <c r="AED275" s="14"/>
      <c r="AEE275" s="14"/>
      <c r="AEF275" s="14"/>
      <c r="AEG275" s="14"/>
      <c r="AEH275" s="14"/>
      <c r="AEI275" s="14"/>
      <c r="AEJ275" s="14"/>
      <c r="AEK275" s="14"/>
      <c r="AEL275" s="14"/>
      <c r="AEM275" s="14"/>
      <c r="AEN275" s="14"/>
      <c r="AEO275" s="14"/>
      <c r="AEP275" s="14"/>
      <c r="AEQ275" s="14"/>
      <c r="AER275" s="14"/>
      <c r="AES275" s="14"/>
      <c r="AET275" s="14"/>
      <c r="AEU275" s="14"/>
      <c r="AEV275" s="14"/>
      <c r="AEW275" s="14"/>
      <c r="AEX275" s="14"/>
      <c r="AEY275" s="14"/>
      <c r="AEZ275" s="14"/>
      <c r="AFA275" s="14"/>
      <c r="AFB275" s="14"/>
      <c r="AFC275" s="14"/>
      <c r="AFD275" s="14"/>
      <c r="AFE275" s="14"/>
      <c r="AFF275" s="14"/>
      <c r="AFG275" s="14"/>
      <c r="AFH275" s="14"/>
      <c r="AFI275" s="14"/>
      <c r="AFJ275" s="14"/>
      <c r="AFK275" s="14"/>
      <c r="AFL275" s="14"/>
      <c r="AFM275" s="14"/>
      <c r="AFN275" s="14"/>
      <c r="AFO275" s="14"/>
      <c r="AFP275" s="14"/>
      <c r="AFQ275" s="14"/>
      <c r="AFR275" s="14"/>
      <c r="AFS275" s="14"/>
      <c r="AFT275" s="14"/>
      <c r="AFU275" s="14"/>
      <c r="AFV275" s="14"/>
      <c r="AFW275" s="14"/>
      <c r="AFX275" s="14"/>
      <c r="AFY275" s="14"/>
      <c r="AFZ275" s="14"/>
      <c r="AGA275" s="14"/>
      <c r="AGB275" s="14"/>
      <c r="AGC275" s="14"/>
      <c r="AGD275" s="14"/>
      <c r="AGE275" s="14"/>
      <c r="AGF275" s="14"/>
      <c r="AGG275" s="14"/>
      <c r="AGH275" s="14"/>
      <c r="AGI275" s="14"/>
      <c r="AGJ275" s="14"/>
      <c r="AGK275" s="14"/>
      <c r="AGL275" s="14"/>
      <c r="AGM275" s="14"/>
      <c r="AGN275" s="14"/>
      <c r="AGO275" s="14"/>
      <c r="AGP275" s="14"/>
      <c r="AGQ275" s="14"/>
      <c r="AGR275" s="14"/>
      <c r="AGS275" s="14"/>
      <c r="AGT275" s="14"/>
      <c r="AGU275" s="14"/>
      <c r="AGV275" s="14"/>
      <c r="AGW275" s="14"/>
      <c r="AGX275" s="14"/>
      <c r="AGY275" s="14"/>
      <c r="AGZ275" s="14"/>
      <c r="AHA275" s="14"/>
      <c r="AHB275" s="14"/>
      <c r="AHC275" s="14"/>
      <c r="AHD275" s="14"/>
      <c r="AHE275" s="14"/>
      <c r="AHF275" s="14"/>
      <c r="AHG275" s="14"/>
      <c r="AHH275" s="14"/>
      <c r="AHI275" s="14"/>
      <c r="AHJ275" s="14"/>
      <c r="AHK275" s="14"/>
      <c r="AHL275" s="14"/>
      <c r="AHM275" s="14"/>
      <c r="AHN275" s="14"/>
      <c r="AHO275" s="14"/>
      <c r="AHP275" s="14"/>
      <c r="AHQ275" s="14"/>
      <c r="AHR275" s="14"/>
      <c r="AHS275" s="14"/>
      <c r="AHT275" s="14"/>
      <c r="AHU275" s="14"/>
      <c r="AHV275" s="14"/>
      <c r="AHW275" s="14"/>
      <c r="AHX275" s="14"/>
      <c r="AHY275" s="14"/>
      <c r="AHZ275" s="14"/>
      <c r="AIA275" s="14"/>
      <c r="AIB275" s="14"/>
      <c r="AIC275" s="14"/>
      <c r="AID275" s="14"/>
      <c r="AIE275" s="14"/>
      <c r="AIF275" s="14"/>
      <c r="AIG275" s="14"/>
      <c r="AIH275" s="14"/>
      <c r="AII275" s="14"/>
      <c r="AIJ275" s="14"/>
      <c r="AIK275" s="14"/>
      <c r="AIL275" s="14"/>
      <c r="AIM275" s="14"/>
      <c r="AIN275" s="14"/>
      <c r="AIO275" s="14"/>
      <c r="AIP275" s="14"/>
      <c r="AIQ275" s="14"/>
      <c r="AIR275" s="14"/>
      <c r="AIS275" s="14"/>
      <c r="AIT275" s="14"/>
      <c r="AIU275" s="14"/>
      <c r="AIV275" s="14"/>
      <c r="AIW275" s="14"/>
      <c r="AIX275" s="14"/>
      <c r="AIY275" s="14"/>
      <c r="AIZ275" s="14"/>
      <c r="AJA275" s="14"/>
      <c r="AJB275" s="14"/>
      <c r="AJC275" s="14"/>
      <c r="AJD275" s="14"/>
      <c r="AJE275" s="14"/>
      <c r="AJF275" s="14"/>
      <c r="AJG275" s="14"/>
      <c r="AJH275" s="14"/>
      <c r="AJI275" s="14"/>
      <c r="AJJ275" s="14"/>
      <c r="AJK275" s="14"/>
      <c r="AJL275" s="14"/>
      <c r="AJM275" s="14"/>
      <c r="AJN275" s="14"/>
      <c r="AJO275" s="14"/>
      <c r="AJP275" s="14"/>
      <c r="AJQ275" s="14"/>
      <c r="AJR275" s="14"/>
      <c r="AJS275" s="14"/>
      <c r="AJT275" s="14"/>
      <c r="AJU275" s="14"/>
      <c r="AJV275" s="14"/>
      <c r="AJW275" s="14"/>
      <c r="AJX275" s="14"/>
      <c r="AJY275" s="14"/>
      <c r="AJZ275" s="14"/>
      <c r="AKA275" s="14"/>
      <c r="AKB275" s="14"/>
      <c r="AKC275" s="14"/>
      <c r="AKD275" s="14"/>
      <c r="AKE275" s="14"/>
      <c r="AKF275" s="14"/>
      <c r="AKG275" s="14"/>
      <c r="AKH275" s="14"/>
      <c r="AKI275" s="14"/>
      <c r="AKJ275" s="14"/>
      <c r="AKK275" s="14"/>
      <c r="AKL275" s="14"/>
      <c r="AKM275" s="14"/>
      <c r="AKN275" s="14"/>
      <c r="AKO275" s="14"/>
      <c r="AKP275" s="14"/>
      <c r="AKQ275" s="14"/>
      <c r="AKR275" s="14"/>
      <c r="AKS275" s="14"/>
      <c r="AKT275" s="14"/>
      <c r="AKU275" s="14"/>
      <c r="AKV275" s="14"/>
      <c r="AKW275" s="14"/>
      <c r="AKX275" s="14"/>
      <c r="AKY275" s="14"/>
      <c r="AKZ275" s="14"/>
      <c r="ALA275" s="14"/>
      <c r="ALB275" s="14"/>
      <c r="ALC275" s="14"/>
      <c r="ALD275" s="14"/>
      <c r="ALE275" s="14"/>
      <c r="ALF275" s="14"/>
      <c r="ALG275" s="14"/>
      <c r="ALH275" s="14"/>
      <c r="ALI275" s="14"/>
      <c r="ALJ275" s="14"/>
      <c r="ALK275" s="14"/>
      <c r="ALL275" s="14"/>
      <c r="ALM275" s="14"/>
      <c r="ALN275" s="14"/>
      <c r="ALO275" s="14"/>
      <c r="ALP275" s="14"/>
      <c r="ALQ275" s="14"/>
      <c r="ALR275" s="14"/>
      <c r="ALS275" s="14"/>
      <c r="ALT275" s="14"/>
      <c r="ALU275" s="14"/>
      <c r="ALV275" s="14"/>
      <c r="ALW275" s="14"/>
      <c r="ALX275" s="14"/>
      <c r="ALY275" s="14"/>
      <c r="ALZ275" s="14"/>
      <c r="AMA275" s="14"/>
      <c r="AMB275" s="14"/>
      <c r="AMC275" s="14"/>
      <c r="AMD275" s="14"/>
      <c r="AME275" s="14"/>
      <c r="AMF275" s="14"/>
      <c r="AMG275" s="14"/>
      <c r="AMH275" s="14"/>
      <c r="AMI275" s="14"/>
      <c r="AMJ275" s="14"/>
      <c r="AMK275" s="14"/>
      <c r="AML275" s="14"/>
      <c r="AMM275" s="14"/>
      <c r="AMN275" s="14"/>
      <c r="AMO275" s="14"/>
      <c r="AMP275" s="14"/>
      <c r="AMQ275" s="14"/>
      <c r="AMR275" s="14"/>
      <c r="AMS275" s="14"/>
      <c r="AMT275" s="14"/>
      <c r="AMU275" s="14"/>
      <c r="AMV275" s="14"/>
      <c r="AMW275" s="14"/>
      <c r="AMX275" s="14"/>
      <c r="AMY275" s="14"/>
      <c r="AMZ275" s="14"/>
      <c r="ANA275" s="14"/>
      <c r="ANB275" s="14"/>
      <c r="ANC275" s="14"/>
      <c r="AND275" s="14"/>
      <c r="ANE275" s="14"/>
      <c r="ANF275" s="14"/>
      <c r="ANG275" s="14"/>
      <c r="ANH275" s="14"/>
      <c r="ANI275" s="14"/>
      <c r="ANJ275" s="14"/>
      <c r="ANK275" s="14"/>
      <c r="ANL275" s="14"/>
      <c r="ANM275" s="14"/>
      <c r="ANN275" s="14"/>
      <c r="ANO275" s="14"/>
      <c r="ANP275" s="14"/>
      <c r="ANQ275" s="14"/>
      <c r="ANR275" s="14"/>
      <c r="ANS275" s="14"/>
      <c r="ANT275" s="14"/>
      <c r="ANU275" s="14"/>
      <c r="ANV275" s="14"/>
      <c r="ANW275" s="14"/>
      <c r="ANX275" s="14"/>
      <c r="ANY275" s="14"/>
      <c r="ANZ275" s="14"/>
      <c r="AOA275" s="14"/>
      <c r="AOB275" s="14"/>
      <c r="AOC275" s="14"/>
      <c r="AOD275" s="14"/>
      <c r="AOE275" s="14"/>
      <c r="AOF275" s="14"/>
      <c r="AOG275" s="14"/>
      <c r="AOH275" s="14"/>
      <c r="AOI275" s="14"/>
      <c r="AOJ275" s="14"/>
      <c r="AOK275" s="14"/>
      <c r="AOL275" s="14"/>
      <c r="AOM275" s="14"/>
      <c r="AON275" s="14"/>
      <c r="AOO275" s="14"/>
      <c r="AOP275" s="14"/>
      <c r="AOQ275" s="14"/>
      <c r="AOR275" s="14"/>
      <c r="AOS275" s="14"/>
      <c r="AOT275" s="14"/>
      <c r="AOU275" s="14"/>
      <c r="AOV275" s="14"/>
      <c r="AOW275" s="14"/>
      <c r="AOX275" s="14"/>
      <c r="AOY275" s="14"/>
      <c r="AOZ275" s="14"/>
      <c r="APA275" s="14"/>
      <c r="APB275" s="14"/>
      <c r="APC275" s="14"/>
      <c r="APD275" s="14"/>
      <c r="APE275" s="14"/>
      <c r="APF275" s="14"/>
      <c r="APG275" s="14"/>
      <c r="APH275" s="14"/>
      <c r="API275" s="14"/>
      <c r="APJ275" s="14"/>
      <c r="APK275" s="14"/>
      <c r="APL275" s="14"/>
      <c r="APM275" s="14"/>
      <c r="APN275" s="14"/>
      <c r="APO275" s="14"/>
      <c r="APP275" s="14"/>
      <c r="APQ275" s="14"/>
      <c r="APR275" s="14"/>
      <c r="APS275" s="14"/>
      <c r="APT275" s="14"/>
      <c r="APU275" s="14"/>
      <c r="APV275" s="14"/>
      <c r="APW275" s="14"/>
      <c r="APX275" s="14"/>
      <c r="APY275" s="14"/>
      <c r="APZ275" s="14"/>
      <c r="AQA275" s="14"/>
      <c r="AQB275" s="14"/>
      <c r="AQC275" s="14"/>
      <c r="AQD275" s="14"/>
      <c r="AQE275" s="14"/>
      <c r="AQF275" s="14"/>
      <c r="AQG275" s="14"/>
      <c r="AQH275" s="14"/>
      <c r="AQI275" s="14"/>
      <c r="AQJ275" s="14"/>
      <c r="AQK275" s="14"/>
      <c r="AQL275" s="14"/>
      <c r="AQM275" s="14"/>
      <c r="AQN275" s="14"/>
      <c r="AQO275" s="14"/>
      <c r="AQP275" s="14"/>
      <c r="AQQ275" s="14"/>
      <c r="AQR275" s="14"/>
      <c r="AQS275" s="14"/>
      <c r="AQT275" s="14"/>
      <c r="AQU275" s="14"/>
      <c r="AQV275" s="14"/>
      <c r="AQW275" s="14"/>
      <c r="AQX275" s="14"/>
      <c r="AQY275" s="14"/>
      <c r="AQZ275" s="14"/>
      <c r="ARA275" s="14"/>
      <c r="ARB275" s="14"/>
      <c r="ARC275" s="14"/>
      <c r="ARD275" s="14"/>
      <c r="ARE275" s="14"/>
      <c r="ARF275" s="14"/>
      <c r="ARG275" s="14"/>
      <c r="ARH275" s="14"/>
      <c r="ARI275" s="14"/>
      <c r="ARJ275" s="14"/>
      <c r="ARK275" s="14"/>
      <c r="ARL275" s="14"/>
      <c r="ARM275" s="14"/>
      <c r="ARN275" s="14"/>
      <c r="ARO275" s="14"/>
      <c r="ARP275" s="14"/>
      <c r="ARQ275" s="14"/>
      <c r="ARR275" s="14"/>
      <c r="ARS275" s="14"/>
      <c r="ART275" s="14"/>
      <c r="ARU275" s="14"/>
      <c r="ARV275" s="14"/>
      <c r="ARW275" s="14"/>
      <c r="ARX275" s="14"/>
      <c r="ARY275" s="14"/>
      <c r="ARZ275" s="14"/>
      <c r="ASA275" s="14"/>
      <c r="ASB275" s="14"/>
      <c r="ASC275" s="14"/>
      <c r="ASD275" s="14"/>
      <c r="ASE275" s="14"/>
      <c r="ASF275" s="14"/>
      <c r="ASG275" s="14"/>
      <c r="ASH275" s="14"/>
      <c r="ASI275" s="14"/>
      <c r="ASJ275" s="14"/>
      <c r="ASK275" s="14"/>
      <c r="ASL275" s="14"/>
      <c r="ASM275" s="14"/>
      <c r="ASN275" s="14"/>
      <c r="ASO275" s="14"/>
      <c r="ASP275" s="14"/>
      <c r="ASQ275" s="14"/>
      <c r="ASR275" s="14"/>
      <c r="ASS275" s="14"/>
      <c r="AST275" s="14"/>
      <c r="ASU275" s="14"/>
      <c r="ASV275" s="14"/>
      <c r="ASW275" s="14"/>
      <c r="ASX275" s="14"/>
      <c r="ASY275" s="14"/>
      <c r="ASZ275" s="14"/>
      <c r="ATA275" s="14"/>
      <c r="ATB275" s="14"/>
      <c r="ATC275" s="14"/>
      <c r="ATD275" s="14"/>
      <c r="ATE275" s="14"/>
      <c r="ATF275" s="14"/>
      <c r="ATG275" s="14"/>
      <c r="ATH275" s="14"/>
      <c r="ATI275" s="14"/>
      <c r="ATJ275" s="14"/>
      <c r="ATK275" s="14"/>
      <c r="ATL275" s="14"/>
      <c r="ATM275" s="14"/>
      <c r="ATN275" s="14"/>
      <c r="ATO275" s="14"/>
      <c r="ATP275" s="14"/>
      <c r="ATQ275" s="14"/>
      <c r="ATR275" s="14"/>
      <c r="ATS275" s="14"/>
      <c r="ATT275" s="14"/>
      <c r="ATU275" s="14"/>
      <c r="ATV275" s="14"/>
      <c r="ATW275" s="14"/>
      <c r="ATX275" s="14"/>
      <c r="ATY275" s="14"/>
      <c r="ATZ275" s="14"/>
      <c r="AUA275" s="14"/>
      <c r="AUB275" s="14"/>
      <c r="AUC275" s="14"/>
      <c r="AUD275" s="14"/>
      <c r="AUE275" s="14"/>
      <c r="AUF275" s="14"/>
      <c r="AUG275" s="14"/>
      <c r="AUH275" s="14"/>
      <c r="AUI275" s="14"/>
      <c r="AUJ275" s="14"/>
      <c r="AUK275" s="14"/>
      <c r="AUL275" s="14"/>
      <c r="AUM275" s="14"/>
      <c r="AUN275" s="14"/>
      <c r="AUO275" s="14"/>
      <c r="AUP275" s="14"/>
      <c r="AUQ275" s="14"/>
      <c r="AUR275" s="14"/>
      <c r="AUS275" s="14"/>
      <c r="AUT275" s="14"/>
      <c r="AUU275" s="14"/>
      <c r="AUV275" s="14"/>
      <c r="AUW275" s="14"/>
      <c r="AUX275" s="14"/>
      <c r="AUY275" s="14"/>
      <c r="AUZ275" s="14"/>
      <c r="AVA275" s="14"/>
      <c r="AVB275" s="14"/>
      <c r="AVC275" s="14"/>
      <c r="AVD275" s="14"/>
      <c r="AVE275" s="14"/>
      <c r="AVF275" s="14"/>
      <c r="AVG275" s="14"/>
      <c r="AVH275" s="14"/>
      <c r="AVI275" s="14"/>
      <c r="AVJ275" s="14"/>
      <c r="AVK275" s="14"/>
      <c r="AVL275" s="14"/>
      <c r="AVM275" s="14"/>
      <c r="AVN275" s="14"/>
      <c r="AVO275" s="14"/>
      <c r="AVP275" s="14"/>
      <c r="AVQ275" s="14"/>
      <c r="AVR275" s="14"/>
      <c r="AVS275" s="14"/>
      <c r="AVT275" s="14"/>
      <c r="AVU275" s="14"/>
      <c r="AVV275" s="14"/>
      <c r="AVW275" s="14"/>
      <c r="AVX275" s="14"/>
      <c r="AVY275" s="14"/>
      <c r="AVZ275" s="14"/>
      <c r="AWA275" s="14"/>
      <c r="AWB275" s="14"/>
      <c r="AWC275" s="14"/>
      <c r="AWD275" s="14"/>
      <c r="AWE275" s="14"/>
      <c r="AWF275" s="14"/>
      <c r="AWG275" s="14"/>
      <c r="AWH275" s="14"/>
      <c r="AWI275" s="14"/>
      <c r="AWJ275" s="14"/>
      <c r="AWK275" s="14"/>
      <c r="AWL275" s="14"/>
      <c r="AWM275" s="14"/>
      <c r="AWN275" s="14"/>
      <c r="AWO275" s="14"/>
      <c r="AWP275" s="14"/>
      <c r="AWQ275" s="14"/>
      <c r="AWR275" s="14"/>
      <c r="AWS275" s="14"/>
      <c r="AWT275" s="14"/>
      <c r="AWU275" s="14"/>
      <c r="AWV275" s="14"/>
      <c r="AWW275" s="14"/>
      <c r="AWX275" s="14"/>
      <c r="AWY275" s="14"/>
      <c r="AWZ275" s="14"/>
      <c r="AXA275" s="14"/>
      <c r="AXB275" s="14"/>
      <c r="AXC275" s="14"/>
      <c r="AXD275" s="14"/>
      <c r="AXE275" s="14"/>
      <c r="AXF275" s="14"/>
      <c r="AXG275" s="14"/>
      <c r="AXH275" s="14"/>
      <c r="AXI275" s="14"/>
      <c r="AXJ275" s="14"/>
      <c r="AXK275" s="14"/>
      <c r="AXL275" s="14"/>
      <c r="AXM275" s="14"/>
      <c r="AXN275" s="14"/>
      <c r="AXO275" s="14"/>
      <c r="AXP275" s="14"/>
      <c r="AXQ275" s="14"/>
      <c r="AXR275" s="14"/>
      <c r="AXS275" s="14"/>
      <c r="AXT275" s="14"/>
      <c r="AXU275" s="14"/>
      <c r="AXV275" s="14"/>
      <c r="AXW275" s="14"/>
      <c r="AXX275" s="14"/>
      <c r="AXY275" s="14"/>
      <c r="AXZ275" s="14"/>
      <c r="AYA275" s="14"/>
      <c r="AYB275" s="14"/>
      <c r="AYC275" s="14"/>
      <c r="AYD275" s="14"/>
      <c r="AYE275" s="14"/>
      <c r="AYF275" s="14"/>
      <c r="AYG275" s="14"/>
      <c r="AYH275" s="14"/>
      <c r="AYI275" s="14"/>
      <c r="AYJ275" s="14"/>
      <c r="AYK275" s="14"/>
      <c r="AYL275" s="14"/>
      <c r="AYM275" s="14"/>
      <c r="AYN275" s="14"/>
      <c r="AYO275" s="14"/>
      <c r="AYP275" s="14"/>
      <c r="AYQ275" s="14"/>
      <c r="AYR275" s="14"/>
      <c r="AYS275" s="14"/>
      <c r="AYT275" s="14"/>
      <c r="AYU275" s="14"/>
      <c r="AYV275" s="14"/>
      <c r="AYW275" s="14"/>
      <c r="AYX275" s="14"/>
      <c r="AYY275" s="14"/>
      <c r="AYZ275" s="14"/>
      <c r="AZA275" s="14"/>
      <c r="AZB275" s="14"/>
      <c r="AZC275" s="14"/>
      <c r="AZD275" s="14"/>
      <c r="AZE275" s="14"/>
      <c r="AZF275" s="14"/>
      <c r="AZG275" s="14"/>
      <c r="AZH275" s="14"/>
      <c r="AZI275" s="14"/>
      <c r="AZJ275" s="14"/>
      <c r="AZK275" s="14"/>
      <c r="AZL275" s="14"/>
      <c r="AZM275" s="14"/>
      <c r="AZN275" s="14"/>
      <c r="AZO275" s="14"/>
      <c r="AZP275" s="14"/>
      <c r="AZQ275" s="14"/>
      <c r="AZR275" s="14"/>
      <c r="AZS275" s="14"/>
      <c r="AZT275" s="14"/>
      <c r="AZU275" s="14"/>
      <c r="AZV275" s="14"/>
      <c r="AZW275" s="14"/>
      <c r="AZX275" s="14"/>
      <c r="AZY275" s="14"/>
      <c r="AZZ275" s="14"/>
      <c r="BAA275" s="14"/>
      <c r="BAB275" s="14"/>
      <c r="BAC275" s="14"/>
      <c r="BAD275" s="14"/>
      <c r="BAE275" s="14"/>
      <c r="BAF275" s="14"/>
      <c r="BAG275" s="14"/>
      <c r="BAH275" s="14"/>
      <c r="BAI275" s="14"/>
      <c r="BAJ275" s="14"/>
      <c r="BAK275" s="14"/>
      <c r="BAL275" s="14"/>
      <c r="BAM275" s="14"/>
      <c r="BAN275" s="14"/>
      <c r="BAO275" s="14"/>
      <c r="BAP275" s="14"/>
      <c r="BAQ275" s="14"/>
      <c r="BAR275" s="14"/>
      <c r="BAS275" s="14"/>
      <c r="BAT275" s="14"/>
      <c r="BAU275" s="14"/>
      <c r="BAV275" s="14"/>
      <c r="BAW275" s="14"/>
      <c r="BAX275" s="14"/>
      <c r="BAY275" s="14"/>
      <c r="BAZ275" s="14"/>
      <c r="BBA275" s="14"/>
      <c r="BBB275" s="14"/>
      <c r="BBC275" s="14"/>
      <c r="BBD275" s="14"/>
      <c r="BBE275" s="14"/>
      <c r="BBF275" s="14"/>
      <c r="BBG275" s="14"/>
      <c r="BBH275" s="14"/>
      <c r="BBI275" s="14"/>
      <c r="BBJ275" s="14"/>
      <c r="BBK275" s="14"/>
      <c r="BBL275" s="14"/>
      <c r="BBM275" s="14"/>
      <c r="BBN275" s="14"/>
      <c r="BBO275" s="14"/>
      <c r="BBP275" s="14"/>
      <c r="BBQ275" s="14"/>
      <c r="BBR275" s="14"/>
      <c r="BBS275" s="14"/>
      <c r="BBT275" s="14"/>
      <c r="BBU275" s="14"/>
      <c r="BBV275" s="14"/>
      <c r="BBW275" s="14"/>
      <c r="BBX275" s="14"/>
      <c r="BBY275" s="14"/>
      <c r="BBZ275" s="14"/>
      <c r="BCA275" s="14"/>
      <c r="BCB275" s="14"/>
      <c r="BCC275" s="14"/>
      <c r="BCD275" s="14"/>
      <c r="BCE275" s="14"/>
      <c r="BCF275" s="14"/>
      <c r="BCG275" s="14"/>
      <c r="BCH275" s="14"/>
      <c r="BCI275" s="14"/>
      <c r="BCJ275" s="14"/>
      <c r="BCK275" s="14"/>
      <c r="BCL275" s="14"/>
      <c r="BCM275" s="14"/>
      <c r="BCN275" s="14"/>
      <c r="BCO275" s="14"/>
      <c r="BCP275" s="14"/>
      <c r="BCQ275" s="14"/>
      <c r="BCR275" s="14"/>
      <c r="BCS275" s="14"/>
      <c r="BCT275" s="14"/>
      <c r="BCU275" s="14"/>
      <c r="BCV275" s="14"/>
      <c r="BCW275" s="14"/>
      <c r="BCX275" s="14"/>
      <c r="BCY275" s="14"/>
      <c r="BCZ275" s="14"/>
      <c r="BDA275" s="14"/>
      <c r="BDB275" s="14"/>
      <c r="BDC275" s="14"/>
      <c r="BDD275" s="14"/>
      <c r="BDE275" s="14"/>
      <c r="BDF275" s="14"/>
      <c r="BDG275" s="14"/>
      <c r="BDH275" s="14"/>
      <c r="BDI275" s="14"/>
      <c r="BDJ275" s="14"/>
      <c r="BDK275" s="14"/>
      <c r="BDL275" s="14"/>
      <c r="BDM275" s="14"/>
      <c r="BDN275" s="14"/>
      <c r="BDO275" s="14"/>
      <c r="BDP275" s="14"/>
      <c r="BDQ275" s="14"/>
      <c r="BDR275" s="14"/>
      <c r="BDS275" s="14"/>
      <c r="BDT275" s="14"/>
      <c r="BDU275" s="14"/>
      <c r="BDV275" s="14"/>
      <c r="BDW275" s="14"/>
      <c r="BDX275" s="14"/>
      <c r="BDY275" s="14"/>
      <c r="BDZ275" s="14"/>
      <c r="BEA275" s="14"/>
      <c r="BEB275" s="14"/>
      <c r="BEC275" s="14"/>
      <c r="BED275" s="14"/>
      <c r="BEE275" s="14"/>
      <c r="BEF275" s="14"/>
      <c r="BEG275" s="14"/>
      <c r="BEH275" s="14"/>
      <c r="BEI275" s="14"/>
      <c r="BEJ275" s="14"/>
      <c r="BEK275" s="14"/>
      <c r="BEL275" s="14"/>
      <c r="BEM275" s="14"/>
      <c r="BEN275" s="14"/>
      <c r="BEO275" s="14"/>
      <c r="BEP275" s="14"/>
      <c r="BEQ275" s="14"/>
      <c r="BER275" s="14"/>
      <c r="BES275" s="14"/>
      <c r="BET275" s="14"/>
      <c r="BEU275" s="14"/>
      <c r="BEV275" s="14"/>
      <c r="BEW275" s="14"/>
      <c r="BEX275" s="14"/>
      <c r="BEY275" s="14"/>
      <c r="BEZ275" s="14"/>
      <c r="BFA275" s="14"/>
      <c r="BFB275" s="14"/>
      <c r="BFC275" s="14"/>
      <c r="BFD275" s="14"/>
      <c r="BFE275" s="14"/>
      <c r="BFF275" s="14"/>
      <c r="BFG275" s="14"/>
      <c r="BFH275" s="14"/>
      <c r="BFI275" s="14"/>
      <c r="BFJ275" s="14"/>
      <c r="BFK275" s="14"/>
      <c r="BFL275" s="14"/>
      <c r="BFM275" s="14"/>
      <c r="BFN275" s="14"/>
      <c r="BFO275" s="14"/>
      <c r="BFP275" s="14"/>
      <c r="BFQ275" s="14"/>
      <c r="BFR275" s="14"/>
      <c r="BFS275" s="14"/>
      <c r="BFT275" s="14"/>
      <c r="BFU275" s="14"/>
      <c r="BFV275" s="14"/>
      <c r="BFW275" s="14"/>
      <c r="BFX275" s="14"/>
      <c r="BFY275" s="14"/>
      <c r="BFZ275" s="14"/>
      <c r="BGA275" s="14"/>
      <c r="BGB275" s="14"/>
      <c r="BGC275" s="14"/>
      <c r="BGD275" s="14"/>
      <c r="BGE275" s="14"/>
      <c r="BGF275" s="14"/>
      <c r="BGG275" s="14"/>
      <c r="BGH275" s="14"/>
      <c r="BGI275" s="14"/>
      <c r="BGJ275" s="14"/>
      <c r="BGK275" s="14"/>
      <c r="BGL275" s="14"/>
      <c r="BGM275" s="14"/>
      <c r="BGN275" s="14"/>
      <c r="BGO275" s="14"/>
      <c r="BGP275" s="14"/>
      <c r="BGQ275" s="14"/>
      <c r="BGR275" s="14"/>
      <c r="BGS275" s="14"/>
      <c r="BGT275" s="14"/>
      <c r="BGU275" s="14"/>
      <c r="BGV275" s="14"/>
      <c r="BGW275" s="14"/>
      <c r="BGX275" s="14"/>
      <c r="BGY275" s="14"/>
      <c r="BGZ275" s="14"/>
      <c r="BHA275" s="14"/>
      <c r="BHB275" s="14"/>
      <c r="BHC275" s="14"/>
      <c r="BHD275" s="14"/>
      <c r="BHE275" s="14"/>
      <c r="BHF275" s="14"/>
      <c r="BHG275" s="14"/>
      <c r="BHH275" s="14"/>
      <c r="BHI275" s="14"/>
      <c r="BHJ275" s="14"/>
      <c r="BHK275" s="14"/>
      <c r="BHL275" s="14"/>
      <c r="BHM275" s="14"/>
      <c r="BHN275" s="14"/>
      <c r="BHO275" s="14"/>
      <c r="BHP275" s="14"/>
      <c r="BHQ275" s="14"/>
      <c r="BHR275" s="14"/>
      <c r="BHS275" s="14"/>
      <c r="BHT275" s="14"/>
      <c r="BHU275" s="14"/>
      <c r="BHV275" s="14"/>
      <c r="BHW275" s="14"/>
      <c r="BHX275" s="14"/>
      <c r="BHY275" s="14"/>
      <c r="BHZ275" s="14"/>
      <c r="BIA275" s="14"/>
      <c r="BIB275" s="14"/>
      <c r="BIC275" s="14"/>
      <c r="BID275" s="14"/>
      <c r="BIE275" s="14"/>
      <c r="BIF275" s="14"/>
      <c r="BIG275" s="14"/>
      <c r="BIH275" s="14"/>
      <c r="BII275" s="14"/>
      <c r="BIJ275" s="14"/>
      <c r="BIK275" s="14"/>
      <c r="BIL275" s="14"/>
      <c r="BIM275" s="14"/>
      <c r="BIN275" s="14"/>
      <c r="BIO275" s="14"/>
      <c r="BIP275" s="14"/>
      <c r="BIQ275" s="14"/>
      <c r="BIR275" s="14"/>
      <c r="BIS275" s="14"/>
      <c r="BIT275" s="14"/>
      <c r="BIU275" s="14"/>
      <c r="BIV275" s="14"/>
      <c r="BIW275" s="14"/>
      <c r="BIX275" s="14"/>
      <c r="BIY275" s="14"/>
      <c r="BIZ275" s="14"/>
      <c r="BJA275" s="14"/>
      <c r="BJB275" s="14"/>
      <c r="BJC275" s="14"/>
      <c r="BJD275" s="14"/>
      <c r="BJE275" s="14"/>
      <c r="BJF275" s="14"/>
      <c r="BJG275" s="14"/>
      <c r="BJH275" s="14"/>
      <c r="BJI275" s="14"/>
      <c r="BJJ275" s="14"/>
      <c r="BJK275" s="14"/>
      <c r="BJL275" s="14"/>
      <c r="BJM275" s="14"/>
      <c r="BJN275" s="14"/>
      <c r="BJO275" s="14"/>
      <c r="BJP275" s="14"/>
      <c r="BJQ275" s="14"/>
      <c r="BJR275" s="14"/>
      <c r="BJS275" s="14"/>
      <c r="BJT275" s="14"/>
      <c r="BJU275" s="14"/>
      <c r="BJV275" s="14"/>
      <c r="BJW275" s="14"/>
      <c r="BJX275" s="14"/>
      <c r="BJY275" s="14"/>
      <c r="BJZ275" s="14"/>
      <c r="BKA275" s="14"/>
      <c r="BKB275" s="14"/>
      <c r="BKC275" s="14"/>
      <c r="BKD275" s="14"/>
      <c r="BKE275" s="14"/>
      <c r="BKF275" s="14"/>
      <c r="BKG275" s="14"/>
      <c r="BKH275" s="14"/>
      <c r="BKI275" s="14"/>
      <c r="BKJ275" s="14"/>
      <c r="BKK275" s="14"/>
      <c r="BKL275" s="14"/>
      <c r="BKM275" s="14"/>
      <c r="BKN275" s="14"/>
      <c r="BKO275" s="14"/>
      <c r="BKP275" s="14"/>
      <c r="BKQ275" s="14"/>
      <c r="BKR275" s="14"/>
      <c r="BKS275" s="14"/>
      <c r="BKT275" s="14"/>
      <c r="BKU275" s="14"/>
      <c r="BKV275" s="14"/>
      <c r="BKW275" s="14"/>
      <c r="BKX275" s="14"/>
      <c r="BKY275" s="14"/>
      <c r="BKZ275" s="14"/>
      <c r="BLA275" s="14"/>
      <c r="BLB275" s="14"/>
      <c r="BLC275" s="14"/>
      <c r="BLD275" s="14"/>
      <c r="BLE275" s="14"/>
      <c r="BLF275" s="14"/>
      <c r="BLG275" s="14"/>
      <c r="BLH275" s="14"/>
      <c r="BLI275" s="14"/>
      <c r="BLJ275" s="14"/>
      <c r="BLK275" s="14"/>
      <c r="BLL275" s="14"/>
      <c r="BLM275" s="14"/>
      <c r="BLN275" s="14"/>
      <c r="BLO275" s="14"/>
      <c r="BLP275" s="14"/>
      <c r="BLQ275" s="14"/>
      <c r="BLR275" s="14"/>
      <c r="BLS275" s="14"/>
      <c r="BLT275" s="14"/>
      <c r="BLU275" s="14"/>
      <c r="BLV275" s="14"/>
      <c r="BLW275" s="14"/>
      <c r="BLX275" s="14"/>
      <c r="BLY275" s="14"/>
      <c r="BLZ275" s="14"/>
      <c r="BMA275" s="14"/>
      <c r="BMB275" s="14"/>
      <c r="BMC275" s="14"/>
      <c r="BMD275" s="14"/>
      <c r="BME275" s="14"/>
      <c r="BMF275" s="14"/>
      <c r="BMG275" s="14"/>
      <c r="BMH275" s="14"/>
      <c r="BMI275" s="14"/>
      <c r="BMJ275" s="14"/>
      <c r="BMK275" s="14"/>
      <c r="BML275" s="14"/>
      <c r="BMM275" s="14"/>
      <c r="BMN275" s="14"/>
      <c r="BMO275" s="14"/>
      <c r="BMP275" s="14"/>
      <c r="BMQ275" s="14"/>
      <c r="BMR275" s="14"/>
      <c r="BMS275" s="14"/>
      <c r="BMT275" s="14"/>
      <c r="BMU275" s="14"/>
      <c r="BMV275" s="14"/>
      <c r="BMW275" s="14"/>
      <c r="BMX275" s="14"/>
      <c r="BMY275" s="14"/>
      <c r="BMZ275" s="14"/>
      <c r="BNA275" s="14"/>
      <c r="BNB275" s="14"/>
      <c r="BNC275" s="14"/>
      <c r="BND275" s="14"/>
      <c r="BNE275" s="14"/>
      <c r="BNF275" s="14"/>
      <c r="BNG275" s="14"/>
      <c r="BNH275" s="14"/>
      <c r="BNI275" s="14"/>
      <c r="BNJ275" s="14"/>
      <c r="BNK275" s="14"/>
      <c r="BNL275" s="14"/>
      <c r="BNM275" s="14"/>
      <c r="BNN275" s="14"/>
      <c r="BNO275" s="14"/>
      <c r="BNP275" s="14"/>
      <c r="BNQ275" s="14"/>
      <c r="BNR275" s="14"/>
      <c r="BNS275" s="14"/>
      <c r="BNT275" s="14"/>
      <c r="BNU275" s="14"/>
      <c r="BNV275" s="14"/>
      <c r="BNW275" s="14"/>
      <c r="BNX275" s="14"/>
      <c r="BNY275" s="14"/>
      <c r="BNZ275" s="14"/>
      <c r="BOA275" s="14"/>
      <c r="BOB275" s="14"/>
      <c r="BOC275" s="14"/>
      <c r="BOD275" s="14"/>
      <c r="BOE275" s="14"/>
      <c r="BOF275" s="14"/>
      <c r="BOG275" s="14"/>
      <c r="BOH275" s="14"/>
      <c r="BOI275" s="14"/>
      <c r="BOJ275" s="14"/>
      <c r="BOK275" s="14"/>
      <c r="BOL275" s="14"/>
      <c r="BOM275" s="14"/>
      <c r="BON275" s="14"/>
      <c r="BOO275" s="14"/>
      <c r="BOP275" s="14"/>
      <c r="BOQ275" s="14"/>
      <c r="BOR275" s="14"/>
      <c r="BOS275" s="14"/>
      <c r="BOT275" s="14"/>
      <c r="BOU275" s="14"/>
      <c r="BOV275" s="14"/>
      <c r="BOW275" s="14"/>
      <c r="BOX275" s="14"/>
      <c r="BOY275" s="14"/>
      <c r="BOZ275" s="14"/>
      <c r="BPA275" s="14"/>
      <c r="BPB275" s="14"/>
      <c r="BPC275" s="14"/>
      <c r="BPD275" s="14"/>
      <c r="BPE275" s="14"/>
      <c r="BPF275" s="14"/>
      <c r="BPG275" s="14"/>
      <c r="BPH275" s="14"/>
      <c r="BPI275" s="14"/>
      <c r="BPJ275" s="14"/>
      <c r="BPK275" s="14"/>
      <c r="BPL275" s="14"/>
      <c r="BPM275" s="14"/>
      <c r="BPN275" s="14"/>
      <c r="BPO275" s="14"/>
      <c r="BPP275" s="14"/>
      <c r="BPQ275" s="14"/>
      <c r="BPR275" s="14"/>
      <c r="BPS275" s="14"/>
      <c r="BPT275" s="14"/>
      <c r="BPU275" s="14"/>
      <c r="BPV275" s="14"/>
      <c r="BPW275" s="14"/>
      <c r="BPX275" s="14"/>
      <c r="BPY275" s="14"/>
      <c r="BPZ275" s="14"/>
      <c r="BQA275" s="14"/>
      <c r="BQB275" s="14"/>
      <c r="BQC275" s="14"/>
      <c r="BQD275" s="14"/>
      <c r="BQE275" s="14"/>
      <c r="BQF275" s="14"/>
      <c r="BQG275" s="14"/>
      <c r="BQH275" s="14"/>
      <c r="BQI275" s="14"/>
      <c r="BQJ275" s="14"/>
      <c r="BQK275" s="14"/>
      <c r="BQL275" s="14"/>
      <c r="BQM275" s="14"/>
      <c r="BQN275" s="14"/>
      <c r="BQO275" s="14"/>
      <c r="BQP275" s="14"/>
      <c r="BQQ275" s="14"/>
      <c r="BQR275" s="14"/>
      <c r="BQS275" s="14"/>
      <c r="BQT275" s="14"/>
      <c r="BQU275" s="14"/>
      <c r="BQV275" s="14"/>
      <c r="BQW275" s="14"/>
      <c r="BQX275" s="14"/>
      <c r="BQY275" s="14"/>
      <c r="BQZ275" s="14"/>
      <c r="BRA275" s="14"/>
      <c r="BRB275" s="14"/>
      <c r="BRC275" s="14"/>
      <c r="BRD275" s="14"/>
      <c r="BRE275" s="14"/>
      <c r="BRF275" s="14"/>
      <c r="BRG275" s="14"/>
      <c r="BRH275" s="14"/>
      <c r="BRI275" s="14"/>
      <c r="BRJ275" s="14"/>
      <c r="BRK275" s="14"/>
      <c r="BRL275" s="14"/>
      <c r="BRM275" s="14"/>
      <c r="BRN275" s="14"/>
      <c r="BRO275" s="14"/>
      <c r="BRP275" s="14"/>
      <c r="BRQ275" s="14"/>
      <c r="BRR275" s="14"/>
      <c r="BRS275" s="14"/>
      <c r="BRT275" s="14"/>
      <c r="BRU275" s="14"/>
      <c r="BRV275" s="14"/>
      <c r="BRW275" s="14"/>
      <c r="BRX275" s="14"/>
      <c r="BRY275" s="14"/>
      <c r="BRZ275" s="14"/>
      <c r="BSA275" s="14"/>
      <c r="BSB275" s="14"/>
      <c r="BSC275" s="14"/>
      <c r="BSD275" s="14"/>
      <c r="BSE275" s="14"/>
      <c r="BSF275" s="14"/>
      <c r="BSG275" s="14"/>
      <c r="BSH275" s="14"/>
      <c r="BSI275" s="14"/>
      <c r="BSJ275" s="14"/>
      <c r="BSK275" s="14"/>
      <c r="BSL275" s="14"/>
      <c r="BSM275" s="14"/>
      <c r="BSN275" s="14"/>
      <c r="BSO275" s="14"/>
      <c r="BSP275" s="14"/>
      <c r="BSQ275" s="14"/>
      <c r="BSR275" s="14"/>
      <c r="BSS275" s="14"/>
      <c r="BST275" s="14"/>
      <c r="BSU275" s="14"/>
      <c r="BSV275" s="14"/>
      <c r="BSW275" s="14"/>
      <c r="BSX275" s="14"/>
      <c r="BSY275" s="14"/>
      <c r="BSZ275" s="14"/>
      <c r="BTA275" s="14"/>
      <c r="BTB275" s="14"/>
      <c r="BTC275" s="14"/>
      <c r="BTD275" s="14"/>
      <c r="BTE275" s="14"/>
      <c r="BTF275" s="14"/>
      <c r="BTG275" s="14"/>
      <c r="BTH275" s="14"/>
      <c r="BTI275" s="14"/>
      <c r="BTJ275" s="14"/>
      <c r="BTK275" s="14"/>
      <c r="BTL275" s="14"/>
      <c r="BTM275" s="14"/>
      <c r="BTN275" s="14"/>
      <c r="BTO275" s="14"/>
      <c r="BTP275" s="14"/>
      <c r="BTQ275" s="14"/>
      <c r="BTR275" s="14"/>
      <c r="BTS275" s="14"/>
      <c r="BTT275" s="14"/>
      <c r="BTU275" s="14"/>
      <c r="BTV275" s="14"/>
      <c r="BTW275" s="14"/>
      <c r="BTX275" s="14"/>
      <c r="BTY275" s="14"/>
      <c r="BTZ275" s="14"/>
      <c r="BUA275" s="14"/>
      <c r="BUB275" s="14"/>
      <c r="BUC275" s="14"/>
      <c r="BUD275" s="14"/>
      <c r="BUE275" s="14"/>
      <c r="BUF275" s="14"/>
      <c r="BUG275" s="14"/>
      <c r="BUH275" s="14"/>
      <c r="BUI275" s="14"/>
      <c r="BUJ275" s="14"/>
      <c r="BUK275" s="14"/>
      <c r="BUL275" s="14"/>
      <c r="BUM275" s="14"/>
      <c r="BUN275" s="14"/>
      <c r="BUO275" s="14"/>
      <c r="BUP275" s="14"/>
      <c r="BUQ275" s="14"/>
      <c r="BUR275" s="14"/>
      <c r="BUS275" s="14"/>
      <c r="BUT275" s="14"/>
      <c r="BUU275" s="14"/>
      <c r="BUV275" s="14"/>
      <c r="BUW275" s="14"/>
      <c r="BUX275" s="14"/>
      <c r="BUY275" s="14"/>
      <c r="BUZ275" s="14"/>
      <c r="BVA275" s="14"/>
      <c r="BVB275" s="14"/>
      <c r="BVC275" s="14"/>
      <c r="BVD275" s="14"/>
      <c r="BVE275" s="14"/>
      <c r="BVF275" s="14"/>
      <c r="BVG275" s="14"/>
      <c r="BVH275" s="14"/>
      <c r="BVI275" s="14"/>
      <c r="BVJ275" s="14"/>
      <c r="BVK275" s="14"/>
      <c r="BVL275" s="14"/>
      <c r="BVM275" s="14"/>
      <c r="BVN275" s="14"/>
      <c r="BVO275" s="14"/>
      <c r="BVP275" s="14"/>
      <c r="BVQ275" s="14"/>
      <c r="BVR275" s="14"/>
      <c r="BVS275" s="14"/>
      <c r="BVT275" s="14"/>
      <c r="BVU275" s="14"/>
      <c r="BVV275" s="14"/>
      <c r="BVW275" s="14"/>
      <c r="BVX275" s="14"/>
      <c r="BVY275" s="14"/>
      <c r="BVZ275" s="14"/>
      <c r="BWA275" s="14"/>
      <c r="BWB275" s="14"/>
      <c r="BWC275" s="14"/>
      <c r="BWD275" s="14"/>
      <c r="BWE275" s="14"/>
      <c r="BWF275" s="14"/>
      <c r="BWG275" s="14"/>
      <c r="BWH275" s="14"/>
      <c r="BWI275" s="14"/>
      <c r="BWJ275" s="14"/>
      <c r="BWK275" s="14"/>
      <c r="BWL275" s="14"/>
      <c r="BWM275" s="14"/>
      <c r="BWN275" s="14"/>
      <c r="BWO275" s="14"/>
      <c r="BWP275" s="14"/>
      <c r="BWQ275" s="14"/>
      <c r="BWR275" s="14"/>
      <c r="BWS275" s="14"/>
      <c r="BWT275" s="14"/>
      <c r="BWU275" s="14"/>
      <c r="BWV275" s="14"/>
      <c r="BWW275" s="14"/>
      <c r="BWX275" s="14"/>
      <c r="BWY275" s="14"/>
      <c r="BWZ275" s="14"/>
      <c r="BXA275" s="14"/>
      <c r="BXB275" s="14"/>
      <c r="BXC275" s="14"/>
      <c r="BXD275" s="14"/>
      <c r="BXE275" s="14"/>
      <c r="BXF275" s="14"/>
      <c r="BXG275" s="14"/>
      <c r="BXH275" s="14"/>
      <c r="BXI275" s="14"/>
      <c r="BXJ275" s="14"/>
      <c r="BXK275" s="14"/>
      <c r="BXL275" s="14"/>
      <c r="BXM275" s="14"/>
      <c r="BXN275" s="14"/>
      <c r="BXO275" s="14"/>
      <c r="BXP275" s="14"/>
      <c r="BXQ275" s="14"/>
      <c r="BXR275" s="14"/>
      <c r="BXS275" s="14"/>
      <c r="BXT275" s="14"/>
      <c r="BXU275" s="14"/>
      <c r="BXV275" s="14"/>
      <c r="BXW275" s="14"/>
      <c r="BXX275" s="14"/>
      <c r="BXY275" s="14"/>
      <c r="BXZ275" s="14"/>
      <c r="BYA275" s="14"/>
      <c r="BYB275" s="14"/>
      <c r="BYC275" s="14"/>
      <c r="BYD275" s="14"/>
      <c r="BYE275" s="14"/>
      <c r="BYF275" s="14"/>
      <c r="BYG275" s="14"/>
      <c r="BYH275" s="14"/>
      <c r="BYI275" s="14"/>
      <c r="BYJ275" s="14"/>
      <c r="BYK275" s="14"/>
      <c r="BYL275" s="14"/>
      <c r="BYM275" s="14"/>
      <c r="BYN275" s="14"/>
      <c r="BYO275" s="14"/>
      <c r="BYP275" s="14"/>
      <c r="BYQ275" s="14"/>
      <c r="BYR275" s="14"/>
      <c r="BYS275" s="14"/>
      <c r="BYT275" s="14"/>
      <c r="BYU275" s="14"/>
      <c r="BYV275" s="14"/>
      <c r="BYW275" s="14"/>
      <c r="BYX275" s="14"/>
      <c r="BYY275" s="14"/>
      <c r="BYZ275" s="14"/>
      <c r="BZA275" s="14"/>
      <c r="BZB275" s="14"/>
      <c r="BZC275" s="14"/>
      <c r="BZD275" s="14"/>
      <c r="BZE275" s="14"/>
      <c r="BZF275" s="14"/>
      <c r="BZG275" s="14"/>
      <c r="BZH275" s="14"/>
      <c r="BZI275" s="14"/>
      <c r="BZJ275" s="14"/>
      <c r="BZK275" s="14"/>
      <c r="BZL275" s="14"/>
      <c r="BZM275" s="14"/>
      <c r="BZN275" s="14"/>
      <c r="BZO275" s="14"/>
      <c r="BZP275" s="14"/>
      <c r="BZQ275" s="14"/>
      <c r="BZR275" s="14"/>
      <c r="BZS275" s="14"/>
      <c r="BZT275" s="14"/>
      <c r="BZU275" s="14"/>
      <c r="BZV275" s="14"/>
      <c r="BZW275" s="14"/>
      <c r="BZX275" s="14"/>
      <c r="BZY275" s="14"/>
      <c r="BZZ275" s="14"/>
      <c r="CAA275" s="14"/>
      <c r="CAB275" s="14"/>
      <c r="CAC275" s="14"/>
      <c r="CAD275" s="14"/>
      <c r="CAE275" s="14"/>
      <c r="CAF275" s="14"/>
      <c r="CAG275" s="14"/>
      <c r="CAH275" s="14"/>
      <c r="CAI275" s="14"/>
      <c r="CAJ275" s="14"/>
      <c r="CAK275" s="14"/>
      <c r="CAL275" s="14"/>
      <c r="CAM275" s="14"/>
      <c r="CAN275" s="14"/>
      <c r="CAO275" s="14"/>
      <c r="CAP275" s="14"/>
      <c r="CAQ275" s="14"/>
      <c r="CAR275" s="14"/>
      <c r="CAS275" s="14"/>
      <c r="CAT275" s="14"/>
      <c r="CAU275" s="14"/>
      <c r="CAV275" s="14"/>
      <c r="CAW275" s="14"/>
      <c r="CAX275" s="14"/>
      <c r="CAY275" s="14"/>
      <c r="CAZ275" s="14"/>
      <c r="CBA275" s="14"/>
      <c r="CBB275" s="14"/>
      <c r="CBC275" s="14"/>
      <c r="CBD275" s="14"/>
      <c r="CBE275" s="14"/>
      <c r="CBF275" s="14"/>
      <c r="CBG275" s="14"/>
      <c r="CBH275" s="14"/>
      <c r="CBI275" s="14"/>
      <c r="CBJ275" s="14"/>
      <c r="CBK275" s="14"/>
      <c r="CBL275" s="14"/>
      <c r="CBM275" s="14"/>
      <c r="CBN275" s="14"/>
      <c r="CBO275" s="14"/>
      <c r="CBP275" s="14"/>
      <c r="CBQ275" s="14"/>
      <c r="CBR275" s="14"/>
      <c r="CBS275" s="14"/>
      <c r="CBT275" s="14"/>
      <c r="CBU275" s="14"/>
      <c r="CBV275" s="14"/>
      <c r="CBW275" s="14"/>
      <c r="CBX275" s="14"/>
      <c r="CBY275" s="14"/>
      <c r="CBZ275" s="14"/>
      <c r="CCA275" s="14"/>
      <c r="CCB275" s="14"/>
      <c r="CCC275" s="14"/>
      <c r="CCD275" s="14"/>
      <c r="CCE275" s="14"/>
      <c r="CCF275" s="14"/>
      <c r="CCG275" s="14"/>
      <c r="CCH275" s="14"/>
      <c r="CCI275" s="14"/>
      <c r="CCJ275" s="14"/>
      <c r="CCK275" s="14"/>
      <c r="CCL275" s="14"/>
      <c r="CCM275" s="14"/>
      <c r="CCN275" s="14"/>
      <c r="CCO275" s="14"/>
      <c r="CCP275" s="14"/>
      <c r="CCQ275" s="14"/>
      <c r="CCR275" s="14"/>
      <c r="CCS275" s="14"/>
      <c r="CCT275" s="14"/>
      <c r="CCU275" s="14"/>
      <c r="CCV275" s="14"/>
      <c r="CCW275" s="14"/>
      <c r="CCX275" s="14"/>
      <c r="CCY275" s="14"/>
      <c r="CCZ275" s="14"/>
      <c r="CDA275" s="14"/>
      <c r="CDB275" s="14"/>
      <c r="CDC275" s="14"/>
      <c r="CDD275" s="14"/>
      <c r="CDE275" s="14"/>
      <c r="CDF275" s="14"/>
      <c r="CDG275" s="14"/>
      <c r="CDH275" s="14"/>
      <c r="CDI275" s="14"/>
      <c r="CDJ275" s="14"/>
      <c r="CDK275" s="14"/>
      <c r="CDL275" s="14"/>
      <c r="CDM275" s="14"/>
      <c r="CDN275" s="14"/>
      <c r="CDO275" s="14"/>
      <c r="CDP275" s="14"/>
      <c r="CDQ275" s="14"/>
      <c r="CDR275" s="14"/>
      <c r="CDS275" s="14"/>
      <c r="CDT275" s="14"/>
      <c r="CDU275" s="14"/>
      <c r="CDV275" s="14"/>
      <c r="CDW275" s="14"/>
      <c r="CDX275" s="14"/>
      <c r="CDY275" s="14"/>
      <c r="CDZ275" s="14"/>
      <c r="CEA275" s="14"/>
      <c r="CEB275" s="14"/>
      <c r="CEC275" s="14"/>
      <c r="CED275" s="14"/>
      <c r="CEE275" s="14"/>
      <c r="CEF275" s="14"/>
      <c r="CEG275" s="14"/>
      <c r="CEH275" s="14"/>
      <c r="CEI275" s="14"/>
      <c r="CEJ275" s="14"/>
      <c r="CEK275" s="14"/>
      <c r="CEL275" s="14"/>
      <c r="CEM275" s="14"/>
      <c r="CEN275" s="14"/>
      <c r="CEO275" s="14"/>
      <c r="CEP275" s="14"/>
      <c r="CEQ275" s="14"/>
      <c r="CER275" s="14"/>
      <c r="CES275" s="14"/>
      <c r="CET275" s="14"/>
      <c r="CEU275" s="14"/>
      <c r="CEV275" s="14"/>
      <c r="CEW275" s="14"/>
      <c r="CEX275" s="14"/>
      <c r="CEY275" s="14"/>
      <c r="CEZ275" s="14"/>
      <c r="CFA275" s="14"/>
      <c r="CFB275" s="14"/>
      <c r="CFC275" s="14"/>
      <c r="CFD275" s="14"/>
      <c r="CFE275" s="14"/>
      <c r="CFF275" s="14"/>
      <c r="CFG275" s="14"/>
      <c r="CFH275" s="14"/>
      <c r="CFI275" s="14"/>
      <c r="CFJ275" s="14"/>
      <c r="CFK275" s="14"/>
      <c r="CFL275" s="14"/>
      <c r="CFM275" s="14"/>
      <c r="CFN275" s="14"/>
      <c r="CFO275" s="14"/>
      <c r="CFP275" s="14"/>
      <c r="CFQ275" s="14"/>
      <c r="CFR275" s="14"/>
      <c r="CFS275" s="14"/>
      <c r="CFT275" s="14"/>
      <c r="CFU275" s="14"/>
      <c r="CFV275" s="14"/>
      <c r="CFW275" s="14"/>
      <c r="CFX275" s="14"/>
      <c r="CFY275" s="14"/>
      <c r="CFZ275" s="14"/>
      <c r="CGA275" s="14"/>
      <c r="CGB275" s="14"/>
      <c r="CGC275" s="14"/>
      <c r="CGD275" s="14"/>
      <c r="CGE275" s="14"/>
      <c r="CGF275" s="14"/>
      <c r="CGG275" s="14"/>
      <c r="CGH275" s="14"/>
      <c r="CGI275" s="14"/>
      <c r="CGJ275" s="14"/>
      <c r="CGK275" s="14"/>
      <c r="CGL275" s="14"/>
      <c r="CGM275" s="14"/>
      <c r="CGN275" s="14"/>
      <c r="CGO275" s="14"/>
      <c r="CGP275" s="14"/>
      <c r="CGQ275" s="14"/>
      <c r="CGR275" s="14"/>
      <c r="CGS275" s="14"/>
      <c r="CGT275" s="14"/>
      <c r="CGU275" s="14"/>
      <c r="CGV275" s="14"/>
      <c r="CGW275" s="14"/>
      <c r="CGX275" s="14"/>
      <c r="CGY275" s="14"/>
      <c r="CGZ275" s="14"/>
      <c r="CHA275" s="14"/>
      <c r="CHB275" s="14"/>
      <c r="CHC275" s="14"/>
      <c r="CHD275" s="14"/>
      <c r="CHE275" s="14"/>
      <c r="CHF275" s="14"/>
      <c r="CHG275" s="14"/>
      <c r="CHH275" s="14"/>
      <c r="CHI275" s="14"/>
      <c r="CHJ275" s="14"/>
      <c r="CHK275" s="14"/>
      <c r="CHL275" s="14"/>
      <c r="CHM275" s="14"/>
      <c r="CHN275" s="14"/>
      <c r="CHO275" s="14"/>
      <c r="CHP275" s="14"/>
      <c r="CHQ275" s="14"/>
      <c r="CHR275" s="14"/>
      <c r="CHS275" s="14"/>
      <c r="CHT275" s="14"/>
      <c r="CHU275" s="14"/>
      <c r="CHV275" s="14"/>
      <c r="CHW275" s="14"/>
      <c r="CHX275" s="14"/>
      <c r="CHY275" s="14"/>
      <c r="CHZ275" s="14"/>
      <c r="CIA275" s="14"/>
      <c r="CIB275" s="14"/>
      <c r="CIC275" s="14"/>
      <c r="CID275" s="14"/>
      <c r="CIE275" s="14"/>
      <c r="CIF275" s="14"/>
      <c r="CIG275" s="14"/>
      <c r="CIH275" s="14"/>
      <c r="CII275" s="14"/>
      <c r="CIJ275" s="14"/>
      <c r="CIK275" s="14"/>
      <c r="CIL275" s="14"/>
      <c r="CIM275" s="14"/>
      <c r="CIN275" s="14"/>
      <c r="CIO275" s="14"/>
      <c r="CIP275" s="14"/>
      <c r="CIQ275" s="14"/>
      <c r="CIR275" s="14"/>
      <c r="CIS275" s="14"/>
      <c r="CIT275" s="14"/>
      <c r="CIU275" s="14"/>
      <c r="CIV275" s="14"/>
      <c r="CIW275" s="14"/>
      <c r="CIX275" s="14"/>
      <c r="CIY275" s="14"/>
      <c r="CIZ275" s="14"/>
      <c r="CJA275" s="14"/>
      <c r="CJB275" s="14"/>
      <c r="CJC275" s="14"/>
      <c r="CJD275" s="14"/>
      <c r="CJE275" s="14"/>
      <c r="CJF275" s="14"/>
      <c r="CJG275" s="14"/>
      <c r="CJH275" s="14"/>
      <c r="CJI275" s="14"/>
      <c r="CJJ275" s="14"/>
      <c r="CJK275" s="14"/>
      <c r="CJL275" s="14"/>
      <c r="CJM275" s="14"/>
      <c r="CJN275" s="14"/>
      <c r="CJO275" s="14"/>
      <c r="CJP275" s="14"/>
      <c r="CJQ275" s="14"/>
      <c r="CJR275" s="14"/>
      <c r="CJS275" s="14"/>
      <c r="CJT275" s="14"/>
      <c r="CJU275" s="14"/>
      <c r="CJV275" s="14"/>
      <c r="CJW275" s="14"/>
      <c r="CJX275" s="14"/>
      <c r="CJY275" s="14"/>
      <c r="CJZ275" s="14"/>
      <c r="CKA275" s="14"/>
      <c r="CKB275" s="14"/>
      <c r="CKC275" s="14"/>
      <c r="CKD275" s="14"/>
      <c r="CKE275" s="14"/>
      <c r="CKF275" s="14"/>
      <c r="CKG275" s="14"/>
      <c r="CKH275" s="14"/>
      <c r="CKI275" s="14"/>
      <c r="CKJ275" s="14"/>
      <c r="CKK275" s="14"/>
      <c r="CKL275" s="14"/>
      <c r="CKM275" s="14"/>
      <c r="CKN275" s="14"/>
      <c r="CKO275" s="14"/>
      <c r="CKP275" s="14"/>
      <c r="CKQ275" s="14"/>
      <c r="CKR275" s="14"/>
      <c r="CKS275" s="14"/>
      <c r="CKT275" s="14"/>
      <c r="CKU275" s="14"/>
      <c r="CKV275" s="14"/>
      <c r="CKW275" s="14"/>
      <c r="CKX275" s="14"/>
      <c r="CKY275" s="14"/>
      <c r="CKZ275" s="14"/>
      <c r="CLA275" s="14"/>
      <c r="CLB275" s="14"/>
      <c r="CLC275" s="14"/>
      <c r="CLD275" s="14"/>
      <c r="CLE275" s="14"/>
      <c r="CLF275" s="14"/>
      <c r="CLG275" s="14"/>
      <c r="CLH275" s="14"/>
      <c r="CLI275" s="14"/>
      <c r="CLJ275" s="14"/>
      <c r="CLK275" s="14"/>
      <c r="CLL275" s="14"/>
      <c r="CLM275" s="14"/>
      <c r="CLN275" s="14"/>
      <c r="CLO275" s="14"/>
      <c r="CLP275" s="14"/>
      <c r="CLQ275" s="14"/>
      <c r="CLR275" s="14"/>
      <c r="CLS275" s="14"/>
      <c r="CLT275" s="14"/>
      <c r="CLU275" s="14"/>
      <c r="CLV275" s="14"/>
      <c r="CLW275" s="14"/>
      <c r="CLX275" s="14"/>
      <c r="CLY275" s="14"/>
      <c r="CLZ275" s="14"/>
      <c r="CMA275" s="14"/>
      <c r="CMB275" s="14"/>
      <c r="CMC275" s="14"/>
      <c r="CMD275" s="14"/>
      <c r="CME275" s="14"/>
      <c r="CMF275" s="14"/>
      <c r="CMG275" s="14"/>
      <c r="CMH275" s="14"/>
      <c r="CMI275" s="14"/>
      <c r="CMJ275" s="14"/>
      <c r="CMK275" s="14"/>
      <c r="CML275" s="14"/>
      <c r="CMM275" s="14"/>
      <c r="CMN275" s="14"/>
      <c r="CMO275" s="14"/>
      <c r="CMP275" s="14"/>
      <c r="CMQ275" s="14"/>
      <c r="CMR275" s="14"/>
      <c r="CMS275" s="14"/>
      <c r="CMT275" s="14"/>
      <c r="CMU275" s="14"/>
      <c r="CMV275" s="14"/>
      <c r="CMW275" s="14"/>
      <c r="CMX275" s="14"/>
      <c r="CMY275" s="14"/>
      <c r="CMZ275" s="14"/>
      <c r="CNA275" s="14"/>
      <c r="CNB275" s="14"/>
      <c r="CNC275" s="14"/>
      <c r="CND275" s="14"/>
      <c r="CNE275" s="14"/>
      <c r="CNF275" s="14"/>
      <c r="CNG275" s="14"/>
      <c r="CNH275" s="14"/>
      <c r="CNI275" s="14"/>
      <c r="CNJ275" s="14"/>
      <c r="CNK275" s="14"/>
      <c r="CNL275" s="14"/>
      <c r="CNM275" s="14"/>
      <c r="CNN275" s="14"/>
      <c r="CNO275" s="14"/>
      <c r="CNP275" s="14"/>
      <c r="CNQ275" s="14"/>
      <c r="CNR275" s="14"/>
      <c r="CNS275" s="14"/>
      <c r="CNT275" s="14"/>
      <c r="CNU275" s="14"/>
      <c r="CNV275" s="14"/>
      <c r="CNW275" s="14"/>
      <c r="CNX275" s="14"/>
      <c r="CNY275" s="14"/>
      <c r="CNZ275" s="14"/>
      <c r="COA275" s="14"/>
      <c r="COB275" s="14"/>
      <c r="COC275" s="14"/>
      <c r="COD275" s="14"/>
      <c r="COE275" s="14"/>
      <c r="COF275" s="14"/>
      <c r="COG275" s="14"/>
      <c r="COH275" s="14"/>
      <c r="COI275" s="14"/>
      <c r="COJ275" s="14"/>
      <c r="COK275" s="14"/>
      <c r="COL275" s="14"/>
      <c r="COM275" s="14"/>
      <c r="CON275" s="14"/>
      <c r="COO275" s="14"/>
      <c r="COP275" s="14"/>
      <c r="COQ275" s="14"/>
      <c r="COR275" s="14"/>
      <c r="COS275" s="14"/>
      <c r="COT275" s="14"/>
      <c r="COU275" s="14"/>
      <c r="COV275" s="14"/>
      <c r="COW275" s="14"/>
      <c r="COX275" s="14"/>
      <c r="COY275" s="14"/>
      <c r="COZ275" s="14"/>
      <c r="CPA275" s="14"/>
      <c r="CPB275" s="14"/>
      <c r="CPC275" s="14"/>
      <c r="CPD275" s="14"/>
      <c r="CPE275" s="14"/>
      <c r="CPF275" s="14"/>
      <c r="CPG275" s="14"/>
      <c r="CPH275" s="14"/>
      <c r="CPI275" s="14"/>
      <c r="CPJ275" s="14"/>
      <c r="CPK275" s="14"/>
      <c r="CPL275" s="14"/>
      <c r="CPM275" s="14"/>
      <c r="CPN275" s="14"/>
      <c r="CPO275" s="14"/>
      <c r="CPP275" s="14"/>
      <c r="CPQ275" s="14"/>
      <c r="CPR275" s="14"/>
      <c r="CPS275" s="14"/>
      <c r="CPT275" s="14"/>
      <c r="CPU275" s="14"/>
      <c r="CPV275" s="14"/>
      <c r="CPW275" s="14"/>
      <c r="CPX275" s="14"/>
      <c r="CPY275" s="14"/>
      <c r="CPZ275" s="14"/>
      <c r="CQA275" s="14"/>
      <c r="CQB275" s="14"/>
      <c r="CQC275" s="14"/>
      <c r="CQD275" s="14"/>
      <c r="CQE275" s="14"/>
      <c r="CQF275" s="14"/>
      <c r="CQG275" s="14"/>
      <c r="CQH275" s="14"/>
      <c r="CQI275" s="14"/>
      <c r="CQJ275" s="14"/>
      <c r="CQK275" s="14"/>
      <c r="CQL275" s="14"/>
      <c r="CQM275" s="14"/>
      <c r="CQN275" s="14"/>
      <c r="CQO275" s="14"/>
      <c r="CQP275" s="14"/>
      <c r="CQQ275" s="14"/>
      <c r="CQR275" s="14"/>
      <c r="CQS275" s="14"/>
      <c r="CQT275" s="14"/>
      <c r="CQU275" s="14"/>
      <c r="CQV275" s="14"/>
      <c r="CQW275" s="14"/>
      <c r="CQX275" s="14"/>
      <c r="CQY275" s="14"/>
      <c r="CQZ275" s="14"/>
      <c r="CRA275" s="14"/>
      <c r="CRB275" s="14"/>
      <c r="CRC275" s="14"/>
      <c r="CRD275" s="14"/>
      <c r="CRE275" s="14"/>
      <c r="CRF275" s="14"/>
      <c r="CRG275" s="14"/>
      <c r="CRH275" s="14"/>
      <c r="CRI275" s="14"/>
      <c r="CRJ275" s="14"/>
      <c r="CRK275" s="14"/>
      <c r="CRL275" s="14"/>
      <c r="CRM275" s="14"/>
      <c r="CRN275" s="14"/>
      <c r="CRO275" s="14"/>
      <c r="CRP275" s="14"/>
      <c r="CRQ275" s="14"/>
      <c r="CRR275" s="14"/>
      <c r="CRS275" s="14"/>
      <c r="CRT275" s="14"/>
      <c r="CRU275" s="14"/>
      <c r="CRV275" s="14"/>
      <c r="CRW275" s="14"/>
      <c r="CRX275" s="14"/>
      <c r="CRY275" s="14"/>
      <c r="CRZ275" s="14"/>
      <c r="CSA275" s="14"/>
      <c r="CSB275" s="14"/>
      <c r="CSC275" s="14"/>
      <c r="CSD275" s="14"/>
      <c r="CSE275" s="14"/>
      <c r="CSF275" s="14"/>
      <c r="CSG275" s="14"/>
      <c r="CSH275" s="14"/>
      <c r="CSI275" s="14"/>
      <c r="CSJ275" s="14"/>
      <c r="CSK275" s="14"/>
      <c r="CSL275" s="14"/>
      <c r="CSM275" s="14"/>
      <c r="CSN275" s="14"/>
      <c r="CSO275" s="14"/>
      <c r="CSP275" s="14"/>
      <c r="CSQ275" s="14"/>
      <c r="CSR275" s="14"/>
      <c r="CSS275" s="14"/>
      <c r="CST275" s="14"/>
      <c r="CSU275" s="14"/>
      <c r="CSV275" s="14"/>
      <c r="CSW275" s="14"/>
      <c r="CSX275" s="14"/>
      <c r="CSY275" s="14"/>
      <c r="CSZ275" s="14"/>
      <c r="CTA275" s="14"/>
      <c r="CTB275" s="14"/>
      <c r="CTC275" s="14"/>
      <c r="CTD275" s="14"/>
      <c r="CTE275" s="14"/>
      <c r="CTF275" s="14"/>
      <c r="CTG275" s="14"/>
      <c r="CTH275" s="14"/>
      <c r="CTI275" s="14"/>
      <c r="CTJ275" s="14"/>
      <c r="CTK275" s="14"/>
      <c r="CTL275" s="14"/>
      <c r="CTM275" s="14"/>
      <c r="CTN275" s="14"/>
      <c r="CTO275" s="14"/>
      <c r="CTP275" s="14"/>
      <c r="CTQ275" s="14"/>
      <c r="CTR275" s="14"/>
      <c r="CTS275" s="14"/>
      <c r="CTT275" s="14"/>
      <c r="CTU275" s="14"/>
      <c r="CTV275" s="14"/>
      <c r="CTW275" s="14"/>
      <c r="CTX275" s="14"/>
      <c r="CTY275" s="14"/>
      <c r="CTZ275" s="14"/>
      <c r="CUA275" s="14"/>
      <c r="CUB275" s="14"/>
      <c r="CUC275" s="14"/>
      <c r="CUD275" s="14"/>
      <c r="CUE275" s="14"/>
      <c r="CUF275" s="14"/>
      <c r="CUG275" s="14"/>
      <c r="CUH275" s="14"/>
      <c r="CUI275" s="14"/>
      <c r="CUJ275" s="14"/>
      <c r="CUK275" s="14"/>
      <c r="CUL275" s="14"/>
      <c r="CUM275" s="14"/>
      <c r="CUN275" s="14"/>
      <c r="CUO275" s="14"/>
      <c r="CUP275" s="14"/>
      <c r="CUQ275" s="14"/>
      <c r="CUR275" s="14"/>
      <c r="CUS275" s="14"/>
      <c r="CUT275" s="14"/>
      <c r="CUU275" s="14"/>
      <c r="CUV275" s="14"/>
      <c r="CUW275" s="14"/>
      <c r="CUX275" s="14"/>
      <c r="CUY275" s="14"/>
      <c r="CUZ275" s="14"/>
      <c r="CVA275" s="14"/>
      <c r="CVB275" s="14"/>
      <c r="CVC275" s="14"/>
      <c r="CVD275" s="14"/>
      <c r="CVE275" s="14"/>
      <c r="CVF275" s="14"/>
      <c r="CVG275" s="14"/>
      <c r="CVH275" s="14"/>
      <c r="CVI275" s="14"/>
      <c r="CVJ275" s="14"/>
      <c r="CVK275" s="14"/>
      <c r="CVL275" s="14"/>
      <c r="CVM275" s="14"/>
      <c r="CVN275" s="14"/>
      <c r="CVO275" s="14"/>
      <c r="CVP275" s="14"/>
      <c r="CVQ275" s="14"/>
      <c r="CVR275" s="14"/>
      <c r="CVS275" s="14"/>
      <c r="CVT275" s="14"/>
      <c r="CVU275" s="14"/>
      <c r="CVV275" s="14"/>
      <c r="CVW275" s="14"/>
      <c r="CVX275" s="14"/>
      <c r="CVY275" s="14"/>
      <c r="CVZ275" s="14"/>
      <c r="CWA275" s="14"/>
      <c r="CWB275" s="14"/>
      <c r="CWC275" s="14"/>
      <c r="CWD275" s="14"/>
      <c r="CWE275" s="14"/>
      <c r="CWF275" s="14"/>
      <c r="CWG275" s="14"/>
      <c r="CWH275" s="14"/>
      <c r="CWI275" s="14"/>
      <c r="CWJ275" s="14"/>
      <c r="CWK275" s="14"/>
      <c r="CWL275" s="14"/>
      <c r="CWM275" s="14"/>
      <c r="CWN275" s="14"/>
      <c r="CWO275" s="14"/>
      <c r="CWP275" s="14"/>
      <c r="CWQ275" s="14"/>
      <c r="CWR275" s="14"/>
      <c r="CWS275" s="14"/>
      <c r="CWT275" s="14"/>
      <c r="CWU275" s="14"/>
      <c r="CWV275" s="14"/>
      <c r="CWW275" s="14"/>
      <c r="CWX275" s="14"/>
      <c r="CWY275" s="14"/>
      <c r="CWZ275" s="14"/>
      <c r="CXA275" s="14"/>
      <c r="CXB275" s="14"/>
      <c r="CXC275" s="14"/>
      <c r="CXD275" s="14"/>
      <c r="CXE275" s="14"/>
      <c r="CXF275" s="14"/>
      <c r="CXG275" s="14"/>
      <c r="CXH275" s="14"/>
      <c r="CXI275" s="14"/>
      <c r="CXJ275" s="14"/>
      <c r="CXK275" s="14"/>
      <c r="CXL275" s="14"/>
      <c r="CXM275" s="14"/>
      <c r="CXN275" s="14"/>
      <c r="CXO275" s="14"/>
      <c r="CXP275" s="14"/>
      <c r="CXQ275" s="14"/>
      <c r="CXR275" s="14"/>
      <c r="CXS275" s="14"/>
      <c r="CXT275" s="14"/>
      <c r="CXU275" s="14"/>
      <c r="CXV275" s="14"/>
      <c r="CXW275" s="14"/>
      <c r="CXX275" s="14"/>
      <c r="CXY275" s="14"/>
      <c r="CXZ275" s="14"/>
      <c r="CYA275" s="14"/>
      <c r="CYB275" s="14"/>
      <c r="CYC275" s="14"/>
      <c r="CYD275" s="14"/>
      <c r="CYE275" s="14"/>
      <c r="CYF275" s="14"/>
      <c r="CYG275" s="14"/>
      <c r="CYH275" s="14"/>
      <c r="CYI275" s="14"/>
      <c r="CYJ275" s="14"/>
      <c r="CYK275" s="14"/>
      <c r="CYL275" s="14"/>
      <c r="CYM275" s="14"/>
      <c r="CYN275" s="14"/>
      <c r="CYO275" s="14"/>
      <c r="CYP275" s="14"/>
      <c r="CYQ275" s="14"/>
      <c r="CYR275" s="14"/>
      <c r="CYS275" s="14"/>
      <c r="CYT275" s="14"/>
      <c r="CYU275" s="14"/>
      <c r="CYV275" s="14"/>
      <c r="CYW275" s="14"/>
      <c r="CYX275" s="14"/>
      <c r="CYY275" s="14"/>
      <c r="CYZ275" s="14"/>
      <c r="CZA275" s="14"/>
      <c r="CZB275" s="14"/>
      <c r="CZC275" s="14"/>
      <c r="CZD275" s="14"/>
      <c r="CZE275" s="14"/>
      <c r="CZF275" s="14"/>
      <c r="CZG275" s="14"/>
      <c r="CZH275" s="14"/>
      <c r="CZI275" s="14"/>
      <c r="CZJ275" s="14"/>
      <c r="CZK275" s="14"/>
      <c r="CZL275" s="14"/>
      <c r="CZM275" s="14"/>
      <c r="CZN275" s="14"/>
      <c r="CZO275" s="14"/>
      <c r="CZP275" s="14"/>
      <c r="CZQ275" s="14"/>
      <c r="CZR275" s="14"/>
      <c r="CZS275" s="14"/>
      <c r="CZT275" s="14"/>
      <c r="CZU275" s="14"/>
      <c r="CZV275" s="14"/>
      <c r="CZW275" s="14"/>
      <c r="CZX275" s="14"/>
      <c r="CZY275" s="14"/>
      <c r="CZZ275" s="14"/>
      <c r="DAA275" s="14"/>
      <c r="DAB275" s="14"/>
      <c r="DAC275" s="14"/>
      <c r="DAD275" s="14"/>
      <c r="DAE275" s="14"/>
      <c r="DAF275" s="14"/>
      <c r="DAG275" s="14"/>
      <c r="DAH275" s="14"/>
      <c r="DAI275" s="14"/>
      <c r="DAJ275" s="14"/>
      <c r="DAK275" s="14"/>
      <c r="DAL275" s="14"/>
      <c r="DAM275" s="14"/>
      <c r="DAN275" s="14"/>
      <c r="DAO275" s="14"/>
      <c r="DAP275" s="14"/>
      <c r="DAQ275" s="14"/>
      <c r="DAR275" s="14"/>
      <c r="DAS275" s="14"/>
      <c r="DAT275" s="14"/>
      <c r="DAU275" s="14"/>
      <c r="DAV275" s="14"/>
      <c r="DAW275" s="14"/>
      <c r="DAX275" s="14"/>
      <c r="DAY275" s="14"/>
      <c r="DAZ275" s="14"/>
      <c r="DBA275" s="14"/>
      <c r="DBB275" s="14"/>
      <c r="DBC275" s="14"/>
      <c r="DBD275" s="14"/>
      <c r="DBE275" s="14"/>
      <c r="DBF275" s="14"/>
      <c r="DBG275" s="14"/>
      <c r="DBH275" s="14"/>
      <c r="DBI275" s="14"/>
      <c r="DBJ275" s="14"/>
      <c r="DBK275" s="14"/>
      <c r="DBL275" s="14"/>
      <c r="DBM275" s="14"/>
      <c r="DBN275" s="14"/>
      <c r="DBO275" s="14"/>
      <c r="DBP275" s="14"/>
      <c r="DBQ275" s="14"/>
      <c r="DBR275" s="14"/>
      <c r="DBS275" s="14"/>
      <c r="DBT275" s="14"/>
      <c r="DBU275" s="14"/>
      <c r="DBV275" s="14"/>
      <c r="DBW275" s="14"/>
      <c r="DBX275" s="14"/>
      <c r="DBY275" s="14"/>
      <c r="DBZ275" s="14"/>
      <c r="DCA275" s="14"/>
      <c r="DCB275" s="14"/>
      <c r="DCC275" s="14"/>
      <c r="DCD275" s="14"/>
      <c r="DCE275" s="14"/>
      <c r="DCF275" s="14"/>
      <c r="DCG275" s="14"/>
      <c r="DCH275" s="14"/>
      <c r="DCI275" s="14"/>
      <c r="DCJ275" s="14"/>
      <c r="DCK275" s="14"/>
      <c r="DCL275" s="14"/>
      <c r="DCM275" s="14"/>
      <c r="DCN275" s="14"/>
      <c r="DCO275" s="14"/>
      <c r="DCP275" s="14"/>
      <c r="DCQ275" s="14"/>
      <c r="DCR275" s="14"/>
      <c r="DCS275" s="14"/>
      <c r="DCT275" s="14"/>
      <c r="DCU275" s="14"/>
      <c r="DCV275" s="14"/>
      <c r="DCW275" s="14"/>
      <c r="DCX275" s="14"/>
      <c r="DCY275" s="14"/>
      <c r="DCZ275" s="14"/>
      <c r="DDA275" s="14"/>
      <c r="DDB275" s="14"/>
      <c r="DDC275" s="14"/>
      <c r="DDD275" s="14"/>
      <c r="DDE275" s="14"/>
      <c r="DDF275" s="14"/>
      <c r="DDG275" s="14"/>
      <c r="DDH275" s="14"/>
      <c r="DDI275" s="14"/>
      <c r="DDJ275" s="14"/>
      <c r="DDK275" s="14"/>
      <c r="DDL275" s="14"/>
      <c r="DDM275" s="14"/>
      <c r="DDN275" s="14"/>
      <c r="DDO275" s="14"/>
      <c r="DDP275" s="14"/>
      <c r="DDQ275" s="14"/>
      <c r="DDR275" s="14"/>
      <c r="DDS275" s="14"/>
      <c r="DDT275" s="14"/>
      <c r="DDU275" s="14"/>
      <c r="DDV275" s="14"/>
      <c r="DDW275" s="14"/>
      <c r="DDX275" s="14"/>
      <c r="DDY275" s="14"/>
      <c r="DDZ275" s="14"/>
      <c r="DEA275" s="14"/>
      <c r="DEB275" s="14"/>
      <c r="DEC275" s="14"/>
      <c r="DED275" s="14"/>
      <c r="DEE275" s="14"/>
      <c r="DEF275" s="14"/>
      <c r="DEG275" s="14"/>
      <c r="DEH275" s="14"/>
      <c r="DEI275" s="14"/>
      <c r="DEJ275" s="14"/>
      <c r="DEK275" s="14"/>
      <c r="DEL275" s="14"/>
      <c r="DEM275" s="14"/>
      <c r="DEN275" s="14"/>
      <c r="DEO275" s="14"/>
      <c r="DEP275" s="14"/>
      <c r="DEQ275" s="14"/>
      <c r="DER275" s="14"/>
      <c r="DES275" s="14"/>
      <c r="DET275" s="14"/>
      <c r="DEU275" s="14"/>
      <c r="DEV275" s="14"/>
      <c r="DEW275" s="14"/>
      <c r="DEX275" s="14"/>
      <c r="DEY275" s="14"/>
      <c r="DEZ275" s="14"/>
      <c r="DFA275" s="14"/>
      <c r="DFB275" s="14"/>
      <c r="DFC275" s="14"/>
      <c r="DFD275" s="14"/>
      <c r="DFE275" s="14"/>
      <c r="DFF275" s="14"/>
      <c r="DFG275" s="14"/>
      <c r="DFH275" s="14"/>
      <c r="DFI275" s="14"/>
      <c r="DFJ275" s="14"/>
      <c r="DFK275" s="14"/>
      <c r="DFL275" s="14"/>
      <c r="DFM275" s="14"/>
      <c r="DFN275" s="14"/>
      <c r="DFO275" s="14"/>
      <c r="DFP275" s="14"/>
      <c r="DFQ275" s="14"/>
      <c r="DFR275" s="14"/>
      <c r="DFS275" s="14"/>
      <c r="DFT275" s="14"/>
      <c r="DFU275" s="14"/>
      <c r="DFV275" s="14"/>
      <c r="DFW275" s="14"/>
      <c r="DFX275" s="14"/>
      <c r="DFY275" s="14"/>
      <c r="DFZ275" s="14"/>
      <c r="DGA275" s="14"/>
      <c r="DGB275" s="14"/>
      <c r="DGC275" s="14"/>
      <c r="DGD275" s="14"/>
      <c r="DGE275" s="14"/>
      <c r="DGF275" s="14"/>
      <c r="DGG275" s="14"/>
      <c r="DGH275" s="14"/>
      <c r="DGI275" s="14"/>
      <c r="DGJ275" s="14"/>
      <c r="DGK275" s="14"/>
      <c r="DGL275" s="14"/>
      <c r="DGM275" s="14"/>
      <c r="DGN275" s="14"/>
      <c r="DGO275" s="14"/>
      <c r="DGP275" s="14"/>
      <c r="DGQ275" s="14"/>
      <c r="DGR275" s="14"/>
      <c r="DGS275" s="14"/>
      <c r="DGT275" s="14"/>
      <c r="DGU275" s="14"/>
      <c r="DGV275" s="14"/>
      <c r="DGW275" s="14"/>
      <c r="DGX275" s="14"/>
      <c r="DGY275" s="14"/>
      <c r="DGZ275" s="14"/>
      <c r="DHA275" s="14"/>
      <c r="DHB275" s="14"/>
      <c r="DHC275" s="14"/>
      <c r="DHD275" s="14"/>
      <c r="DHE275" s="14"/>
      <c r="DHF275" s="14"/>
      <c r="DHG275" s="14"/>
      <c r="DHH275" s="14"/>
      <c r="DHI275" s="14"/>
      <c r="DHJ275" s="14"/>
      <c r="DHK275" s="14"/>
      <c r="DHL275" s="14"/>
      <c r="DHM275" s="14"/>
      <c r="DHN275" s="14"/>
      <c r="DHO275" s="14"/>
      <c r="DHP275" s="14"/>
      <c r="DHQ275" s="14"/>
      <c r="DHR275" s="14"/>
      <c r="DHS275" s="14"/>
      <c r="DHT275" s="14"/>
      <c r="DHU275" s="14"/>
      <c r="DHV275" s="14"/>
      <c r="DHW275" s="14"/>
      <c r="DHX275" s="14"/>
      <c r="DHY275" s="14"/>
      <c r="DHZ275" s="14"/>
      <c r="DIA275" s="14"/>
      <c r="DIB275" s="14"/>
      <c r="DIC275" s="14"/>
      <c r="DID275" s="14"/>
      <c r="DIE275" s="14"/>
      <c r="DIF275" s="14"/>
      <c r="DIG275" s="14"/>
      <c r="DIH275" s="14"/>
      <c r="DII275" s="14"/>
      <c r="DIJ275" s="14"/>
      <c r="DIK275" s="14"/>
      <c r="DIL275" s="14"/>
      <c r="DIM275" s="14"/>
      <c r="DIN275" s="14"/>
      <c r="DIO275" s="14"/>
      <c r="DIP275" s="14"/>
      <c r="DIQ275" s="14"/>
      <c r="DIR275" s="14"/>
      <c r="DIS275" s="14"/>
      <c r="DIT275" s="14"/>
      <c r="DIU275" s="14"/>
      <c r="DIV275" s="14"/>
      <c r="DIW275" s="14"/>
      <c r="DIX275" s="14"/>
      <c r="DIY275" s="14"/>
      <c r="DIZ275" s="14"/>
      <c r="DJA275" s="14"/>
      <c r="DJB275" s="14"/>
      <c r="DJC275" s="14"/>
      <c r="DJD275" s="14"/>
      <c r="DJE275" s="14"/>
      <c r="DJF275" s="14"/>
      <c r="DJG275" s="14"/>
      <c r="DJH275" s="14"/>
      <c r="DJI275" s="14"/>
      <c r="DJJ275" s="14"/>
      <c r="DJK275" s="14"/>
      <c r="DJL275" s="14"/>
      <c r="DJM275" s="14"/>
      <c r="DJN275" s="14"/>
      <c r="DJO275" s="14"/>
      <c r="DJP275" s="14"/>
      <c r="DJQ275" s="14"/>
      <c r="DJR275" s="14"/>
      <c r="DJS275" s="14"/>
      <c r="DJT275" s="14"/>
      <c r="DJU275" s="14"/>
      <c r="DJV275" s="14"/>
      <c r="DJW275" s="14"/>
      <c r="DJX275" s="14"/>
      <c r="DJY275" s="14"/>
      <c r="DJZ275" s="14"/>
      <c r="DKA275" s="14"/>
      <c r="DKB275" s="14"/>
      <c r="DKC275" s="14"/>
      <c r="DKD275" s="14"/>
      <c r="DKE275" s="14"/>
      <c r="DKF275" s="14"/>
      <c r="DKG275" s="14"/>
      <c r="DKH275" s="14"/>
      <c r="DKI275" s="14"/>
      <c r="DKJ275" s="14"/>
      <c r="DKK275" s="14"/>
      <c r="DKL275" s="14"/>
      <c r="DKM275" s="14"/>
      <c r="DKN275" s="14"/>
      <c r="DKO275" s="14"/>
      <c r="DKP275" s="14"/>
      <c r="DKQ275" s="14"/>
      <c r="DKR275" s="14"/>
      <c r="DKS275" s="14"/>
      <c r="DKT275" s="14"/>
      <c r="DKU275" s="14"/>
      <c r="DKV275" s="14"/>
      <c r="DKW275" s="14"/>
      <c r="DKX275" s="14"/>
      <c r="DKY275" s="14"/>
      <c r="DKZ275" s="14"/>
      <c r="DLA275" s="14"/>
      <c r="DLB275" s="14"/>
      <c r="DLC275" s="14"/>
      <c r="DLD275" s="14"/>
      <c r="DLE275" s="14"/>
      <c r="DLF275" s="14"/>
      <c r="DLG275" s="14"/>
      <c r="DLH275" s="14"/>
      <c r="DLI275" s="14"/>
      <c r="DLJ275" s="14"/>
      <c r="DLK275" s="14"/>
      <c r="DLL275" s="14"/>
      <c r="DLM275" s="14"/>
      <c r="DLN275" s="14"/>
      <c r="DLO275" s="14"/>
      <c r="DLP275" s="14"/>
      <c r="DLQ275" s="14"/>
      <c r="DLR275" s="14"/>
      <c r="DLS275" s="14"/>
      <c r="DLT275" s="14"/>
      <c r="DLU275" s="14"/>
      <c r="DLV275" s="14"/>
      <c r="DLW275" s="14"/>
      <c r="DLX275" s="14"/>
      <c r="DLY275" s="14"/>
      <c r="DLZ275" s="14"/>
      <c r="DMA275" s="14"/>
      <c r="DMB275" s="14"/>
      <c r="DMC275" s="14"/>
      <c r="DMD275" s="14"/>
      <c r="DME275" s="14"/>
      <c r="DMF275" s="14"/>
      <c r="DMG275" s="14"/>
      <c r="DMH275" s="14"/>
      <c r="DMI275" s="14"/>
      <c r="DMJ275" s="14"/>
      <c r="DMK275" s="14"/>
      <c r="DML275" s="14"/>
      <c r="DMM275" s="14"/>
      <c r="DMN275" s="14"/>
      <c r="DMO275" s="14"/>
      <c r="DMP275" s="14"/>
      <c r="DMQ275" s="14"/>
      <c r="DMR275" s="14"/>
      <c r="DMS275" s="14"/>
      <c r="DMT275" s="14"/>
      <c r="DMU275" s="14"/>
      <c r="DMV275" s="14"/>
      <c r="DMW275" s="14"/>
      <c r="DMX275" s="14"/>
      <c r="DMY275" s="14"/>
      <c r="DMZ275" s="14"/>
      <c r="DNA275" s="14"/>
      <c r="DNB275" s="14"/>
      <c r="DNC275" s="14"/>
      <c r="DND275" s="14"/>
      <c r="DNE275" s="14"/>
      <c r="DNF275" s="14"/>
      <c r="DNG275" s="14"/>
      <c r="DNH275" s="14"/>
      <c r="DNI275" s="14"/>
      <c r="DNJ275" s="14"/>
      <c r="DNK275" s="14"/>
      <c r="DNL275" s="14"/>
      <c r="DNM275" s="14"/>
      <c r="DNN275" s="14"/>
      <c r="DNO275" s="14"/>
      <c r="DNP275" s="14"/>
      <c r="DNQ275" s="14"/>
      <c r="DNR275" s="14"/>
      <c r="DNS275" s="14"/>
      <c r="DNT275" s="14"/>
      <c r="DNU275" s="14"/>
      <c r="DNV275" s="14"/>
      <c r="DNW275" s="14"/>
      <c r="DNX275" s="14"/>
      <c r="DNY275" s="14"/>
      <c r="DNZ275" s="14"/>
      <c r="DOA275" s="14"/>
      <c r="DOB275" s="14"/>
      <c r="DOC275" s="14"/>
      <c r="DOD275" s="14"/>
      <c r="DOE275" s="14"/>
      <c r="DOF275" s="14"/>
      <c r="DOG275" s="14"/>
      <c r="DOH275" s="14"/>
      <c r="DOI275" s="14"/>
      <c r="DOJ275" s="14"/>
      <c r="DOK275" s="14"/>
      <c r="DOL275" s="14"/>
      <c r="DOM275" s="14"/>
      <c r="DON275" s="14"/>
      <c r="DOO275" s="14"/>
      <c r="DOP275" s="14"/>
      <c r="DOQ275" s="14"/>
      <c r="DOR275" s="14"/>
      <c r="DOS275" s="14"/>
      <c r="DOT275" s="14"/>
      <c r="DOU275" s="14"/>
      <c r="DOV275" s="14"/>
      <c r="DOW275" s="14"/>
      <c r="DOX275" s="14"/>
      <c r="DOY275" s="14"/>
      <c r="DOZ275" s="14"/>
      <c r="DPA275" s="14"/>
      <c r="DPB275" s="14"/>
      <c r="DPC275" s="14"/>
      <c r="DPD275" s="14"/>
      <c r="DPE275" s="14"/>
      <c r="DPF275" s="14"/>
      <c r="DPG275" s="14"/>
      <c r="DPH275" s="14"/>
      <c r="DPI275" s="14"/>
      <c r="DPJ275" s="14"/>
      <c r="DPK275" s="14"/>
      <c r="DPL275" s="14"/>
      <c r="DPM275" s="14"/>
      <c r="DPN275" s="14"/>
      <c r="DPO275" s="14"/>
      <c r="DPP275" s="14"/>
      <c r="DPQ275" s="14"/>
      <c r="DPR275" s="14"/>
      <c r="DPS275" s="14"/>
      <c r="DPT275" s="14"/>
      <c r="DPU275" s="14"/>
      <c r="DPV275" s="14"/>
      <c r="DPW275" s="14"/>
      <c r="DPX275" s="14"/>
      <c r="DPY275" s="14"/>
      <c r="DPZ275" s="14"/>
      <c r="DQA275" s="14"/>
      <c r="DQB275" s="14"/>
      <c r="DQC275" s="14"/>
      <c r="DQD275" s="14"/>
      <c r="DQE275" s="14"/>
      <c r="DQF275" s="14"/>
      <c r="DQG275" s="14"/>
      <c r="DQH275" s="14"/>
      <c r="DQI275" s="14"/>
      <c r="DQJ275" s="14"/>
      <c r="DQK275" s="14"/>
      <c r="DQL275" s="14"/>
      <c r="DQM275" s="14"/>
      <c r="DQN275" s="14"/>
      <c r="DQO275" s="14"/>
      <c r="DQP275" s="14"/>
      <c r="DQQ275" s="14"/>
      <c r="DQR275" s="14"/>
      <c r="DQS275" s="14"/>
      <c r="DQT275" s="14"/>
      <c r="DQU275" s="14"/>
      <c r="DQV275" s="14"/>
      <c r="DQW275" s="14"/>
      <c r="DQX275" s="14"/>
      <c r="DQY275" s="14"/>
      <c r="DQZ275" s="14"/>
      <c r="DRA275" s="14"/>
      <c r="DRB275" s="14"/>
      <c r="DRC275" s="14"/>
      <c r="DRD275" s="14"/>
      <c r="DRE275" s="14"/>
      <c r="DRF275" s="14"/>
      <c r="DRG275" s="14"/>
      <c r="DRH275" s="14"/>
      <c r="DRI275" s="14"/>
      <c r="DRJ275" s="14"/>
      <c r="DRK275" s="14"/>
      <c r="DRL275" s="14"/>
      <c r="DRM275" s="14"/>
      <c r="DRN275" s="14"/>
      <c r="DRO275" s="14"/>
      <c r="DRP275" s="14"/>
      <c r="DRQ275" s="14"/>
      <c r="DRR275" s="14"/>
      <c r="DRS275" s="14"/>
      <c r="DRT275" s="14"/>
      <c r="DRU275" s="14"/>
      <c r="DRV275" s="14"/>
      <c r="DRW275" s="14"/>
      <c r="DRX275" s="14"/>
      <c r="DRY275" s="14"/>
      <c r="DRZ275" s="14"/>
      <c r="DSA275" s="14"/>
      <c r="DSB275" s="14"/>
      <c r="DSC275" s="14"/>
      <c r="DSD275" s="14"/>
      <c r="DSE275" s="14"/>
      <c r="DSF275" s="14"/>
      <c r="DSG275" s="14"/>
      <c r="DSH275" s="14"/>
      <c r="DSI275" s="14"/>
      <c r="DSJ275" s="14"/>
      <c r="DSK275" s="14"/>
      <c r="DSL275" s="14"/>
      <c r="DSM275" s="14"/>
      <c r="DSN275" s="14"/>
      <c r="DSO275" s="14"/>
      <c r="DSP275" s="14"/>
      <c r="DSQ275" s="14"/>
      <c r="DSR275" s="14"/>
      <c r="DSS275" s="14"/>
      <c r="DST275" s="14"/>
      <c r="DSU275" s="14"/>
      <c r="DSV275" s="14"/>
      <c r="DSW275" s="14"/>
      <c r="DSX275" s="14"/>
      <c r="DSY275" s="14"/>
      <c r="DSZ275" s="14"/>
      <c r="DTA275" s="14"/>
      <c r="DTB275" s="14"/>
      <c r="DTC275" s="14"/>
      <c r="DTD275" s="14"/>
      <c r="DTE275" s="14"/>
      <c r="DTF275" s="14"/>
      <c r="DTG275" s="14"/>
      <c r="DTH275" s="14"/>
      <c r="DTI275" s="14"/>
      <c r="DTJ275" s="14"/>
      <c r="DTK275" s="14"/>
      <c r="DTL275" s="14"/>
      <c r="DTM275" s="14"/>
      <c r="DTN275" s="14"/>
      <c r="DTO275" s="14"/>
      <c r="DTP275" s="14"/>
      <c r="DTQ275" s="14"/>
      <c r="DTR275" s="14"/>
      <c r="DTS275" s="14"/>
      <c r="DTT275" s="14"/>
      <c r="DTU275" s="14"/>
      <c r="DTV275" s="14"/>
      <c r="DTW275" s="14"/>
      <c r="DTX275" s="14"/>
      <c r="DTY275" s="14"/>
      <c r="DTZ275" s="14"/>
      <c r="DUA275" s="14"/>
      <c r="DUB275" s="14"/>
      <c r="DUC275" s="14"/>
      <c r="DUD275" s="14"/>
      <c r="DUE275" s="14"/>
      <c r="DUF275" s="14"/>
      <c r="DUG275" s="14"/>
      <c r="DUH275" s="14"/>
      <c r="DUI275" s="14"/>
      <c r="DUJ275" s="14"/>
      <c r="DUK275" s="14"/>
      <c r="DUL275" s="14"/>
      <c r="DUM275" s="14"/>
      <c r="DUN275" s="14"/>
      <c r="DUO275" s="14"/>
      <c r="DUP275" s="14"/>
      <c r="DUQ275" s="14"/>
      <c r="DUR275" s="14"/>
      <c r="DUS275" s="14"/>
      <c r="DUT275" s="14"/>
      <c r="DUU275" s="14"/>
      <c r="DUV275" s="14"/>
      <c r="DUW275" s="14"/>
      <c r="DUX275" s="14"/>
      <c r="DUY275" s="14"/>
      <c r="DUZ275" s="14"/>
      <c r="DVA275" s="14"/>
      <c r="DVB275" s="14"/>
      <c r="DVC275" s="14"/>
      <c r="DVD275" s="14"/>
      <c r="DVE275" s="14"/>
      <c r="DVF275" s="14"/>
      <c r="DVG275" s="14"/>
      <c r="DVH275" s="14"/>
      <c r="DVI275" s="14"/>
      <c r="DVJ275" s="14"/>
      <c r="DVK275" s="14"/>
      <c r="DVL275" s="14"/>
      <c r="DVM275" s="14"/>
      <c r="DVN275" s="14"/>
      <c r="DVO275" s="14"/>
      <c r="DVP275" s="14"/>
      <c r="DVQ275" s="14"/>
      <c r="DVR275" s="14"/>
      <c r="DVS275" s="14"/>
      <c r="DVT275" s="14"/>
      <c r="DVU275" s="14"/>
      <c r="DVV275" s="14"/>
      <c r="DVW275" s="14"/>
      <c r="DVX275" s="14"/>
      <c r="DVY275" s="14"/>
      <c r="DVZ275" s="14"/>
      <c r="DWA275" s="14"/>
      <c r="DWB275" s="14"/>
      <c r="DWC275" s="14"/>
      <c r="DWD275" s="14"/>
      <c r="DWE275" s="14"/>
      <c r="DWF275" s="14"/>
      <c r="DWG275" s="14"/>
      <c r="DWH275" s="14"/>
      <c r="DWI275" s="14"/>
      <c r="DWJ275" s="14"/>
      <c r="DWK275" s="14"/>
      <c r="DWL275" s="14"/>
      <c r="DWM275" s="14"/>
      <c r="DWN275" s="14"/>
      <c r="DWO275" s="14"/>
      <c r="DWP275" s="14"/>
      <c r="DWQ275" s="14"/>
      <c r="DWR275" s="14"/>
      <c r="DWS275" s="14"/>
      <c r="DWT275" s="14"/>
      <c r="DWU275" s="14"/>
      <c r="DWV275" s="14"/>
      <c r="DWW275" s="14"/>
      <c r="DWX275" s="14"/>
      <c r="DWY275" s="14"/>
      <c r="DWZ275" s="14"/>
      <c r="DXA275" s="14"/>
      <c r="DXB275" s="14"/>
      <c r="DXC275" s="14"/>
      <c r="DXD275" s="14"/>
      <c r="DXE275" s="14"/>
      <c r="DXF275" s="14"/>
      <c r="DXG275" s="14"/>
      <c r="DXH275" s="14"/>
      <c r="DXI275" s="14"/>
      <c r="DXJ275" s="14"/>
      <c r="DXK275" s="14"/>
      <c r="DXL275" s="14"/>
      <c r="DXM275" s="14"/>
      <c r="DXN275" s="14"/>
      <c r="DXO275" s="14"/>
      <c r="DXP275" s="14"/>
      <c r="DXQ275" s="14"/>
      <c r="DXR275" s="14"/>
      <c r="DXS275" s="14"/>
      <c r="DXT275" s="14"/>
      <c r="DXU275" s="14"/>
      <c r="DXV275" s="14"/>
      <c r="DXW275" s="14"/>
      <c r="DXX275" s="14"/>
      <c r="DXY275" s="14"/>
      <c r="DXZ275" s="14"/>
      <c r="DYA275" s="14"/>
      <c r="DYB275" s="14"/>
      <c r="DYC275" s="14"/>
      <c r="DYD275" s="14"/>
      <c r="DYE275" s="14"/>
      <c r="DYF275" s="14"/>
      <c r="DYG275" s="14"/>
      <c r="DYH275" s="14"/>
      <c r="DYI275" s="14"/>
      <c r="DYJ275" s="14"/>
      <c r="DYK275" s="14"/>
      <c r="DYL275" s="14"/>
      <c r="DYM275" s="14"/>
      <c r="DYN275" s="14"/>
      <c r="DYO275" s="14"/>
      <c r="DYP275" s="14"/>
      <c r="DYQ275" s="14"/>
      <c r="DYR275" s="14"/>
      <c r="DYS275" s="14"/>
      <c r="DYT275" s="14"/>
      <c r="DYU275" s="14"/>
      <c r="DYV275" s="14"/>
      <c r="DYW275" s="14"/>
      <c r="DYX275" s="14"/>
      <c r="DYY275" s="14"/>
      <c r="DYZ275" s="14"/>
      <c r="DZA275" s="14"/>
      <c r="DZB275" s="14"/>
      <c r="DZC275" s="14"/>
      <c r="DZD275" s="14"/>
      <c r="DZE275" s="14"/>
      <c r="DZF275" s="14"/>
      <c r="DZG275" s="14"/>
      <c r="DZH275" s="14"/>
      <c r="DZI275" s="14"/>
      <c r="DZJ275" s="14"/>
      <c r="DZK275" s="14"/>
      <c r="DZL275" s="14"/>
      <c r="DZM275" s="14"/>
      <c r="DZN275" s="14"/>
      <c r="DZO275" s="14"/>
      <c r="DZP275" s="14"/>
      <c r="DZQ275" s="14"/>
      <c r="DZR275" s="14"/>
      <c r="DZS275" s="14"/>
      <c r="DZT275" s="14"/>
      <c r="DZU275" s="14"/>
      <c r="DZV275" s="14"/>
      <c r="DZW275" s="14"/>
      <c r="DZX275" s="14"/>
      <c r="DZY275" s="14"/>
      <c r="DZZ275" s="14"/>
      <c r="EAA275" s="14"/>
      <c r="EAB275" s="14"/>
      <c r="EAC275" s="14"/>
      <c r="EAD275" s="14"/>
      <c r="EAE275" s="14"/>
      <c r="EAF275" s="14"/>
      <c r="EAG275" s="14"/>
      <c r="EAH275" s="14"/>
      <c r="EAI275" s="14"/>
      <c r="EAJ275" s="14"/>
      <c r="EAK275" s="14"/>
      <c r="EAL275" s="14"/>
      <c r="EAM275" s="14"/>
      <c r="EAN275" s="14"/>
      <c r="EAO275" s="14"/>
      <c r="EAP275" s="14"/>
      <c r="EAQ275" s="14"/>
      <c r="EAR275" s="14"/>
      <c r="EAS275" s="14"/>
      <c r="EAT275" s="14"/>
      <c r="EAU275" s="14"/>
      <c r="EAV275" s="14"/>
      <c r="EAW275" s="14"/>
      <c r="EAX275" s="14"/>
      <c r="EAY275" s="14"/>
      <c r="EAZ275" s="14"/>
      <c r="EBA275" s="14"/>
      <c r="EBB275" s="14"/>
      <c r="EBC275" s="14"/>
      <c r="EBD275" s="14"/>
      <c r="EBE275" s="14"/>
      <c r="EBF275" s="14"/>
      <c r="EBG275" s="14"/>
      <c r="EBH275" s="14"/>
      <c r="EBI275" s="14"/>
      <c r="EBJ275" s="14"/>
      <c r="EBK275" s="14"/>
      <c r="EBL275" s="14"/>
      <c r="EBM275" s="14"/>
      <c r="EBN275" s="14"/>
      <c r="EBO275" s="14"/>
      <c r="EBP275" s="14"/>
      <c r="EBQ275" s="14"/>
      <c r="EBR275" s="14"/>
      <c r="EBS275" s="14"/>
      <c r="EBT275" s="14"/>
      <c r="EBU275" s="14"/>
      <c r="EBV275" s="14"/>
      <c r="EBW275" s="14"/>
      <c r="EBX275" s="14"/>
      <c r="EBY275" s="14"/>
      <c r="EBZ275" s="14"/>
      <c r="ECA275" s="14"/>
      <c r="ECB275" s="14"/>
      <c r="ECC275" s="14"/>
      <c r="ECD275" s="14"/>
      <c r="ECE275" s="14"/>
      <c r="ECF275" s="14"/>
      <c r="ECG275" s="14"/>
      <c r="ECH275" s="14"/>
      <c r="ECI275" s="14"/>
      <c r="ECJ275" s="14"/>
      <c r="ECK275" s="14"/>
      <c r="ECL275" s="14"/>
      <c r="ECM275" s="14"/>
      <c r="ECN275" s="14"/>
      <c r="ECO275" s="14"/>
      <c r="ECP275" s="14"/>
      <c r="ECQ275" s="14"/>
      <c r="ECR275" s="14"/>
      <c r="ECS275" s="14"/>
      <c r="ECT275" s="14"/>
      <c r="ECU275" s="14"/>
      <c r="ECV275" s="14"/>
      <c r="ECW275" s="14"/>
      <c r="ECX275" s="14"/>
      <c r="ECY275" s="14"/>
      <c r="ECZ275" s="14"/>
      <c r="EDA275" s="14"/>
      <c r="EDB275" s="14"/>
      <c r="EDC275" s="14"/>
      <c r="EDD275" s="14"/>
      <c r="EDE275" s="14"/>
      <c r="EDF275" s="14"/>
      <c r="EDG275" s="14"/>
      <c r="EDH275" s="14"/>
      <c r="EDI275" s="14"/>
      <c r="EDJ275" s="14"/>
      <c r="EDK275" s="14"/>
      <c r="EDL275" s="14"/>
      <c r="EDM275" s="14"/>
      <c r="EDN275" s="14"/>
      <c r="EDO275" s="14"/>
      <c r="EDP275" s="14"/>
      <c r="EDQ275" s="14"/>
      <c r="EDR275" s="14"/>
      <c r="EDS275" s="14"/>
      <c r="EDT275" s="14"/>
      <c r="EDU275" s="14"/>
      <c r="EDV275" s="14"/>
      <c r="EDW275" s="14"/>
      <c r="EDX275" s="14"/>
      <c r="EDY275" s="14"/>
      <c r="EDZ275" s="14"/>
      <c r="EEA275" s="14"/>
      <c r="EEB275" s="14"/>
      <c r="EEC275" s="14"/>
      <c r="EED275" s="14"/>
      <c r="EEE275" s="14"/>
      <c r="EEF275" s="14"/>
      <c r="EEG275" s="14"/>
      <c r="EEH275" s="14"/>
      <c r="EEI275" s="14"/>
      <c r="EEJ275" s="14"/>
      <c r="EEK275" s="14"/>
      <c r="EEL275" s="14"/>
      <c r="EEM275" s="14"/>
      <c r="EEN275" s="14"/>
      <c r="EEO275" s="14"/>
      <c r="EEP275" s="14"/>
      <c r="EEQ275" s="14"/>
      <c r="EER275" s="14"/>
      <c r="EES275" s="14"/>
      <c r="EET275" s="14"/>
      <c r="EEU275" s="14"/>
      <c r="EEV275" s="14"/>
      <c r="EEW275" s="14"/>
      <c r="EEX275" s="14"/>
      <c r="EEY275" s="14"/>
      <c r="EEZ275" s="14"/>
      <c r="EFA275" s="14"/>
      <c r="EFB275" s="14"/>
      <c r="EFC275" s="14"/>
      <c r="EFD275" s="14"/>
      <c r="EFE275" s="14"/>
      <c r="EFF275" s="14"/>
      <c r="EFG275" s="14"/>
      <c r="EFH275" s="14"/>
      <c r="EFI275" s="14"/>
      <c r="EFJ275" s="14"/>
      <c r="EFK275" s="14"/>
      <c r="EFL275" s="14"/>
      <c r="EFM275" s="14"/>
      <c r="EFN275" s="14"/>
      <c r="EFO275" s="14"/>
      <c r="EFP275" s="14"/>
      <c r="EFQ275" s="14"/>
      <c r="EFR275" s="14"/>
      <c r="EFS275" s="14"/>
      <c r="EFT275" s="14"/>
      <c r="EFU275" s="14"/>
      <c r="EFV275" s="14"/>
      <c r="EFW275" s="14"/>
      <c r="EFX275" s="14"/>
      <c r="EFY275" s="14"/>
      <c r="EFZ275" s="14"/>
      <c r="EGA275" s="14"/>
      <c r="EGB275" s="14"/>
      <c r="EGC275" s="14"/>
      <c r="EGD275" s="14"/>
      <c r="EGE275" s="14"/>
      <c r="EGF275" s="14"/>
      <c r="EGG275" s="14"/>
      <c r="EGH275" s="14"/>
      <c r="EGI275" s="14"/>
      <c r="EGJ275" s="14"/>
      <c r="EGK275" s="14"/>
      <c r="EGL275" s="14"/>
      <c r="EGM275" s="14"/>
      <c r="EGN275" s="14"/>
      <c r="EGO275" s="14"/>
      <c r="EGP275" s="14"/>
      <c r="EGQ275" s="14"/>
      <c r="EGR275" s="14"/>
      <c r="EGS275" s="14"/>
      <c r="EGT275" s="14"/>
      <c r="EGU275" s="14"/>
      <c r="EGV275" s="14"/>
      <c r="EGW275" s="14"/>
      <c r="EGX275" s="14"/>
      <c r="EGY275" s="14"/>
      <c r="EGZ275" s="14"/>
      <c r="EHA275" s="14"/>
      <c r="EHB275" s="14"/>
      <c r="EHC275" s="14"/>
      <c r="EHD275" s="14"/>
      <c r="EHE275" s="14"/>
      <c r="EHF275" s="14"/>
      <c r="EHG275" s="14"/>
      <c r="EHH275" s="14"/>
      <c r="EHI275" s="14"/>
      <c r="EHJ275" s="14"/>
      <c r="EHK275" s="14"/>
      <c r="EHL275" s="14"/>
      <c r="EHM275" s="14"/>
      <c r="EHN275" s="14"/>
      <c r="EHO275" s="14"/>
      <c r="EHP275" s="14"/>
      <c r="EHQ275" s="14"/>
      <c r="EHR275" s="14"/>
      <c r="EHS275" s="14"/>
      <c r="EHT275" s="14"/>
      <c r="EHU275" s="14"/>
      <c r="EHV275" s="14"/>
      <c r="EHW275" s="14"/>
      <c r="EHX275" s="14"/>
      <c r="EHY275" s="14"/>
      <c r="EHZ275" s="14"/>
      <c r="EIA275" s="14"/>
      <c r="EIB275" s="14"/>
      <c r="EIC275" s="14"/>
      <c r="EID275" s="14"/>
      <c r="EIE275" s="14"/>
      <c r="EIF275" s="14"/>
      <c r="EIG275" s="14"/>
      <c r="EIH275" s="14"/>
      <c r="EII275" s="14"/>
      <c r="EIJ275" s="14"/>
      <c r="EIK275" s="14"/>
      <c r="EIL275" s="14"/>
      <c r="EIM275" s="14"/>
      <c r="EIN275" s="14"/>
      <c r="EIO275" s="14"/>
      <c r="EIP275" s="14"/>
      <c r="EIQ275" s="14"/>
      <c r="EIR275" s="14"/>
      <c r="EIS275" s="14"/>
      <c r="EIT275" s="14"/>
      <c r="EIU275" s="14"/>
      <c r="EIV275" s="14"/>
      <c r="EIW275" s="14"/>
      <c r="EIX275" s="14"/>
      <c r="EIY275" s="14"/>
      <c r="EIZ275" s="14"/>
      <c r="EJA275" s="14"/>
      <c r="EJB275" s="14"/>
      <c r="EJC275" s="14"/>
      <c r="EJD275" s="14"/>
      <c r="EJE275" s="14"/>
      <c r="EJF275" s="14"/>
      <c r="EJG275" s="14"/>
      <c r="EJH275" s="14"/>
      <c r="EJI275" s="14"/>
      <c r="EJJ275" s="14"/>
      <c r="EJK275" s="14"/>
      <c r="EJL275" s="14"/>
      <c r="EJM275" s="14"/>
      <c r="EJN275" s="14"/>
      <c r="EJO275" s="14"/>
      <c r="EJP275" s="14"/>
      <c r="EJQ275" s="14"/>
      <c r="EJR275" s="14"/>
      <c r="EJS275" s="14"/>
      <c r="EJT275" s="14"/>
      <c r="EJU275" s="14"/>
      <c r="EJV275" s="14"/>
      <c r="EJW275" s="14"/>
      <c r="EJX275" s="14"/>
      <c r="EJY275" s="14"/>
      <c r="EJZ275" s="14"/>
      <c r="EKA275" s="14"/>
      <c r="EKB275" s="14"/>
      <c r="EKC275" s="14"/>
      <c r="EKD275" s="14"/>
      <c r="EKE275" s="14"/>
      <c r="EKF275" s="14"/>
      <c r="EKG275" s="14"/>
      <c r="EKH275" s="14"/>
      <c r="EKI275" s="14"/>
      <c r="EKJ275" s="14"/>
      <c r="EKK275" s="14"/>
      <c r="EKL275" s="14"/>
      <c r="EKM275" s="14"/>
      <c r="EKN275" s="14"/>
      <c r="EKO275" s="14"/>
      <c r="EKP275" s="14"/>
      <c r="EKQ275" s="14"/>
      <c r="EKR275" s="14"/>
      <c r="EKS275" s="14"/>
      <c r="EKT275" s="14"/>
      <c r="EKU275" s="14"/>
      <c r="EKV275" s="14"/>
      <c r="EKW275" s="14"/>
      <c r="EKX275" s="14"/>
      <c r="EKY275" s="14"/>
      <c r="EKZ275" s="14"/>
      <c r="ELA275" s="14"/>
      <c r="ELB275" s="14"/>
      <c r="ELC275" s="14"/>
      <c r="ELD275" s="14"/>
      <c r="ELE275" s="14"/>
      <c r="ELF275" s="14"/>
      <c r="ELG275" s="14"/>
      <c r="ELH275" s="14"/>
      <c r="ELI275" s="14"/>
      <c r="ELJ275" s="14"/>
      <c r="ELK275" s="14"/>
      <c r="ELL275" s="14"/>
      <c r="ELM275" s="14"/>
      <c r="ELN275" s="14"/>
      <c r="ELO275" s="14"/>
      <c r="ELP275" s="14"/>
      <c r="ELQ275" s="14"/>
      <c r="ELR275" s="14"/>
      <c r="ELS275" s="14"/>
      <c r="ELT275" s="14"/>
      <c r="ELU275" s="14"/>
      <c r="ELV275" s="14"/>
      <c r="ELW275" s="14"/>
      <c r="ELX275" s="14"/>
      <c r="ELY275" s="14"/>
      <c r="ELZ275" s="14"/>
      <c r="EMA275" s="14"/>
      <c r="EMB275" s="14"/>
      <c r="EMC275" s="14"/>
      <c r="EMD275" s="14"/>
      <c r="EME275" s="14"/>
      <c r="EMF275" s="14"/>
      <c r="EMG275" s="14"/>
      <c r="EMH275" s="14"/>
      <c r="EMI275" s="14"/>
      <c r="EMJ275" s="14"/>
      <c r="EMK275" s="14"/>
      <c r="EML275" s="14"/>
      <c r="EMM275" s="14"/>
      <c r="EMN275" s="14"/>
      <c r="EMO275" s="14"/>
      <c r="EMP275" s="14"/>
      <c r="EMQ275" s="14"/>
      <c r="EMR275" s="14"/>
      <c r="EMS275" s="14"/>
      <c r="EMT275" s="14"/>
      <c r="EMU275" s="14"/>
      <c r="EMV275" s="14"/>
      <c r="EMW275" s="14"/>
      <c r="EMX275" s="14"/>
      <c r="EMY275" s="14"/>
      <c r="EMZ275" s="14"/>
      <c r="ENA275" s="14"/>
      <c r="ENB275" s="14"/>
      <c r="ENC275" s="14"/>
      <c r="END275" s="14"/>
      <c r="ENE275" s="14"/>
      <c r="ENF275" s="14"/>
      <c r="ENG275" s="14"/>
      <c r="ENH275" s="14"/>
      <c r="ENI275" s="14"/>
      <c r="ENJ275" s="14"/>
      <c r="ENK275" s="14"/>
      <c r="ENL275" s="14"/>
      <c r="ENM275" s="14"/>
      <c r="ENN275" s="14"/>
      <c r="ENO275" s="14"/>
      <c r="ENP275" s="14"/>
      <c r="ENQ275" s="14"/>
      <c r="ENR275" s="14"/>
      <c r="ENS275" s="14"/>
      <c r="ENT275" s="14"/>
      <c r="ENU275" s="14"/>
      <c r="ENV275" s="14"/>
      <c r="ENW275" s="14"/>
      <c r="ENX275" s="14"/>
      <c r="ENY275" s="14"/>
      <c r="ENZ275" s="14"/>
      <c r="EOA275" s="14"/>
      <c r="EOB275" s="14"/>
      <c r="EOC275" s="14"/>
      <c r="EOD275" s="14"/>
      <c r="EOE275" s="14"/>
      <c r="EOF275" s="14"/>
      <c r="EOG275" s="14"/>
      <c r="EOH275" s="14"/>
      <c r="EOI275" s="14"/>
      <c r="EOJ275" s="14"/>
      <c r="EOK275" s="14"/>
      <c r="EOL275" s="14"/>
      <c r="EOM275" s="14"/>
      <c r="EON275" s="14"/>
      <c r="EOO275" s="14"/>
      <c r="EOP275" s="14"/>
      <c r="EOQ275" s="14"/>
      <c r="EOR275" s="14"/>
      <c r="EOS275" s="14"/>
      <c r="EOT275" s="14"/>
      <c r="EOU275" s="14"/>
      <c r="EOV275" s="14"/>
      <c r="EOW275" s="14"/>
      <c r="EOX275" s="14"/>
      <c r="EOY275" s="14"/>
      <c r="EOZ275" s="14"/>
      <c r="EPA275" s="14"/>
      <c r="EPB275" s="14"/>
      <c r="EPC275" s="14"/>
      <c r="EPD275" s="14"/>
      <c r="EPE275" s="14"/>
      <c r="EPF275" s="14"/>
      <c r="EPG275" s="14"/>
      <c r="EPH275" s="14"/>
      <c r="EPI275" s="14"/>
      <c r="EPJ275" s="14"/>
      <c r="EPK275" s="14"/>
      <c r="EPL275" s="14"/>
      <c r="EPM275" s="14"/>
      <c r="EPN275" s="14"/>
      <c r="EPO275" s="14"/>
      <c r="EPP275" s="14"/>
      <c r="EPQ275" s="14"/>
      <c r="EPR275" s="14"/>
      <c r="EPS275" s="14"/>
      <c r="EPT275" s="14"/>
      <c r="EPU275" s="14"/>
      <c r="EPV275" s="14"/>
      <c r="EPW275" s="14"/>
      <c r="EPX275" s="14"/>
      <c r="EPY275" s="14"/>
      <c r="EPZ275" s="14"/>
      <c r="EQA275" s="14"/>
      <c r="EQB275" s="14"/>
      <c r="EQC275" s="14"/>
      <c r="EQD275" s="14"/>
      <c r="EQE275" s="14"/>
      <c r="EQF275" s="14"/>
      <c r="EQG275" s="14"/>
      <c r="EQH275" s="14"/>
      <c r="EQI275" s="14"/>
      <c r="EQJ275" s="14"/>
      <c r="EQK275" s="14"/>
      <c r="EQL275" s="14"/>
      <c r="EQM275" s="14"/>
      <c r="EQN275" s="14"/>
      <c r="EQO275" s="14"/>
      <c r="EQP275" s="14"/>
      <c r="EQQ275" s="14"/>
      <c r="EQR275" s="14"/>
      <c r="EQS275" s="14"/>
      <c r="EQT275" s="14"/>
      <c r="EQU275" s="14"/>
      <c r="EQV275" s="14"/>
      <c r="EQW275" s="14"/>
      <c r="EQX275" s="14"/>
      <c r="EQY275" s="14"/>
      <c r="EQZ275" s="14"/>
      <c r="ERA275" s="14"/>
      <c r="ERB275" s="14"/>
      <c r="ERC275" s="14"/>
      <c r="ERD275" s="14"/>
      <c r="ERE275" s="14"/>
      <c r="ERF275" s="14"/>
      <c r="ERG275" s="14"/>
      <c r="ERH275" s="14"/>
      <c r="ERI275" s="14"/>
      <c r="ERJ275" s="14"/>
      <c r="ERK275" s="14"/>
      <c r="ERL275" s="14"/>
      <c r="ERM275" s="14"/>
      <c r="ERN275" s="14"/>
      <c r="ERO275" s="14"/>
      <c r="ERP275" s="14"/>
      <c r="ERQ275" s="14"/>
      <c r="ERR275" s="14"/>
      <c r="ERS275" s="14"/>
      <c r="ERT275" s="14"/>
      <c r="ERU275" s="14"/>
      <c r="ERV275" s="14"/>
      <c r="ERW275" s="14"/>
      <c r="ERX275" s="14"/>
      <c r="ERY275" s="14"/>
      <c r="ERZ275" s="14"/>
      <c r="ESA275" s="14"/>
      <c r="ESB275" s="14"/>
      <c r="ESC275" s="14"/>
      <c r="ESD275" s="14"/>
      <c r="ESE275" s="14"/>
      <c r="ESF275" s="14"/>
      <c r="ESG275" s="14"/>
      <c r="ESH275" s="14"/>
      <c r="ESI275" s="14"/>
      <c r="ESJ275" s="14"/>
      <c r="ESK275" s="14"/>
      <c r="ESL275" s="14"/>
      <c r="ESM275" s="14"/>
      <c r="ESN275" s="14"/>
      <c r="ESO275" s="14"/>
      <c r="ESP275" s="14"/>
      <c r="ESQ275" s="14"/>
      <c r="ESR275" s="14"/>
      <c r="ESS275" s="14"/>
      <c r="EST275" s="14"/>
      <c r="ESU275" s="14"/>
      <c r="ESV275" s="14"/>
      <c r="ESW275" s="14"/>
      <c r="ESX275" s="14"/>
      <c r="ESY275" s="14"/>
      <c r="ESZ275" s="14"/>
      <c r="ETA275" s="14"/>
      <c r="ETB275" s="14"/>
      <c r="ETC275" s="14"/>
      <c r="ETD275" s="14"/>
      <c r="ETE275" s="14"/>
      <c r="ETF275" s="14"/>
      <c r="ETG275" s="14"/>
      <c r="ETH275" s="14"/>
      <c r="ETI275" s="14"/>
      <c r="ETJ275" s="14"/>
      <c r="ETK275" s="14"/>
      <c r="ETL275" s="14"/>
      <c r="ETM275" s="14"/>
      <c r="ETN275" s="14"/>
      <c r="ETO275" s="14"/>
      <c r="ETP275" s="14"/>
      <c r="ETQ275" s="14"/>
      <c r="ETR275" s="14"/>
      <c r="ETS275" s="14"/>
      <c r="ETT275" s="14"/>
      <c r="ETU275" s="14"/>
      <c r="ETV275" s="14"/>
      <c r="ETW275" s="14"/>
      <c r="ETX275" s="14"/>
      <c r="ETY275" s="14"/>
      <c r="ETZ275" s="14"/>
      <c r="EUA275" s="14"/>
      <c r="EUB275" s="14"/>
      <c r="EUC275" s="14"/>
      <c r="EUD275" s="14"/>
      <c r="EUE275" s="14"/>
      <c r="EUF275" s="14"/>
      <c r="EUG275" s="14"/>
      <c r="EUH275" s="14"/>
      <c r="EUI275" s="14"/>
      <c r="EUJ275" s="14"/>
      <c r="EUK275" s="14"/>
      <c r="EUL275" s="14"/>
      <c r="EUM275" s="14"/>
      <c r="EUN275" s="14"/>
      <c r="EUO275" s="14"/>
      <c r="EUP275" s="14"/>
      <c r="EUQ275" s="14"/>
      <c r="EUR275" s="14"/>
      <c r="EUS275" s="14"/>
      <c r="EUT275" s="14"/>
      <c r="EUU275" s="14"/>
      <c r="EUV275" s="14"/>
      <c r="EUW275" s="14"/>
      <c r="EUX275" s="14"/>
      <c r="EUY275" s="14"/>
      <c r="EUZ275" s="14"/>
      <c r="EVA275" s="14"/>
      <c r="EVB275" s="14"/>
      <c r="EVC275" s="14"/>
      <c r="EVD275" s="14"/>
      <c r="EVE275" s="14"/>
      <c r="EVF275" s="14"/>
      <c r="EVG275" s="14"/>
      <c r="EVH275" s="14"/>
      <c r="EVI275" s="14"/>
      <c r="EVJ275" s="14"/>
      <c r="EVK275" s="14"/>
      <c r="EVL275" s="14"/>
      <c r="EVM275" s="14"/>
      <c r="EVN275" s="14"/>
      <c r="EVO275" s="14"/>
      <c r="EVP275" s="14"/>
      <c r="EVQ275" s="14"/>
      <c r="EVR275" s="14"/>
      <c r="EVS275" s="14"/>
      <c r="EVT275" s="14"/>
      <c r="EVU275" s="14"/>
      <c r="EVV275" s="14"/>
      <c r="EVW275" s="14"/>
      <c r="EVX275" s="14"/>
      <c r="EVY275" s="14"/>
      <c r="EVZ275" s="14"/>
      <c r="EWA275" s="14"/>
      <c r="EWB275" s="14"/>
      <c r="EWC275" s="14"/>
      <c r="EWD275" s="14"/>
      <c r="EWE275" s="14"/>
      <c r="EWF275" s="14"/>
      <c r="EWG275" s="14"/>
      <c r="EWH275" s="14"/>
      <c r="EWI275" s="14"/>
      <c r="EWJ275" s="14"/>
      <c r="EWK275" s="14"/>
      <c r="EWL275" s="14"/>
      <c r="EWM275" s="14"/>
      <c r="EWN275" s="14"/>
      <c r="EWO275" s="14"/>
      <c r="EWP275" s="14"/>
      <c r="EWQ275" s="14"/>
      <c r="EWR275" s="14"/>
      <c r="EWS275" s="14"/>
      <c r="EWT275" s="14"/>
      <c r="EWU275" s="14"/>
      <c r="EWV275" s="14"/>
      <c r="EWW275" s="14"/>
      <c r="EWX275" s="14"/>
      <c r="EWY275" s="14"/>
      <c r="EWZ275" s="14"/>
      <c r="EXA275" s="14"/>
      <c r="EXB275" s="14"/>
      <c r="EXC275" s="14"/>
      <c r="EXD275" s="14"/>
      <c r="EXE275" s="14"/>
      <c r="EXF275" s="14"/>
      <c r="EXG275" s="14"/>
      <c r="EXH275" s="14"/>
      <c r="EXI275" s="14"/>
      <c r="EXJ275" s="14"/>
      <c r="EXK275" s="14"/>
      <c r="EXL275" s="14"/>
      <c r="EXM275" s="14"/>
      <c r="EXN275" s="14"/>
      <c r="EXO275" s="14"/>
      <c r="EXP275" s="14"/>
      <c r="EXQ275" s="14"/>
      <c r="EXR275" s="14"/>
      <c r="EXS275" s="14"/>
      <c r="EXT275" s="14"/>
      <c r="EXU275" s="14"/>
      <c r="EXV275" s="14"/>
      <c r="EXW275" s="14"/>
      <c r="EXX275" s="14"/>
      <c r="EXY275" s="14"/>
      <c r="EXZ275" s="14"/>
      <c r="EYA275" s="14"/>
      <c r="EYB275" s="14"/>
      <c r="EYC275" s="14"/>
      <c r="EYD275" s="14"/>
      <c r="EYE275" s="14"/>
      <c r="EYF275" s="14"/>
      <c r="EYG275" s="14"/>
      <c r="EYH275" s="14"/>
      <c r="EYI275" s="14"/>
      <c r="EYJ275" s="14"/>
      <c r="EYK275" s="14"/>
      <c r="EYL275" s="14"/>
      <c r="EYM275" s="14"/>
      <c r="EYN275" s="14"/>
      <c r="EYO275" s="14"/>
      <c r="EYP275" s="14"/>
      <c r="EYQ275" s="14"/>
      <c r="EYR275" s="14"/>
      <c r="EYS275" s="14"/>
      <c r="EYT275" s="14"/>
      <c r="EYU275" s="14"/>
      <c r="EYV275" s="14"/>
      <c r="EYW275" s="14"/>
      <c r="EYX275" s="14"/>
      <c r="EYY275" s="14"/>
      <c r="EYZ275" s="14"/>
      <c r="EZA275" s="14"/>
      <c r="EZB275" s="14"/>
      <c r="EZC275" s="14"/>
      <c r="EZD275" s="14"/>
      <c r="EZE275" s="14"/>
      <c r="EZF275" s="14"/>
      <c r="EZG275" s="14"/>
      <c r="EZH275" s="14"/>
      <c r="EZI275" s="14"/>
      <c r="EZJ275" s="14"/>
      <c r="EZK275" s="14"/>
      <c r="EZL275" s="14"/>
      <c r="EZM275" s="14"/>
      <c r="EZN275" s="14"/>
      <c r="EZO275" s="14"/>
      <c r="EZP275" s="14"/>
      <c r="EZQ275" s="14"/>
      <c r="EZR275" s="14"/>
      <c r="EZS275" s="14"/>
      <c r="EZT275" s="14"/>
      <c r="EZU275" s="14"/>
      <c r="EZV275" s="14"/>
      <c r="EZW275" s="14"/>
      <c r="EZX275" s="14"/>
      <c r="EZY275" s="14"/>
      <c r="EZZ275" s="14"/>
      <c r="FAA275" s="14"/>
      <c r="FAB275" s="14"/>
      <c r="FAC275" s="14"/>
      <c r="FAD275" s="14"/>
      <c r="FAE275" s="14"/>
      <c r="FAF275" s="14"/>
      <c r="FAG275" s="14"/>
      <c r="FAH275" s="14"/>
      <c r="FAI275" s="14"/>
      <c r="FAJ275" s="14"/>
      <c r="FAK275" s="14"/>
      <c r="FAL275" s="14"/>
      <c r="FAM275" s="14"/>
      <c r="FAN275" s="14"/>
      <c r="FAO275" s="14"/>
      <c r="FAP275" s="14"/>
      <c r="FAQ275" s="14"/>
      <c r="FAR275" s="14"/>
      <c r="FAS275" s="14"/>
      <c r="FAT275" s="14"/>
      <c r="FAU275" s="14"/>
      <c r="FAV275" s="14"/>
      <c r="FAW275" s="14"/>
      <c r="FAX275" s="14"/>
      <c r="FAY275" s="14"/>
      <c r="FAZ275" s="14"/>
      <c r="FBA275" s="14"/>
      <c r="FBB275" s="14"/>
      <c r="FBC275" s="14"/>
      <c r="FBD275" s="14"/>
      <c r="FBE275" s="14"/>
      <c r="FBF275" s="14"/>
      <c r="FBG275" s="14"/>
      <c r="FBH275" s="14"/>
      <c r="FBI275" s="14"/>
      <c r="FBJ275" s="14"/>
      <c r="FBK275" s="14"/>
      <c r="FBL275" s="14"/>
      <c r="FBM275" s="14"/>
      <c r="FBN275" s="14"/>
      <c r="FBO275" s="14"/>
      <c r="FBP275" s="14"/>
      <c r="FBQ275" s="14"/>
      <c r="FBR275" s="14"/>
      <c r="FBS275" s="14"/>
      <c r="FBT275" s="14"/>
      <c r="FBU275" s="14"/>
      <c r="FBV275" s="14"/>
      <c r="FBW275" s="14"/>
      <c r="FBX275" s="14"/>
      <c r="FBY275" s="14"/>
      <c r="FBZ275" s="14"/>
      <c r="FCA275" s="14"/>
      <c r="FCB275" s="14"/>
      <c r="FCC275" s="14"/>
      <c r="FCD275" s="14"/>
      <c r="FCE275" s="14"/>
      <c r="FCF275" s="14"/>
      <c r="FCG275" s="14"/>
      <c r="FCH275" s="14"/>
      <c r="FCI275" s="14"/>
      <c r="FCJ275" s="14"/>
      <c r="FCK275" s="14"/>
      <c r="FCL275" s="14"/>
      <c r="FCM275" s="14"/>
      <c r="FCN275" s="14"/>
      <c r="FCO275" s="14"/>
      <c r="FCP275" s="14"/>
      <c r="FCQ275" s="14"/>
      <c r="FCR275" s="14"/>
      <c r="FCS275" s="14"/>
      <c r="FCT275" s="14"/>
      <c r="FCU275" s="14"/>
      <c r="FCV275" s="14"/>
      <c r="FCW275" s="14"/>
      <c r="FCX275" s="14"/>
      <c r="FCY275" s="14"/>
      <c r="FCZ275" s="14"/>
      <c r="FDA275" s="14"/>
      <c r="FDB275" s="14"/>
      <c r="FDC275" s="14"/>
      <c r="FDD275" s="14"/>
      <c r="FDE275" s="14"/>
      <c r="FDF275" s="14"/>
      <c r="FDG275" s="14"/>
      <c r="FDH275" s="14"/>
      <c r="FDI275" s="14"/>
      <c r="FDJ275" s="14"/>
      <c r="FDK275" s="14"/>
      <c r="FDL275" s="14"/>
      <c r="FDM275" s="14"/>
      <c r="FDN275" s="14"/>
      <c r="FDO275" s="14"/>
      <c r="FDP275" s="14"/>
      <c r="FDQ275" s="14"/>
      <c r="FDR275" s="14"/>
      <c r="FDS275" s="14"/>
      <c r="FDT275" s="14"/>
      <c r="FDU275" s="14"/>
      <c r="FDV275" s="14"/>
      <c r="FDW275" s="14"/>
      <c r="FDX275" s="14"/>
      <c r="FDY275" s="14"/>
      <c r="FDZ275" s="14"/>
      <c r="FEA275" s="14"/>
      <c r="FEB275" s="14"/>
      <c r="FEC275" s="14"/>
      <c r="FED275" s="14"/>
      <c r="FEE275" s="14"/>
      <c r="FEF275" s="14"/>
      <c r="FEG275" s="14"/>
      <c r="FEH275" s="14"/>
      <c r="FEI275" s="14"/>
      <c r="FEJ275" s="14"/>
      <c r="FEK275" s="14"/>
      <c r="FEL275" s="14"/>
      <c r="FEM275" s="14"/>
      <c r="FEN275" s="14"/>
      <c r="FEO275" s="14"/>
      <c r="FEP275" s="14"/>
      <c r="FEQ275" s="14"/>
      <c r="FER275" s="14"/>
      <c r="FES275" s="14"/>
      <c r="FET275" s="14"/>
      <c r="FEU275" s="14"/>
      <c r="FEV275" s="14"/>
      <c r="FEW275" s="14"/>
      <c r="FEX275" s="14"/>
      <c r="FEY275" s="14"/>
      <c r="FEZ275" s="14"/>
      <c r="FFA275" s="14"/>
      <c r="FFB275" s="14"/>
      <c r="FFC275" s="14"/>
      <c r="FFD275" s="14"/>
      <c r="FFE275" s="14"/>
      <c r="FFF275" s="14"/>
      <c r="FFG275" s="14"/>
      <c r="FFH275" s="14"/>
      <c r="FFI275" s="14"/>
      <c r="FFJ275" s="14"/>
      <c r="FFK275" s="14"/>
      <c r="FFL275" s="14"/>
      <c r="FFM275" s="14"/>
      <c r="FFN275" s="14"/>
      <c r="FFO275" s="14"/>
      <c r="FFP275" s="14"/>
      <c r="FFQ275" s="14"/>
      <c r="FFR275" s="14"/>
      <c r="FFS275" s="14"/>
      <c r="FFT275" s="14"/>
      <c r="FFU275" s="14"/>
      <c r="FFV275" s="14"/>
      <c r="FFW275" s="14"/>
      <c r="FFX275" s="14"/>
      <c r="FFY275" s="14"/>
      <c r="FFZ275" s="14"/>
      <c r="FGA275" s="14"/>
      <c r="FGB275" s="14"/>
      <c r="FGC275" s="14"/>
      <c r="FGD275" s="14"/>
      <c r="FGE275" s="14"/>
      <c r="FGF275" s="14"/>
      <c r="FGG275" s="14"/>
      <c r="FGH275" s="14"/>
      <c r="FGI275" s="14"/>
      <c r="FGJ275" s="14"/>
      <c r="FGK275" s="14"/>
      <c r="FGL275" s="14"/>
      <c r="FGM275" s="14"/>
      <c r="FGN275" s="14"/>
      <c r="FGO275" s="14"/>
      <c r="FGP275" s="14"/>
      <c r="FGQ275" s="14"/>
      <c r="FGR275" s="14"/>
      <c r="FGS275" s="14"/>
      <c r="FGT275" s="14"/>
      <c r="FGU275" s="14"/>
      <c r="FGV275" s="14"/>
      <c r="FGW275" s="14"/>
      <c r="FGX275" s="14"/>
      <c r="FGY275" s="14"/>
      <c r="FGZ275" s="14"/>
      <c r="FHA275" s="14"/>
      <c r="FHB275" s="14"/>
      <c r="FHC275" s="14"/>
      <c r="FHD275" s="14"/>
      <c r="FHE275" s="14"/>
      <c r="FHF275" s="14"/>
      <c r="FHG275" s="14"/>
      <c r="FHH275" s="14"/>
      <c r="FHI275" s="14"/>
      <c r="FHJ275" s="14"/>
      <c r="FHK275" s="14"/>
      <c r="FHL275" s="14"/>
      <c r="FHM275" s="14"/>
      <c r="FHN275" s="14"/>
      <c r="FHO275" s="14"/>
      <c r="FHP275" s="14"/>
      <c r="FHQ275" s="14"/>
      <c r="FHR275" s="14"/>
      <c r="FHS275" s="14"/>
      <c r="FHT275" s="14"/>
      <c r="FHU275" s="14"/>
      <c r="FHV275" s="14"/>
      <c r="FHW275" s="14"/>
      <c r="FHX275" s="14"/>
      <c r="FHY275" s="14"/>
      <c r="FHZ275" s="14"/>
      <c r="FIA275" s="14"/>
      <c r="FIB275" s="14"/>
      <c r="FIC275" s="14"/>
      <c r="FID275" s="14"/>
      <c r="FIE275" s="14"/>
      <c r="FIF275" s="14"/>
      <c r="FIG275" s="14"/>
      <c r="FIH275" s="14"/>
      <c r="FII275" s="14"/>
      <c r="FIJ275" s="14"/>
      <c r="FIK275" s="14"/>
      <c r="FIL275" s="14"/>
      <c r="FIM275" s="14"/>
      <c r="FIN275" s="14"/>
      <c r="FIO275" s="14"/>
      <c r="FIP275" s="14"/>
      <c r="FIQ275" s="14"/>
      <c r="FIR275" s="14"/>
      <c r="FIS275" s="14"/>
      <c r="FIT275" s="14"/>
      <c r="FIU275" s="14"/>
      <c r="FIV275" s="14"/>
      <c r="FIW275" s="14"/>
      <c r="FIX275" s="14"/>
      <c r="FIY275" s="14"/>
      <c r="FIZ275" s="14"/>
      <c r="FJA275" s="14"/>
      <c r="FJB275" s="14"/>
      <c r="FJC275" s="14"/>
      <c r="FJD275" s="14"/>
      <c r="FJE275" s="14"/>
      <c r="FJF275" s="14"/>
      <c r="FJG275" s="14"/>
      <c r="FJH275" s="14"/>
      <c r="FJI275" s="14"/>
      <c r="FJJ275" s="14"/>
      <c r="FJK275" s="14"/>
      <c r="FJL275" s="14"/>
      <c r="FJM275" s="14"/>
      <c r="FJN275" s="14"/>
      <c r="FJO275" s="14"/>
      <c r="FJP275" s="14"/>
      <c r="FJQ275" s="14"/>
      <c r="FJR275" s="14"/>
      <c r="FJS275" s="14"/>
      <c r="FJT275" s="14"/>
      <c r="FJU275" s="14"/>
      <c r="FJV275" s="14"/>
      <c r="FJW275" s="14"/>
      <c r="FJX275" s="14"/>
      <c r="FJY275" s="14"/>
      <c r="FJZ275" s="14"/>
      <c r="FKA275" s="14"/>
      <c r="FKB275" s="14"/>
      <c r="FKC275" s="14"/>
      <c r="FKD275" s="14"/>
      <c r="FKE275" s="14"/>
      <c r="FKF275" s="14"/>
      <c r="FKG275" s="14"/>
      <c r="FKH275" s="14"/>
      <c r="FKI275" s="14"/>
      <c r="FKJ275" s="14"/>
      <c r="FKK275" s="14"/>
      <c r="FKL275" s="14"/>
      <c r="FKM275" s="14"/>
      <c r="FKN275" s="14"/>
      <c r="FKO275" s="14"/>
      <c r="FKP275" s="14"/>
      <c r="FKQ275" s="14"/>
      <c r="FKR275" s="14"/>
      <c r="FKS275" s="14"/>
      <c r="FKT275" s="14"/>
      <c r="FKU275" s="14"/>
      <c r="FKV275" s="14"/>
      <c r="FKW275" s="14"/>
      <c r="FKX275" s="14"/>
      <c r="FKY275" s="14"/>
      <c r="FKZ275" s="14"/>
      <c r="FLA275" s="14"/>
      <c r="FLB275" s="14"/>
      <c r="FLC275" s="14"/>
      <c r="FLD275" s="14"/>
      <c r="FLE275" s="14"/>
      <c r="FLF275" s="14"/>
      <c r="FLG275" s="14"/>
      <c r="FLH275" s="14"/>
      <c r="FLI275" s="14"/>
      <c r="FLJ275" s="14"/>
      <c r="FLK275" s="14"/>
      <c r="FLL275" s="14"/>
      <c r="FLM275" s="14"/>
      <c r="FLN275" s="14"/>
      <c r="FLO275" s="14"/>
      <c r="FLP275" s="14"/>
      <c r="FLQ275" s="14"/>
      <c r="FLR275" s="14"/>
      <c r="FLS275" s="14"/>
      <c r="FLT275" s="14"/>
      <c r="FLU275" s="14"/>
      <c r="FLV275" s="14"/>
      <c r="FLW275" s="14"/>
      <c r="FLX275" s="14"/>
      <c r="FLY275" s="14"/>
      <c r="FLZ275" s="14"/>
      <c r="FMA275" s="14"/>
      <c r="FMB275" s="14"/>
      <c r="FMC275" s="14"/>
      <c r="FMD275" s="14"/>
      <c r="FME275" s="14"/>
      <c r="FMF275" s="14"/>
      <c r="FMG275" s="14"/>
      <c r="FMH275" s="14"/>
      <c r="FMI275" s="14"/>
      <c r="FMJ275" s="14"/>
      <c r="FMK275" s="14"/>
      <c r="FML275" s="14"/>
      <c r="FMM275" s="14"/>
      <c r="FMN275" s="14"/>
      <c r="FMO275" s="14"/>
      <c r="FMP275" s="14"/>
      <c r="FMQ275" s="14"/>
      <c r="FMR275" s="14"/>
      <c r="FMS275" s="14"/>
      <c r="FMT275" s="14"/>
      <c r="FMU275" s="14"/>
      <c r="FMV275" s="14"/>
      <c r="FMW275" s="14"/>
      <c r="FMX275" s="14"/>
      <c r="FMY275" s="14"/>
      <c r="FMZ275" s="14"/>
      <c r="FNA275" s="14"/>
      <c r="FNB275" s="14"/>
      <c r="FNC275" s="14"/>
      <c r="FND275" s="14"/>
      <c r="FNE275" s="14"/>
      <c r="FNF275" s="14"/>
      <c r="FNG275" s="14"/>
      <c r="FNH275" s="14"/>
      <c r="FNI275" s="14"/>
      <c r="FNJ275" s="14"/>
      <c r="FNK275" s="14"/>
      <c r="FNL275" s="14"/>
      <c r="FNM275" s="14"/>
      <c r="FNN275" s="14"/>
      <c r="FNO275" s="14"/>
      <c r="FNP275" s="14"/>
      <c r="FNQ275" s="14"/>
      <c r="FNR275" s="14"/>
      <c r="FNS275" s="14"/>
      <c r="FNT275" s="14"/>
      <c r="FNU275" s="14"/>
      <c r="FNV275" s="14"/>
      <c r="FNW275" s="14"/>
      <c r="FNX275" s="14"/>
      <c r="FNY275" s="14"/>
      <c r="FNZ275" s="14"/>
      <c r="FOA275" s="14"/>
      <c r="FOB275" s="14"/>
      <c r="FOC275" s="14"/>
      <c r="FOD275" s="14"/>
      <c r="FOE275" s="14"/>
      <c r="FOF275" s="14"/>
      <c r="FOG275" s="14"/>
      <c r="FOH275" s="14"/>
      <c r="FOI275" s="14"/>
      <c r="FOJ275" s="14"/>
      <c r="FOK275" s="14"/>
      <c r="FOL275" s="14"/>
      <c r="FOM275" s="14"/>
      <c r="FON275" s="14"/>
      <c r="FOO275" s="14"/>
      <c r="FOP275" s="14"/>
      <c r="FOQ275" s="14"/>
      <c r="FOR275" s="14"/>
      <c r="FOS275" s="14"/>
      <c r="FOT275" s="14"/>
      <c r="FOU275" s="14"/>
      <c r="FOV275" s="14"/>
      <c r="FOW275" s="14"/>
      <c r="FOX275" s="14"/>
      <c r="FOY275" s="14"/>
      <c r="FOZ275" s="14"/>
      <c r="FPA275" s="14"/>
      <c r="FPB275" s="14"/>
      <c r="FPC275" s="14"/>
      <c r="FPD275" s="14"/>
      <c r="FPE275" s="14"/>
      <c r="FPF275" s="14"/>
      <c r="FPG275" s="14"/>
      <c r="FPH275" s="14"/>
      <c r="FPI275" s="14"/>
      <c r="FPJ275" s="14"/>
      <c r="FPK275" s="14"/>
      <c r="FPL275" s="14"/>
      <c r="FPM275" s="14"/>
      <c r="FPN275" s="14"/>
      <c r="FPO275" s="14"/>
      <c r="FPP275" s="14"/>
      <c r="FPQ275" s="14"/>
      <c r="FPR275" s="14"/>
      <c r="FPS275" s="14"/>
      <c r="FPT275" s="14"/>
      <c r="FPU275" s="14"/>
      <c r="FPV275" s="14"/>
      <c r="FPW275" s="14"/>
      <c r="FPX275" s="14"/>
      <c r="FPY275" s="14"/>
      <c r="FPZ275" s="14"/>
      <c r="FQA275" s="14"/>
      <c r="FQB275" s="14"/>
      <c r="FQC275" s="14"/>
      <c r="FQD275" s="14"/>
      <c r="FQE275" s="14"/>
      <c r="FQF275" s="14"/>
      <c r="FQG275" s="14"/>
      <c r="FQH275" s="14"/>
      <c r="FQI275" s="14"/>
      <c r="FQJ275" s="14"/>
      <c r="FQK275" s="14"/>
      <c r="FQL275" s="14"/>
      <c r="FQM275" s="14"/>
      <c r="FQN275" s="14"/>
      <c r="FQO275" s="14"/>
      <c r="FQP275" s="14"/>
      <c r="FQQ275" s="14"/>
      <c r="FQR275" s="14"/>
      <c r="FQS275" s="14"/>
      <c r="FQT275" s="14"/>
      <c r="FQU275" s="14"/>
      <c r="FQV275" s="14"/>
      <c r="FQW275" s="14"/>
      <c r="FQX275" s="14"/>
      <c r="FQY275" s="14"/>
      <c r="FQZ275" s="14"/>
      <c r="FRA275" s="14"/>
      <c r="FRB275" s="14"/>
      <c r="FRC275" s="14"/>
      <c r="FRD275" s="14"/>
      <c r="FRE275" s="14"/>
      <c r="FRF275" s="14"/>
      <c r="FRG275" s="14"/>
      <c r="FRH275" s="14"/>
      <c r="FRI275" s="14"/>
      <c r="FRJ275" s="14"/>
      <c r="FRK275" s="14"/>
      <c r="FRL275" s="14"/>
      <c r="FRM275" s="14"/>
      <c r="FRN275" s="14"/>
      <c r="FRO275" s="14"/>
      <c r="FRP275" s="14"/>
      <c r="FRQ275" s="14"/>
      <c r="FRR275" s="14"/>
      <c r="FRS275" s="14"/>
      <c r="FRT275" s="14"/>
      <c r="FRU275" s="14"/>
      <c r="FRV275" s="14"/>
      <c r="FRW275" s="14"/>
      <c r="FRX275" s="14"/>
      <c r="FRY275" s="14"/>
      <c r="FRZ275" s="14"/>
      <c r="FSA275" s="14"/>
      <c r="FSB275" s="14"/>
      <c r="FSC275" s="14"/>
      <c r="FSD275" s="14"/>
      <c r="FSE275" s="14"/>
      <c r="FSF275" s="14"/>
      <c r="FSG275" s="14"/>
      <c r="FSH275" s="14"/>
      <c r="FSI275" s="14"/>
      <c r="FSJ275" s="14"/>
      <c r="FSK275" s="14"/>
      <c r="FSL275" s="14"/>
      <c r="FSM275" s="14"/>
      <c r="FSN275" s="14"/>
      <c r="FSO275" s="14"/>
      <c r="FSP275" s="14"/>
      <c r="FSQ275" s="14"/>
      <c r="FSR275" s="14"/>
      <c r="FSS275" s="14"/>
      <c r="FST275" s="14"/>
      <c r="FSU275" s="14"/>
      <c r="FSV275" s="14"/>
      <c r="FSW275" s="14"/>
      <c r="FSX275" s="14"/>
      <c r="FSY275" s="14"/>
      <c r="FSZ275" s="14"/>
      <c r="FTA275" s="14"/>
      <c r="FTB275" s="14"/>
      <c r="FTC275" s="14"/>
      <c r="FTD275" s="14"/>
      <c r="FTE275" s="14"/>
      <c r="FTF275" s="14"/>
      <c r="FTG275" s="14"/>
      <c r="FTH275" s="14"/>
      <c r="FTI275" s="14"/>
      <c r="FTJ275" s="14"/>
      <c r="FTK275" s="14"/>
      <c r="FTL275" s="14"/>
      <c r="FTM275" s="14"/>
      <c r="FTN275" s="14"/>
      <c r="FTO275" s="14"/>
      <c r="FTP275" s="14"/>
      <c r="FTQ275" s="14"/>
      <c r="FTR275" s="14"/>
      <c r="FTS275" s="14"/>
      <c r="FTT275" s="14"/>
      <c r="FTU275" s="14"/>
      <c r="FTV275" s="14"/>
      <c r="FTW275" s="14"/>
      <c r="FTX275" s="14"/>
      <c r="FTY275" s="14"/>
      <c r="FTZ275" s="14"/>
      <c r="FUA275" s="14"/>
      <c r="FUB275" s="14"/>
      <c r="FUC275" s="14"/>
      <c r="FUD275" s="14"/>
      <c r="FUE275" s="14"/>
      <c r="FUF275" s="14"/>
      <c r="FUG275" s="14"/>
      <c r="FUH275" s="14"/>
      <c r="FUI275" s="14"/>
      <c r="FUJ275" s="14"/>
      <c r="FUK275" s="14"/>
      <c r="FUL275" s="14"/>
      <c r="FUM275" s="14"/>
      <c r="FUN275" s="14"/>
      <c r="FUO275" s="14"/>
      <c r="FUP275" s="14"/>
      <c r="FUQ275" s="14"/>
      <c r="FUR275" s="14"/>
      <c r="FUS275" s="14"/>
      <c r="FUT275" s="14"/>
      <c r="FUU275" s="14"/>
      <c r="FUV275" s="14"/>
      <c r="FUW275" s="14"/>
      <c r="FUX275" s="14"/>
      <c r="FUY275" s="14"/>
      <c r="FUZ275" s="14"/>
      <c r="FVA275" s="14"/>
      <c r="FVB275" s="14"/>
      <c r="FVC275" s="14"/>
      <c r="FVD275" s="14"/>
      <c r="FVE275" s="14"/>
      <c r="FVF275" s="14"/>
      <c r="FVG275" s="14"/>
      <c r="FVH275" s="14"/>
      <c r="FVI275" s="14"/>
      <c r="FVJ275" s="14"/>
      <c r="FVK275" s="14"/>
      <c r="FVL275" s="14"/>
      <c r="FVM275" s="14"/>
      <c r="FVN275" s="14"/>
      <c r="FVO275" s="14"/>
      <c r="FVP275" s="14"/>
      <c r="FVQ275" s="14"/>
      <c r="FVR275" s="14"/>
      <c r="FVS275" s="14"/>
      <c r="FVT275" s="14"/>
      <c r="FVU275" s="14"/>
      <c r="FVV275" s="14"/>
      <c r="FVW275" s="14"/>
      <c r="FVX275" s="14"/>
      <c r="FVY275" s="14"/>
      <c r="FVZ275" s="14"/>
      <c r="FWA275" s="14"/>
      <c r="FWB275" s="14"/>
      <c r="FWC275" s="14"/>
      <c r="FWD275" s="14"/>
      <c r="FWE275" s="14"/>
      <c r="FWF275" s="14"/>
      <c r="FWG275" s="14"/>
      <c r="FWH275" s="14"/>
      <c r="FWI275" s="14"/>
      <c r="FWJ275" s="14"/>
      <c r="FWK275" s="14"/>
      <c r="FWL275" s="14"/>
      <c r="FWM275" s="14"/>
      <c r="FWN275" s="14"/>
      <c r="FWO275" s="14"/>
      <c r="FWP275" s="14"/>
      <c r="FWQ275" s="14"/>
      <c r="FWR275" s="14"/>
      <c r="FWS275" s="14"/>
      <c r="FWT275" s="14"/>
      <c r="FWU275" s="14"/>
      <c r="FWV275" s="14"/>
      <c r="FWW275" s="14"/>
      <c r="FWX275" s="14"/>
      <c r="FWY275" s="14"/>
      <c r="FWZ275" s="14"/>
      <c r="FXA275" s="14"/>
      <c r="FXB275" s="14"/>
      <c r="FXC275" s="14"/>
      <c r="FXD275" s="14"/>
      <c r="FXE275" s="14"/>
      <c r="FXF275" s="14"/>
      <c r="FXG275" s="14"/>
      <c r="FXH275" s="14"/>
      <c r="FXI275" s="14"/>
      <c r="FXJ275" s="14"/>
      <c r="FXK275" s="14"/>
      <c r="FXL275" s="14"/>
      <c r="FXM275" s="14"/>
      <c r="FXN275" s="14"/>
      <c r="FXO275" s="14"/>
      <c r="FXP275" s="14"/>
      <c r="FXQ275" s="14"/>
      <c r="FXR275" s="14"/>
      <c r="FXS275" s="14"/>
      <c r="FXT275" s="14"/>
      <c r="FXU275" s="14"/>
      <c r="FXV275" s="14"/>
      <c r="FXW275" s="14"/>
      <c r="FXX275" s="14"/>
      <c r="FXY275" s="14"/>
      <c r="FXZ275" s="14"/>
      <c r="FYA275" s="14"/>
      <c r="FYB275" s="14"/>
      <c r="FYC275" s="14"/>
      <c r="FYD275" s="14"/>
      <c r="FYE275" s="14"/>
      <c r="FYF275" s="14"/>
      <c r="FYG275" s="14"/>
      <c r="FYH275" s="14"/>
      <c r="FYI275" s="14"/>
      <c r="FYJ275" s="14"/>
      <c r="FYK275" s="14"/>
      <c r="FYL275" s="14"/>
      <c r="FYM275" s="14"/>
      <c r="FYN275" s="14"/>
      <c r="FYO275" s="14"/>
      <c r="FYP275" s="14"/>
      <c r="FYQ275" s="14"/>
      <c r="FYR275" s="14"/>
      <c r="FYS275" s="14"/>
      <c r="FYT275" s="14"/>
      <c r="FYU275" s="14"/>
      <c r="FYV275" s="14"/>
      <c r="FYW275" s="14"/>
      <c r="FYX275" s="14"/>
      <c r="FYY275" s="14"/>
      <c r="FYZ275" s="14"/>
      <c r="FZA275" s="14"/>
      <c r="FZB275" s="14"/>
      <c r="FZC275" s="14"/>
      <c r="FZD275" s="14"/>
      <c r="FZE275" s="14"/>
      <c r="FZF275" s="14"/>
      <c r="FZG275" s="14"/>
      <c r="FZH275" s="14"/>
      <c r="FZI275" s="14"/>
      <c r="FZJ275" s="14"/>
      <c r="FZK275" s="14"/>
      <c r="FZL275" s="14"/>
      <c r="FZM275" s="14"/>
      <c r="FZN275" s="14"/>
      <c r="FZO275" s="14"/>
      <c r="FZP275" s="14"/>
      <c r="FZQ275" s="14"/>
      <c r="FZR275" s="14"/>
      <c r="FZS275" s="14"/>
      <c r="FZT275" s="14"/>
      <c r="FZU275" s="14"/>
      <c r="FZV275" s="14"/>
      <c r="FZW275" s="14"/>
      <c r="FZX275" s="14"/>
      <c r="FZY275" s="14"/>
      <c r="FZZ275" s="14"/>
      <c r="GAA275" s="14"/>
      <c r="GAB275" s="14"/>
      <c r="GAC275" s="14"/>
      <c r="GAD275" s="14"/>
      <c r="GAE275" s="14"/>
      <c r="GAF275" s="14"/>
      <c r="GAG275" s="14"/>
      <c r="GAH275" s="14"/>
      <c r="GAI275" s="14"/>
      <c r="GAJ275" s="14"/>
      <c r="GAK275" s="14"/>
      <c r="GAL275" s="14"/>
      <c r="GAM275" s="14"/>
      <c r="GAN275" s="14"/>
      <c r="GAO275" s="14"/>
      <c r="GAP275" s="14"/>
      <c r="GAQ275" s="14"/>
      <c r="GAR275" s="14"/>
      <c r="GAS275" s="14"/>
      <c r="GAT275" s="14"/>
      <c r="GAU275" s="14"/>
      <c r="GAV275" s="14"/>
      <c r="GAW275" s="14"/>
      <c r="GAX275" s="14"/>
      <c r="GAY275" s="14"/>
      <c r="GAZ275" s="14"/>
      <c r="GBA275" s="14"/>
      <c r="GBB275" s="14"/>
      <c r="GBC275" s="14"/>
      <c r="GBD275" s="14"/>
      <c r="GBE275" s="14"/>
      <c r="GBF275" s="14"/>
      <c r="GBG275" s="14"/>
      <c r="GBH275" s="14"/>
      <c r="GBI275" s="14"/>
      <c r="GBJ275" s="14"/>
      <c r="GBK275" s="14"/>
      <c r="GBL275" s="14"/>
      <c r="GBM275" s="14"/>
      <c r="GBN275" s="14"/>
      <c r="GBO275" s="14"/>
      <c r="GBP275" s="14"/>
      <c r="GBQ275" s="14"/>
      <c r="GBR275" s="14"/>
      <c r="GBS275" s="14"/>
      <c r="GBT275" s="14"/>
      <c r="GBU275" s="14"/>
      <c r="GBV275" s="14"/>
      <c r="GBW275" s="14"/>
      <c r="GBX275" s="14"/>
      <c r="GBY275" s="14"/>
      <c r="GBZ275" s="14"/>
      <c r="GCA275" s="14"/>
      <c r="GCB275" s="14"/>
      <c r="GCC275" s="14"/>
      <c r="GCD275" s="14"/>
      <c r="GCE275" s="14"/>
      <c r="GCF275" s="14"/>
      <c r="GCG275" s="14"/>
      <c r="GCH275" s="14"/>
      <c r="GCI275" s="14"/>
      <c r="GCJ275" s="14"/>
      <c r="GCK275" s="14"/>
      <c r="GCL275" s="14"/>
      <c r="GCM275" s="14"/>
      <c r="GCN275" s="14"/>
      <c r="GCO275" s="14"/>
      <c r="GCP275" s="14"/>
      <c r="GCQ275" s="14"/>
      <c r="GCR275" s="14"/>
      <c r="GCS275" s="14"/>
      <c r="GCT275" s="14"/>
      <c r="GCU275" s="14"/>
      <c r="GCV275" s="14"/>
      <c r="GCW275" s="14"/>
      <c r="GCX275" s="14"/>
      <c r="GCY275" s="14"/>
      <c r="GCZ275" s="14"/>
      <c r="GDA275" s="14"/>
      <c r="GDB275" s="14"/>
      <c r="GDC275" s="14"/>
      <c r="GDD275" s="14"/>
      <c r="GDE275" s="14"/>
      <c r="GDF275" s="14"/>
      <c r="GDG275" s="14"/>
      <c r="GDH275" s="14"/>
      <c r="GDI275" s="14"/>
      <c r="GDJ275" s="14"/>
      <c r="GDK275" s="14"/>
      <c r="GDL275" s="14"/>
      <c r="GDM275" s="14"/>
      <c r="GDN275" s="14"/>
      <c r="GDO275" s="14"/>
      <c r="GDP275" s="14"/>
      <c r="GDQ275" s="14"/>
      <c r="GDR275" s="14"/>
      <c r="GDS275" s="14"/>
      <c r="GDT275" s="14"/>
      <c r="GDU275" s="14"/>
      <c r="GDV275" s="14"/>
      <c r="GDW275" s="14"/>
      <c r="GDX275" s="14"/>
      <c r="GDY275" s="14"/>
      <c r="GDZ275" s="14"/>
      <c r="GEA275" s="14"/>
      <c r="GEB275" s="14"/>
      <c r="GEC275" s="14"/>
      <c r="GED275" s="14"/>
      <c r="GEE275" s="14"/>
      <c r="GEF275" s="14"/>
      <c r="GEG275" s="14"/>
      <c r="GEH275" s="14"/>
      <c r="GEI275" s="14"/>
      <c r="GEJ275" s="14"/>
      <c r="GEK275" s="14"/>
      <c r="GEL275" s="14"/>
      <c r="GEM275" s="14"/>
      <c r="GEN275" s="14"/>
      <c r="GEO275" s="14"/>
      <c r="GEP275" s="14"/>
      <c r="GEQ275" s="14"/>
      <c r="GER275" s="14"/>
      <c r="GES275" s="14"/>
      <c r="GET275" s="14"/>
      <c r="GEU275" s="14"/>
      <c r="GEV275" s="14"/>
      <c r="GEW275" s="14"/>
      <c r="GEX275" s="14"/>
      <c r="GEY275" s="14"/>
      <c r="GEZ275" s="14"/>
      <c r="GFA275" s="14"/>
      <c r="GFB275" s="14"/>
      <c r="GFC275" s="14"/>
      <c r="GFD275" s="14"/>
      <c r="GFE275" s="14"/>
      <c r="GFF275" s="14"/>
      <c r="GFG275" s="14"/>
      <c r="GFH275" s="14"/>
      <c r="GFI275" s="14"/>
      <c r="GFJ275" s="14"/>
      <c r="GFK275" s="14"/>
      <c r="GFL275" s="14"/>
      <c r="GFM275" s="14"/>
      <c r="GFN275" s="14"/>
      <c r="GFO275" s="14"/>
      <c r="GFP275" s="14"/>
      <c r="GFQ275" s="14"/>
      <c r="GFR275" s="14"/>
      <c r="GFS275" s="14"/>
      <c r="GFT275" s="14"/>
      <c r="GFU275" s="14"/>
      <c r="GFV275" s="14"/>
      <c r="GFW275" s="14"/>
      <c r="GFX275" s="14"/>
      <c r="GFY275" s="14"/>
      <c r="GFZ275" s="14"/>
      <c r="GGA275" s="14"/>
      <c r="GGB275" s="14"/>
      <c r="GGC275" s="14"/>
      <c r="GGD275" s="14"/>
      <c r="GGE275" s="14"/>
      <c r="GGF275" s="14"/>
      <c r="GGG275" s="14"/>
      <c r="GGH275" s="14"/>
      <c r="GGI275" s="14"/>
      <c r="GGJ275" s="14"/>
      <c r="GGK275" s="14"/>
      <c r="GGL275" s="14"/>
      <c r="GGM275" s="14"/>
      <c r="GGN275" s="14"/>
      <c r="GGO275" s="14"/>
      <c r="GGP275" s="14"/>
      <c r="GGQ275" s="14"/>
      <c r="GGR275" s="14"/>
      <c r="GGS275" s="14"/>
      <c r="GGT275" s="14"/>
      <c r="GGU275" s="14"/>
      <c r="GGV275" s="14"/>
      <c r="GGW275" s="14"/>
      <c r="GGX275" s="14"/>
      <c r="GGY275" s="14"/>
      <c r="GGZ275" s="14"/>
      <c r="GHA275" s="14"/>
      <c r="GHB275" s="14"/>
      <c r="GHC275" s="14"/>
      <c r="GHD275" s="14"/>
      <c r="GHE275" s="14"/>
      <c r="GHF275" s="14"/>
      <c r="GHG275" s="14"/>
      <c r="GHH275" s="14"/>
      <c r="GHI275" s="14"/>
      <c r="GHJ275" s="14"/>
      <c r="GHK275" s="14"/>
      <c r="GHL275" s="14"/>
      <c r="GHM275" s="14"/>
      <c r="GHN275" s="14"/>
      <c r="GHO275" s="14"/>
      <c r="GHP275" s="14"/>
      <c r="GHQ275" s="14"/>
      <c r="GHR275" s="14"/>
      <c r="GHS275" s="14"/>
      <c r="GHT275" s="14"/>
      <c r="GHU275" s="14"/>
      <c r="GHV275" s="14"/>
      <c r="GHW275" s="14"/>
      <c r="GHX275" s="14"/>
      <c r="GHY275" s="14"/>
      <c r="GHZ275" s="14"/>
      <c r="GIA275" s="14"/>
      <c r="GIB275" s="14"/>
      <c r="GIC275" s="14"/>
      <c r="GID275" s="14"/>
      <c r="GIE275" s="14"/>
      <c r="GIF275" s="14"/>
      <c r="GIG275" s="14"/>
      <c r="GIH275" s="14"/>
      <c r="GII275" s="14"/>
      <c r="GIJ275" s="14"/>
      <c r="GIK275" s="14"/>
      <c r="GIL275" s="14"/>
      <c r="GIM275" s="14"/>
      <c r="GIN275" s="14"/>
      <c r="GIO275" s="14"/>
      <c r="GIP275" s="14"/>
      <c r="GIQ275" s="14"/>
      <c r="GIR275" s="14"/>
      <c r="GIS275" s="14"/>
      <c r="GIT275" s="14"/>
      <c r="GIU275" s="14"/>
      <c r="GIV275" s="14"/>
      <c r="GIW275" s="14"/>
      <c r="GIX275" s="14"/>
      <c r="GIY275" s="14"/>
      <c r="GIZ275" s="14"/>
      <c r="GJA275" s="14"/>
      <c r="GJB275" s="14"/>
      <c r="GJC275" s="14"/>
      <c r="GJD275" s="14"/>
      <c r="GJE275" s="14"/>
      <c r="GJF275" s="14"/>
      <c r="GJG275" s="14"/>
      <c r="GJH275" s="14"/>
      <c r="GJI275" s="14"/>
      <c r="GJJ275" s="14"/>
      <c r="GJK275" s="14"/>
      <c r="GJL275" s="14"/>
      <c r="GJM275" s="14"/>
      <c r="GJN275" s="14"/>
      <c r="GJO275" s="14"/>
      <c r="GJP275" s="14"/>
      <c r="GJQ275" s="14"/>
      <c r="GJR275" s="14"/>
      <c r="GJS275" s="14"/>
      <c r="GJT275" s="14"/>
      <c r="GJU275" s="14"/>
      <c r="GJV275" s="14"/>
      <c r="GJW275" s="14"/>
      <c r="GJX275" s="14"/>
      <c r="GJY275" s="14"/>
      <c r="GJZ275" s="14"/>
      <c r="GKA275" s="14"/>
      <c r="GKB275" s="14"/>
      <c r="GKC275" s="14"/>
      <c r="GKD275" s="14"/>
      <c r="GKE275" s="14"/>
      <c r="GKF275" s="14"/>
      <c r="GKG275" s="14"/>
      <c r="GKH275" s="14"/>
      <c r="GKI275" s="14"/>
      <c r="GKJ275" s="14"/>
      <c r="GKK275" s="14"/>
      <c r="GKL275" s="14"/>
      <c r="GKM275" s="14"/>
      <c r="GKN275" s="14"/>
      <c r="GKO275" s="14"/>
      <c r="GKP275" s="14"/>
      <c r="GKQ275" s="14"/>
      <c r="GKR275" s="14"/>
      <c r="GKS275" s="14"/>
      <c r="GKT275" s="14"/>
      <c r="GKU275" s="14"/>
      <c r="GKV275" s="14"/>
      <c r="GKW275" s="14"/>
      <c r="GKX275" s="14"/>
      <c r="GKY275" s="14"/>
      <c r="GKZ275" s="14"/>
      <c r="GLA275" s="14"/>
      <c r="GLB275" s="14"/>
      <c r="GLC275" s="14"/>
      <c r="GLD275" s="14"/>
      <c r="GLE275" s="14"/>
      <c r="GLF275" s="14"/>
      <c r="GLG275" s="14"/>
      <c r="GLH275" s="14"/>
      <c r="GLI275" s="14"/>
      <c r="GLJ275" s="14"/>
      <c r="GLK275" s="14"/>
      <c r="GLL275" s="14"/>
      <c r="GLM275" s="14"/>
      <c r="GLN275" s="14"/>
      <c r="GLO275" s="14"/>
      <c r="GLP275" s="14"/>
      <c r="GLQ275" s="14"/>
      <c r="GLR275" s="14"/>
      <c r="GLS275" s="14"/>
      <c r="GLT275" s="14"/>
      <c r="GLU275" s="14"/>
      <c r="GLV275" s="14"/>
      <c r="GLW275" s="14"/>
      <c r="GLX275" s="14"/>
      <c r="GLY275" s="14"/>
      <c r="GLZ275" s="14"/>
      <c r="GMA275" s="14"/>
      <c r="GMB275" s="14"/>
      <c r="GMC275" s="14"/>
      <c r="GMD275" s="14"/>
      <c r="GME275" s="14"/>
      <c r="GMF275" s="14"/>
      <c r="GMG275" s="14"/>
      <c r="GMH275" s="14"/>
      <c r="GMI275" s="14"/>
      <c r="GMJ275" s="14"/>
      <c r="GMK275" s="14"/>
      <c r="GML275" s="14"/>
      <c r="GMM275" s="14"/>
      <c r="GMN275" s="14"/>
      <c r="GMO275" s="14"/>
      <c r="GMP275" s="14"/>
      <c r="GMQ275" s="14"/>
      <c r="GMR275" s="14"/>
      <c r="GMS275" s="14"/>
      <c r="GMT275" s="14"/>
      <c r="GMU275" s="14"/>
      <c r="GMV275" s="14"/>
      <c r="GMW275" s="14"/>
      <c r="GMX275" s="14"/>
      <c r="GMY275" s="14"/>
      <c r="GMZ275" s="14"/>
      <c r="GNA275" s="14"/>
      <c r="GNB275" s="14"/>
      <c r="GNC275" s="14"/>
      <c r="GND275" s="14"/>
      <c r="GNE275" s="14"/>
      <c r="GNF275" s="14"/>
      <c r="GNG275" s="14"/>
      <c r="GNH275" s="14"/>
      <c r="GNI275" s="14"/>
      <c r="GNJ275" s="14"/>
      <c r="GNK275" s="14"/>
      <c r="GNL275" s="14"/>
      <c r="GNM275" s="14"/>
      <c r="GNN275" s="14"/>
      <c r="GNO275" s="14"/>
      <c r="GNP275" s="14"/>
      <c r="GNQ275" s="14"/>
      <c r="GNR275" s="14"/>
      <c r="GNS275" s="14"/>
      <c r="GNT275" s="14"/>
      <c r="GNU275" s="14"/>
      <c r="GNV275" s="14"/>
      <c r="GNW275" s="14"/>
      <c r="GNX275" s="14"/>
      <c r="GNY275" s="14"/>
      <c r="GNZ275" s="14"/>
      <c r="GOA275" s="14"/>
      <c r="GOB275" s="14"/>
      <c r="GOC275" s="14"/>
      <c r="GOD275" s="14"/>
      <c r="GOE275" s="14"/>
      <c r="GOF275" s="14"/>
      <c r="GOG275" s="14"/>
      <c r="GOH275" s="14"/>
      <c r="GOI275" s="14"/>
      <c r="GOJ275" s="14"/>
      <c r="GOK275" s="14"/>
      <c r="GOL275" s="14"/>
      <c r="GOM275" s="14"/>
      <c r="GON275" s="14"/>
      <c r="GOO275" s="14"/>
      <c r="GOP275" s="14"/>
      <c r="GOQ275" s="14"/>
      <c r="GOR275" s="14"/>
      <c r="GOS275" s="14"/>
      <c r="GOT275" s="14"/>
      <c r="GOU275" s="14"/>
      <c r="GOV275" s="14"/>
      <c r="GOW275" s="14"/>
      <c r="GOX275" s="14"/>
      <c r="GOY275" s="14"/>
      <c r="GOZ275" s="14"/>
      <c r="GPA275" s="14"/>
      <c r="GPB275" s="14"/>
      <c r="GPC275" s="14"/>
      <c r="GPD275" s="14"/>
      <c r="GPE275" s="14"/>
      <c r="GPF275" s="14"/>
      <c r="GPG275" s="14"/>
      <c r="GPH275" s="14"/>
      <c r="GPI275" s="14"/>
      <c r="GPJ275" s="14"/>
      <c r="GPK275" s="14"/>
      <c r="GPL275" s="14"/>
      <c r="GPM275" s="14"/>
      <c r="GPN275" s="14"/>
      <c r="GPO275" s="14"/>
      <c r="GPP275" s="14"/>
      <c r="GPQ275" s="14"/>
      <c r="GPR275" s="14"/>
      <c r="GPS275" s="14"/>
      <c r="GPT275" s="14"/>
      <c r="GPU275" s="14"/>
      <c r="GPV275" s="14"/>
      <c r="GPW275" s="14"/>
      <c r="GPX275" s="14"/>
      <c r="GPY275" s="14"/>
      <c r="GPZ275" s="14"/>
      <c r="GQA275" s="14"/>
      <c r="GQB275" s="14"/>
      <c r="GQC275" s="14"/>
      <c r="GQD275" s="14"/>
      <c r="GQE275" s="14"/>
      <c r="GQF275" s="14"/>
      <c r="GQG275" s="14"/>
      <c r="GQH275" s="14"/>
      <c r="GQI275" s="14"/>
      <c r="GQJ275" s="14"/>
      <c r="GQK275" s="14"/>
      <c r="GQL275" s="14"/>
      <c r="GQM275" s="14"/>
      <c r="GQN275" s="14"/>
      <c r="GQO275" s="14"/>
      <c r="GQP275" s="14"/>
      <c r="GQQ275" s="14"/>
      <c r="GQR275" s="14"/>
      <c r="GQS275" s="14"/>
      <c r="GQT275" s="14"/>
      <c r="GQU275" s="14"/>
      <c r="GQV275" s="14"/>
      <c r="GQW275" s="14"/>
      <c r="GQX275" s="14"/>
      <c r="GQY275" s="14"/>
      <c r="GQZ275" s="14"/>
      <c r="GRA275" s="14"/>
      <c r="GRB275" s="14"/>
      <c r="GRC275" s="14"/>
      <c r="GRD275" s="14"/>
      <c r="GRE275" s="14"/>
      <c r="GRF275" s="14"/>
      <c r="GRG275" s="14"/>
      <c r="GRH275" s="14"/>
      <c r="GRI275" s="14"/>
      <c r="GRJ275" s="14"/>
      <c r="GRK275" s="14"/>
      <c r="GRL275" s="14"/>
      <c r="GRM275" s="14"/>
      <c r="GRN275" s="14"/>
      <c r="GRO275" s="14"/>
      <c r="GRP275" s="14"/>
      <c r="GRQ275" s="14"/>
      <c r="GRR275" s="14"/>
      <c r="GRS275" s="14"/>
      <c r="GRT275" s="14"/>
      <c r="GRU275" s="14"/>
      <c r="GRV275" s="14"/>
      <c r="GRW275" s="14"/>
      <c r="GRX275" s="14"/>
      <c r="GRY275" s="14"/>
      <c r="GRZ275" s="14"/>
      <c r="GSA275" s="14"/>
      <c r="GSB275" s="14"/>
      <c r="GSC275" s="14"/>
      <c r="GSD275" s="14"/>
      <c r="GSE275" s="14"/>
      <c r="GSF275" s="14"/>
      <c r="GSG275" s="14"/>
      <c r="GSH275" s="14"/>
      <c r="GSI275" s="14"/>
      <c r="GSJ275" s="14"/>
      <c r="GSK275" s="14"/>
      <c r="GSL275" s="14"/>
      <c r="GSM275" s="14"/>
      <c r="GSN275" s="14"/>
      <c r="GSO275" s="14"/>
      <c r="GSP275" s="14"/>
      <c r="GSQ275" s="14"/>
      <c r="GSR275" s="14"/>
      <c r="GSS275" s="14"/>
      <c r="GST275" s="14"/>
      <c r="GSU275" s="14"/>
      <c r="GSV275" s="14"/>
      <c r="GSW275" s="14"/>
      <c r="GSX275" s="14"/>
      <c r="GSY275" s="14"/>
      <c r="GSZ275" s="14"/>
      <c r="GTA275" s="14"/>
      <c r="GTB275" s="14"/>
      <c r="GTC275" s="14"/>
      <c r="GTD275" s="14"/>
      <c r="GTE275" s="14"/>
      <c r="GTF275" s="14"/>
      <c r="GTG275" s="14"/>
      <c r="GTH275" s="14"/>
      <c r="GTI275" s="14"/>
      <c r="GTJ275" s="14"/>
      <c r="GTK275" s="14"/>
      <c r="GTL275" s="14"/>
      <c r="GTM275" s="14"/>
      <c r="GTN275" s="14"/>
      <c r="GTO275" s="14"/>
      <c r="GTP275" s="14"/>
      <c r="GTQ275" s="14"/>
      <c r="GTR275" s="14"/>
      <c r="GTS275" s="14"/>
      <c r="GTT275" s="14"/>
      <c r="GTU275" s="14"/>
      <c r="GTV275" s="14"/>
      <c r="GTW275" s="14"/>
      <c r="GTX275" s="14"/>
      <c r="GTY275" s="14"/>
      <c r="GTZ275" s="14"/>
      <c r="GUA275" s="14"/>
      <c r="GUB275" s="14"/>
      <c r="GUC275" s="14"/>
      <c r="GUD275" s="14"/>
      <c r="GUE275" s="14"/>
      <c r="GUF275" s="14"/>
      <c r="GUG275" s="14"/>
      <c r="GUH275" s="14"/>
      <c r="GUI275" s="14"/>
      <c r="GUJ275" s="14"/>
      <c r="GUK275" s="14"/>
      <c r="GUL275" s="14"/>
      <c r="GUM275" s="14"/>
      <c r="GUN275" s="14"/>
      <c r="GUO275" s="14"/>
      <c r="GUP275" s="14"/>
      <c r="GUQ275" s="14"/>
      <c r="GUR275" s="14"/>
      <c r="GUS275" s="14"/>
      <c r="GUT275" s="14"/>
      <c r="GUU275" s="14"/>
      <c r="GUV275" s="14"/>
      <c r="GUW275" s="14"/>
      <c r="GUX275" s="14"/>
      <c r="GUY275" s="14"/>
      <c r="GUZ275" s="14"/>
      <c r="GVA275" s="14"/>
      <c r="GVB275" s="14"/>
      <c r="GVC275" s="14"/>
      <c r="GVD275" s="14"/>
      <c r="GVE275" s="14"/>
      <c r="GVF275" s="14"/>
      <c r="GVG275" s="14"/>
      <c r="GVH275" s="14"/>
      <c r="GVI275" s="14"/>
      <c r="GVJ275" s="14"/>
      <c r="GVK275" s="14"/>
      <c r="GVL275" s="14"/>
      <c r="GVM275" s="14"/>
      <c r="GVN275" s="14"/>
      <c r="GVO275" s="14"/>
      <c r="GVP275" s="14"/>
      <c r="GVQ275" s="14"/>
      <c r="GVR275" s="14"/>
      <c r="GVS275" s="14"/>
      <c r="GVT275" s="14"/>
      <c r="GVU275" s="14"/>
      <c r="GVV275" s="14"/>
      <c r="GVW275" s="14"/>
      <c r="GVX275" s="14"/>
      <c r="GVY275" s="14"/>
      <c r="GVZ275" s="14"/>
      <c r="GWA275" s="14"/>
      <c r="GWB275" s="14"/>
      <c r="GWC275" s="14"/>
      <c r="GWD275" s="14"/>
      <c r="GWE275" s="14"/>
      <c r="GWF275" s="14"/>
      <c r="GWG275" s="14"/>
      <c r="GWH275" s="14"/>
      <c r="GWI275" s="14"/>
      <c r="GWJ275" s="14"/>
      <c r="GWK275" s="14"/>
      <c r="GWL275" s="14"/>
      <c r="GWM275" s="14"/>
      <c r="GWN275" s="14"/>
      <c r="GWO275" s="14"/>
      <c r="GWP275" s="14"/>
      <c r="GWQ275" s="14"/>
      <c r="GWR275" s="14"/>
      <c r="GWS275" s="14"/>
      <c r="GWT275" s="14"/>
      <c r="GWU275" s="14"/>
      <c r="GWV275" s="14"/>
      <c r="GWW275" s="14"/>
      <c r="GWX275" s="14"/>
      <c r="GWY275" s="14"/>
      <c r="GWZ275" s="14"/>
      <c r="GXA275" s="14"/>
      <c r="GXB275" s="14"/>
      <c r="GXC275" s="14"/>
      <c r="GXD275" s="14"/>
      <c r="GXE275" s="14"/>
      <c r="GXF275" s="14"/>
      <c r="GXG275" s="14"/>
      <c r="GXH275" s="14"/>
      <c r="GXI275" s="14"/>
      <c r="GXJ275" s="14"/>
      <c r="GXK275" s="14"/>
      <c r="GXL275" s="14"/>
      <c r="GXM275" s="14"/>
      <c r="GXN275" s="14"/>
      <c r="GXO275" s="14"/>
      <c r="GXP275" s="14"/>
      <c r="GXQ275" s="14"/>
      <c r="GXR275" s="14"/>
      <c r="GXS275" s="14"/>
      <c r="GXT275" s="14"/>
      <c r="GXU275" s="14"/>
      <c r="GXV275" s="14"/>
      <c r="GXW275" s="14"/>
      <c r="GXX275" s="14"/>
      <c r="GXY275" s="14"/>
      <c r="GXZ275" s="14"/>
      <c r="GYA275" s="14"/>
      <c r="GYB275" s="14"/>
      <c r="GYC275" s="14"/>
      <c r="GYD275" s="14"/>
      <c r="GYE275" s="14"/>
      <c r="GYF275" s="14"/>
      <c r="GYG275" s="14"/>
      <c r="GYH275" s="14"/>
      <c r="GYI275" s="14"/>
      <c r="GYJ275" s="14"/>
      <c r="GYK275" s="14"/>
      <c r="GYL275" s="14"/>
      <c r="GYM275" s="14"/>
      <c r="GYN275" s="14"/>
      <c r="GYO275" s="14"/>
      <c r="GYP275" s="14"/>
      <c r="GYQ275" s="14"/>
      <c r="GYR275" s="14"/>
      <c r="GYS275" s="14"/>
      <c r="GYT275" s="14"/>
      <c r="GYU275" s="14"/>
      <c r="GYV275" s="14"/>
      <c r="GYW275" s="14"/>
      <c r="GYX275" s="14"/>
      <c r="GYY275" s="14"/>
      <c r="GYZ275" s="14"/>
      <c r="GZA275" s="14"/>
      <c r="GZB275" s="14"/>
      <c r="GZC275" s="14"/>
      <c r="GZD275" s="14"/>
      <c r="GZE275" s="14"/>
      <c r="GZF275" s="14"/>
      <c r="GZG275" s="14"/>
      <c r="GZH275" s="14"/>
      <c r="GZI275" s="14"/>
      <c r="GZJ275" s="14"/>
      <c r="GZK275" s="14"/>
      <c r="GZL275" s="14"/>
      <c r="GZM275" s="14"/>
      <c r="GZN275" s="14"/>
      <c r="GZO275" s="14"/>
      <c r="GZP275" s="14"/>
      <c r="GZQ275" s="14"/>
      <c r="GZR275" s="14"/>
      <c r="GZS275" s="14"/>
      <c r="GZT275" s="14"/>
      <c r="GZU275" s="14"/>
      <c r="GZV275" s="14"/>
      <c r="GZW275" s="14"/>
      <c r="GZX275" s="14"/>
      <c r="GZY275" s="14"/>
      <c r="GZZ275" s="14"/>
      <c r="HAA275" s="14"/>
      <c r="HAB275" s="14"/>
      <c r="HAC275" s="14"/>
      <c r="HAD275" s="14"/>
      <c r="HAE275" s="14"/>
      <c r="HAF275" s="14"/>
      <c r="HAG275" s="14"/>
      <c r="HAH275" s="14"/>
      <c r="HAI275" s="14"/>
      <c r="HAJ275" s="14"/>
      <c r="HAK275" s="14"/>
      <c r="HAL275" s="14"/>
      <c r="HAM275" s="14"/>
      <c r="HAN275" s="14"/>
      <c r="HAO275" s="14"/>
      <c r="HAP275" s="14"/>
      <c r="HAQ275" s="14"/>
      <c r="HAR275" s="14"/>
      <c r="HAS275" s="14"/>
      <c r="HAT275" s="14"/>
      <c r="HAU275" s="14"/>
      <c r="HAV275" s="14"/>
      <c r="HAW275" s="14"/>
      <c r="HAX275" s="14"/>
      <c r="HAY275" s="14"/>
      <c r="HAZ275" s="14"/>
      <c r="HBA275" s="14"/>
      <c r="HBB275" s="14"/>
      <c r="HBC275" s="14"/>
      <c r="HBD275" s="14"/>
      <c r="HBE275" s="14"/>
      <c r="HBF275" s="14"/>
      <c r="HBG275" s="14"/>
      <c r="HBH275" s="14"/>
      <c r="HBI275" s="14"/>
      <c r="HBJ275" s="14"/>
      <c r="HBK275" s="14"/>
      <c r="HBL275" s="14"/>
      <c r="HBM275" s="14"/>
      <c r="HBN275" s="14"/>
      <c r="HBO275" s="14"/>
      <c r="HBP275" s="14"/>
      <c r="HBQ275" s="14"/>
      <c r="HBR275" s="14"/>
      <c r="HBS275" s="14"/>
      <c r="HBT275" s="14"/>
      <c r="HBU275" s="14"/>
      <c r="HBV275" s="14"/>
      <c r="HBW275" s="14"/>
      <c r="HBX275" s="14"/>
      <c r="HBY275" s="14"/>
      <c r="HBZ275" s="14"/>
      <c r="HCA275" s="14"/>
      <c r="HCB275" s="14"/>
      <c r="HCC275" s="14"/>
      <c r="HCD275" s="14"/>
      <c r="HCE275" s="14"/>
      <c r="HCF275" s="14"/>
      <c r="HCG275" s="14"/>
      <c r="HCH275" s="14"/>
      <c r="HCI275" s="14"/>
      <c r="HCJ275" s="14"/>
      <c r="HCK275" s="14"/>
      <c r="HCL275" s="14"/>
      <c r="HCM275" s="14"/>
      <c r="HCN275" s="14"/>
      <c r="HCO275" s="14"/>
      <c r="HCP275" s="14"/>
      <c r="HCQ275" s="14"/>
      <c r="HCR275" s="14"/>
      <c r="HCS275" s="14"/>
      <c r="HCT275" s="14"/>
      <c r="HCU275" s="14"/>
      <c r="HCV275" s="14"/>
      <c r="HCW275" s="14"/>
      <c r="HCX275" s="14"/>
      <c r="HCY275" s="14"/>
      <c r="HCZ275" s="14"/>
      <c r="HDA275" s="14"/>
      <c r="HDB275" s="14"/>
      <c r="HDC275" s="14"/>
      <c r="HDD275" s="14"/>
      <c r="HDE275" s="14"/>
      <c r="HDF275" s="14"/>
      <c r="HDG275" s="14"/>
      <c r="HDH275" s="14"/>
      <c r="HDI275" s="14"/>
      <c r="HDJ275" s="14"/>
      <c r="HDK275" s="14"/>
      <c r="HDL275" s="14"/>
      <c r="HDM275" s="14"/>
      <c r="HDN275" s="14"/>
      <c r="HDO275" s="14"/>
      <c r="HDP275" s="14"/>
      <c r="HDQ275" s="14"/>
      <c r="HDR275" s="14"/>
      <c r="HDS275" s="14"/>
      <c r="HDT275" s="14"/>
      <c r="HDU275" s="14"/>
      <c r="HDV275" s="14"/>
      <c r="HDW275" s="14"/>
      <c r="HDX275" s="14"/>
      <c r="HDY275" s="14"/>
      <c r="HDZ275" s="14"/>
      <c r="HEA275" s="14"/>
      <c r="HEB275" s="14"/>
      <c r="HEC275" s="14"/>
      <c r="HED275" s="14"/>
      <c r="HEE275" s="14"/>
      <c r="HEF275" s="14"/>
      <c r="HEG275" s="14"/>
      <c r="HEH275" s="14"/>
      <c r="HEI275" s="14"/>
      <c r="HEJ275" s="14"/>
      <c r="HEK275" s="14"/>
      <c r="HEL275" s="14"/>
      <c r="HEM275" s="14"/>
      <c r="HEN275" s="14"/>
      <c r="HEO275" s="14"/>
      <c r="HEP275" s="14"/>
      <c r="HEQ275" s="14"/>
      <c r="HER275" s="14"/>
      <c r="HES275" s="14"/>
      <c r="HET275" s="14"/>
      <c r="HEU275" s="14"/>
      <c r="HEV275" s="14"/>
      <c r="HEW275" s="14"/>
      <c r="HEX275" s="14"/>
      <c r="HEY275" s="14"/>
      <c r="HEZ275" s="14"/>
      <c r="HFA275" s="14"/>
      <c r="HFB275" s="14"/>
      <c r="HFC275" s="14"/>
      <c r="HFD275" s="14"/>
      <c r="HFE275" s="14"/>
      <c r="HFF275" s="14"/>
      <c r="HFG275" s="14"/>
      <c r="HFH275" s="14"/>
      <c r="HFI275" s="14"/>
      <c r="HFJ275" s="14"/>
      <c r="HFK275" s="14"/>
      <c r="HFL275" s="14"/>
      <c r="HFM275" s="14"/>
      <c r="HFN275" s="14"/>
      <c r="HFO275" s="14"/>
      <c r="HFP275" s="14"/>
      <c r="HFQ275" s="14"/>
      <c r="HFR275" s="14"/>
      <c r="HFS275" s="14"/>
      <c r="HFT275" s="14"/>
      <c r="HFU275" s="14"/>
      <c r="HFV275" s="14"/>
      <c r="HFW275" s="14"/>
      <c r="HFX275" s="14"/>
      <c r="HFY275" s="14"/>
      <c r="HFZ275" s="14"/>
      <c r="HGA275" s="14"/>
      <c r="HGB275" s="14"/>
      <c r="HGC275" s="14"/>
      <c r="HGD275" s="14"/>
      <c r="HGE275" s="14"/>
      <c r="HGF275" s="14"/>
      <c r="HGG275" s="14"/>
      <c r="HGH275" s="14"/>
      <c r="HGI275" s="14"/>
      <c r="HGJ275" s="14"/>
      <c r="HGK275" s="14"/>
      <c r="HGL275" s="14"/>
      <c r="HGM275" s="14"/>
      <c r="HGN275" s="14"/>
      <c r="HGO275" s="14"/>
      <c r="HGP275" s="14"/>
      <c r="HGQ275" s="14"/>
      <c r="HGR275" s="14"/>
      <c r="HGS275" s="14"/>
      <c r="HGT275" s="14"/>
      <c r="HGU275" s="14"/>
      <c r="HGV275" s="14"/>
      <c r="HGW275" s="14"/>
      <c r="HGX275" s="14"/>
      <c r="HGY275" s="14"/>
      <c r="HGZ275" s="14"/>
      <c r="HHA275" s="14"/>
      <c r="HHB275" s="14"/>
      <c r="HHC275" s="14"/>
      <c r="HHD275" s="14"/>
      <c r="HHE275" s="14"/>
      <c r="HHF275" s="14"/>
      <c r="HHG275" s="14"/>
      <c r="HHH275" s="14"/>
      <c r="HHI275" s="14"/>
      <c r="HHJ275" s="14"/>
      <c r="HHK275" s="14"/>
      <c r="HHL275" s="14"/>
      <c r="HHM275" s="14"/>
      <c r="HHN275" s="14"/>
      <c r="HHO275" s="14"/>
      <c r="HHP275" s="14"/>
      <c r="HHQ275" s="14"/>
      <c r="HHR275" s="14"/>
      <c r="HHS275" s="14"/>
      <c r="HHT275" s="14"/>
      <c r="HHU275" s="14"/>
      <c r="HHV275" s="14"/>
      <c r="HHW275" s="14"/>
      <c r="HHX275" s="14"/>
      <c r="HHY275" s="14"/>
      <c r="HHZ275" s="14"/>
      <c r="HIA275" s="14"/>
      <c r="HIB275" s="14"/>
      <c r="HIC275" s="14"/>
      <c r="HID275" s="14"/>
      <c r="HIE275" s="14"/>
      <c r="HIF275" s="14"/>
      <c r="HIG275" s="14"/>
      <c r="HIH275" s="14"/>
      <c r="HII275" s="14"/>
      <c r="HIJ275" s="14"/>
      <c r="HIK275" s="14"/>
      <c r="HIL275" s="14"/>
      <c r="HIM275" s="14"/>
      <c r="HIN275" s="14"/>
      <c r="HIO275" s="14"/>
      <c r="HIP275" s="14"/>
      <c r="HIQ275" s="14"/>
      <c r="HIR275" s="14"/>
      <c r="HIS275" s="14"/>
      <c r="HIT275" s="14"/>
      <c r="HIU275" s="14"/>
      <c r="HIV275" s="14"/>
      <c r="HIW275" s="14"/>
      <c r="HIX275" s="14"/>
      <c r="HIY275" s="14"/>
      <c r="HIZ275" s="14"/>
      <c r="HJA275" s="14"/>
      <c r="HJB275" s="14"/>
      <c r="HJC275" s="14"/>
      <c r="HJD275" s="14"/>
      <c r="HJE275" s="14"/>
      <c r="HJF275" s="14"/>
      <c r="HJG275" s="14"/>
      <c r="HJH275" s="14"/>
      <c r="HJI275" s="14"/>
      <c r="HJJ275" s="14"/>
      <c r="HJK275" s="14"/>
      <c r="HJL275" s="14"/>
      <c r="HJM275" s="14"/>
      <c r="HJN275" s="14"/>
      <c r="HJO275" s="14"/>
      <c r="HJP275" s="14"/>
      <c r="HJQ275" s="14"/>
      <c r="HJR275" s="14"/>
      <c r="HJS275" s="14"/>
      <c r="HJT275" s="14"/>
      <c r="HJU275" s="14"/>
      <c r="HJV275" s="14"/>
      <c r="HJW275" s="14"/>
      <c r="HJX275" s="14"/>
      <c r="HJY275" s="14"/>
      <c r="HJZ275" s="14"/>
      <c r="HKA275" s="14"/>
      <c r="HKB275" s="14"/>
      <c r="HKC275" s="14"/>
      <c r="HKD275" s="14"/>
      <c r="HKE275" s="14"/>
      <c r="HKF275" s="14"/>
      <c r="HKG275" s="14"/>
      <c r="HKH275" s="14"/>
      <c r="HKI275" s="14"/>
      <c r="HKJ275" s="14"/>
      <c r="HKK275" s="14"/>
      <c r="HKL275" s="14"/>
      <c r="HKM275" s="14"/>
      <c r="HKN275" s="14"/>
      <c r="HKO275" s="14"/>
      <c r="HKP275" s="14"/>
      <c r="HKQ275" s="14"/>
      <c r="HKR275" s="14"/>
      <c r="HKS275" s="14"/>
      <c r="HKT275" s="14"/>
      <c r="HKU275" s="14"/>
      <c r="HKV275" s="14"/>
      <c r="HKW275" s="14"/>
      <c r="HKX275" s="14"/>
      <c r="HKY275" s="14"/>
      <c r="HKZ275" s="14"/>
      <c r="HLA275" s="14"/>
      <c r="HLB275" s="14"/>
      <c r="HLC275" s="14"/>
      <c r="HLD275" s="14"/>
      <c r="HLE275" s="14"/>
      <c r="HLF275" s="14"/>
      <c r="HLG275" s="14"/>
      <c r="HLH275" s="14"/>
      <c r="HLI275" s="14"/>
      <c r="HLJ275" s="14"/>
      <c r="HLK275" s="14"/>
      <c r="HLL275" s="14"/>
      <c r="HLM275" s="14"/>
      <c r="HLN275" s="14"/>
      <c r="HLO275" s="14"/>
      <c r="HLP275" s="14"/>
      <c r="HLQ275" s="14"/>
      <c r="HLR275" s="14"/>
      <c r="HLS275" s="14"/>
      <c r="HLT275" s="14"/>
      <c r="HLU275" s="14"/>
      <c r="HLV275" s="14"/>
      <c r="HLW275" s="14"/>
      <c r="HLX275" s="14"/>
      <c r="HLY275" s="14"/>
      <c r="HLZ275" s="14"/>
      <c r="HMA275" s="14"/>
      <c r="HMB275" s="14"/>
      <c r="HMC275" s="14"/>
      <c r="HMD275" s="14"/>
      <c r="HME275" s="14"/>
      <c r="HMF275" s="14"/>
      <c r="HMG275" s="14"/>
      <c r="HMH275" s="14"/>
      <c r="HMI275" s="14"/>
      <c r="HMJ275" s="14"/>
      <c r="HMK275" s="14"/>
      <c r="HML275" s="14"/>
      <c r="HMM275" s="14"/>
      <c r="HMN275" s="14"/>
      <c r="HMO275" s="14"/>
      <c r="HMP275" s="14"/>
      <c r="HMQ275" s="14"/>
      <c r="HMR275" s="14"/>
      <c r="HMS275" s="14"/>
      <c r="HMT275" s="14"/>
      <c r="HMU275" s="14"/>
      <c r="HMV275" s="14"/>
      <c r="HMW275" s="14"/>
      <c r="HMX275" s="14"/>
      <c r="HMY275" s="14"/>
      <c r="HMZ275" s="14"/>
      <c r="HNA275" s="14"/>
      <c r="HNB275" s="14"/>
      <c r="HNC275" s="14"/>
      <c r="HND275" s="14"/>
      <c r="HNE275" s="14"/>
      <c r="HNF275" s="14"/>
      <c r="HNG275" s="14"/>
      <c r="HNH275" s="14"/>
      <c r="HNI275" s="14"/>
      <c r="HNJ275" s="14"/>
      <c r="HNK275" s="14"/>
      <c r="HNL275" s="14"/>
      <c r="HNM275" s="14"/>
      <c r="HNN275" s="14"/>
      <c r="HNO275" s="14"/>
      <c r="HNP275" s="14"/>
      <c r="HNQ275" s="14"/>
      <c r="HNR275" s="14"/>
      <c r="HNS275" s="14"/>
      <c r="HNT275" s="14"/>
      <c r="HNU275" s="14"/>
      <c r="HNV275" s="14"/>
      <c r="HNW275" s="14"/>
      <c r="HNX275" s="14"/>
      <c r="HNY275" s="14"/>
      <c r="HNZ275" s="14"/>
      <c r="HOA275" s="14"/>
      <c r="HOB275" s="14"/>
      <c r="HOC275" s="14"/>
      <c r="HOD275" s="14"/>
      <c r="HOE275" s="14"/>
      <c r="HOF275" s="14"/>
      <c r="HOG275" s="14"/>
      <c r="HOH275" s="14"/>
      <c r="HOI275" s="14"/>
      <c r="HOJ275" s="14"/>
      <c r="HOK275" s="14"/>
      <c r="HOL275" s="14"/>
      <c r="HOM275" s="14"/>
      <c r="HON275" s="14"/>
      <c r="HOO275" s="14"/>
      <c r="HOP275" s="14"/>
      <c r="HOQ275" s="14"/>
      <c r="HOR275" s="14"/>
      <c r="HOS275" s="14"/>
      <c r="HOT275" s="14"/>
      <c r="HOU275" s="14"/>
      <c r="HOV275" s="14"/>
      <c r="HOW275" s="14"/>
      <c r="HOX275" s="14"/>
      <c r="HOY275" s="14"/>
      <c r="HOZ275" s="14"/>
      <c r="HPA275" s="14"/>
      <c r="HPB275" s="14"/>
      <c r="HPC275" s="14"/>
      <c r="HPD275" s="14"/>
      <c r="HPE275" s="14"/>
      <c r="HPF275" s="14"/>
      <c r="HPG275" s="14"/>
      <c r="HPH275" s="14"/>
      <c r="HPI275" s="14"/>
      <c r="HPJ275" s="14"/>
      <c r="HPK275" s="14"/>
      <c r="HPL275" s="14"/>
      <c r="HPM275" s="14"/>
      <c r="HPN275" s="14"/>
      <c r="HPO275" s="14"/>
      <c r="HPP275" s="14"/>
      <c r="HPQ275" s="14"/>
      <c r="HPR275" s="14"/>
      <c r="HPS275" s="14"/>
      <c r="HPT275" s="14"/>
      <c r="HPU275" s="14"/>
      <c r="HPV275" s="14"/>
      <c r="HPW275" s="14"/>
      <c r="HPX275" s="14"/>
      <c r="HPY275" s="14"/>
      <c r="HPZ275" s="14"/>
      <c r="HQA275" s="14"/>
      <c r="HQB275" s="14"/>
      <c r="HQC275" s="14"/>
      <c r="HQD275" s="14"/>
      <c r="HQE275" s="14"/>
      <c r="HQF275" s="14"/>
      <c r="HQG275" s="14"/>
      <c r="HQH275" s="14"/>
      <c r="HQI275" s="14"/>
      <c r="HQJ275" s="14"/>
      <c r="HQK275" s="14"/>
      <c r="HQL275" s="14"/>
      <c r="HQM275" s="14"/>
      <c r="HQN275" s="14"/>
      <c r="HQO275" s="14"/>
      <c r="HQP275" s="14"/>
      <c r="HQQ275" s="14"/>
      <c r="HQR275" s="14"/>
      <c r="HQS275" s="14"/>
      <c r="HQT275" s="14"/>
      <c r="HQU275" s="14"/>
      <c r="HQV275" s="14"/>
      <c r="HQW275" s="14"/>
      <c r="HQX275" s="14"/>
      <c r="HQY275" s="14"/>
      <c r="HQZ275" s="14"/>
      <c r="HRA275" s="14"/>
      <c r="HRB275" s="14"/>
      <c r="HRC275" s="14"/>
      <c r="HRD275" s="14"/>
      <c r="HRE275" s="14"/>
      <c r="HRF275" s="14"/>
      <c r="HRG275" s="14"/>
      <c r="HRH275" s="14"/>
      <c r="HRI275" s="14"/>
      <c r="HRJ275" s="14"/>
      <c r="HRK275" s="14"/>
      <c r="HRL275" s="14"/>
      <c r="HRM275" s="14"/>
      <c r="HRN275" s="14"/>
      <c r="HRO275" s="14"/>
      <c r="HRP275" s="14"/>
      <c r="HRQ275" s="14"/>
      <c r="HRR275" s="14"/>
      <c r="HRS275" s="14"/>
      <c r="HRT275" s="14"/>
      <c r="HRU275" s="14"/>
      <c r="HRV275" s="14"/>
      <c r="HRW275" s="14"/>
      <c r="HRX275" s="14"/>
      <c r="HRY275" s="14"/>
      <c r="HRZ275" s="14"/>
      <c r="HSA275" s="14"/>
      <c r="HSB275" s="14"/>
      <c r="HSC275" s="14"/>
      <c r="HSD275" s="14"/>
      <c r="HSE275" s="14"/>
      <c r="HSF275" s="14"/>
      <c r="HSG275" s="14"/>
      <c r="HSH275" s="14"/>
      <c r="HSI275" s="14"/>
      <c r="HSJ275" s="14"/>
      <c r="HSK275" s="14"/>
      <c r="HSL275" s="14"/>
      <c r="HSM275" s="14"/>
      <c r="HSN275" s="14"/>
      <c r="HSO275" s="14"/>
      <c r="HSP275" s="14"/>
      <c r="HSQ275" s="14"/>
      <c r="HSR275" s="14"/>
      <c r="HSS275" s="14"/>
      <c r="HST275" s="14"/>
      <c r="HSU275" s="14"/>
      <c r="HSV275" s="14"/>
      <c r="HSW275" s="14"/>
      <c r="HSX275" s="14"/>
      <c r="HSY275" s="14"/>
      <c r="HSZ275" s="14"/>
      <c r="HTA275" s="14"/>
      <c r="HTB275" s="14"/>
      <c r="HTC275" s="14"/>
      <c r="HTD275" s="14"/>
      <c r="HTE275" s="14"/>
      <c r="HTF275" s="14"/>
      <c r="HTG275" s="14"/>
      <c r="HTH275" s="14"/>
      <c r="HTI275" s="14"/>
      <c r="HTJ275" s="14"/>
      <c r="HTK275" s="14"/>
      <c r="HTL275" s="14"/>
      <c r="HTM275" s="14"/>
      <c r="HTN275" s="14"/>
      <c r="HTO275" s="14"/>
      <c r="HTP275" s="14"/>
      <c r="HTQ275" s="14"/>
      <c r="HTR275" s="14"/>
      <c r="HTS275" s="14"/>
      <c r="HTT275" s="14"/>
      <c r="HTU275" s="14"/>
      <c r="HTV275" s="14"/>
      <c r="HTW275" s="14"/>
      <c r="HTX275" s="14"/>
      <c r="HTY275" s="14"/>
      <c r="HTZ275" s="14"/>
      <c r="HUA275" s="14"/>
      <c r="HUB275" s="14"/>
      <c r="HUC275" s="14"/>
      <c r="HUD275" s="14"/>
      <c r="HUE275" s="14"/>
      <c r="HUF275" s="14"/>
      <c r="HUG275" s="14"/>
      <c r="HUH275" s="14"/>
      <c r="HUI275" s="14"/>
      <c r="HUJ275" s="14"/>
      <c r="HUK275" s="14"/>
      <c r="HUL275" s="14"/>
      <c r="HUM275" s="14"/>
      <c r="HUN275" s="14"/>
      <c r="HUO275" s="14"/>
      <c r="HUP275" s="14"/>
      <c r="HUQ275" s="14"/>
      <c r="HUR275" s="14"/>
      <c r="HUS275" s="14"/>
      <c r="HUT275" s="14"/>
      <c r="HUU275" s="14"/>
      <c r="HUV275" s="14"/>
      <c r="HUW275" s="14"/>
      <c r="HUX275" s="14"/>
      <c r="HUY275" s="14"/>
      <c r="HUZ275" s="14"/>
      <c r="HVA275" s="14"/>
      <c r="HVB275" s="14"/>
      <c r="HVC275" s="14"/>
      <c r="HVD275" s="14"/>
      <c r="HVE275" s="14"/>
      <c r="HVF275" s="14"/>
      <c r="HVG275" s="14"/>
      <c r="HVH275" s="14"/>
      <c r="HVI275" s="14"/>
      <c r="HVJ275" s="14"/>
      <c r="HVK275" s="14"/>
      <c r="HVL275" s="14"/>
      <c r="HVM275" s="14"/>
      <c r="HVN275" s="14"/>
      <c r="HVO275" s="14"/>
      <c r="HVP275" s="14"/>
      <c r="HVQ275" s="14"/>
      <c r="HVR275" s="14"/>
      <c r="HVS275" s="14"/>
      <c r="HVT275" s="14"/>
      <c r="HVU275" s="14"/>
      <c r="HVV275" s="14"/>
      <c r="HVW275" s="14"/>
      <c r="HVX275" s="14"/>
      <c r="HVY275" s="14"/>
      <c r="HVZ275" s="14"/>
      <c r="HWA275" s="14"/>
      <c r="HWB275" s="14"/>
      <c r="HWC275" s="14"/>
      <c r="HWD275" s="14"/>
      <c r="HWE275" s="14"/>
      <c r="HWF275" s="14"/>
      <c r="HWG275" s="14"/>
      <c r="HWH275" s="14"/>
      <c r="HWI275" s="14"/>
      <c r="HWJ275" s="14"/>
      <c r="HWK275" s="14"/>
      <c r="HWL275" s="14"/>
      <c r="HWM275" s="14"/>
      <c r="HWN275" s="14"/>
      <c r="HWO275" s="14"/>
      <c r="HWP275" s="14"/>
      <c r="HWQ275" s="14"/>
      <c r="HWR275" s="14"/>
      <c r="HWS275" s="14"/>
      <c r="HWT275" s="14"/>
      <c r="HWU275" s="14"/>
      <c r="HWV275" s="14"/>
      <c r="HWW275" s="14"/>
      <c r="HWX275" s="14"/>
      <c r="HWY275" s="14"/>
      <c r="HWZ275" s="14"/>
      <c r="HXA275" s="14"/>
      <c r="HXB275" s="14"/>
      <c r="HXC275" s="14"/>
      <c r="HXD275" s="14"/>
      <c r="HXE275" s="14"/>
      <c r="HXF275" s="14"/>
      <c r="HXG275" s="14"/>
      <c r="HXH275" s="14"/>
      <c r="HXI275" s="14"/>
      <c r="HXJ275" s="14"/>
      <c r="HXK275" s="14"/>
      <c r="HXL275" s="14"/>
      <c r="HXM275" s="14"/>
      <c r="HXN275" s="14"/>
      <c r="HXO275" s="14"/>
      <c r="HXP275" s="14"/>
      <c r="HXQ275" s="14"/>
      <c r="HXR275" s="14"/>
      <c r="HXS275" s="14"/>
      <c r="HXT275" s="14"/>
      <c r="HXU275" s="14"/>
      <c r="HXV275" s="14"/>
      <c r="HXW275" s="14"/>
      <c r="HXX275" s="14"/>
      <c r="HXY275" s="14"/>
      <c r="HXZ275" s="14"/>
      <c r="HYA275" s="14"/>
      <c r="HYB275" s="14"/>
      <c r="HYC275" s="14"/>
      <c r="HYD275" s="14"/>
      <c r="HYE275" s="14"/>
      <c r="HYF275" s="14"/>
      <c r="HYG275" s="14"/>
      <c r="HYH275" s="14"/>
      <c r="HYI275" s="14"/>
      <c r="HYJ275" s="14"/>
      <c r="HYK275" s="14"/>
      <c r="HYL275" s="14"/>
      <c r="HYM275" s="14"/>
      <c r="HYN275" s="14"/>
      <c r="HYO275" s="14"/>
      <c r="HYP275" s="14"/>
      <c r="HYQ275" s="14"/>
      <c r="HYR275" s="14"/>
      <c r="HYS275" s="14"/>
      <c r="HYT275" s="14"/>
      <c r="HYU275" s="14"/>
      <c r="HYV275" s="14"/>
      <c r="HYW275" s="14"/>
      <c r="HYX275" s="14"/>
      <c r="HYY275" s="14"/>
      <c r="HYZ275" s="14"/>
      <c r="HZA275" s="14"/>
      <c r="HZB275" s="14"/>
      <c r="HZC275" s="14"/>
      <c r="HZD275" s="14"/>
      <c r="HZE275" s="14"/>
      <c r="HZF275" s="14"/>
      <c r="HZG275" s="14"/>
      <c r="HZH275" s="14"/>
      <c r="HZI275" s="14"/>
      <c r="HZJ275" s="14"/>
      <c r="HZK275" s="14"/>
      <c r="HZL275" s="14"/>
      <c r="HZM275" s="14"/>
      <c r="HZN275" s="14"/>
      <c r="HZO275" s="14"/>
      <c r="HZP275" s="14"/>
      <c r="HZQ275" s="14"/>
      <c r="HZR275" s="14"/>
      <c r="HZS275" s="14"/>
      <c r="HZT275" s="14"/>
      <c r="HZU275" s="14"/>
      <c r="HZV275" s="14"/>
      <c r="HZW275" s="14"/>
      <c r="HZX275" s="14"/>
      <c r="HZY275" s="14"/>
      <c r="HZZ275" s="14"/>
      <c r="IAA275" s="14"/>
      <c r="IAB275" s="14"/>
      <c r="IAC275" s="14"/>
      <c r="IAD275" s="14"/>
      <c r="IAE275" s="14"/>
      <c r="IAF275" s="14"/>
      <c r="IAG275" s="14"/>
      <c r="IAH275" s="14"/>
      <c r="IAI275" s="14"/>
      <c r="IAJ275" s="14"/>
      <c r="IAK275" s="14"/>
      <c r="IAL275" s="14"/>
      <c r="IAM275" s="14"/>
      <c r="IAN275" s="14"/>
      <c r="IAO275" s="14"/>
      <c r="IAP275" s="14"/>
      <c r="IAQ275" s="14"/>
      <c r="IAR275" s="14"/>
      <c r="IAS275" s="14"/>
      <c r="IAT275" s="14"/>
      <c r="IAU275" s="14"/>
      <c r="IAV275" s="14"/>
      <c r="IAW275" s="14"/>
      <c r="IAX275" s="14"/>
      <c r="IAY275" s="14"/>
      <c r="IAZ275" s="14"/>
      <c r="IBA275" s="14"/>
      <c r="IBB275" s="14"/>
      <c r="IBC275" s="14"/>
      <c r="IBD275" s="14"/>
      <c r="IBE275" s="14"/>
      <c r="IBF275" s="14"/>
      <c r="IBG275" s="14"/>
      <c r="IBH275" s="14"/>
      <c r="IBI275" s="14"/>
      <c r="IBJ275" s="14"/>
      <c r="IBK275" s="14"/>
      <c r="IBL275" s="14"/>
      <c r="IBM275" s="14"/>
      <c r="IBN275" s="14"/>
      <c r="IBO275" s="14"/>
      <c r="IBP275" s="14"/>
      <c r="IBQ275" s="14"/>
      <c r="IBR275" s="14"/>
      <c r="IBS275" s="14"/>
      <c r="IBT275" s="14"/>
      <c r="IBU275" s="14"/>
      <c r="IBV275" s="14"/>
      <c r="IBW275" s="14"/>
      <c r="IBX275" s="14"/>
      <c r="IBY275" s="14"/>
      <c r="IBZ275" s="14"/>
      <c r="ICA275" s="14"/>
      <c r="ICB275" s="14"/>
      <c r="ICC275" s="14"/>
      <c r="ICD275" s="14"/>
      <c r="ICE275" s="14"/>
      <c r="ICF275" s="14"/>
      <c r="ICG275" s="14"/>
      <c r="ICH275" s="14"/>
      <c r="ICI275" s="14"/>
      <c r="ICJ275" s="14"/>
      <c r="ICK275" s="14"/>
      <c r="ICL275" s="14"/>
      <c r="ICM275" s="14"/>
      <c r="ICN275" s="14"/>
      <c r="ICO275" s="14"/>
      <c r="ICP275" s="14"/>
      <c r="ICQ275" s="14"/>
      <c r="ICR275" s="14"/>
      <c r="ICS275" s="14"/>
      <c r="ICT275" s="14"/>
      <c r="ICU275" s="14"/>
      <c r="ICV275" s="14"/>
      <c r="ICW275" s="14"/>
      <c r="ICX275" s="14"/>
      <c r="ICY275" s="14"/>
      <c r="ICZ275" s="14"/>
      <c r="IDA275" s="14"/>
      <c r="IDB275" s="14"/>
      <c r="IDC275" s="14"/>
      <c r="IDD275" s="14"/>
      <c r="IDE275" s="14"/>
      <c r="IDF275" s="14"/>
      <c r="IDG275" s="14"/>
      <c r="IDH275" s="14"/>
      <c r="IDI275" s="14"/>
      <c r="IDJ275" s="14"/>
      <c r="IDK275" s="14"/>
      <c r="IDL275" s="14"/>
      <c r="IDM275" s="14"/>
      <c r="IDN275" s="14"/>
      <c r="IDO275" s="14"/>
      <c r="IDP275" s="14"/>
      <c r="IDQ275" s="14"/>
      <c r="IDR275" s="14"/>
      <c r="IDS275" s="14"/>
      <c r="IDT275" s="14"/>
      <c r="IDU275" s="14"/>
      <c r="IDV275" s="14"/>
      <c r="IDW275" s="14"/>
      <c r="IDX275" s="14"/>
      <c r="IDY275" s="14"/>
      <c r="IDZ275" s="14"/>
      <c r="IEA275" s="14"/>
      <c r="IEB275" s="14"/>
      <c r="IEC275" s="14"/>
      <c r="IED275" s="14"/>
      <c r="IEE275" s="14"/>
      <c r="IEF275" s="14"/>
      <c r="IEG275" s="14"/>
      <c r="IEH275" s="14"/>
      <c r="IEI275" s="14"/>
      <c r="IEJ275" s="14"/>
      <c r="IEK275" s="14"/>
      <c r="IEL275" s="14"/>
      <c r="IEM275" s="14"/>
      <c r="IEN275" s="14"/>
      <c r="IEO275" s="14"/>
      <c r="IEP275" s="14"/>
      <c r="IEQ275" s="14"/>
      <c r="IER275" s="14"/>
      <c r="IES275" s="14"/>
      <c r="IET275" s="14"/>
      <c r="IEU275" s="14"/>
      <c r="IEV275" s="14"/>
      <c r="IEW275" s="14"/>
      <c r="IEX275" s="14"/>
      <c r="IEY275" s="14"/>
      <c r="IEZ275" s="14"/>
      <c r="IFA275" s="14"/>
      <c r="IFB275" s="14"/>
      <c r="IFC275" s="14"/>
      <c r="IFD275" s="14"/>
      <c r="IFE275" s="14"/>
      <c r="IFF275" s="14"/>
      <c r="IFG275" s="14"/>
      <c r="IFH275" s="14"/>
      <c r="IFI275" s="14"/>
      <c r="IFJ275" s="14"/>
      <c r="IFK275" s="14"/>
      <c r="IFL275" s="14"/>
      <c r="IFM275" s="14"/>
      <c r="IFN275" s="14"/>
      <c r="IFO275" s="14"/>
      <c r="IFP275" s="14"/>
      <c r="IFQ275" s="14"/>
      <c r="IFR275" s="14"/>
      <c r="IFS275" s="14"/>
      <c r="IFT275" s="14"/>
      <c r="IFU275" s="14"/>
      <c r="IFV275" s="14"/>
      <c r="IFW275" s="14"/>
      <c r="IFX275" s="14"/>
      <c r="IFY275" s="14"/>
      <c r="IFZ275" s="14"/>
      <c r="IGA275" s="14"/>
      <c r="IGB275" s="14"/>
      <c r="IGC275" s="14"/>
      <c r="IGD275" s="14"/>
      <c r="IGE275" s="14"/>
      <c r="IGF275" s="14"/>
      <c r="IGG275" s="14"/>
      <c r="IGH275" s="14"/>
      <c r="IGI275" s="14"/>
      <c r="IGJ275" s="14"/>
      <c r="IGK275" s="14"/>
      <c r="IGL275" s="14"/>
      <c r="IGM275" s="14"/>
      <c r="IGN275" s="14"/>
      <c r="IGO275" s="14"/>
      <c r="IGP275" s="14"/>
      <c r="IGQ275" s="14"/>
      <c r="IGR275" s="14"/>
      <c r="IGS275" s="14"/>
      <c r="IGT275" s="14"/>
      <c r="IGU275" s="14"/>
      <c r="IGV275" s="14"/>
      <c r="IGW275" s="14"/>
      <c r="IGX275" s="14"/>
      <c r="IGY275" s="14"/>
      <c r="IGZ275" s="14"/>
      <c r="IHA275" s="14"/>
      <c r="IHB275" s="14"/>
      <c r="IHC275" s="14"/>
      <c r="IHD275" s="14"/>
      <c r="IHE275" s="14"/>
      <c r="IHF275" s="14"/>
      <c r="IHG275" s="14"/>
      <c r="IHH275" s="14"/>
      <c r="IHI275" s="14"/>
      <c r="IHJ275" s="14"/>
      <c r="IHK275" s="14"/>
      <c r="IHL275" s="14"/>
      <c r="IHM275" s="14"/>
      <c r="IHN275" s="14"/>
      <c r="IHO275" s="14"/>
      <c r="IHP275" s="14"/>
      <c r="IHQ275" s="14"/>
      <c r="IHR275" s="14"/>
      <c r="IHS275" s="14"/>
      <c r="IHT275" s="14"/>
      <c r="IHU275" s="14"/>
      <c r="IHV275" s="14"/>
      <c r="IHW275" s="14"/>
      <c r="IHX275" s="14"/>
      <c r="IHY275" s="14"/>
      <c r="IHZ275" s="14"/>
      <c r="IIA275" s="14"/>
      <c r="IIB275" s="14"/>
      <c r="IIC275" s="14"/>
      <c r="IID275" s="14"/>
      <c r="IIE275" s="14"/>
      <c r="IIF275" s="14"/>
      <c r="IIG275" s="14"/>
      <c r="IIH275" s="14"/>
      <c r="III275" s="14"/>
      <c r="IIJ275" s="14"/>
      <c r="IIK275" s="14"/>
      <c r="IIL275" s="14"/>
      <c r="IIM275" s="14"/>
      <c r="IIN275" s="14"/>
      <c r="IIO275" s="14"/>
      <c r="IIP275" s="14"/>
      <c r="IIQ275" s="14"/>
      <c r="IIR275" s="14"/>
      <c r="IIS275" s="14"/>
      <c r="IIT275" s="14"/>
      <c r="IIU275" s="14"/>
      <c r="IIV275" s="14"/>
      <c r="IIW275" s="14"/>
      <c r="IIX275" s="14"/>
      <c r="IIY275" s="14"/>
      <c r="IIZ275" s="14"/>
      <c r="IJA275" s="14"/>
      <c r="IJB275" s="14"/>
      <c r="IJC275" s="14"/>
      <c r="IJD275" s="14"/>
      <c r="IJE275" s="14"/>
      <c r="IJF275" s="14"/>
      <c r="IJG275" s="14"/>
      <c r="IJH275" s="14"/>
      <c r="IJI275" s="14"/>
      <c r="IJJ275" s="14"/>
      <c r="IJK275" s="14"/>
      <c r="IJL275" s="14"/>
      <c r="IJM275" s="14"/>
      <c r="IJN275" s="14"/>
      <c r="IJO275" s="14"/>
      <c r="IJP275" s="14"/>
      <c r="IJQ275" s="14"/>
      <c r="IJR275" s="14"/>
      <c r="IJS275" s="14"/>
      <c r="IJT275" s="14"/>
      <c r="IJU275" s="14"/>
      <c r="IJV275" s="14"/>
      <c r="IJW275" s="14"/>
      <c r="IJX275" s="14"/>
      <c r="IJY275" s="14"/>
      <c r="IJZ275" s="14"/>
      <c r="IKA275" s="14"/>
      <c r="IKB275" s="14"/>
      <c r="IKC275" s="14"/>
      <c r="IKD275" s="14"/>
      <c r="IKE275" s="14"/>
      <c r="IKF275" s="14"/>
      <c r="IKG275" s="14"/>
      <c r="IKH275" s="14"/>
      <c r="IKI275" s="14"/>
      <c r="IKJ275" s="14"/>
      <c r="IKK275" s="14"/>
      <c r="IKL275" s="14"/>
      <c r="IKM275" s="14"/>
      <c r="IKN275" s="14"/>
      <c r="IKO275" s="14"/>
      <c r="IKP275" s="14"/>
      <c r="IKQ275" s="14"/>
      <c r="IKR275" s="14"/>
      <c r="IKS275" s="14"/>
      <c r="IKT275" s="14"/>
      <c r="IKU275" s="14"/>
      <c r="IKV275" s="14"/>
      <c r="IKW275" s="14"/>
      <c r="IKX275" s="14"/>
      <c r="IKY275" s="14"/>
      <c r="IKZ275" s="14"/>
      <c r="ILA275" s="14"/>
      <c r="ILB275" s="14"/>
      <c r="ILC275" s="14"/>
      <c r="ILD275" s="14"/>
      <c r="ILE275" s="14"/>
      <c r="ILF275" s="14"/>
      <c r="ILG275" s="14"/>
      <c r="ILH275" s="14"/>
      <c r="ILI275" s="14"/>
      <c r="ILJ275" s="14"/>
      <c r="ILK275" s="14"/>
      <c r="ILL275" s="14"/>
      <c r="ILM275" s="14"/>
      <c r="ILN275" s="14"/>
      <c r="ILO275" s="14"/>
      <c r="ILP275" s="14"/>
      <c r="ILQ275" s="14"/>
      <c r="ILR275" s="14"/>
      <c r="ILS275" s="14"/>
      <c r="ILT275" s="14"/>
      <c r="ILU275" s="14"/>
      <c r="ILV275" s="14"/>
      <c r="ILW275" s="14"/>
      <c r="ILX275" s="14"/>
      <c r="ILY275" s="14"/>
      <c r="ILZ275" s="14"/>
      <c r="IMA275" s="14"/>
      <c r="IMB275" s="14"/>
      <c r="IMC275" s="14"/>
      <c r="IMD275" s="14"/>
      <c r="IME275" s="14"/>
      <c r="IMF275" s="14"/>
      <c r="IMG275" s="14"/>
      <c r="IMH275" s="14"/>
      <c r="IMI275" s="14"/>
      <c r="IMJ275" s="14"/>
      <c r="IMK275" s="14"/>
      <c r="IML275" s="14"/>
      <c r="IMM275" s="14"/>
      <c r="IMN275" s="14"/>
      <c r="IMO275" s="14"/>
      <c r="IMP275" s="14"/>
      <c r="IMQ275" s="14"/>
      <c r="IMR275" s="14"/>
      <c r="IMS275" s="14"/>
      <c r="IMT275" s="14"/>
      <c r="IMU275" s="14"/>
      <c r="IMV275" s="14"/>
      <c r="IMW275" s="14"/>
      <c r="IMX275" s="14"/>
      <c r="IMY275" s="14"/>
      <c r="IMZ275" s="14"/>
      <c r="INA275" s="14"/>
      <c r="INB275" s="14"/>
      <c r="INC275" s="14"/>
      <c r="IND275" s="14"/>
      <c r="INE275" s="14"/>
      <c r="INF275" s="14"/>
      <c r="ING275" s="14"/>
      <c r="INH275" s="14"/>
      <c r="INI275" s="14"/>
      <c r="INJ275" s="14"/>
      <c r="INK275" s="14"/>
      <c r="INL275" s="14"/>
      <c r="INM275" s="14"/>
      <c r="INN275" s="14"/>
      <c r="INO275" s="14"/>
      <c r="INP275" s="14"/>
      <c r="INQ275" s="14"/>
      <c r="INR275" s="14"/>
      <c r="INS275" s="14"/>
      <c r="INT275" s="14"/>
      <c r="INU275" s="14"/>
      <c r="INV275" s="14"/>
      <c r="INW275" s="14"/>
      <c r="INX275" s="14"/>
      <c r="INY275" s="14"/>
      <c r="INZ275" s="14"/>
      <c r="IOA275" s="14"/>
      <c r="IOB275" s="14"/>
      <c r="IOC275" s="14"/>
      <c r="IOD275" s="14"/>
      <c r="IOE275" s="14"/>
      <c r="IOF275" s="14"/>
      <c r="IOG275" s="14"/>
      <c r="IOH275" s="14"/>
      <c r="IOI275" s="14"/>
      <c r="IOJ275" s="14"/>
      <c r="IOK275" s="14"/>
      <c r="IOL275" s="14"/>
      <c r="IOM275" s="14"/>
      <c r="ION275" s="14"/>
      <c r="IOO275" s="14"/>
      <c r="IOP275" s="14"/>
      <c r="IOQ275" s="14"/>
      <c r="IOR275" s="14"/>
      <c r="IOS275" s="14"/>
      <c r="IOT275" s="14"/>
      <c r="IOU275" s="14"/>
      <c r="IOV275" s="14"/>
      <c r="IOW275" s="14"/>
      <c r="IOX275" s="14"/>
      <c r="IOY275" s="14"/>
      <c r="IOZ275" s="14"/>
      <c r="IPA275" s="14"/>
      <c r="IPB275" s="14"/>
      <c r="IPC275" s="14"/>
      <c r="IPD275" s="14"/>
      <c r="IPE275" s="14"/>
      <c r="IPF275" s="14"/>
      <c r="IPG275" s="14"/>
      <c r="IPH275" s="14"/>
      <c r="IPI275" s="14"/>
      <c r="IPJ275" s="14"/>
      <c r="IPK275" s="14"/>
      <c r="IPL275" s="14"/>
      <c r="IPM275" s="14"/>
      <c r="IPN275" s="14"/>
      <c r="IPO275" s="14"/>
      <c r="IPP275" s="14"/>
      <c r="IPQ275" s="14"/>
      <c r="IPR275" s="14"/>
      <c r="IPS275" s="14"/>
      <c r="IPT275" s="14"/>
      <c r="IPU275" s="14"/>
      <c r="IPV275" s="14"/>
      <c r="IPW275" s="14"/>
      <c r="IPX275" s="14"/>
      <c r="IPY275" s="14"/>
      <c r="IPZ275" s="14"/>
      <c r="IQA275" s="14"/>
      <c r="IQB275" s="14"/>
      <c r="IQC275" s="14"/>
      <c r="IQD275" s="14"/>
      <c r="IQE275" s="14"/>
      <c r="IQF275" s="14"/>
      <c r="IQG275" s="14"/>
      <c r="IQH275" s="14"/>
      <c r="IQI275" s="14"/>
      <c r="IQJ275" s="14"/>
      <c r="IQK275" s="14"/>
      <c r="IQL275" s="14"/>
      <c r="IQM275" s="14"/>
      <c r="IQN275" s="14"/>
      <c r="IQO275" s="14"/>
      <c r="IQP275" s="14"/>
      <c r="IQQ275" s="14"/>
      <c r="IQR275" s="14"/>
      <c r="IQS275" s="14"/>
      <c r="IQT275" s="14"/>
      <c r="IQU275" s="14"/>
      <c r="IQV275" s="14"/>
      <c r="IQW275" s="14"/>
      <c r="IQX275" s="14"/>
      <c r="IQY275" s="14"/>
      <c r="IQZ275" s="14"/>
      <c r="IRA275" s="14"/>
      <c r="IRB275" s="14"/>
      <c r="IRC275" s="14"/>
      <c r="IRD275" s="14"/>
      <c r="IRE275" s="14"/>
      <c r="IRF275" s="14"/>
      <c r="IRG275" s="14"/>
      <c r="IRH275" s="14"/>
      <c r="IRI275" s="14"/>
      <c r="IRJ275" s="14"/>
      <c r="IRK275" s="14"/>
      <c r="IRL275" s="14"/>
      <c r="IRM275" s="14"/>
      <c r="IRN275" s="14"/>
      <c r="IRO275" s="14"/>
      <c r="IRP275" s="14"/>
      <c r="IRQ275" s="14"/>
      <c r="IRR275" s="14"/>
      <c r="IRS275" s="14"/>
      <c r="IRT275" s="14"/>
      <c r="IRU275" s="14"/>
      <c r="IRV275" s="14"/>
      <c r="IRW275" s="14"/>
      <c r="IRX275" s="14"/>
      <c r="IRY275" s="14"/>
      <c r="IRZ275" s="14"/>
      <c r="ISA275" s="14"/>
      <c r="ISB275" s="14"/>
      <c r="ISC275" s="14"/>
      <c r="ISD275" s="14"/>
      <c r="ISE275" s="14"/>
      <c r="ISF275" s="14"/>
      <c r="ISG275" s="14"/>
      <c r="ISH275" s="14"/>
      <c r="ISI275" s="14"/>
      <c r="ISJ275" s="14"/>
      <c r="ISK275" s="14"/>
      <c r="ISL275" s="14"/>
      <c r="ISM275" s="14"/>
      <c r="ISN275" s="14"/>
      <c r="ISO275" s="14"/>
      <c r="ISP275" s="14"/>
      <c r="ISQ275" s="14"/>
      <c r="ISR275" s="14"/>
      <c r="ISS275" s="14"/>
      <c r="IST275" s="14"/>
      <c r="ISU275" s="14"/>
      <c r="ISV275" s="14"/>
      <c r="ISW275" s="14"/>
      <c r="ISX275" s="14"/>
      <c r="ISY275" s="14"/>
      <c r="ISZ275" s="14"/>
      <c r="ITA275" s="14"/>
      <c r="ITB275" s="14"/>
      <c r="ITC275" s="14"/>
      <c r="ITD275" s="14"/>
      <c r="ITE275" s="14"/>
      <c r="ITF275" s="14"/>
      <c r="ITG275" s="14"/>
      <c r="ITH275" s="14"/>
      <c r="ITI275" s="14"/>
      <c r="ITJ275" s="14"/>
      <c r="ITK275" s="14"/>
      <c r="ITL275" s="14"/>
      <c r="ITM275" s="14"/>
      <c r="ITN275" s="14"/>
      <c r="ITO275" s="14"/>
      <c r="ITP275" s="14"/>
      <c r="ITQ275" s="14"/>
      <c r="ITR275" s="14"/>
      <c r="ITS275" s="14"/>
      <c r="ITT275" s="14"/>
      <c r="ITU275" s="14"/>
      <c r="ITV275" s="14"/>
      <c r="ITW275" s="14"/>
      <c r="ITX275" s="14"/>
      <c r="ITY275" s="14"/>
      <c r="ITZ275" s="14"/>
      <c r="IUA275" s="14"/>
      <c r="IUB275" s="14"/>
      <c r="IUC275" s="14"/>
      <c r="IUD275" s="14"/>
      <c r="IUE275" s="14"/>
      <c r="IUF275" s="14"/>
      <c r="IUG275" s="14"/>
      <c r="IUH275" s="14"/>
      <c r="IUI275" s="14"/>
      <c r="IUJ275" s="14"/>
      <c r="IUK275" s="14"/>
      <c r="IUL275" s="14"/>
      <c r="IUM275" s="14"/>
      <c r="IUN275" s="14"/>
      <c r="IUO275" s="14"/>
      <c r="IUP275" s="14"/>
      <c r="IUQ275" s="14"/>
      <c r="IUR275" s="14"/>
      <c r="IUS275" s="14"/>
      <c r="IUT275" s="14"/>
      <c r="IUU275" s="14"/>
      <c r="IUV275" s="14"/>
      <c r="IUW275" s="14"/>
      <c r="IUX275" s="14"/>
      <c r="IUY275" s="14"/>
      <c r="IUZ275" s="14"/>
      <c r="IVA275" s="14"/>
      <c r="IVB275" s="14"/>
      <c r="IVC275" s="14"/>
      <c r="IVD275" s="14"/>
      <c r="IVE275" s="14"/>
      <c r="IVF275" s="14"/>
      <c r="IVG275" s="14"/>
      <c r="IVH275" s="14"/>
      <c r="IVI275" s="14"/>
      <c r="IVJ275" s="14"/>
      <c r="IVK275" s="14"/>
      <c r="IVL275" s="14"/>
      <c r="IVM275" s="14"/>
      <c r="IVN275" s="14"/>
      <c r="IVO275" s="14"/>
      <c r="IVP275" s="14"/>
      <c r="IVQ275" s="14"/>
      <c r="IVR275" s="14"/>
      <c r="IVS275" s="14"/>
      <c r="IVT275" s="14"/>
      <c r="IVU275" s="14"/>
      <c r="IVV275" s="14"/>
      <c r="IVW275" s="14"/>
      <c r="IVX275" s="14"/>
      <c r="IVY275" s="14"/>
      <c r="IVZ275" s="14"/>
      <c r="IWA275" s="14"/>
      <c r="IWB275" s="14"/>
      <c r="IWC275" s="14"/>
      <c r="IWD275" s="14"/>
      <c r="IWE275" s="14"/>
      <c r="IWF275" s="14"/>
      <c r="IWG275" s="14"/>
      <c r="IWH275" s="14"/>
      <c r="IWI275" s="14"/>
      <c r="IWJ275" s="14"/>
      <c r="IWK275" s="14"/>
      <c r="IWL275" s="14"/>
      <c r="IWM275" s="14"/>
      <c r="IWN275" s="14"/>
      <c r="IWO275" s="14"/>
      <c r="IWP275" s="14"/>
      <c r="IWQ275" s="14"/>
      <c r="IWR275" s="14"/>
      <c r="IWS275" s="14"/>
      <c r="IWT275" s="14"/>
      <c r="IWU275" s="14"/>
      <c r="IWV275" s="14"/>
      <c r="IWW275" s="14"/>
      <c r="IWX275" s="14"/>
      <c r="IWY275" s="14"/>
      <c r="IWZ275" s="14"/>
      <c r="IXA275" s="14"/>
      <c r="IXB275" s="14"/>
      <c r="IXC275" s="14"/>
      <c r="IXD275" s="14"/>
      <c r="IXE275" s="14"/>
      <c r="IXF275" s="14"/>
      <c r="IXG275" s="14"/>
      <c r="IXH275" s="14"/>
      <c r="IXI275" s="14"/>
      <c r="IXJ275" s="14"/>
      <c r="IXK275" s="14"/>
      <c r="IXL275" s="14"/>
      <c r="IXM275" s="14"/>
      <c r="IXN275" s="14"/>
      <c r="IXO275" s="14"/>
      <c r="IXP275" s="14"/>
      <c r="IXQ275" s="14"/>
      <c r="IXR275" s="14"/>
      <c r="IXS275" s="14"/>
      <c r="IXT275" s="14"/>
      <c r="IXU275" s="14"/>
      <c r="IXV275" s="14"/>
      <c r="IXW275" s="14"/>
      <c r="IXX275" s="14"/>
      <c r="IXY275" s="14"/>
      <c r="IXZ275" s="14"/>
    </row>
    <row r="276" spans="1:6734" s="13" customFormat="1" hidden="1" x14ac:dyDescent="0.2">
      <c r="A276" s="187"/>
      <c r="B276" s="159">
        <v>134</v>
      </c>
      <c r="C276" s="159"/>
      <c r="D276" s="159" t="s">
        <v>234</v>
      </c>
      <c r="E276" s="159"/>
      <c r="F276" s="159"/>
      <c r="G276" s="159"/>
      <c r="H276" s="140"/>
      <c r="I276" s="161"/>
      <c r="J276" s="344"/>
      <c r="K276" s="345"/>
      <c r="L276" s="187"/>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c r="IU276" s="14"/>
      <c r="IV276" s="14"/>
      <c r="IW276" s="14"/>
      <c r="IX276" s="14"/>
      <c r="IY276" s="14"/>
      <c r="IZ276" s="14"/>
      <c r="JA276" s="14"/>
      <c r="JB276" s="14"/>
      <c r="JC276" s="14"/>
      <c r="JD276" s="14"/>
      <c r="JE276" s="14"/>
      <c r="JF276" s="14"/>
      <c r="JG276" s="14"/>
      <c r="JH276" s="14"/>
      <c r="JI276" s="14"/>
      <c r="JJ276" s="14"/>
      <c r="JK276" s="14"/>
      <c r="JL276" s="14"/>
      <c r="JM276" s="14"/>
      <c r="JN276" s="14"/>
      <c r="JO276" s="14"/>
      <c r="JP276" s="14"/>
      <c r="JQ276" s="14"/>
      <c r="JR276" s="14"/>
      <c r="JS276" s="14"/>
      <c r="JT276" s="14"/>
      <c r="JU276" s="14"/>
      <c r="JV276" s="14"/>
      <c r="JW276" s="14"/>
      <c r="JX276" s="14"/>
      <c r="JY276" s="14"/>
      <c r="JZ276" s="14"/>
      <c r="KA276" s="14"/>
      <c r="KB276" s="14"/>
      <c r="KC276" s="14"/>
      <c r="KD276" s="14"/>
      <c r="KE276" s="14"/>
      <c r="KF276" s="14"/>
      <c r="KG276" s="14"/>
      <c r="KH276" s="14"/>
      <c r="KI276" s="14"/>
      <c r="KJ276" s="14"/>
      <c r="KK276" s="14"/>
      <c r="KL276" s="14"/>
      <c r="KM276" s="14"/>
      <c r="KN276" s="14"/>
      <c r="KO276" s="14"/>
      <c r="KP276" s="14"/>
      <c r="KQ276" s="14"/>
      <c r="KR276" s="14"/>
      <c r="KS276" s="14"/>
      <c r="KT276" s="14"/>
      <c r="KU276" s="14"/>
      <c r="KV276" s="14"/>
      <c r="KW276" s="14"/>
      <c r="KX276" s="14"/>
      <c r="KY276" s="14"/>
      <c r="KZ276" s="14"/>
      <c r="LA276" s="14"/>
      <c r="LB276" s="14"/>
      <c r="LC276" s="14"/>
      <c r="LD276" s="14"/>
      <c r="LE276" s="14"/>
      <c r="LF276" s="14"/>
      <c r="LG276" s="14"/>
      <c r="LH276" s="14"/>
      <c r="LI276" s="14"/>
      <c r="LJ276" s="14"/>
      <c r="LK276" s="14"/>
      <c r="LL276" s="14"/>
      <c r="LM276" s="14"/>
      <c r="LN276" s="14"/>
      <c r="LO276" s="14"/>
      <c r="LP276" s="14"/>
      <c r="LQ276" s="14"/>
      <c r="LR276" s="14"/>
      <c r="LS276" s="14"/>
      <c r="LT276" s="14"/>
      <c r="LU276" s="14"/>
      <c r="LV276" s="14"/>
      <c r="LW276" s="14"/>
      <c r="LX276" s="14"/>
      <c r="LY276" s="14"/>
      <c r="LZ276" s="14"/>
      <c r="MA276" s="14"/>
      <c r="MB276" s="14"/>
      <c r="MC276" s="14"/>
      <c r="MD276" s="14"/>
      <c r="ME276" s="14"/>
      <c r="MF276" s="14"/>
      <c r="MG276" s="14"/>
      <c r="MH276" s="14"/>
      <c r="MI276" s="14"/>
      <c r="MJ276" s="14"/>
      <c r="MK276" s="14"/>
      <c r="ML276" s="14"/>
      <c r="MM276" s="14"/>
      <c r="MN276" s="14"/>
      <c r="MO276" s="14"/>
      <c r="MP276" s="14"/>
      <c r="MQ276" s="14"/>
      <c r="MR276" s="14"/>
      <c r="MS276" s="14"/>
      <c r="MT276" s="14"/>
      <c r="MU276" s="14"/>
      <c r="MV276" s="14"/>
      <c r="MW276" s="14"/>
      <c r="MX276" s="14"/>
      <c r="MY276" s="14"/>
      <c r="MZ276" s="14"/>
      <c r="NA276" s="14"/>
      <c r="NB276" s="14"/>
      <c r="NC276" s="14"/>
      <c r="ND276" s="14"/>
      <c r="NE276" s="14"/>
      <c r="NF276" s="14"/>
      <c r="NG276" s="14"/>
      <c r="NH276" s="14"/>
      <c r="NI276" s="14"/>
      <c r="NJ276" s="14"/>
      <c r="NK276" s="14"/>
      <c r="NL276" s="14"/>
      <c r="NM276" s="14"/>
      <c r="NN276" s="14"/>
      <c r="NO276" s="14"/>
      <c r="NP276" s="14"/>
      <c r="NQ276" s="14"/>
      <c r="NR276" s="14"/>
      <c r="NS276" s="14"/>
      <c r="NT276" s="14"/>
      <c r="NU276" s="14"/>
      <c r="NV276" s="14"/>
      <c r="NW276" s="14"/>
      <c r="NX276" s="14"/>
      <c r="NY276" s="14"/>
      <c r="NZ276" s="14"/>
      <c r="OA276" s="14"/>
      <c r="OB276" s="14"/>
      <c r="OC276" s="14"/>
      <c r="OD276" s="14"/>
      <c r="OE276" s="14"/>
      <c r="OF276" s="14"/>
      <c r="OG276" s="14"/>
      <c r="OH276" s="14"/>
      <c r="OI276" s="14"/>
      <c r="OJ276" s="14"/>
      <c r="OK276" s="14"/>
      <c r="OL276" s="14"/>
      <c r="OM276" s="14"/>
      <c r="ON276" s="14"/>
      <c r="OO276" s="14"/>
      <c r="OP276" s="14"/>
      <c r="OQ276" s="14"/>
      <c r="OR276" s="14"/>
      <c r="OS276" s="14"/>
      <c r="OT276" s="14"/>
      <c r="OU276" s="14"/>
      <c r="OV276" s="14"/>
      <c r="OW276" s="14"/>
      <c r="OX276" s="14"/>
      <c r="OY276" s="14"/>
      <c r="OZ276" s="14"/>
      <c r="PA276" s="14"/>
      <c r="PB276" s="14"/>
      <c r="PC276" s="14"/>
      <c r="PD276" s="14"/>
      <c r="PE276" s="14"/>
      <c r="PF276" s="14"/>
      <c r="PG276" s="14"/>
      <c r="PH276" s="14"/>
      <c r="PI276" s="14"/>
      <c r="PJ276" s="14"/>
      <c r="PK276" s="14"/>
      <c r="PL276" s="14"/>
      <c r="PM276" s="14"/>
      <c r="PN276" s="14"/>
      <c r="PO276" s="14"/>
      <c r="PP276" s="14"/>
      <c r="PQ276" s="14"/>
      <c r="PR276" s="14"/>
      <c r="PS276" s="14"/>
      <c r="PT276" s="14"/>
      <c r="PU276" s="14"/>
      <c r="PV276" s="14"/>
      <c r="PW276" s="14"/>
      <c r="PX276" s="14"/>
      <c r="PY276" s="14"/>
      <c r="PZ276" s="14"/>
      <c r="QA276" s="14"/>
      <c r="QB276" s="14"/>
      <c r="QC276" s="14"/>
      <c r="QD276" s="14"/>
      <c r="QE276" s="14"/>
      <c r="QF276" s="14"/>
      <c r="QG276" s="14"/>
      <c r="QH276" s="14"/>
      <c r="QI276" s="14"/>
      <c r="QJ276" s="14"/>
      <c r="QK276" s="14"/>
      <c r="QL276" s="14"/>
      <c r="QM276" s="14"/>
      <c r="QN276" s="14"/>
      <c r="QO276" s="14"/>
      <c r="QP276" s="14"/>
      <c r="QQ276" s="14"/>
      <c r="QR276" s="14"/>
      <c r="QS276" s="14"/>
      <c r="QT276" s="14"/>
      <c r="QU276" s="14"/>
      <c r="QV276" s="14"/>
      <c r="QW276" s="14"/>
      <c r="QX276" s="14"/>
      <c r="QY276" s="14"/>
      <c r="QZ276" s="14"/>
      <c r="RA276" s="14"/>
      <c r="RB276" s="14"/>
      <c r="RC276" s="14"/>
      <c r="RD276" s="14"/>
      <c r="RE276" s="14"/>
      <c r="RF276" s="14"/>
      <c r="RG276" s="14"/>
      <c r="RH276" s="14"/>
      <c r="RI276" s="14"/>
      <c r="RJ276" s="14"/>
      <c r="RK276" s="14"/>
      <c r="RL276" s="14"/>
      <c r="RM276" s="14"/>
      <c r="RN276" s="14"/>
      <c r="RO276" s="14"/>
      <c r="RP276" s="14"/>
      <c r="RQ276" s="14"/>
      <c r="RR276" s="14"/>
      <c r="RS276" s="14"/>
      <c r="RT276" s="14"/>
      <c r="RU276" s="14"/>
      <c r="RV276" s="14"/>
      <c r="RW276" s="14"/>
      <c r="RX276" s="14"/>
      <c r="RY276" s="14"/>
      <c r="RZ276" s="14"/>
      <c r="SA276" s="14"/>
      <c r="SB276" s="14"/>
      <c r="SC276" s="14"/>
      <c r="SD276" s="14"/>
      <c r="SE276" s="14"/>
      <c r="SF276" s="14"/>
      <c r="SG276" s="14"/>
      <c r="SH276" s="14"/>
      <c r="SI276" s="14"/>
      <c r="SJ276" s="14"/>
      <c r="SK276" s="14"/>
      <c r="SL276" s="14"/>
      <c r="SM276" s="14"/>
      <c r="SN276" s="14"/>
      <c r="SO276" s="14"/>
      <c r="SP276" s="14"/>
      <c r="SQ276" s="14"/>
      <c r="SR276" s="14"/>
      <c r="SS276" s="14"/>
      <c r="ST276" s="14"/>
      <c r="SU276" s="14"/>
      <c r="SV276" s="14"/>
      <c r="SW276" s="14"/>
      <c r="SX276" s="14"/>
      <c r="SY276" s="14"/>
      <c r="SZ276" s="14"/>
      <c r="TA276" s="14"/>
      <c r="TB276" s="14"/>
      <c r="TC276" s="14"/>
      <c r="TD276" s="14"/>
      <c r="TE276" s="14"/>
      <c r="TF276" s="14"/>
      <c r="TG276" s="14"/>
      <c r="TH276" s="14"/>
      <c r="TI276" s="14"/>
      <c r="TJ276" s="14"/>
      <c r="TK276" s="14"/>
      <c r="TL276" s="14"/>
      <c r="TM276" s="14"/>
      <c r="TN276" s="14"/>
      <c r="TO276" s="14"/>
      <c r="TP276" s="14"/>
      <c r="TQ276" s="14"/>
      <c r="TR276" s="14"/>
      <c r="TS276" s="14"/>
      <c r="TT276" s="14"/>
      <c r="TU276" s="14"/>
      <c r="TV276" s="14"/>
      <c r="TW276" s="14"/>
      <c r="TX276" s="14"/>
      <c r="TY276" s="14"/>
      <c r="TZ276" s="14"/>
      <c r="UA276" s="14"/>
      <c r="UB276" s="14"/>
      <c r="UC276" s="14"/>
      <c r="UD276" s="14"/>
      <c r="UE276" s="14"/>
      <c r="UF276" s="14"/>
      <c r="UG276" s="14"/>
      <c r="UH276" s="14"/>
      <c r="UI276" s="14"/>
      <c r="UJ276" s="14"/>
      <c r="UK276" s="14"/>
      <c r="UL276" s="14"/>
      <c r="UM276" s="14"/>
      <c r="UN276" s="14"/>
      <c r="UO276" s="14"/>
      <c r="UP276" s="14"/>
      <c r="UQ276" s="14"/>
      <c r="UR276" s="14"/>
      <c r="US276" s="14"/>
      <c r="UT276" s="14"/>
      <c r="UU276" s="14"/>
      <c r="UV276" s="14"/>
      <c r="UW276" s="14"/>
      <c r="UX276" s="14"/>
      <c r="UY276" s="14"/>
      <c r="UZ276" s="14"/>
      <c r="VA276" s="14"/>
      <c r="VB276" s="14"/>
      <c r="VC276" s="14"/>
      <c r="VD276" s="14"/>
      <c r="VE276" s="14"/>
      <c r="VF276" s="14"/>
      <c r="VG276" s="14"/>
      <c r="VH276" s="14"/>
      <c r="VI276" s="14"/>
      <c r="VJ276" s="14"/>
      <c r="VK276" s="14"/>
      <c r="VL276" s="14"/>
      <c r="VM276" s="14"/>
      <c r="VN276" s="14"/>
      <c r="VO276" s="14"/>
      <c r="VP276" s="14"/>
      <c r="VQ276" s="14"/>
      <c r="VR276" s="14"/>
      <c r="VS276" s="14"/>
      <c r="VT276" s="14"/>
      <c r="VU276" s="14"/>
      <c r="VV276" s="14"/>
      <c r="VW276" s="14"/>
      <c r="VX276" s="14"/>
      <c r="VY276" s="14"/>
      <c r="VZ276" s="14"/>
      <c r="WA276" s="14"/>
      <c r="WB276" s="14"/>
      <c r="WC276" s="14"/>
      <c r="WD276" s="14"/>
      <c r="WE276" s="14"/>
      <c r="WF276" s="14"/>
      <c r="WG276" s="14"/>
      <c r="WH276" s="14"/>
      <c r="WI276" s="14"/>
      <c r="WJ276" s="14"/>
      <c r="WK276" s="14"/>
      <c r="WL276" s="14"/>
      <c r="WM276" s="14"/>
      <c r="WN276" s="14"/>
      <c r="WO276" s="14"/>
      <c r="WP276" s="14"/>
      <c r="WQ276" s="14"/>
      <c r="WR276" s="14"/>
      <c r="WS276" s="14"/>
      <c r="WT276" s="14"/>
      <c r="WU276" s="14"/>
      <c r="WV276" s="14"/>
      <c r="WW276" s="14"/>
      <c r="WX276" s="14"/>
      <c r="WY276" s="14"/>
      <c r="WZ276" s="14"/>
      <c r="XA276" s="14"/>
      <c r="XB276" s="14"/>
      <c r="XC276" s="14"/>
      <c r="XD276" s="14"/>
      <c r="XE276" s="14"/>
      <c r="XF276" s="14"/>
      <c r="XG276" s="14"/>
      <c r="XH276" s="14"/>
      <c r="XI276" s="14"/>
      <c r="XJ276" s="14"/>
      <c r="XK276" s="14"/>
      <c r="XL276" s="14"/>
      <c r="XM276" s="14"/>
      <c r="XN276" s="14"/>
      <c r="XO276" s="14"/>
      <c r="XP276" s="14"/>
      <c r="XQ276" s="14"/>
      <c r="XR276" s="14"/>
      <c r="XS276" s="14"/>
      <c r="XT276" s="14"/>
      <c r="XU276" s="14"/>
      <c r="XV276" s="14"/>
      <c r="XW276" s="14"/>
      <c r="XX276" s="14"/>
      <c r="XY276" s="14"/>
      <c r="XZ276" s="14"/>
      <c r="YA276" s="14"/>
      <c r="YB276" s="14"/>
      <c r="YC276" s="14"/>
      <c r="YD276" s="14"/>
      <c r="YE276" s="14"/>
      <c r="YF276" s="14"/>
      <c r="YG276" s="14"/>
      <c r="YH276" s="14"/>
      <c r="YI276" s="14"/>
      <c r="YJ276" s="14"/>
      <c r="YK276" s="14"/>
      <c r="YL276" s="14"/>
      <c r="YM276" s="14"/>
      <c r="YN276" s="14"/>
      <c r="YO276" s="14"/>
      <c r="YP276" s="14"/>
      <c r="YQ276" s="14"/>
      <c r="YR276" s="14"/>
      <c r="YS276" s="14"/>
      <c r="YT276" s="14"/>
      <c r="YU276" s="14"/>
      <c r="YV276" s="14"/>
      <c r="YW276" s="14"/>
      <c r="YX276" s="14"/>
      <c r="YY276" s="14"/>
      <c r="YZ276" s="14"/>
      <c r="ZA276" s="14"/>
      <c r="ZB276" s="14"/>
      <c r="ZC276" s="14"/>
      <c r="ZD276" s="14"/>
      <c r="ZE276" s="14"/>
      <c r="ZF276" s="14"/>
      <c r="ZG276" s="14"/>
      <c r="ZH276" s="14"/>
      <c r="ZI276" s="14"/>
      <c r="ZJ276" s="14"/>
      <c r="ZK276" s="14"/>
      <c r="ZL276" s="14"/>
      <c r="ZM276" s="14"/>
      <c r="ZN276" s="14"/>
      <c r="ZO276" s="14"/>
      <c r="ZP276" s="14"/>
      <c r="ZQ276" s="14"/>
      <c r="ZR276" s="14"/>
      <c r="ZS276" s="14"/>
      <c r="ZT276" s="14"/>
      <c r="ZU276" s="14"/>
      <c r="ZV276" s="14"/>
      <c r="ZW276" s="14"/>
      <c r="ZX276" s="14"/>
      <c r="ZY276" s="14"/>
      <c r="ZZ276" s="14"/>
      <c r="AAA276" s="14"/>
      <c r="AAB276" s="14"/>
      <c r="AAC276" s="14"/>
      <c r="AAD276" s="14"/>
      <c r="AAE276" s="14"/>
      <c r="AAF276" s="14"/>
      <c r="AAG276" s="14"/>
      <c r="AAH276" s="14"/>
      <c r="AAI276" s="14"/>
      <c r="AAJ276" s="14"/>
      <c r="AAK276" s="14"/>
      <c r="AAL276" s="14"/>
      <c r="AAM276" s="14"/>
      <c r="AAN276" s="14"/>
      <c r="AAO276" s="14"/>
      <c r="AAP276" s="14"/>
      <c r="AAQ276" s="14"/>
      <c r="AAR276" s="14"/>
      <c r="AAS276" s="14"/>
      <c r="AAT276" s="14"/>
      <c r="AAU276" s="14"/>
      <c r="AAV276" s="14"/>
      <c r="AAW276" s="14"/>
      <c r="AAX276" s="14"/>
      <c r="AAY276" s="14"/>
      <c r="AAZ276" s="14"/>
      <c r="ABA276" s="14"/>
      <c r="ABB276" s="14"/>
      <c r="ABC276" s="14"/>
      <c r="ABD276" s="14"/>
      <c r="ABE276" s="14"/>
      <c r="ABF276" s="14"/>
      <c r="ABG276" s="14"/>
      <c r="ABH276" s="14"/>
      <c r="ABI276" s="14"/>
      <c r="ABJ276" s="14"/>
      <c r="ABK276" s="14"/>
      <c r="ABL276" s="14"/>
      <c r="ABM276" s="14"/>
      <c r="ABN276" s="14"/>
      <c r="ABO276" s="14"/>
      <c r="ABP276" s="14"/>
      <c r="ABQ276" s="14"/>
      <c r="ABR276" s="14"/>
      <c r="ABS276" s="14"/>
      <c r="ABT276" s="14"/>
      <c r="ABU276" s="14"/>
      <c r="ABV276" s="14"/>
      <c r="ABW276" s="14"/>
      <c r="ABX276" s="14"/>
      <c r="ABY276" s="14"/>
      <c r="ABZ276" s="14"/>
      <c r="ACA276" s="14"/>
      <c r="ACB276" s="14"/>
      <c r="ACC276" s="14"/>
      <c r="ACD276" s="14"/>
      <c r="ACE276" s="14"/>
      <c r="ACF276" s="14"/>
      <c r="ACG276" s="14"/>
      <c r="ACH276" s="14"/>
      <c r="ACI276" s="14"/>
      <c r="ACJ276" s="14"/>
      <c r="ACK276" s="14"/>
      <c r="ACL276" s="14"/>
      <c r="ACM276" s="14"/>
      <c r="ACN276" s="14"/>
      <c r="ACO276" s="14"/>
      <c r="ACP276" s="14"/>
      <c r="ACQ276" s="14"/>
      <c r="ACR276" s="14"/>
      <c r="ACS276" s="14"/>
      <c r="ACT276" s="14"/>
      <c r="ACU276" s="14"/>
      <c r="ACV276" s="14"/>
      <c r="ACW276" s="14"/>
      <c r="ACX276" s="14"/>
      <c r="ACY276" s="14"/>
      <c r="ACZ276" s="14"/>
      <c r="ADA276" s="14"/>
      <c r="ADB276" s="14"/>
      <c r="ADC276" s="14"/>
      <c r="ADD276" s="14"/>
      <c r="ADE276" s="14"/>
      <c r="ADF276" s="14"/>
      <c r="ADG276" s="14"/>
      <c r="ADH276" s="14"/>
      <c r="ADI276" s="14"/>
      <c r="ADJ276" s="14"/>
      <c r="ADK276" s="14"/>
      <c r="ADL276" s="14"/>
      <c r="ADM276" s="14"/>
      <c r="ADN276" s="14"/>
      <c r="ADO276" s="14"/>
      <c r="ADP276" s="14"/>
      <c r="ADQ276" s="14"/>
      <c r="ADR276" s="14"/>
      <c r="ADS276" s="14"/>
      <c r="ADT276" s="14"/>
      <c r="ADU276" s="14"/>
      <c r="ADV276" s="14"/>
      <c r="ADW276" s="14"/>
      <c r="ADX276" s="14"/>
      <c r="ADY276" s="14"/>
      <c r="ADZ276" s="14"/>
      <c r="AEA276" s="14"/>
      <c r="AEB276" s="14"/>
      <c r="AEC276" s="14"/>
      <c r="AED276" s="14"/>
      <c r="AEE276" s="14"/>
      <c r="AEF276" s="14"/>
      <c r="AEG276" s="14"/>
      <c r="AEH276" s="14"/>
      <c r="AEI276" s="14"/>
      <c r="AEJ276" s="14"/>
      <c r="AEK276" s="14"/>
      <c r="AEL276" s="14"/>
      <c r="AEM276" s="14"/>
      <c r="AEN276" s="14"/>
      <c r="AEO276" s="14"/>
      <c r="AEP276" s="14"/>
      <c r="AEQ276" s="14"/>
      <c r="AER276" s="14"/>
      <c r="AES276" s="14"/>
      <c r="AET276" s="14"/>
      <c r="AEU276" s="14"/>
      <c r="AEV276" s="14"/>
      <c r="AEW276" s="14"/>
      <c r="AEX276" s="14"/>
      <c r="AEY276" s="14"/>
      <c r="AEZ276" s="14"/>
      <c r="AFA276" s="14"/>
      <c r="AFB276" s="14"/>
      <c r="AFC276" s="14"/>
      <c r="AFD276" s="14"/>
      <c r="AFE276" s="14"/>
      <c r="AFF276" s="14"/>
      <c r="AFG276" s="14"/>
      <c r="AFH276" s="14"/>
      <c r="AFI276" s="14"/>
      <c r="AFJ276" s="14"/>
      <c r="AFK276" s="14"/>
      <c r="AFL276" s="14"/>
      <c r="AFM276" s="14"/>
      <c r="AFN276" s="14"/>
      <c r="AFO276" s="14"/>
      <c r="AFP276" s="14"/>
      <c r="AFQ276" s="14"/>
      <c r="AFR276" s="14"/>
      <c r="AFS276" s="14"/>
      <c r="AFT276" s="14"/>
      <c r="AFU276" s="14"/>
      <c r="AFV276" s="14"/>
      <c r="AFW276" s="14"/>
      <c r="AFX276" s="14"/>
      <c r="AFY276" s="14"/>
      <c r="AFZ276" s="14"/>
      <c r="AGA276" s="14"/>
      <c r="AGB276" s="14"/>
      <c r="AGC276" s="14"/>
      <c r="AGD276" s="14"/>
      <c r="AGE276" s="14"/>
      <c r="AGF276" s="14"/>
      <c r="AGG276" s="14"/>
      <c r="AGH276" s="14"/>
      <c r="AGI276" s="14"/>
      <c r="AGJ276" s="14"/>
      <c r="AGK276" s="14"/>
      <c r="AGL276" s="14"/>
      <c r="AGM276" s="14"/>
      <c r="AGN276" s="14"/>
      <c r="AGO276" s="14"/>
      <c r="AGP276" s="14"/>
      <c r="AGQ276" s="14"/>
      <c r="AGR276" s="14"/>
      <c r="AGS276" s="14"/>
      <c r="AGT276" s="14"/>
      <c r="AGU276" s="14"/>
      <c r="AGV276" s="14"/>
      <c r="AGW276" s="14"/>
      <c r="AGX276" s="14"/>
      <c r="AGY276" s="14"/>
      <c r="AGZ276" s="14"/>
      <c r="AHA276" s="14"/>
      <c r="AHB276" s="14"/>
      <c r="AHC276" s="14"/>
      <c r="AHD276" s="14"/>
      <c r="AHE276" s="14"/>
      <c r="AHF276" s="14"/>
      <c r="AHG276" s="14"/>
      <c r="AHH276" s="14"/>
      <c r="AHI276" s="14"/>
      <c r="AHJ276" s="14"/>
      <c r="AHK276" s="14"/>
      <c r="AHL276" s="14"/>
      <c r="AHM276" s="14"/>
      <c r="AHN276" s="14"/>
      <c r="AHO276" s="14"/>
      <c r="AHP276" s="14"/>
      <c r="AHQ276" s="14"/>
      <c r="AHR276" s="14"/>
      <c r="AHS276" s="14"/>
      <c r="AHT276" s="14"/>
      <c r="AHU276" s="14"/>
      <c r="AHV276" s="14"/>
      <c r="AHW276" s="14"/>
      <c r="AHX276" s="14"/>
      <c r="AHY276" s="14"/>
      <c r="AHZ276" s="14"/>
      <c r="AIA276" s="14"/>
      <c r="AIB276" s="14"/>
      <c r="AIC276" s="14"/>
      <c r="AID276" s="14"/>
      <c r="AIE276" s="14"/>
      <c r="AIF276" s="14"/>
      <c r="AIG276" s="14"/>
      <c r="AIH276" s="14"/>
      <c r="AII276" s="14"/>
      <c r="AIJ276" s="14"/>
      <c r="AIK276" s="14"/>
      <c r="AIL276" s="14"/>
      <c r="AIM276" s="14"/>
      <c r="AIN276" s="14"/>
      <c r="AIO276" s="14"/>
      <c r="AIP276" s="14"/>
      <c r="AIQ276" s="14"/>
      <c r="AIR276" s="14"/>
      <c r="AIS276" s="14"/>
      <c r="AIT276" s="14"/>
      <c r="AIU276" s="14"/>
      <c r="AIV276" s="14"/>
      <c r="AIW276" s="14"/>
      <c r="AIX276" s="14"/>
      <c r="AIY276" s="14"/>
      <c r="AIZ276" s="14"/>
      <c r="AJA276" s="14"/>
      <c r="AJB276" s="14"/>
      <c r="AJC276" s="14"/>
      <c r="AJD276" s="14"/>
      <c r="AJE276" s="14"/>
      <c r="AJF276" s="14"/>
      <c r="AJG276" s="14"/>
      <c r="AJH276" s="14"/>
      <c r="AJI276" s="14"/>
      <c r="AJJ276" s="14"/>
      <c r="AJK276" s="14"/>
      <c r="AJL276" s="14"/>
      <c r="AJM276" s="14"/>
      <c r="AJN276" s="14"/>
      <c r="AJO276" s="14"/>
      <c r="AJP276" s="14"/>
      <c r="AJQ276" s="14"/>
      <c r="AJR276" s="14"/>
      <c r="AJS276" s="14"/>
      <c r="AJT276" s="14"/>
      <c r="AJU276" s="14"/>
      <c r="AJV276" s="14"/>
      <c r="AJW276" s="14"/>
      <c r="AJX276" s="14"/>
      <c r="AJY276" s="14"/>
      <c r="AJZ276" s="14"/>
      <c r="AKA276" s="14"/>
      <c r="AKB276" s="14"/>
      <c r="AKC276" s="14"/>
      <c r="AKD276" s="14"/>
      <c r="AKE276" s="14"/>
      <c r="AKF276" s="14"/>
      <c r="AKG276" s="14"/>
      <c r="AKH276" s="14"/>
      <c r="AKI276" s="14"/>
      <c r="AKJ276" s="14"/>
      <c r="AKK276" s="14"/>
      <c r="AKL276" s="14"/>
      <c r="AKM276" s="14"/>
      <c r="AKN276" s="14"/>
      <c r="AKO276" s="14"/>
      <c r="AKP276" s="14"/>
      <c r="AKQ276" s="14"/>
      <c r="AKR276" s="14"/>
      <c r="AKS276" s="14"/>
      <c r="AKT276" s="14"/>
      <c r="AKU276" s="14"/>
      <c r="AKV276" s="14"/>
      <c r="AKW276" s="14"/>
      <c r="AKX276" s="14"/>
      <c r="AKY276" s="14"/>
      <c r="AKZ276" s="14"/>
      <c r="ALA276" s="14"/>
      <c r="ALB276" s="14"/>
      <c r="ALC276" s="14"/>
      <c r="ALD276" s="14"/>
      <c r="ALE276" s="14"/>
      <c r="ALF276" s="14"/>
      <c r="ALG276" s="14"/>
      <c r="ALH276" s="14"/>
      <c r="ALI276" s="14"/>
      <c r="ALJ276" s="14"/>
      <c r="ALK276" s="14"/>
      <c r="ALL276" s="14"/>
      <c r="ALM276" s="14"/>
      <c r="ALN276" s="14"/>
      <c r="ALO276" s="14"/>
      <c r="ALP276" s="14"/>
      <c r="ALQ276" s="14"/>
      <c r="ALR276" s="14"/>
      <c r="ALS276" s="14"/>
      <c r="ALT276" s="14"/>
      <c r="ALU276" s="14"/>
      <c r="ALV276" s="14"/>
      <c r="ALW276" s="14"/>
      <c r="ALX276" s="14"/>
      <c r="ALY276" s="14"/>
      <c r="ALZ276" s="14"/>
      <c r="AMA276" s="14"/>
      <c r="AMB276" s="14"/>
      <c r="AMC276" s="14"/>
      <c r="AMD276" s="14"/>
      <c r="AME276" s="14"/>
      <c r="AMF276" s="14"/>
      <c r="AMG276" s="14"/>
      <c r="AMH276" s="14"/>
      <c r="AMI276" s="14"/>
      <c r="AMJ276" s="14"/>
      <c r="AMK276" s="14"/>
      <c r="AML276" s="14"/>
      <c r="AMM276" s="14"/>
      <c r="AMN276" s="14"/>
      <c r="AMO276" s="14"/>
      <c r="AMP276" s="14"/>
      <c r="AMQ276" s="14"/>
      <c r="AMR276" s="14"/>
      <c r="AMS276" s="14"/>
      <c r="AMT276" s="14"/>
      <c r="AMU276" s="14"/>
      <c r="AMV276" s="14"/>
      <c r="AMW276" s="14"/>
      <c r="AMX276" s="14"/>
      <c r="AMY276" s="14"/>
      <c r="AMZ276" s="14"/>
      <c r="ANA276" s="14"/>
      <c r="ANB276" s="14"/>
      <c r="ANC276" s="14"/>
      <c r="AND276" s="14"/>
      <c r="ANE276" s="14"/>
      <c r="ANF276" s="14"/>
      <c r="ANG276" s="14"/>
      <c r="ANH276" s="14"/>
      <c r="ANI276" s="14"/>
      <c r="ANJ276" s="14"/>
      <c r="ANK276" s="14"/>
      <c r="ANL276" s="14"/>
      <c r="ANM276" s="14"/>
      <c r="ANN276" s="14"/>
      <c r="ANO276" s="14"/>
      <c r="ANP276" s="14"/>
      <c r="ANQ276" s="14"/>
      <c r="ANR276" s="14"/>
      <c r="ANS276" s="14"/>
      <c r="ANT276" s="14"/>
      <c r="ANU276" s="14"/>
      <c r="ANV276" s="14"/>
      <c r="ANW276" s="14"/>
      <c r="ANX276" s="14"/>
      <c r="ANY276" s="14"/>
      <c r="ANZ276" s="14"/>
      <c r="AOA276" s="14"/>
      <c r="AOB276" s="14"/>
      <c r="AOC276" s="14"/>
      <c r="AOD276" s="14"/>
      <c r="AOE276" s="14"/>
      <c r="AOF276" s="14"/>
      <c r="AOG276" s="14"/>
      <c r="AOH276" s="14"/>
      <c r="AOI276" s="14"/>
      <c r="AOJ276" s="14"/>
      <c r="AOK276" s="14"/>
      <c r="AOL276" s="14"/>
      <c r="AOM276" s="14"/>
      <c r="AON276" s="14"/>
      <c r="AOO276" s="14"/>
      <c r="AOP276" s="14"/>
      <c r="AOQ276" s="14"/>
      <c r="AOR276" s="14"/>
      <c r="AOS276" s="14"/>
      <c r="AOT276" s="14"/>
      <c r="AOU276" s="14"/>
      <c r="AOV276" s="14"/>
      <c r="AOW276" s="14"/>
      <c r="AOX276" s="14"/>
      <c r="AOY276" s="14"/>
      <c r="AOZ276" s="14"/>
      <c r="APA276" s="14"/>
      <c r="APB276" s="14"/>
      <c r="APC276" s="14"/>
      <c r="APD276" s="14"/>
      <c r="APE276" s="14"/>
      <c r="APF276" s="14"/>
      <c r="APG276" s="14"/>
      <c r="APH276" s="14"/>
      <c r="API276" s="14"/>
      <c r="APJ276" s="14"/>
      <c r="APK276" s="14"/>
      <c r="APL276" s="14"/>
      <c r="APM276" s="14"/>
      <c r="APN276" s="14"/>
      <c r="APO276" s="14"/>
      <c r="APP276" s="14"/>
      <c r="APQ276" s="14"/>
      <c r="APR276" s="14"/>
      <c r="APS276" s="14"/>
      <c r="APT276" s="14"/>
      <c r="APU276" s="14"/>
      <c r="APV276" s="14"/>
      <c r="APW276" s="14"/>
      <c r="APX276" s="14"/>
      <c r="APY276" s="14"/>
      <c r="APZ276" s="14"/>
      <c r="AQA276" s="14"/>
      <c r="AQB276" s="14"/>
      <c r="AQC276" s="14"/>
      <c r="AQD276" s="14"/>
      <c r="AQE276" s="14"/>
      <c r="AQF276" s="14"/>
      <c r="AQG276" s="14"/>
      <c r="AQH276" s="14"/>
      <c r="AQI276" s="14"/>
      <c r="AQJ276" s="14"/>
      <c r="AQK276" s="14"/>
      <c r="AQL276" s="14"/>
      <c r="AQM276" s="14"/>
      <c r="AQN276" s="14"/>
      <c r="AQO276" s="14"/>
      <c r="AQP276" s="14"/>
      <c r="AQQ276" s="14"/>
      <c r="AQR276" s="14"/>
      <c r="AQS276" s="14"/>
      <c r="AQT276" s="14"/>
      <c r="AQU276" s="14"/>
      <c r="AQV276" s="14"/>
      <c r="AQW276" s="14"/>
      <c r="AQX276" s="14"/>
      <c r="AQY276" s="14"/>
      <c r="AQZ276" s="14"/>
      <c r="ARA276" s="14"/>
      <c r="ARB276" s="14"/>
      <c r="ARC276" s="14"/>
      <c r="ARD276" s="14"/>
      <c r="ARE276" s="14"/>
      <c r="ARF276" s="14"/>
      <c r="ARG276" s="14"/>
      <c r="ARH276" s="14"/>
      <c r="ARI276" s="14"/>
      <c r="ARJ276" s="14"/>
      <c r="ARK276" s="14"/>
      <c r="ARL276" s="14"/>
      <c r="ARM276" s="14"/>
      <c r="ARN276" s="14"/>
      <c r="ARO276" s="14"/>
      <c r="ARP276" s="14"/>
      <c r="ARQ276" s="14"/>
      <c r="ARR276" s="14"/>
      <c r="ARS276" s="14"/>
      <c r="ART276" s="14"/>
      <c r="ARU276" s="14"/>
      <c r="ARV276" s="14"/>
      <c r="ARW276" s="14"/>
      <c r="ARX276" s="14"/>
      <c r="ARY276" s="14"/>
      <c r="ARZ276" s="14"/>
      <c r="ASA276" s="14"/>
      <c r="ASB276" s="14"/>
      <c r="ASC276" s="14"/>
      <c r="ASD276" s="14"/>
      <c r="ASE276" s="14"/>
      <c r="ASF276" s="14"/>
      <c r="ASG276" s="14"/>
      <c r="ASH276" s="14"/>
      <c r="ASI276" s="14"/>
      <c r="ASJ276" s="14"/>
      <c r="ASK276" s="14"/>
      <c r="ASL276" s="14"/>
      <c r="ASM276" s="14"/>
      <c r="ASN276" s="14"/>
      <c r="ASO276" s="14"/>
      <c r="ASP276" s="14"/>
      <c r="ASQ276" s="14"/>
      <c r="ASR276" s="14"/>
      <c r="ASS276" s="14"/>
      <c r="AST276" s="14"/>
      <c r="ASU276" s="14"/>
      <c r="ASV276" s="14"/>
      <c r="ASW276" s="14"/>
      <c r="ASX276" s="14"/>
      <c r="ASY276" s="14"/>
      <c r="ASZ276" s="14"/>
      <c r="ATA276" s="14"/>
      <c r="ATB276" s="14"/>
      <c r="ATC276" s="14"/>
      <c r="ATD276" s="14"/>
      <c r="ATE276" s="14"/>
      <c r="ATF276" s="14"/>
      <c r="ATG276" s="14"/>
      <c r="ATH276" s="14"/>
      <c r="ATI276" s="14"/>
      <c r="ATJ276" s="14"/>
      <c r="ATK276" s="14"/>
      <c r="ATL276" s="14"/>
      <c r="ATM276" s="14"/>
      <c r="ATN276" s="14"/>
      <c r="ATO276" s="14"/>
      <c r="ATP276" s="14"/>
      <c r="ATQ276" s="14"/>
      <c r="ATR276" s="14"/>
      <c r="ATS276" s="14"/>
      <c r="ATT276" s="14"/>
      <c r="ATU276" s="14"/>
      <c r="ATV276" s="14"/>
      <c r="ATW276" s="14"/>
      <c r="ATX276" s="14"/>
      <c r="ATY276" s="14"/>
      <c r="ATZ276" s="14"/>
      <c r="AUA276" s="14"/>
      <c r="AUB276" s="14"/>
      <c r="AUC276" s="14"/>
      <c r="AUD276" s="14"/>
      <c r="AUE276" s="14"/>
      <c r="AUF276" s="14"/>
      <c r="AUG276" s="14"/>
      <c r="AUH276" s="14"/>
      <c r="AUI276" s="14"/>
      <c r="AUJ276" s="14"/>
      <c r="AUK276" s="14"/>
      <c r="AUL276" s="14"/>
      <c r="AUM276" s="14"/>
      <c r="AUN276" s="14"/>
      <c r="AUO276" s="14"/>
      <c r="AUP276" s="14"/>
      <c r="AUQ276" s="14"/>
      <c r="AUR276" s="14"/>
      <c r="AUS276" s="14"/>
      <c r="AUT276" s="14"/>
      <c r="AUU276" s="14"/>
      <c r="AUV276" s="14"/>
      <c r="AUW276" s="14"/>
      <c r="AUX276" s="14"/>
      <c r="AUY276" s="14"/>
      <c r="AUZ276" s="14"/>
      <c r="AVA276" s="14"/>
      <c r="AVB276" s="14"/>
      <c r="AVC276" s="14"/>
      <c r="AVD276" s="14"/>
      <c r="AVE276" s="14"/>
      <c r="AVF276" s="14"/>
      <c r="AVG276" s="14"/>
      <c r="AVH276" s="14"/>
      <c r="AVI276" s="14"/>
      <c r="AVJ276" s="14"/>
      <c r="AVK276" s="14"/>
      <c r="AVL276" s="14"/>
      <c r="AVM276" s="14"/>
      <c r="AVN276" s="14"/>
      <c r="AVO276" s="14"/>
      <c r="AVP276" s="14"/>
      <c r="AVQ276" s="14"/>
      <c r="AVR276" s="14"/>
      <c r="AVS276" s="14"/>
      <c r="AVT276" s="14"/>
      <c r="AVU276" s="14"/>
      <c r="AVV276" s="14"/>
      <c r="AVW276" s="14"/>
      <c r="AVX276" s="14"/>
      <c r="AVY276" s="14"/>
      <c r="AVZ276" s="14"/>
      <c r="AWA276" s="14"/>
      <c r="AWB276" s="14"/>
      <c r="AWC276" s="14"/>
      <c r="AWD276" s="14"/>
      <c r="AWE276" s="14"/>
      <c r="AWF276" s="14"/>
      <c r="AWG276" s="14"/>
      <c r="AWH276" s="14"/>
      <c r="AWI276" s="14"/>
      <c r="AWJ276" s="14"/>
      <c r="AWK276" s="14"/>
      <c r="AWL276" s="14"/>
      <c r="AWM276" s="14"/>
      <c r="AWN276" s="14"/>
      <c r="AWO276" s="14"/>
      <c r="AWP276" s="14"/>
      <c r="AWQ276" s="14"/>
      <c r="AWR276" s="14"/>
      <c r="AWS276" s="14"/>
      <c r="AWT276" s="14"/>
      <c r="AWU276" s="14"/>
      <c r="AWV276" s="14"/>
      <c r="AWW276" s="14"/>
      <c r="AWX276" s="14"/>
      <c r="AWY276" s="14"/>
      <c r="AWZ276" s="14"/>
      <c r="AXA276" s="14"/>
      <c r="AXB276" s="14"/>
      <c r="AXC276" s="14"/>
      <c r="AXD276" s="14"/>
      <c r="AXE276" s="14"/>
      <c r="AXF276" s="14"/>
      <c r="AXG276" s="14"/>
      <c r="AXH276" s="14"/>
      <c r="AXI276" s="14"/>
      <c r="AXJ276" s="14"/>
      <c r="AXK276" s="14"/>
      <c r="AXL276" s="14"/>
      <c r="AXM276" s="14"/>
      <c r="AXN276" s="14"/>
      <c r="AXO276" s="14"/>
      <c r="AXP276" s="14"/>
      <c r="AXQ276" s="14"/>
      <c r="AXR276" s="14"/>
      <c r="AXS276" s="14"/>
      <c r="AXT276" s="14"/>
      <c r="AXU276" s="14"/>
      <c r="AXV276" s="14"/>
      <c r="AXW276" s="14"/>
      <c r="AXX276" s="14"/>
      <c r="AXY276" s="14"/>
      <c r="AXZ276" s="14"/>
      <c r="AYA276" s="14"/>
      <c r="AYB276" s="14"/>
      <c r="AYC276" s="14"/>
      <c r="AYD276" s="14"/>
      <c r="AYE276" s="14"/>
      <c r="AYF276" s="14"/>
      <c r="AYG276" s="14"/>
      <c r="AYH276" s="14"/>
      <c r="AYI276" s="14"/>
      <c r="AYJ276" s="14"/>
      <c r="AYK276" s="14"/>
      <c r="AYL276" s="14"/>
      <c r="AYM276" s="14"/>
      <c r="AYN276" s="14"/>
      <c r="AYO276" s="14"/>
      <c r="AYP276" s="14"/>
      <c r="AYQ276" s="14"/>
      <c r="AYR276" s="14"/>
      <c r="AYS276" s="14"/>
      <c r="AYT276" s="14"/>
      <c r="AYU276" s="14"/>
      <c r="AYV276" s="14"/>
      <c r="AYW276" s="14"/>
      <c r="AYX276" s="14"/>
      <c r="AYY276" s="14"/>
      <c r="AYZ276" s="14"/>
      <c r="AZA276" s="14"/>
      <c r="AZB276" s="14"/>
      <c r="AZC276" s="14"/>
      <c r="AZD276" s="14"/>
      <c r="AZE276" s="14"/>
      <c r="AZF276" s="14"/>
      <c r="AZG276" s="14"/>
      <c r="AZH276" s="14"/>
      <c r="AZI276" s="14"/>
      <c r="AZJ276" s="14"/>
      <c r="AZK276" s="14"/>
      <c r="AZL276" s="14"/>
      <c r="AZM276" s="14"/>
      <c r="AZN276" s="14"/>
      <c r="AZO276" s="14"/>
      <c r="AZP276" s="14"/>
      <c r="AZQ276" s="14"/>
      <c r="AZR276" s="14"/>
      <c r="AZS276" s="14"/>
      <c r="AZT276" s="14"/>
      <c r="AZU276" s="14"/>
      <c r="AZV276" s="14"/>
      <c r="AZW276" s="14"/>
      <c r="AZX276" s="14"/>
      <c r="AZY276" s="14"/>
      <c r="AZZ276" s="14"/>
      <c r="BAA276" s="14"/>
      <c r="BAB276" s="14"/>
      <c r="BAC276" s="14"/>
      <c r="BAD276" s="14"/>
      <c r="BAE276" s="14"/>
      <c r="BAF276" s="14"/>
      <c r="BAG276" s="14"/>
      <c r="BAH276" s="14"/>
      <c r="BAI276" s="14"/>
      <c r="BAJ276" s="14"/>
      <c r="BAK276" s="14"/>
      <c r="BAL276" s="14"/>
      <c r="BAM276" s="14"/>
      <c r="BAN276" s="14"/>
      <c r="BAO276" s="14"/>
      <c r="BAP276" s="14"/>
      <c r="BAQ276" s="14"/>
      <c r="BAR276" s="14"/>
      <c r="BAS276" s="14"/>
      <c r="BAT276" s="14"/>
      <c r="BAU276" s="14"/>
      <c r="BAV276" s="14"/>
      <c r="BAW276" s="14"/>
      <c r="BAX276" s="14"/>
      <c r="BAY276" s="14"/>
      <c r="BAZ276" s="14"/>
      <c r="BBA276" s="14"/>
      <c r="BBB276" s="14"/>
      <c r="BBC276" s="14"/>
      <c r="BBD276" s="14"/>
      <c r="BBE276" s="14"/>
      <c r="BBF276" s="14"/>
      <c r="BBG276" s="14"/>
      <c r="BBH276" s="14"/>
      <c r="BBI276" s="14"/>
      <c r="BBJ276" s="14"/>
      <c r="BBK276" s="14"/>
      <c r="BBL276" s="14"/>
      <c r="BBM276" s="14"/>
      <c r="BBN276" s="14"/>
      <c r="BBO276" s="14"/>
      <c r="BBP276" s="14"/>
      <c r="BBQ276" s="14"/>
      <c r="BBR276" s="14"/>
      <c r="BBS276" s="14"/>
      <c r="BBT276" s="14"/>
      <c r="BBU276" s="14"/>
      <c r="BBV276" s="14"/>
      <c r="BBW276" s="14"/>
      <c r="BBX276" s="14"/>
      <c r="BBY276" s="14"/>
      <c r="BBZ276" s="14"/>
      <c r="BCA276" s="14"/>
      <c r="BCB276" s="14"/>
      <c r="BCC276" s="14"/>
      <c r="BCD276" s="14"/>
      <c r="BCE276" s="14"/>
      <c r="BCF276" s="14"/>
      <c r="BCG276" s="14"/>
      <c r="BCH276" s="14"/>
      <c r="BCI276" s="14"/>
      <c r="BCJ276" s="14"/>
      <c r="BCK276" s="14"/>
      <c r="BCL276" s="14"/>
      <c r="BCM276" s="14"/>
      <c r="BCN276" s="14"/>
      <c r="BCO276" s="14"/>
      <c r="BCP276" s="14"/>
      <c r="BCQ276" s="14"/>
      <c r="BCR276" s="14"/>
      <c r="BCS276" s="14"/>
      <c r="BCT276" s="14"/>
      <c r="BCU276" s="14"/>
      <c r="BCV276" s="14"/>
      <c r="BCW276" s="14"/>
      <c r="BCX276" s="14"/>
      <c r="BCY276" s="14"/>
      <c r="BCZ276" s="14"/>
      <c r="BDA276" s="14"/>
      <c r="BDB276" s="14"/>
      <c r="BDC276" s="14"/>
      <c r="BDD276" s="14"/>
      <c r="BDE276" s="14"/>
      <c r="BDF276" s="14"/>
      <c r="BDG276" s="14"/>
      <c r="BDH276" s="14"/>
      <c r="BDI276" s="14"/>
      <c r="BDJ276" s="14"/>
      <c r="BDK276" s="14"/>
      <c r="BDL276" s="14"/>
      <c r="BDM276" s="14"/>
      <c r="BDN276" s="14"/>
      <c r="BDO276" s="14"/>
      <c r="BDP276" s="14"/>
      <c r="BDQ276" s="14"/>
      <c r="BDR276" s="14"/>
      <c r="BDS276" s="14"/>
      <c r="BDT276" s="14"/>
      <c r="BDU276" s="14"/>
      <c r="BDV276" s="14"/>
      <c r="BDW276" s="14"/>
      <c r="BDX276" s="14"/>
      <c r="BDY276" s="14"/>
      <c r="BDZ276" s="14"/>
      <c r="BEA276" s="14"/>
      <c r="BEB276" s="14"/>
      <c r="BEC276" s="14"/>
      <c r="BED276" s="14"/>
      <c r="BEE276" s="14"/>
      <c r="BEF276" s="14"/>
      <c r="BEG276" s="14"/>
      <c r="BEH276" s="14"/>
      <c r="BEI276" s="14"/>
      <c r="BEJ276" s="14"/>
      <c r="BEK276" s="14"/>
      <c r="BEL276" s="14"/>
      <c r="BEM276" s="14"/>
      <c r="BEN276" s="14"/>
      <c r="BEO276" s="14"/>
      <c r="BEP276" s="14"/>
      <c r="BEQ276" s="14"/>
      <c r="BER276" s="14"/>
      <c r="BES276" s="14"/>
      <c r="BET276" s="14"/>
      <c r="BEU276" s="14"/>
      <c r="BEV276" s="14"/>
      <c r="BEW276" s="14"/>
      <c r="BEX276" s="14"/>
      <c r="BEY276" s="14"/>
      <c r="BEZ276" s="14"/>
      <c r="BFA276" s="14"/>
      <c r="BFB276" s="14"/>
      <c r="BFC276" s="14"/>
      <c r="BFD276" s="14"/>
      <c r="BFE276" s="14"/>
      <c r="BFF276" s="14"/>
      <c r="BFG276" s="14"/>
      <c r="BFH276" s="14"/>
      <c r="BFI276" s="14"/>
      <c r="BFJ276" s="14"/>
      <c r="BFK276" s="14"/>
      <c r="BFL276" s="14"/>
      <c r="BFM276" s="14"/>
      <c r="BFN276" s="14"/>
      <c r="BFO276" s="14"/>
      <c r="BFP276" s="14"/>
      <c r="BFQ276" s="14"/>
      <c r="BFR276" s="14"/>
      <c r="BFS276" s="14"/>
      <c r="BFT276" s="14"/>
      <c r="BFU276" s="14"/>
      <c r="BFV276" s="14"/>
      <c r="BFW276" s="14"/>
      <c r="BFX276" s="14"/>
      <c r="BFY276" s="14"/>
      <c r="BFZ276" s="14"/>
      <c r="BGA276" s="14"/>
      <c r="BGB276" s="14"/>
      <c r="BGC276" s="14"/>
      <c r="BGD276" s="14"/>
      <c r="BGE276" s="14"/>
      <c r="BGF276" s="14"/>
      <c r="BGG276" s="14"/>
      <c r="BGH276" s="14"/>
      <c r="BGI276" s="14"/>
      <c r="BGJ276" s="14"/>
      <c r="BGK276" s="14"/>
      <c r="BGL276" s="14"/>
      <c r="BGM276" s="14"/>
      <c r="BGN276" s="14"/>
      <c r="BGO276" s="14"/>
      <c r="BGP276" s="14"/>
      <c r="BGQ276" s="14"/>
      <c r="BGR276" s="14"/>
      <c r="BGS276" s="14"/>
      <c r="BGT276" s="14"/>
      <c r="BGU276" s="14"/>
      <c r="BGV276" s="14"/>
      <c r="BGW276" s="14"/>
      <c r="BGX276" s="14"/>
      <c r="BGY276" s="14"/>
      <c r="BGZ276" s="14"/>
      <c r="BHA276" s="14"/>
      <c r="BHB276" s="14"/>
      <c r="BHC276" s="14"/>
      <c r="BHD276" s="14"/>
      <c r="BHE276" s="14"/>
      <c r="BHF276" s="14"/>
      <c r="BHG276" s="14"/>
      <c r="BHH276" s="14"/>
      <c r="BHI276" s="14"/>
      <c r="BHJ276" s="14"/>
      <c r="BHK276" s="14"/>
      <c r="BHL276" s="14"/>
      <c r="BHM276" s="14"/>
      <c r="BHN276" s="14"/>
      <c r="BHO276" s="14"/>
      <c r="BHP276" s="14"/>
      <c r="BHQ276" s="14"/>
      <c r="BHR276" s="14"/>
      <c r="BHS276" s="14"/>
      <c r="BHT276" s="14"/>
      <c r="BHU276" s="14"/>
      <c r="BHV276" s="14"/>
      <c r="BHW276" s="14"/>
      <c r="BHX276" s="14"/>
      <c r="BHY276" s="14"/>
      <c r="BHZ276" s="14"/>
      <c r="BIA276" s="14"/>
      <c r="BIB276" s="14"/>
      <c r="BIC276" s="14"/>
      <c r="BID276" s="14"/>
      <c r="BIE276" s="14"/>
      <c r="BIF276" s="14"/>
      <c r="BIG276" s="14"/>
      <c r="BIH276" s="14"/>
      <c r="BII276" s="14"/>
      <c r="BIJ276" s="14"/>
      <c r="BIK276" s="14"/>
      <c r="BIL276" s="14"/>
      <c r="BIM276" s="14"/>
      <c r="BIN276" s="14"/>
      <c r="BIO276" s="14"/>
      <c r="BIP276" s="14"/>
      <c r="BIQ276" s="14"/>
      <c r="BIR276" s="14"/>
      <c r="BIS276" s="14"/>
      <c r="BIT276" s="14"/>
      <c r="BIU276" s="14"/>
      <c r="BIV276" s="14"/>
      <c r="BIW276" s="14"/>
      <c r="BIX276" s="14"/>
      <c r="BIY276" s="14"/>
      <c r="BIZ276" s="14"/>
      <c r="BJA276" s="14"/>
      <c r="BJB276" s="14"/>
      <c r="BJC276" s="14"/>
      <c r="BJD276" s="14"/>
      <c r="BJE276" s="14"/>
      <c r="BJF276" s="14"/>
      <c r="BJG276" s="14"/>
      <c r="BJH276" s="14"/>
      <c r="BJI276" s="14"/>
      <c r="BJJ276" s="14"/>
      <c r="BJK276" s="14"/>
      <c r="BJL276" s="14"/>
      <c r="BJM276" s="14"/>
      <c r="BJN276" s="14"/>
      <c r="BJO276" s="14"/>
      <c r="BJP276" s="14"/>
      <c r="BJQ276" s="14"/>
      <c r="BJR276" s="14"/>
      <c r="BJS276" s="14"/>
      <c r="BJT276" s="14"/>
      <c r="BJU276" s="14"/>
      <c r="BJV276" s="14"/>
      <c r="BJW276" s="14"/>
      <c r="BJX276" s="14"/>
      <c r="BJY276" s="14"/>
      <c r="BJZ276" s="14"/>
      <c r="BKA276" s="14"/>
      <c r="BKB276" s="14"/>
      <c r="BKC276" s="14"/>
      <c r="BKD276" s="14"/>
      <c r="BKE276" s="14"/>
      <c r="BKF276" s="14"/>
      <c r="BKG276" s="14"/>
      <c r="BKH276" s="14"/>
      <c r="BKI276" s="14"/>
      <c r="BKJ276" s="14"/>
      <c r="BKK276" s="14"/>
      <c r="BKL276" s="14"/>
      <c r="BKM276" s="14"/>
      <c r="BKN276" s="14"/>
      <c r="BKO276" s="14"/>
      <c r="BKP276" s="14"/>
      <c r="BKQ276" s="14"/>
      <c r="BKR276" s="14"/>
      <c r="BKS276" s="14"/>
      <c r="BKT276" s="14"/>
      <c r="BKU276" s="14"/>
      <c r="BKV276" s="14"/>
      <c r="BKW276" s="14"/>
      <c r="BKX276" s="14"/>
      <c r="BKY276" s="14"/>
      <c r="BKZ276" s="14"/>
      <c r="BLA276" s="14"/>
      <c r="BLB276" s="14"/>
      <c r="BLC276" s="14"/>
      <c r="BLD276" s="14"/>
      <c r="BLE276" s="14"/>
      <c r="BLF276" s="14"/>
      <c r="BLG276" s="14"/>
      <c r="BLH276" s="14"/>
      <c r="BLI276" s="14"/>
      <c r="BLJ276" s="14"/>
      <c r="BLK276" s="14"/>
      <c r="BLL276" s="14"/>
      <c r="BLM276" s="14"/>
      <c r="BLN276" s="14"/>
      <c r="BLO276" s="14"/>
      <c r="BLP276" s="14"/>
      <c r="BLQ276" s="14"/>
      <c r="BLR276" s="14"/>
      <c r="BLS276" s="14"/>
      <c r="BLT276" s="14"/>
      <c r="BLU276" s="14"/>
      <c r="BLV276" s="14"/>
      <c r="BLW276" s="14"/>
      <c r="BLX276" s="14"/>
      <c r="BLY276" s="14"/>
      <c r="BLZ276" s="14"/>
      <c r="BMA276" s="14"/>
      <c r="BMB276" s="14"/>
      <c r="BMC276" s="14"/>
      <c r="BMD276" s="14"/>
      <c r="BME276" s="14"/>
      <c r="BMF276" s="14"/>
      <c r="BMG276" s="14"/>
      <c r="BMH276" s="14"/>
      <c r="BMI276" s="14"/>
      <c r="BMJ276" s="14"/>
      <c r="BMK276" s="14"/>
      <c r="BML276" s="14"/>
      <c r="BMM276" s="14"/>
      <c r="BMN276" s="14"/>
      <c r="BMO276" s="14"/>
      <c r="BMP276" s="14"/>
      <c r="BMQ276" s="14"/>
      <c r="BMR276" s="14"/>
      <c r="BMS276" s="14"/>
      <c r="BMT276" s="14"/>
      <c r="BMU276" s="14"/>
      <c r="BMV276" s="14"/>
      <c r="BMW276" s="14"/>
      <c r="BMX276" s="14"/>
      <c r="BMY276" s="14"/>
      <c r="BMZ276" s="14"/>
      <c r="BNA276" s="14"/>
      <c r="BNB276" s="14"/>
      <c r="BNC276" s="14"/>
      <c r="BND276" s="14"/>
      <c r="BNE276" s="14"/>
      <c r="BNF276" s="14"/>
      <c r="BNG276" s="14"/>
      <c r="BNH276" s="14"/>
      <c r="BNI276" s="14"/>
      <c r="BNJ276" s="14"/>
      <c r="BNK276" s="14"/>
      <c r="BNL276" s="14"/>
      <c r="BNM276" s="14"/>
      <c r="BNN276" s="14"/>
      <c r="BNO276" s="14"/>
      <c r="BNP276" s="14"/>
      <c r="BNQ276" s="14"/>
      <c r="BNR276" s="14"/>
      <c r="BNS276" s="14"/>
      <c r="BNT276" s="14"/>
      <c r="BNU276" s="14"/>
      <c r="BNV276" s="14"/>
      <c r="BNW276" s="14"/>
      <c r="BNX276" s="14"/>
      <c r="BNY276" s="14"/>
      <c r="BNZ276" s="14"/>
      <c r="BOA276" s="14"/>
      <c r="BOB276" s="14"/>
      <c r="BOC276" s="14"/>
      <c r="BOD276" s="14"/>
      <c r="BOE276" s="14"/>
      <c r="BOF276" s="14"/>
      <c r="BOG276" s="14"/>
      <c r="BOH276" s="14"/>
      <c r="BOI276" s="14"/>
      <c r="BOJ276" s="14"/>
      <c r="BOK276" s="14"/>
      <c r="BOL276" s="14"/>
      <c r="BOM276" s="14"/>
      <c r="BON276" s="14"/>
      <c r="BOO276" s="14"/>
      <c r="BOP276" s="14"/>
      <c r="BOQ276" s="14"/>
      <c r="BOR276" s="14"/>
      <c r="BOS276" s="14"/>
      <c r="BOT276" s="14"/>
      <c r="BOU276" s="14"/>
      <c r="BOV276" s="14"/>
      <c r="BOW276" s="14"/>
      <c r="BOX276" s="14"/>
      <c r="BOY276" s="14"/>
      <c r="BOZ276" s="14"/>
      <c r="BPA276" s="14"/>
      <c r="BPB276" s="14"/>
      <c r="BPC276" s="14"/>
      <c r="BPD276" s="14"/>
      <c r="BPE276" s="14"/>
      <c r="BPF276" s="14"/>
      <c r="BPG276" s="14"/>
      <c r="BPH276" s="14"/>
      <c r="BPI276" s="14"/>
      <c r="BPJ276" s="14"/>
      <c r="BPK276" s="14"/>
      <c r="BPL276" s="14"/>
      <c r="BPM276" s="14"/>
      <c r="BPN276" s="14"/>
      <c r="BPO276" s="14"/>
      <c r="BPP276" s="14"/>
      <c r="BPQ276" s="14"/>
      <c r="BPR276" s="14"/>
      <c r="BPS276" s="14"/>
      <c r="BPT276" s="14"/>
      <c r="BPU276" s="14"/>
      <c r="BPV276" s="14"/>
      <c r="BPW276" s="14"/>
      <c r="BPX276" s="14"/>
      <c r="BPY276" s="14"/>
      <c r="BPZ276" s="14"/>
      <c r="BQA276" s="14"/>
      <c r="BQB276" s="14"/>
      <c r="BQC276" s="14"/>
      <c r="BQD276" s="14"/>
      <c r="BQE276" s="14"/>
      <c r="BQF276" s="14"/>
      <c r="BQG276" s="14"/>
      <c r="BQH276" s="14"/>
      <c r="BQI276" s="14"/>
      <c r="BQJ276" s="14"/>
      <c r="BQK276" s="14"/>
      <c r="BQL276" s="14"/>
      <c r="BQM276" s="14"/>
      <c r="BQN276" s="14"/>
      <c r="BQO276" s="14"/>
      <c r="BQP276" s="14"/>
      <c r="BQQ276" s="14"/>
      <c r="BQR276" s="14"/>
      <c r="BQS276" s="14"/>
      <c r="BQT276" s="14"/>
      <c r="BQU276" s="14"/>
      <c r="BQV276" s="14"/>
      <c r="BQW276" s="14"/>
      <c r="BQX276" s="14"/>
      <c r="BQY276" s="14"/>
      <c r="BQZ276" s="14"/>
      <c r="BRA276" s="14"/>
      <c r="BRB276" s="14"/>
      <c r="BRC276" s="14"/>
      <c r="BRD276" s="14"/>
      <c r="BRE276" s="14"/>
      <c r="BRF276" s="14"/>
      <c r="BRG276" s="14"/>
      <c r="BRH276" s="14"/>
      <c r="BRI276" s="14"/>
      <c r="BRJ276" s="14"/>
      <c r="BRK276" s="14"/>
      <c r="BRL276" s="14"/>
      <c r="BRM276" s="14"/>
      <c r="BRN276" s="14"/>
      <c r="BRO276" s="14"/>
      <c r="BRP276" s="14"/>
      <c r="BRQ276" s="14"/>
      <c r="BRR276" s="14"/>
      <c r="BRS276" s="14"/>
      <c r="BRT276" s="14"/>
      <c r="BRU276" s="14"/>
      <c r="BRV276" s="14"/>
      <c r="BRW276" s="14"/>
      <c r="BRX276" s="14"/>
      <c r="BRY276" s="14"/>
      <c r="BRZ276" s="14"/>
      <c r="BSA276" s="14"/>
      <c r="BSB276" s="14"/>
      <c r="BSC276" s="14"/>
      <c r="BSD276" s="14"/>
      <c r="BSE276" s="14"/>
      <c r="BSF276" s="14"/>
      <c r="BSG276" s="14"/>
      <c r="BSH276" s="14"/>
      <c r="BSI276" s="14"/>
      <c r="BSJ276" s="14"/>
      <c r="BSK276" s="14"/>
      <c r="BSL276" s="14"/>
      <c r="BSM276" s="14"/>
      <c r="BSN276" s="14"/>
      <c r="BSO276" s="14"/>
      <c r="BSP276" s="14"/>
      <c r="BSQ276" s="14"/>
      <c r="BSR276" s="14"/>
      <c r="BSS276" s="14"/>
      <c r="BST276" s="14"/>
      <c r="BSU276" s="14"/>
      <c r="BSV276" s="14"/>
      <c r="BSW276" s="14"/>
      <c r="BSX276" s="14"/>
      <c r="BSY276" s="14"/>
      <c r="BSZ276" s="14"/>
      <c r="BTA276" s="14"/>
      <c r="BTB276" s="14"/>
      <c r="BTC276" s="14"/>
      <c r="BTD276" s="14"/>
      <c r="BTE276" s="14"/>
      <c r="BTF276" s="14"/>
      <c r="BTG276" s="14"/>
      <c r="BTH276" s="14"/>
      <c r="BTI276" s="14"/>
      <c r="BTJ276" s="14"/>
      <c r="BTK276" s="14"/>
      <c r="BTL276" s="14"/>
      <c r="BTM276" s="14"/>
      <c r="BTN276" s="14"/>
      <c r="BTO276" s="14"/>
      <c r="BTP276" s="14"/>
      <c r="BTQ276" s="14"/>
      <c r="BTR276" s="14"/>
      <c r="BTS276" s="14"/>
      <c r="BTT276" s="14"/>
      <c r="BTU276" s="14"/>
      <c r="BTV276" s="14"/>
      <c r="BTW276" s="14"/>
      <c r="BTX276" s="14"/>
      <c r="BTY276" s="14"/>
      <c r="BTZ276" s="14"/>
      <c r="BUA276" s="14"/>
      <c r="BUB276" s="14"/>
      <c r="BUC276" s="14"/>
      <c r="BUD276" s="14"/>
      <c r="BUE276" s="14"/>
      <c r="BUF276" s="14"/>
      <c r="BUG276" s="14"/>
      <c r="BUH276" s="14"/>
      <c r="BUI276" s="14"/>
      <c r="BUJ276" s="14"/>
      <c r="BUK276" s="14"/>
      <c r="BUL276" s="14"/>
      <c r="BUM276" s="14"/>
      <c r="BUN276" s="14"/>
      <c r="BUO276" s="14"/>
      <c r="BUP276" s="14"/>
      <c r="BUQ276" s="14"/>
      <c r="BUR276" s="14"/>
      <c r="BUS276" s="14"/>
      <c r="BUT276" s="14"/>
      <c r="BUU276" s="14"/>
      <c r="BUV276" s="14"/>
      <c r="BUW276" s="14"/>
      <c r="BUX276" s="14"/>
      <c r="BUY276" s="14"/>
      <c r="BUZ276" s="14"/>
      <c r="BVA276" s="14"/>
      <c r="BVB276" s="14"/>
      <c r="BVC276" s="14"/>
      <c r="BVD276" s="14"/>
      <c r="BVE276" s="14"/>
      <c r="BVF276" s="14"/>
      <c r="BVG276" s="14"/>
      <c r="BVH276" s="14"/>
      <c r="BVI276" s="14"/>
      <c r="BVJ276" s="14"/>
      <c r="BVK276" s="14"/>
      <c r="BVL276" s="14"/>
      <c r="BVM276" s="14"/>
      <c r="BVN276" s="14"/>
      <c r="BVO276" s="14"/>
      <c r="BVP276" s="14"/>
      <c r="BVQ276" s="14"/>
      <c r="BVR276" s="14"/>
      <c r="BVS276" s="14"/>
      <c r="BVT276" s="14"/>
      <c r="BVU276" s="14"/>
      <c r="BVV276" s="14"/>
      <c r="BVW276" s="14"/>
      <c r="BVX276" s="14"/>
      <c r="BVY276" s="14"/>
      <c r="BVZ276" s="14"/>
      <c r="BWA276" s="14"/>
      <c r="BWB276" s="14"/>
      <c r="BWC276" s="14"/>
      <c r="BWD276" s="14"/>
      <c r="BWE276" s="14"/>
      <c r="BWF276" s="14"/>
      <c r="BWG276" s="14"/>
      <c r="BWH276" s="14"/>
      <c r="BWI276" s="14"/>
      <c r="BWJ276" s="14"/>
      <c r="BWK276" s="14"/>
      <c r="BWL276" s="14"/>
      <c r="BWM276" s="14"/>
      <c r="BWN276" s="14"/>
      <c r="BWO276" s="14"/>
      <c r="BWP276" s="14"/>
      <c r="BWQ276" s="14"/>
      <c r="BWR276" s="14"/>
      <c r="BWS276" s="14"/>
      <c r="BWT276" s="14"/>
      <c r="BWU276" s="14"/>
      <c r="BWV276" s="14"/>
      <c r="BWW276" s="14"/>
      <c r="BWX276" s="14"/>
      <c r="BWY276" s="14"/>
      <c r="BWZ276" s="14"/>
      <c r="BXA276" s="14"/>
      <c r="BXB276" s="14"/>
      <c r="BXC276" s="14"/>
      <c r="BXD276" s="14"/>
      <c r="BXE276" s="14"/>
      <c r="BXF276" s="14"/>
      <c r="BXG276" s="14"/>
      <c r="BXH276" s="14"/>
      <c r="BXI276" s="14"/>
      <c r="BXJ276" s="14"/>
      <c r="BXK276" s="14"/>
      <c r="BXL276" s="14"/>
      <c r="BXM276" s="14"/>
      <c r="BXN276" s="14"/>
      <c r="BXO276" s="14"/>
      <c r="BXP276" s="14"/>
      <c r="BXQ276" s="14"/>
      <c r="BXR276" s="14"/>
      <c r="BXS276" s="14"/>
      <c r="BXT276" s="14"/>
      <c r="BXU276" s="14"/>
      <c r="BXV276" s="14"/>
      <c r="BXW276" s="14"/>
      <c r="BXX276" s="14"/>
      <c r="BXY276" s="14"/>
      <c r="BXZ276" s="14"/>
      <c r="BYA276" s="14"/>
      <c r="BYB276" s="14"/>
      <c r="BYC276" s="14"/>
      <c r="BYD276" s="14"/>
      <c r="BYE276" s="14"/>
      <c r="BYF276" s="14"/>
      <c r="BYG276" s="14"/>
      <c r="BYH276" s="14"/>
      <c r="BYI276" s="14"/>
      <c r="BYJ276" s="14"/>
      <c r="BYK276" s="14"/>
      <c r="BYL276" s="14"/>
      <c r="BYM276" s="14"/>
      <c r="BYN276" s="14"/>
      <c r="BYO276" s="14"/>
      <c r="BYP276" s="14"/>
      <c r="BYQ276" s="14"/>
      <c r="BYR276" s="14"/>
      <c r="BYS276" s="14"/>
      <c r="BYT276" s="14"/>
      <c r="BYU276" s="14"/>
      <c r="BYV276" s="14"/>
      <c r="BYW276" s="14"/>
      <c r="BYX276" s="14"/>
      <c r="BYY276" s="14"/>
      <c r="BYZ276" s="14"/>
      <c r="BZA276" s="14"/>
      <c r="BZB276" s="14"/>
      <c r="BZC276" s="14"/>
      <c r="BZD276" s="14"/>
      <c r="BZE276" s="14"/>
      <c r="BZF276" s="14"/>
      <c r="BZG276" s="14"/>
      <c r="BZH276" s="14"/>
      <c r="BZI276" s="14"/>
      <c r="BZJ276" s="14"/>
      <c r="BZK276" s="14"/>
      <c r="BZL276" s="14"/>
      <c r="BZM276" s="14"/>
      <c r="BZN276" s="14"/>
      <c r="BZO276" s="14"/>
      <c r="BZP276" s="14"/>
      <c r="BZQ276" s="14"/>
      <c r="BZR276" s="14"/>
      <c r="BZS276" s="14"/>
      <c r="BZT276" s="14"/>
      <c r="BZU276" s="14"/>
      <c r="BZV276" s="14"/>
      <c r="BZW276" s="14"/>
      <c r="BZX276" s="14"/>
      <c r="BZY276" s="14"/>
      <c r="BZZ276" s="14"/>
      <c r="CAA276" s="14"/>
      <c r="CAB276" s="14"/>
      <c r="CAC276" s="14"/>
      <c r="CAD276" s="14"/>
      <c r="CAE276" s="14"/>
      <c r="CAF276" s="14"/>
      <c r="CAG276" s="14"/>
      <c r="CAH276" s="14"/>
      <c r="CAI276" s="14"/>
      <c r="CAJ276" s="14"/>
      <c r="CAK276" s="14"/>
      <c r="CAL276" s="14"/>
      <c r="CAM276" s="14"/>
      <c r="CAN276" s="14"/>
      <c r="CAO276" s="14"/>
      <c r="CAP276" s="14"/>
      <c r="CAQ276" s="14"/>
      <c r="CAR276" s="14"/>
      <c r="CAS276" s="14"/>
      <c r="CAT276" s="14"/>
      <c r="CAU276" s="14"/>
      <c r="CAV276" s="14"/>
      <c r="CAW276" s="14"/>
      <c r="CAX276" s="14"/>
      <c r="CAY276" s="14"/>
      <c r="CAZ276" s="14"/>
      <c r="CBA276" s="14"/>
      <c r="CBB276" s="14"/>
      <c r="CBC276" s="14"/>
      <c r="CBD276" s="14"/>
      <c r="CBE276" s="14"/>
      <c r="CBF276" s="14"/>
      <c r="CBG276" s="14"/>
      <c r="CBH276" s="14"/>
      <c r="CBI276" s="14"/>
      <c r="CBJ276" s="14"/>
      <c r="CBK276" s="14"/>
      <c r="CBL276" s="14"/>
      <c r="CBM276" s="14"/>
      <c r="CBN276" s="14"/>
      <c r="CBO276" s="14"/>
      <c r="CBP276" s="14"/>
      <c r="CBQ276" s="14"/>
      <c r="CBR276" s="14"/>
      <c r="CBS276" s="14"/>
      <c r="CBT276" s="14"/>
      <c r="CBU276" s="14"/>
      <c r="CBV276" s="14"/>
      <c r="CBW276" s="14"/>
      <c r="CBX276" s="14"/>
      <c r="CBY276" s="14"/>
      <c r="CBZ276" s="14"/>
      <c r="CCA276" s="14"/>
      <c r="CCB276" s="14"/>
      <c r="CCC276" s="14"/>
      <c r="CCD276" s="14"/>
      <c r="CCE276" s="14"/>
      <c r="CCF276" s="14"/>
      <c r="CCG276" s="14"/>
      <c r="CCH276" s="14"/>
      <c r="CCI276" s="14"/>
      <c r="CCJ276" s="14"/>
      <c r="CCK276" s="14"/>
      <c r="CCL276" s="14"/>
      <c r="CCM276" s="14"/>
      <c r="CCN276" s="14"/>
      <c r="CCO276" s="14"/>
      <c r="CCP276" s="14"/>
      <c r="CCQ276" s="14"/>
      <c r="CCR276" s="14"/>
      <c r="CCS276" s="14"/>
      <c r="CCT276" s="14"/>
      <c r="CCU276" s="14"/>
      <c r="CCV276" s="14"/>
      <c r="CCW276" s="14"/>
      <c r="CCX276" s="14"/>
      <c r="CCY276" s="14"/>
      <c r="CCZ276" s="14"/>
      <c r="CDA276" s="14"/>
      <c r="CDB276" s="14"/>
      <c r="CDC276" s="14"/>
      <c r="CDD276" s="14"/>
      <c r="CDE276" s="14"/>
      <c r="CDF276" s="14"/>
      <c r="CDG276" s="14"/>
      <c r="CDH276" s="14"/>
      <c r="CDI276" s="14"/>
      <c r="CDJ276" s="14"/>
      <c r="CDK276" s="14"/>
      <c r="CDL276" s="14"/>
      <c r="CDM276" s="14"/>
      <c r="CDN276" s="14"/>
      <c r="CDO276" s="14"/>
      <c r="CDP276" s="14"/>
      <c r="CDQ276" s="14"/>
      <c r="CDR276" s="14"/>
      <c r="CDS276" s="14"/>
      <c r="CDT276" s="14"/>
      <c r="CDU276" s="14"/>
      <c r="CDV276" s="14"/>
      <c r="CDW276" s="14"/>
      <c r="CDX276" s="14"/>
      <c r="CDY276" s="14"/>
      <c r="CDZ276" s="14"/>
      <c r="CEA276" s="14"/>
      <c r="CEB276" s="14"/>
      <c r="CEC276" s="14"/>
      <c r="CED276" s="14"/>
      <c r="CEE276" s="14"/>
      <c r="CEF276" s="14"/>
      <c r="CEG276" s="14"/>
      <c r="CEH276" s="14"/>
      <c r="CEI276" s="14"/>
      <c r="CEJ276" s="14"/>
      <c r="CEK276" s="14"/>
      <c r="CEL276" s="14"/>
      <c r="CEM276" s="14"/>
      <c r="CEN276" s="14"/>
      <c r="CEO276" s="14"/>
      <c r="CEP276" s="14"/>
      <c r="CEQ276" s="14"/>
      <c r="CER276" s="14"/>
      <c r="CES276" s="14"/>
      <c r="CET276" s="14"/>
      <c r="CEU276" s="14"/>
      <c r="CEV276" s="14"/>
      <c r="CEW276" s="14"/>
      <c r="CEX276" s="14"/>
      <c r="CEY276" s="14"/>
      <c r="CEZ276" s="14"/>
      <c r="CFA276" s="14"/>
      <c r="CFB276" s="14"/>
      <c r="CFC276" s="14"/>
      <c r="CFD276" s="14"/>
      <c r="CFE276" s="14"/>
      <c r="CFF276" s="14"/>
      <c r="CFG276" s="14"/>
      <c r="CFH276" s="14"/>
      <c r="CFI276" s="14"/>
      <c r="CFJ276" s="14"/>
      <c r="CFK276" s="14"/>
      <c r="CFL276" s="14"/>
      <c r="CFM276" s="14"/>
      <c r="CFN276" s="14"/>
      <c r="CFO276" s="14"/>
      <c r="CFP276" s="14"/>
      <c r="CFQ276" s="14"/>
      <c r="CFR276" s="14"/>
      <c r="CFS276" s="14"/>
      <c r="CFT276" s="14"/>
      <c r="CFU276" s="14"/>
      <c r="CFV276" s="14"/>
      <c r="CFW276" s="14"/>
      <c r="CFX276" s="14"/>
      <c r="CFY276" s="14"/>
      <c r="CFZ276" s="14"/>
      <c r="CGA276" s="14"/>
      <c r="CGB276" s="14"/>
      <c r="CGC276" s="14"/>
      <c r="CGD276" s="14"/>
      <c r="CGE276" s="14"/>
      <c r="CGF276" s="14"/>
      <c r="CGG276" s="14"/>
      <c r="CGH276" s="14"/>
      <c r="CGI276" s="14"/>
      <c r="CGJ276" s="14"/>
      <c r="CGK276" s="14"/>
      <c r="CGL276" s="14"/>
      <c r="CGM276" s="14"/>
      <c r="CGN276" s="14"/>
      <c r="CGO276" s="14"/>
      <c r="CGP276" s="14"/>
      <c r="CGQ276" s="14"/>
      <c r="CGR276" s="14"/>
      <c r="CGS276" s="14"/>
      <c r="CGT276" s="14"/>
      <c r="CGU276" s="14"/>
      <c r="CGV276" s="14"/>
      <c r="CGW276" s="14"/>
      <c r="CGX276" s="14"/>
      <c r="CGY276" s="14"/>
      <c r="CGZ276" s="14"/>
      <c r="CHA276" s="14"/>
      <c r="CHB276" s="14"/>
      <c r="CHC276" s="14"/>
      <c r="CHD276" s="14"/>
      <c r="CHE276" s="14"/>
      <c r="CHF276" s="14"/>
      <c r="CHG276" s="14"/>
      <c r="CHH276" s="14"/>
      <c r="CHI276" s="14"/>
      <c r="CHJ276" s="14"/>
      <c r="CHK276" s="14"/>
      <c r="CHL276" s="14"/>
      <c r="CHM276" s="14"/>
      <c r="CHN276" s="14"/>
      <c r="CHO276" s="14"/>
      <c r="CHP276" s="14"/>
      <c r="CHQ276" s="14"/>
      <c r="CHR276" s="14"/>
      <c r="CHS276" s="14"/>
      <c r="CHT276" s="14"/>
      <c r="CHU276" s="14"/>
      <c r="CHV276" s="14"/>
      <c r="CHW276" s="14"/>
      <c r="CHX276" s="14"/>
      <c r="CHY276" s="14"/>
      <c r="CHZ276" s="14"/>
      <c r="CIA276" s="14"/>
      <c r="CIB276" s="14"/>
      <c r="CIC276" s="14"/>
      <c r="CID276" s="14"/>
      <c r="CIE276" s="14"/>
      <c r="CIF276" s="14"/>
      <c r="CIG276" s="14"/>
      <c r="CIH276" s="14"/>
      <c r="CII276" s="14"/>
      <c r="CIJ276" s="14"/>
      <c r="CIK276" s="14"/>
      <c r="CIL276" s="14"/>
      <c r="CIM276" s="14"/>
      <c r="CIN276" s="14"/>
      <c r="CIO276" s="14"/>
      <c r="CIP276" s="14"/>
      <c r="CIQ276" s="14"/>
      <c r="CIR276" s="14"/>
      <c r="CIS276" s="14"/>
      <c r="CIT276" s="14"/>
      <c r="CIU276" s="14"/>
      <c r="CIV276" s="14"/>
      <c r="CIW276" s="14"/>
      <c r="CIX276" s="14"/>
      <c r="CIY276" s="14"/>
      <c r="CIZ276" s="14"/>
      <c r="CJA276" s="14"/>
      <c r="CJB276" s="14"/>
      <c r="CJC276" s="14"/>
      <c r="CJD276" s="14"/>
      <c r="CJE276" s="14"/>
      <c r="CJF276" s="14"/>
      <c r="CJG276" s="14"/>
      <c r="CJH276" s="14"/>
      <c r="CJI276" s="14"/>
      <c r="CJJ276" s="14"/>
      <c r="CJK276" s="14"/>
      <c r="CJL276" s="14"/>
      <c r="CJM276" s="14"/>
      <c r="CJN276" s="14"/>
      <c r="CJO276" s="14"/>
      <c r="CJP276" s="14"/>
      <c r="CJQ276" s="14"/>
      <c r="CJR276" s="14"/>
      <c r="CJS276" s="14"/>
      <c r="CJT276" s="14"/>
      <c r="CJU276" s="14"/>
      <c r="CJV276" s="14"/>
      <c r="CJW276" s="14"/>
      <c r="CJX276" s="14"/>
      <c r="CJY276" s="14"/>
      <c r="CJZ276" s="14"/>
      <c r="CKA276" s="14"/>
      <c r="CKB276" s="14"/>
      <c r="CKC276" s="14"/>
      <c r="CKD276" s="14"/>
      <c r="CKE276" s="14"/>
      <c r="CKF276" s="14"/>
      <c r="CKG276" s="14"/>
      <c r="CKH276" s="14"/>
      <c r="CKI276" s="14"/>
      <c r="CKJ276" s="14"/>
      <c r="CKK276" s="14"/>
      <c r="CKL276" s="14"/>
      <c r="CKM276" s="14"/>
      <c r="CKN276" s="14"/>
      <c r="CKO276" s="14"/>
      <c r="CKP276" s="14"/>
      <c r="CKQ276" s="14"/>
      <c r="CKR276" s="14"/>
      <c r="CKS276" s="14"/>
      <c r="CKT276" s="14"/>
      <c r="CKU276" s="14"/>
      <c r="CKV276" s="14"/>
      <c r="CKW276" s="14"/>
      <c r="CKX276" s="14"/>
      <c r="CKY276" s="14"/>
      <c r="CKZ276" s="14"/>
      <c r="CLA276" s="14"/>
      <c r="CLB276" s="14"/>
      <c r="CLC276" s="14"/>
      <c r="CLD276" s="14"/>
      <c r="CLE276" s="14"/>
      <c r="CLF276" s="14"/>
      <c r="CLG276" s="14"/>
      <c r="CLH276" s="14"/>
      <c r="CLI276" s="14"/>
      <c r="CLJ276" s="14"/>
      <c r="CLK276" s="14"/>
      <c r="CLL276" s="14"/>
      <c r="CLM276" s="14"/>
      <c r="CLN276" s="14"/>
      <c r="CLO276" s="14"/>
      <c r="CLP276" s="14"/>
      <c r="CLQ276" s="14"/>
      <c r="CLR276" s="14"/>
      <c r="CLS276" s="14"/>
      <c r="CLT276" s="14"/>
      <c r="CLU276" s="14"/>
      <c r="CLV276" s="14"/>
      <c r="CLW276" s="14"/>
      <c r="CLX276" s="14"/>
      <c r="CLY276" s="14"/>
      <c r="CLZ276" s="14"/>
      <c r="CMA276" s="14"/>
      <c r="CMB276" s="14"/>
      <c r="CMC276" s="14"/>
      <c r="CMD276" s="14"/>
      <c r="CME276" s="14"/>
      <c r="CMF276" s="14"/>
      <c r="CMG276" s="14"/>
      <c r="CMH276" s="14"/>
      <c r="CMI276" s="14"/>
      <c r="CMJ276" s="14"/>
      <c r="CMK276" s="14"/>
      <c r="CML276" s="14"/>
      <c r="CMM276" s="14"/>
      <c r="CMN276" s="14"/>
      <c r="CMO276" s="14"/>
      <c r="CMP276" s="14"/>
      <c r="CMQ276" s="14"/>
      <c r="CMR276" s="14"/>
      <c r="CMS276" s="14"/>
      <c r="CMT276" s="14"/>
      <c r="CMU276" s="14"/>
      <c r="CMV276" s="14"/>
      <c r="CMW276" s="14"/>
      <c r="CMX276" s="14"/>
      <c r="CMY276" s="14"/>
      <c r="CMZ276" s="14"/>
      <c r="CNA276" s="14"/>
      <c r="CNB276" s="14"/>
      <c r="CNC276" s="14"/>
      <c r="CND276" s="14"/>
      <c r="CNE276" s="14"/>
      <c r="CNF276" s="14"/>
      <c r="CNG276" s="14"/>
      <c r="CNH276" s="14"/>
      <c r="CNI276" s="14"/>
      <c r="CNJ276" s="14"/>
      <c r="CNK276" s="14"/>
      <c r="CNL276" s="14"/>
      <c r="CNM276" s="14"/>
      <c r="CNN276" s="14"/>
      <c r="CNO276" s="14"/>
      <c r="CNP276" s="14"/>
      <c r="CNQ276" s="14"/>
      <c r="CNR276" s="14"/>
      <c r="CNS276" s="14"/>
      <c r="CNT276" s="14"/>
      <c r="CNU276" s="14"/>
      <c r="CNV276" s="14"/>
      <c r="CNW276" s="14"/>
      <c r="CNX276" s="14"/>
      <c r="CNY276" s="14"/>
      <c r="CNZ276" s="14"/>
      <c r="COA276" s="14"/>
      <c r="COB276" s="14"/>
      <c r="COC276" s="14"/>
      <c r="COD276" s="14"/>
      <c r="COE276" s="14"/>
      <c r="COF276" s="14"/>
      <c r="COG276" s="14"/>
      <c r="COH276" s="14"/>
      <c r="COI276" s="14"/>
      <c r="COJ276" s="14"/>
      <c r="COK276" s="14"/>
      <c r="COL276" s="14"/>
      <c r="COM276" s="14"/>
      <c r="CON276" s="14"/>
      <c r="COO276" s="14"/>
      <c r="COP276" s="14"/>
      <c r="COQ276" s="14"/>
      <c r="COR276" s="14"/>
      <c r="COS276" s="14"/>
      <c r="COT276" s="14"/>
      <c r="COU276" s="14"/>
      <c r="COV276" s="14"/>
      <c r="COW276" s="14"/>
      <c r="COX276" s="14"/>
      <c r="COY276" s="14"/>
      <c r="COZ276" s="14"/>
      <c r="CPA276" s="14"/>
      <c r="CPB276" s="14"/>
      <c r="CPC276" s="14"/>
      <c r="CPD276" s="14"/>
      <c r="CPE276" s="14"/>
      <c r="CPF276" s="14"/>
      <c r="CPG276" s="14"/>
      <c r="CPH276" s="14"/>
      <c r="CPI276" s="14"/>
      <c r="CPJ276" s="14"/>
      <c r="CPK276" s="14"/>
      <c r="CPL276" s="14"/>
      <c r="CPM276" s="14"/>
      <c r="CPN276" s="14"/>
      <c r="CPO276" s="14"/>
      <c r="CPP276" s="14"/>
      <c r="CPQ276" s="14"/>
      <c r="CPR276" s="14"/>
      <c r="CPS276" s="14"/>
      <c r="CPT276" s="14"/>
      <c r="CPU276" s="14"/>
      <c r="CPV276" s="14"/>
      <c r="CPW276" s="14"/>
      <c r="CPX276" s="14"/>
      <c r="CPY276" s="14"/>
      <c r="CPZ276" s="14"/>
      <c r="CQA276" s="14"/>
      <c r="CQB276" s="14"/>
      <c r="CQC276" s="14"/>
      <c r="CQD276" s="14"/>
      <c r="CQE276" s="14"/>
      <c r="CQF276" s="14"/>
      <c r="CQG276" s="14"/>
      <c r="CQH276" s="14"/>
      <c r="CQI276" s="14"/>
      <c r="CQJ276" s="14"/>
      <c r="CQK276" s="14"/>
      <c r="CQL276" s="14"/>
      <c r="CQM276" s="14"/>
      <c r="CQN276" s="14"/>
      <c r="CQO276" s="14"/>
      <c r="CQP276" s="14"/>
      <c r="CQQ276" s="14"/>
      <c r="CQR276" s="14"/>
      <c r="CQS276" s="14"/>
      <c r="CQT276" s="14"/>
      <c r="CQU276" s="14"/>
      <c r="CQV276" s="14"/>
      <c r="CQW276" s="14"/>
      <c r="CQX276" s="14"/>
      <c r="CQY276" s="14"/>
      <c r="CQZ276" s="14"/>
      <c r="CRA276" s="14"/>
      <c r="CRB276" s="14"/>
      <c r="CRC276" s="14"/>
      <c r="CRD276" s="14"/>
      <c r="CRE276" s="14"/>
      <c r="CRF276" s="14"/>
      <c r="CRG276" s="14"/>
      <c r="CRH276" s="14"/>
      <c r="CRI276" s="14"/>
      <c r="CRJ276" s="14"/>
      <c r="CRK276" s="14"/>
      <c r="CRL276" s="14"/>
      <c r="CRM276" s="14"/>
      <c r="CRN276" s="14"/>
      <c r="CRO276" s="14"/>
      <c r="CRP276" s="14"/>
      <c r="CRQ276" s="14"/>
      <c r="CRR276" s="14"/>
      <c r="CRS276" s="14"/>
      <c r="CRT276" s="14"/>
      <c r="CRU276" s="14"/>
      <c r="CRV276" s="14"/>
      <c r="CRW276" s="14"/>
      <c r="CRX276" s="14"/>
      <c r="CRY276" s="14"/>
      <c r="CRZ276" s="14"/>
      <c r="CSA276" s="14"/>
      <c r="CSB276" s="14"/>
      <c r="CSC276" s="14"/>
      <c r="CSD276" s="14"/>
      <c r="CSE276" s="14"/>
      <c r="CSF276" s="14"/>
      <c r="CSG276" s="14"/>
      <c r="CSH276" s="14"/>
      <c r="CSI276" s="14"/>
      <c r="CSJ276" s="14"/>
      <c r="CSK276" s="14"/>
      <c r="CSL276" s="14"/>
      <c r="CSM276" s="14"/>
      <c r="CSN276" s="14"/>
      <c r="CSO276" s="14"/>
      <c r="CSP276" s="14"/>
      <c r="CSQ276" s="14"/>
      <c r="CSR276" s="14"/>
      <c r="CSS276" s="14"/>
      <c r="CST276" s="14"/>
      <c r="CSU276" s="14"/>
      <c r="CSV276" s="14"/>
      <c r="CSW276" s="14"/>
      <c r="CSX276" s="14"/>
      <c r="CSY276" s="14"/>
      <c r="CSZ276" s="14"/>
      <c r="CTA276" s="14"/>
      <c r="CTB276" s="14"/>
      <c r="CTC276" s="14"/>
      <c r="CTD276" s="14"/>
      <c r="CTE276" s="14"/>
      <c r="CTF276" s="14"/>
      <c r="CTG276" s="14"/>
      <c r="CTH276" s="14"/>
      <c r="CTI276" s="14"/>
      <c r="CTJ276" s="14"/>
      <c r="CTK276" s="14"/>
      <c r="CTL276" s="14"/>
      <c r="CTM276" s="14"/>
      <c r="CTN276" s="14"/>
      <c r="CTO276" s="14"/>
      <c r="CTP276" s="14"/>
      <c r="CTQ276" s="14"/>
      <c r="CTR276" s="14"/>
      <c r="CTS276" s="14"/>
      <c r="CTT276" s="14"/>
      <c r="CTU276" s="14"/>
      <c r="CTV276" s="14"/>
      <c r="CTW276" s="14"/>
      <c r="CTX276" s="14"/>
      <c r="CTY276" s="14"/>
      <c r="CTZ276" s="14"/>
      <c r="CUA276" s="14"/>
      <c r="CUB276" s="14"/>
      <c r="CUC276" s="14"/>
      <c r="CUD276" s="14"/>
      <c r="CUE276" s="14"/>
      <c r="CUF276" s="14"/>
      <c r="CUG276" s="14"/>
      <c r="CUH276" s="14"/>
      <c r="CUI276" s="14"/>
      <c r="CUJ276" s="14"/>
      <c r="CUK276" s="14"/>
      <c r="CUL276" s="14"/>
      <c r="CUM276" s="14"/>
      <c r="CUN276" s="14"/>
      <c r="CUO276" s="14"/>
      <c r="CUP276" s="14"/>
      <c r="CUQ276" s="14"/>
      <c r="CUR276" s="14"/>
      <c r="CUS276" s="14"/>
      <c r="CUT276" s="14"/>
      <c r="CUU276" s="14"/>
      <c r="CUV276" s="14"/>
      <c r="CUW276" s="14"/>
      <c r="CUX276" s="14"/>
      <c r="CUY276" s="14"/>
      <c r="CUZ276" s="14"/>
      <c r="CVA276" s="14"/>
      <c r="CVB276" s="14"/>
      <c r="CVC276" s="14"/>
      <c r="CVD276" s="14"/>
      <c r="CVE276" s="14"/>
      <c r="CVF276" s="14"/>
      <c r="CVG276" s="14"/>
      <c r="CVH276" s="14"/>
      <c r="CVI276" s="14"/>
      <c r="CVJ276" s="14"/>
      <c r="CVK276" s="14"/>
      <c r="CVL276" s="14"/>
      <c r="CVM276" s="14"/>
      <c r="CVN276" s="14"/>
      <c r="CVO276" s="14"/>
      <c r="CVP276" s="14"/>
      <c r="CVQ276" s="14"/>
      <c r="CVR276" s="14"/>
      <c r="CVS276" s="14"/>
      <c r="CVT276" s="14"/>
      <c r="CVU276" s="14"/>
      <c r="CVV276" s="14"/>
      <c r="CVW276" s="14"/>
      <c r="CVX276" s="14"/>
      <c r="CVY276" s="14"/>
      <c r="CVZ276" s="14"/>
      <c r="CWA276" s="14"/>
      <c r="CWB276" s="14"/>
      <c r="CWC276" s="14"/>
      <c r="CWD276" s="14"/>
      <c r="CWE276" s="14"/>
      <c r="CWF276" s="14"/>
      <c r="CWG276" s="14"/>
      <c r="CWH276" s="14"/>
      <c r="CWI276" s="14"/>
      <c r="CWJ276" s="14"/>
      <c r="CWK276" s="14"/>
      <c r="CWL276" s="14"/>
      <c r="CWM276" s="14"/>
      <c r="CWN276" s="14"/>
      <c r="CWO276" s="14"/>
      <c r="CWP276" s="14"/>
      <c r="CWQ276" s="14"/>
      <c r="CWR276" s="14"/>
      <c r="CWS276" s="14"/>
      <c r="CWT276" s="14"/>
      <c r="CWU276" s="14"/>
      <c r="CWV276" s="14"/>
      <c r="CWW276" s="14"/>
      <c r="CWX276" s="14"/>
      <c r="CWY276" s="14"/>
      <c r="CWZ276" s="14"/>
      <c r="CXA276" s="14"/>
      <c r="CXB276" s="14"/>
      <c r="CXC276" s="14"/>
      <c r="CXD276" s="14"/>
      <c r="CXE276" s="14"/>
      <c r="CXF276" s="14"/>
      <c r="CXG276" s="14"/>
      <c r="CXH276" s="14"/>
      <c r="CXI276" s="14"/>
      <c r="CXJ276" s="14"/>
      <c r="CXK276" s="14"/>
      <c r="CXL276" s="14"/>
      <c r="CXM276" s="14"/>
      <c r="CXN276" s="14"/>
      <c r="CXO276" s="14"/>
      <c r="CXP276" s="14"/>
      <c r="CXQ276" s="14"/>
      <c r="CXR276" s="14"/>
      <c r="CXS276" s="14"/>
      <c r="CXT276" s="14"/>
      <c r="CXU276" s="14"/>
      <c r="CXV276" s="14"/>
      <c r="CXW276" s="14"/>
      <c r="CXX276" s="14"/>
      <c r="CXY276" s="14"/>
      <c r="CXZ276" s="14"/>
      <c r="CYA276" s="14"/>
      <c r="CYB276" s="14"/>
      <c r="CYC276" s="14"/>
      <c r="CYD276" s="14"/>
      <c r="CYE276" s="14"/>
      <c r="CYF276" s="14"/>
      <c r="CYG276" s="14"/>
      <c r="CYH276" s="14"/>
      <c r="CYI276" s="14"/>
      <c r="CYJ276" s="14"/>
      <c r="CYK276" s="14"/>
      <c r="CYL276" s="14"/>
      <c r="CYM276" s="14"/>
      <c r="CYN276" s="14"/>
      <c r="CYO276" s="14"/>
      <c r="CYP276" s="14"/>
      <c r="CYQ276" s="14"/>
      <c r="CYR276" s="14"/>
      <c r="CYS276" s="14"/>
      <c r="CYT276" s="14"/>
      <c r="CYU276" s="14"/>
      <c r="CYV276" s="14"/>
      <c r="CYW276" s="14"/>
      <c r="CYX276" s="14"/>
      <c r="CYY276" s="14"/>
      <c r="CYZ276" s="14"/>
      <c r="CZA276" s="14"/>
      <c r="CZB276" s="14"/>
      <c r="CZC276" s="14"/>
      <c r="CZD276" s="14"/>
      <c r="CZE276" s="14"/>
      <c r="CZF276" s="14"/>
      <c r="CZG276" s="14"/>
      <c r="CZH276" s="14"/>
      <c r="CZI276" s="14"/>
      <c r="CZJ276" s="14"/>
      <c r="CZK276" s="14"/>
      <c r="CZL276" s="14"/>
      <c r="CZM276" s="14"/>
      <c r="CZN276" s="14"/>
      <c r="CZO276" s="14"/>
      <c r="CZP276" s="14"/>
      <c r="CZQ276" s="14"/>
      <c r="CZR276" s="14"/>
      <c r="CZS276" s="14"/>
      <c r="CZT276" s="14"/>
      <c r="CZU276" s="14"/>
      <c r="CZV276" s="14"/>
      <c r="CZW276" s="14"/>
      <c r="CZX276" s="14"/>
      <c r="CZY276" s="14"/>
      <c r="CZZ276" s="14"/>
      <c r="DAA276" s="14"/>
      <c r="DAB276" s="14"/>
      <c r="DAC276" s="14"/>
      <c r="DAD276" s="14"/>
      <c r="DAE276" s="14"/>
      <c r="DAF276" s="14"/>
      <c r="DAG276" s="14"/>
      <c r="DAH276" s="14"/>
      <c r="DAI276" s="14"/>
      <c r="DAJ276" s="14"/>
      <c r="DAK276" s="14"/>
      <c r="DAL276" s="14"/>
      <c r="DAM276" s="14"/>
      <c r="DAN276" s="14"/>
      <c r="DAO276" s="14"/>
      <c r="DAP276" s="14"/>
      <c r="DAQ276" s="14"/>
      <c r="DAR276" s="14"/>
      <c r="DAS276" s="14"/>
      <c r="DAT276" s="14"/>
      <c r="DAU276" s="14"/>
      <c r="DAV276" s="14"/>
      <c r="DAW276" s="14"/>
      <c r="DAX276" s="14"/>
      <c r="DAY276" s="14"/>
      <c r="DAZ276" s="14"/>
      <c r="DBA276" s="14"/>
      <c r="DBB276" s="14"/>
      <c r="DBC276" s="14"/>
      <c r="DBD276" s="14"/>
      <c r="DBE276" s="14"/>
      <c r="DBF276" s="14"/>
      <c r="DBG276" s="14"/>
      <c r="DBH276" s="14"/>
      <c r="DBI276" s="14"/>
      <c r="DBJ276" s="14"/>
      <c r="DBK276" s="14"/>
      <c r="DBL276" s="14"/>
      <c r="DBM276" s="14"/>
      <c r="DBN276" s="14"/>
      <c r="DBO276" s="14"/>
      <c r="DBP276" s="14"/>
      <c r="DBQ276" s="14"/>
      <c r="DBR276" s="14"/>
      <c r="DBS276" s="14"/>
      <c r="DBT276" s="14"/>
      <c r="DBU276" s="14"/>
      <c r="DBV276" s="14"/>
      <c r="DBW276" s="14"/>
      <c r="DBX276" s="14"/>
      <c r="DBY276" s="14"/>
      <c r="DBZ276" s="14"/>
      <c r="DCA276" s="14"/>
      <c r="DCB276" s="14"/>
      <c r="DCC276" s="14"/>
      <c r="DCD276" s="14"/>
      <c r="DCE276" s="14"/>
      <c r="DCF276" s="14"/>
      <c r="DCG276" s="14"/>
      <c r="DCH276" s="14"/>
      <c r="DCI276" s="14"/>
      <c r="DCJ276" s="14"/>
      <c r="DCK276" s="14"/>
      <c r="DCL276" s="14"/>
      <c r="DCM276" s="14"/>
      <c r="DCN276" s="14"/>
      <c r="DCO276" s="14"/>
      <c r="DCP276" s="14"/>
      <c r="DCQ276" s="14"/>
      <c r="DCR276" s="14"/>
      <c r="DCS276" s="14"/>
      <c r="DCT276" s="14"/>
      <c r="DCU276" s="14"/>
      <c r="DCV276" s="14"/>
      <c r="DCW276" s="14"/>
      <c r="DCX276" s="14"/>
      <c r="DCY276" s="14"/>
      <c r="DCZ276" s="14"/>
      <c r="DDA276" s="14"/>
      <c r="DDB276" s="14"/>
      <c r="DDC276" s="14"/>
      <c r="DDD276" s="14"/>
      <c r="DDE276" s="14"/>
      <c r="DDF276" s="14"/>
      <c r="DDG276" s="14"/>
      <c r="DDH276" s="14"/>
      <c r="DDI276" s="14"/>
      <c r="DDJ276" s="14"/>
      <c r="DDK276" s="14"/>
      <c r="DDL276" s="14"/>
      <c r="DDM276" s="14"/>
      <c r="DDN276" s="14"/>
      <c r="DDO276" s="14"/>
      <c r="DDP276" s="14"/>
      <c r="DDQ276" s="14"/>
      <c r="DDR276" s="14"/>
      <c r="DDS276" s="14"/>
      <c r="DDT276" s="14"/>
      <c r="DDU276" s="14"/>
      <c r="DDV276" s="14"/>
      <c r="DDW276" s="14"/>
      <c r="DDX276" s="14"/>
      <c r="DDY276" s="14"/>
      <c r="DDZ276" s="14"/>
      <c r="DEA276" s="14"/>
      <c r="DEB276" s="14"/>
      <c r="DEC276" s="14"/>
      <c r="DED276" s="14"/>
      <c r="DEE276" s="14"/>
      <c r="DEF276" s="14"/>
      <c r="DEG276" s="14"/>
      <c r="DEH276" s="14"/>
      <c r="DEI276" s="14"/>
      <c r="DEJ276" s="14"/>
      <c r="DEK276" s="14"/>
      <c r="DEL276" s="14"/>
      <c r="DEM276" s="14"/>
      <c r="DEN276" s="14"/>
      <c r="DEO276" s="14"/>
      <c r="DEP276" s="14"/>
      <c r="DEQ276" s="14"/>
      <c r="DER276" s="14"/>
      <c r="DES276" s="14"/>
      <c r="DET276" s="14"/>
      <c r="DEU276" s="14"/>
      <c r="DEV276" s="14"/>
      <c r="DEW276" s="14"/>
      <c r="DEX276" s="14"/>
      <c r="DEY276" s="14"/>
      <c r="DEZ276" s="14"/>
      <c r="DFA276" s="14"/>
      <c r="DFB276" s="14"/>
      <c r="DFC276" s="14"/>
      <c r="DFD276" s="14"/>
      <c r="DFE276" s="14"/>
      <c r="DFF276" s="14"/>
      <c r="DFG276" s="14"/>
      <c r="DFH276" s="14"/>
      <c r="DFI276" s="14"/>
      <c r="DFJ276" s="14"/>
      <c r="DFK276" s="14"/>
      <c r="DFL276" s="14"/>
      <c r="DFM276" s="14"/>
      <c r="DFN276" s="14"/>
      <c r="DFO276" s="14"/>
      <c r="DFP276" s="14"/>
      <c r="DFQ276" s="14"/>
      <c r="DFR276" s="14"/>
      <c r="DFS276" s="14"/>
      <c r="DFT276" s="14"/>
      <c r="DFU276" s="14"/>
      <c r="DFV276" s="14"/>
      <c r="DFW276" s="14"/>
      <c r="DFX276" s="14"/>
      <c r="DFY276" s="14"/>
      <c r="DFZ276" s="14"/>
      <c r="DGA276" s="14"/>
      <c r="DGB276" s="14"/>
      <c r="DGC276" s="14"/>
      <c r="DGD276" s="14"/>
      <c r="DGE276" s="14"/>
      <c r="DGF276" s="14"/>
      <c r="DGG276" s="14"/>
      <c r="DGH276" s="14"/>
      <c r="DGI276" s="14"/>
      <c r="DGJ276" s="14"/>
      <c r="DGK276" s="14"/>
      <c r="DGL276" s="14"/>
      <c r="DGM276" s="14"/>
      <c r="DGN276" s="14"/>
      <c r="DGO276" s="14"/>
      <c r="DGP276" s="14"/>
      <c r="DGQ276" s="14"/>
      <c r="DGR276" s="14"/>
      <c r="DGS276" s="14"/>
      <c r="DGT276" s="14"/>
      <c r="DGU276" s="14"/>
      <c r="DGV276" s="14"/>
      <c r="DGW276" s="14"/>
      <c r="DGX276" s="14"/>
      <c r="DGY276" s="14"/>
      <c r="DGZ276" s="14"/>
      <c r="DHA276" s="14"/>
      <c r="DHB276" s="14"/>
      <c r="DHC276" s="14"/>
      <c r="DHD276" s="14"/>
      <c r="DHE276" s="14"/>
      <c r="DHF276" s="14"/>
      <c r="DHG276" s="14"/>
      <c r="DHH276" s="14"/>
      <c r="DHI276" s="14"/>
      <c r="DHJ276" s="14"/>
      <c r="DHK276" s="14"/>
      <c r="DHL276" s="14"/>
      <c r="DHM276" s="14"/>
      <c r="DHN276" s="14"/>
      <c r="DHO276" s="14"/>
      <c r="DHP276" s="14"/>
      <c r="DHQ276" s="14"/>
      <c r="DHR276" s="14"/>
      <c r="DHS276" s="14"/>
      <c r="DHT276" s="14"/>
      <c r="DHU276" s="14"/>
      <c r="DHV276" s="14"/>
      <c r="DHW276" s="14"/>
      <c r="DHX276" s="14"/>
      <c r="DHY276" s="14"/>
      <c r="DHZ276" s="14"/>
      <c r="DIA276" s="14"/>
      <c r="DIB276" s="14"/>
      <c r="DIC276" s="14"/>
      <c r="DID276" s="14"/>
      <c r="DIE276" s="14"/>
      <c r="DIF276" s="14"/>
      <c r="DIG276" s="14"/>
      <c r="DIH276" s="14"/>
      <c r="DII276" s="14"/>
      <c r="DIJ276" s="14"/>
      <c r="DIK276" s="14"/>
      <c r="DIL276" s="14"/>
      <c r="DIM276" s="14"/>
      <c r="DIN276" s="14"/>
      <c r="DIO276" s="14"/>
      <c r="DIP276" s="14"/>
      <c r="DIQ276" s="14"/>
      <c r="DIR276" s="14"/>
      <c r="DIS276" s="14"/>
      <c r="DIT276" s="14"/>
      <c r="DIU276" s="14"/>
      <c r="DIV276" s="14"/>
      <c r="DIW276" s="14"/>
      <c r="DIX276" s="14"/>
      <c r="DIY276" s="14"/>
      <c r="DIZ276" s="14"/>
      <c r="DJA276" s="14"/>
      <c r="DJB276" s="14"/>
      <c r="DJC276" s="14"/>
      <c r="DJD276" s="14"/>
      <c r="DJE276" s="14"/>
      <c r="DJF276" s="14"/>
      <c r="DJG276" s="14"/>
      <c r="DJH276" s="14"/>
      <c r="DJI276" s="14"/>
      <c r="DJJ276" s="14"/>
      <c r="DJK276" s="14"/>
      <c r="DJL276" s="14"/>
      <c r="DJM276" s="14"/>
      <c r="DJN276" s="14"/>
      <c r="DJO276" s="14"/>
      <c r="DJP276" s="14"/>
      <c r="DJQ276" s="14"/>
      <c r="DJR276" s="14"/>
      <c r="DJS276" s="14"/>
      <c r="DJT276" s="14"/>
      <c r="DJU276" s="14"/>
      <c r="DJV276" s="14"/>
      <c r="DJW276" s="14"/>
      <c r="DJX276" s="14"/>
      <c r="DJY276" s="14"/>
      <c r="DJZ276" s="14"/>
      <c r="DKA276" s="14"/>
      <c r="DKB276" s="14"/>
      <c r="DKC276" s="14"/>
      <c r="DKD276" s="14"/>
      <c r="DKE276" s="14"/>
      <c r="DKF276" s="14"/>
      <c r="DKG276" s="14"/>
      <c r="DKH276" s="14"/>
      <c r="DKI276" s="14"/>
      <c r="DKJ276" s="14"/>
      <c r="DKK276" s="14"/>
      <c r="DKL276" s="14"/>
      <c r="DKM276" s="14"/>
      <c r="DKN276" s="14"/>
      <c r="DKO276" s="14"/>
      <c r="DKP276" s="14"/>
      <c r="DKQ276" s="14"/>
      <c r="DKR276" s="14"/>
      <c r="DKS276" s="14"/>
      <c r="DKT276" s="14"/>
      <c r="DKU276" s="14"/>
      <c r="DKV276" s="14"/>
      <c r="DKW276" s="14"/>
      <c r="DKX276" s="14"/>
      <c r="DKY276" s="14"/>
      <c r="DKZ276" s="14"/>
      <c r="DLA276" s="14"/>
      <c r="DLB276" s="14"/>
      <c r="DLC276" s="14"/>
      <c r="DLD276" s="14"/>
      <c r="DLE276" s="14"/>
      <c r="DLF276" s="14"/>
      <c r="DLG276" s="14"/>
      <c r="DLH276" s="14"/>
      <c r="DLI276" s="14"/>
      <c r="DLJ276" s="14"/>
      <c r="DLK276" s="14"/>
      <c r="DLL276" s="14"/>
      <c r="DLM276" s="14"/>
      <c r="DLN276" s="14"/>
      <c r="DLO276" s="14"/>
      <c r="DLP276" s="14"/>
      <c r="DLQ276" s="14"/>
      <c r="DLR276" s="14"/>
      <c r="DLS276" s="14"/>
      <c r="DLT276" s="14"/>
      <c r="DLU276" s="14"/>
      <c r="DLV276" s="14"/>
      <c r="DLW276" s="14"/>
      <c r="DLX276" s="14"/>
      <c r="DLY276" s="14"/>
      <c r="DLZ276" s="14"/>
      <c r="DMA276" s="14"/>
      <c r="DMB276" s="14"/>
      <c r="DMC276" s="14"/>
      <c r="DMD276" s="14"/>
      <c r="DME276" s="14"/>
      <c r="DMF276" s="14"/>
      <c r="DMG276" s="14"/>
      <c r="DMH276" s="14"/>
      <c r="DMI276" s="14"/>
      <c r="DMJ276" s="14"/>
      <c r="DMK276" s="14"/>
      <c r="DML276" s="14"/>
      <c r="DMM276" s="14"/>
      <c r="DMN276" s="14"/>
      <c r="DMO276" s="14"/>
      <c r="DMP276" s="14"/>
      <c r="DMQ276" s="14"/>
      <c r="DMR276" s="14"/>
      <c r="DMS276" s="14"/>
      <c r="DMT276" s="14"/>
      <c r="DMU276" s="14"/>
      <c r="DMV276" s="14"/>
      <c r="DMW276" s="14"/>
      <c r="DMX276" s="14"/>
      <c r="DMY276" s="14"/>
      <c r="DMZ276" s="14"/>
      <c r="DNA276" s="14"/>
      <c r="DNB276" s="14"/>
      <c r="DNC276" s="14"/>
      <c r="DND276" s="14"/>
      <c r="DNE276" s="14"/>
      <c r="DNF276" s="14"/>
      <c r="DNG276" s="14"/>
      <c r="DNH276" s="14"/>
      <c r="DNI276" s="14"/>
      <c r="DNJ276" s="14"/>
      <c r="DNK276" s="14"/>
      <c r="DNL276" s="14"/>
      <c r="DNM276" s="14"/>
      <c r="DNN276" s="14"/>
      <c r="DNO276" s="14"/>
      <c r="DNP276" s="14"/>
      <c r="DNQ276" s="14"/>
      <c r="DNR276" s="14"/>
      <c r="DNS276" s="14"/>
      <c r="DNT276" s="14"/>
      <c r="DNU276" s="14"/>
      <c r="DNV276" s="14"/>
      <c r="DNW276" s="14"/>
      <c r="DNX276" s="14"/>
      <c r="DNY276" s="14"/>
      <c r="DNZ276" s="14"/>
      <c r="DOA276" s="14"/>
      <c r="DOB276" s="14"/>
      <c r="DOC276" s="14"/>
      <c r="DOD276" s="14"/>
      <c r="DOE276" s="14"/>
      <c r="DOF276" s="14"/>
      <c r="DOG276" s="14"/>
      <c r="DOH276" s="14"/>
      <c r="DOI276" s="14"/>
      <c r="DOJ276" s="14"/>
      <c r="DOK276" s="14"/>
      <c r="DOL276" s="14"/>
      <c r="DOM276" s="14"/>
      <c r="DON276" s="14"/>
      <c r="DOO276" s="14"/>
      <c r="DOP276" s="14"/>
      <c r="DOQ276" s="14"/>
      <c r="DOR276" s="14"/>
      <c r="DOS276" s="14"/>
      <c r="DOT276" s="14"/>
      <c r="DOU276" s="14"/>
      <c r="DOV276" s="14"/>
      <c r="DOW276" s="14"/>
      <c r="DOX276" s="14"/>
      <c r="DOY276" s="14"/>
      <c r="DOZ276" s="14"/>
      <c r="DPA276" s="14"/>
      <c r="DPB276" s="14"/>
      <c r="DPC276" s="14"/>
      <c r="DPD276" s="14"/>
      <c r="DPE276" s="14"/>
      <c r="DPF276" s="14"/>
      <c r="DPG276" s="14"/>
      <c r="DPH276" s="14"/>
      <c r="DPI276" s="14"/>
      <c r="DPJ276" s="14"/>
      <c r="DPK276" s="14"/>
      <c r="DPL276" s="14"/>
      <c r="DPM276" s="14"/>
      <c r="DPN276" s="14"/>
      <c r="DPO276" s="14"/>
      <c r="DPP276" s="14"/>
      <c r="DPQ276" s="14"/>
      <c r="DPR276" s="14"/>
      <c r="DPS276" s="14"/>
      <c r="DPT276" s="14"/>
      <c r="DPU276" s="14"/>
      <c r="DPV276" s="14"/>
      <c r="DPW276" s="14"/>
      <c r="DPX276" s="14"/>
      <c r="DPY276" s="14"/>
      <c r="DPZ276" s="14"/>
      <c r="DQA276" s="14"/>
      <c r="DQB276" s="14"/>
      <c r="DQC276" s="14"/>
      <c r="DQD276" s="14"/>
      <c r="DQE276" s="14"/>
      <c r="DQF276" s="14"/>
      <c r="DQG276" s="14"/>
      <c r="DQH276" s="14"/>
      <c r="DQI276" s="14"/>
      <c r="DQJ276" s="14"/>
      <c r="DQK276" s="14"/>
      <c r="DQL276" s="14"/>
      <c r="DQM276" s="14"/>
      <c r="DQN276" s="14"/>
      <c r="DQO276" s="14"/>
      <c r="DQP276" s="14"/>
      <c r="DQQ276" s="14"/>
      <c r="DQR276" s="14"/>
      <c r="DQS276" s="14"/>
      <c r="DQT276" s="14"/>
      <c r="DQU276" s="14"/>
      <c r="DQV276" s="14"/>
      <c r="DQW276" s="14"/>
      <c r="DQX276" s="14"/>
      <c r="DQY276" s="14"/>
      <c r="DQZ276" s="14"/>
      <c r="DRA276" s="14"/>
      <c r="DRB276" s="14"/>
      <c r="DRC276" s="14"/>
      <c r="DRD276" s="14"/>
      <c r="DRE276" s="14"/>
      <c r="DRF276" s="14"/>
      <c r="DRG276" s="14"/>
      <c r="DRH276" s="14"/>
      <c r="DRI276" s="14"/>
      <c r="DRJ276" s="14"/>
      <c r="DRK276" s="14"/>
      <c r="DRL276" s="14"/>
      <c r="DRM276" s="14"/>
      <c r="DRN276" s="14"/>
      <c r="DRO276" s="14"/>
      <c r="DRP276" s="14"/>
      <c r="DRQ276" s="14"/>
      <c r="DRR276" s="14"/>
      <c r="DRS276" s="14"/>
      <c r="DRT276" s="14"/>
      <c r="DRU276" s="14"/>
      <c r="DRV276" s="14"/>
      <c r="DRW276" s="14"/>
      <c r="DRX276" s="14"/>
      <c r="DRY276" s="14"/>
      <c r="DRZ276" s="14"/>
      <c r="DSA276" s="14"/>
      <c r="DSB276" s="14"/>
      <c r="DSC276" s="14"/>
      <c r="DSD276" s="14"/>
      <c r="DSE276" s="14"/>
      <c r="DSF276" s="14"/>
      <c r="DSG276" s="14"/>
      <c r="DSH276" s="14"/>
      <c r="DSI276" s="14"/>
      <c r="DSJ276" s="14"/>
      <c r="DSK276" s="14"/>
      <c r="DSL276" s="14"/>
      <c r="DSM276" s="14"/>
      <c r="DSN276" s="14"/>
      <c r="DSO276" s="14"/>
      <c r="DSP276" s="14"/>
      <c r="DSQ276" s="14"/>
      <c r="DSR276" s="14"/>
      <c r="DSS276" s="14"/>
      <c r="DST276" s="14"/>
      <c r="DSU276" s="14"/>
      <c r="DSV276" s="14"/>
      <c r="DSW276" s="14"/>
      <c r="DSX276" s="14"/>
      <c r="DSY276" s="14"/>
      <c r="DSZ276" s="14"/>
      <c r="DTA276" s="14"/>
      <c r="DTB276" s="14"/>
      <c r="DTC276" s="14"/>
      <c r="DTD276" s="14"/>
      <c r="DTE276" s="14"/>
      <c r="DTF276" s="14"/>
      <c r="DTG276" s="14"/>
      <c r="DTH276" s="14"/>
      <c r="DTI276" s="14"/>
      <c r="DTJ276" s="14"/>
      <c r="DTK276" s="14"/>
      <c r="DTL276" s="14"/>
      <c r="DTM276" s="14"/>
      <c r="DTN276" s="14"/>
      <c r="DTO276" s="14"/>
      <c r="DTP276" s="14"/>
      <c r="DTQ276" s="14"/>
      <c r="DTR276" s="14"/>
      <c r="DTS276" s="14"/>
      <c r="DTT276" s="14"/>
      <c r="DTU276" s="14"/>
      <c r="DTV276" s="14"/>
      <c r="DTW276" s="14"/>
      <c r="DTX276" s="14"/>
      <c r="DTY276" s="14"/>
      <c r="DTZ276" s="14"/>
      <c r="DUA276" s="14"/>
      <c r="DUB276" s="14"/>
      <c r="DUC276" s="14"/>
      <c r="DUD276" s="14"/>
      <c r="DUE276" s="14"/>
      <c r="DUF276" s="14"/>
      <c r="DUG276" s="14"/>
      <c r="DUH276" s="14"/>
      <c r="DUI276" s="14"/>
      <c r="DUJ276" s="14"/>
      <c r="DUK276" s="14"/>
      <c r="DUL276" s="14"/>
      <c r="DUM276" s="14"/>
      <c r="DUN276" s="14"/>
      <c r="DUO276" s="14"/>
      <c r="DUP276" s="14"/>
      <c r="DUQ276" s="14"/>
      <c r="DUR276" s="14"/>
      <c r="DUS276" s="14"/>
      <c r="DUT276" s="14"/>
      <c r="DUU276" s="14"/>
      <c r="DUV276" s="14"/>
      <c r="DUW276" s="14"/>
      <c r="DUX276" s="14"/>
      <c r="DUY276" s="14"/>
      <c r="DUZ276" s="14"/>
      <c r="DVA276" s="14"/>
      <c r="DVB276" s="14"/>
      <c r="DVC276" s="14"/>
      <c r="DVD276" s="14"/>
      <c r="DVE276" s="14"/>
      <c r="DVF276" s="14"/>
      <c r="DVG276" s="14"/>
      <c r="DVH276" s="14"/>
      <c r="DVI276" s="14"/>
      <c r="DVJ276" s="14"/>
      <c r="DVK276" s="14"/>
      <c r="DVL276" s="14"/>
      <c r="DVM276" s="14"/>
      <c r="DVN276" s="14"/>
      <c r="DVO276" s="14"/>
      <c r="DVP276" s="14"/>
      <c r="DVQ276" s="14"/>
      <c r="DVR276" s="14"/>
      <c r="DVS276" s="14"/>
      <c r="DVT276" s="14"/>
      <c r="DVU276" s="14"/>
      <c r="DVV276" s="14"/>
      <c r="DVW276" s="14"/>
      <c r="DVX276" s="14"/>
      <c r="DVY276" s="14"/>
      <c r="DVZ276" s="14"/>
      <c r="DWA276" s="14"/>
      <c r="DWB276" s="14"/>
      <c r="DWC276" s="14"/>
      <c r="DWD276" s="14"/>
      <c r="DWE276" s="14"/>
      <c r="DWF276" s="14"/>
      <c r="DWG276" s="14"/>
      <c r="DWH276" s="14"/>
      <c r="DWI276" s="14"/>
      <c r="DWJ276" s="14"/>
      <c r="DWK276" s="14"/>
      <c r="DWL276" s="14"/>
      <c r="DWM276" s="14"/>
      <c r="DWN276" s="14"/>
      <c r="DWO276" s="14"/>
      <c r="DWP276" s="14"/>
      <c r="DWQ276" s="14"/>
      <c r="DWR276" s="14"/>
      <c r="DWS276" s="14"/>
      <c r="DWT276" s="14"/>
      <c r="DWU276" s="14"/>
      <c r="DWV276" s="14"/>
      <c r="DWW276" s="14"/>
      <c r="DWX276" s="14"/>
      <c r="DWY276" s="14"/>
      <c r="DWZ276" s="14"/>
      <c r="DXA276" s="14"/>
      <c r="DXB276" s="14"/>
      <c r="DXC276" s="14"/>
      <c r="DXD276" s="14"/>
      <c r="DXE276" s="14"/>
      <c r="DXF276" s="14"/>
      <c r="DXG276" s="14"/>
      <c r="DXH276" s="14"/>
      <c r="DXI276" s="14"/>
      <c r="DXJ276" s="14"/>
      <c r="DXK276" s="14"/>
      <c r="DXL276" s="14"/>
      <c r="DXM276" s="14"/>
      <c r="DXN276" s="14"/>
      <c r="DXO276" s="14"/>
      <c r="DXP276" s="14"/>
      <c r="DXQ276" s="14"/>
      <c r="DXR276" s="14"/>
      <c r="DXS276" s="14"/>
      <c r="DXT276" s="14"/>
      <c r="DXU276" s="14"/>
      <c r="DXV276" s="14"/>
      <c r="DXW276" s="14"/>
      <c r="DXX276" s="14"/>
      <c r="DXY276" s="14"/>
      <c r="DXZ276" s="14"/>
      <c r="DYA276" s="14"/>
      <c r="DYB276" s="14"/>
      <c r="DYC276" s="14"/>
      <c r="DYD276" s="14"/>
      <c r="DYE276" s="14"/>
      <c r="DYF276" s="14"/>
      <c r="DYG276" s="14"/>
      <c r="DYH276" s="14"/>
      <c r="DYI276" s="14"/>
      <c r="DYJ276" s="14"/>
      <c r="DYK276" s="14"/>
      <c r="DYL276" s="14"/>
      <c r="DYM276" s="14"/>
      <c r="DYN276" s="14"/>
      <c r="DYO276" s="14"/>
      <c r="DYP276" s="14"/>
      <c r="DYQ276" s="14"/>
      <c r="DYR276" s="14"/>
      <c r="DYS276" s="14"/>
      <c r="DYT276" s="14"/>
      <c r="DYU276" s="14"/>
      <c r="DYV276" s="14"/>
      <c r="DYW276" s="14"/>
      <c r="DYX276" s="14"/>
      <c r="DYY276" s="14"/>
      <c r="DYZ276" s="14"/>
      <c r="DZA276" s="14"/>
      <c r="DZB276" s="14"/>
      <c r="DZC276" s="14"/>
      <c r="DZD276" s="14"/>
      <c r="DZE276" s="14"/>
      <c r="DZF276" s="14"/>
      <c r="DZG276" s="14"/>
      <c r="DZH276" s="14"/>
      <c r="DZI276" s="14"/>
      <c r="DZJ276" s="14"/>
      <c r="DZK276" s="14"/>
      <c r="DZL276" s="14"/>
      <c r="DZM276" s="14"/>
      <c r="DZN276" s="14"/>
      <c r="DZO276" s="14"/>
      <c r="DZP276" s="14"/>
      <c r="DZQ276" s="14"/>
      <c r="DZR276" s="14"/>
      <c r="DZS276" s="14"/>
      <c r="DZT276" s="14"/>
      <c r="DZU276" s="14"/>
      <c r="DZV276" s="14"/>
      <c r="DZW276" s="14"/>
      <c r="DZX276" s="14"/>
      <c r="DZY276" s="14"/>
      <c r="DZZ276" s="14"/>
      <c r="EAA276" s="14"/>
      <c r="EAB276" s="14"/>
      <c r="EAC276" s="14"/>
      <c r="EAD276" s="14"/>
      <c r="EAE276" s="14"/>
      <c r="EAF276" s="14"/>
      <c r="EAG276" s="14"/>
      <c r="EAH276" s="14"/>
      <c r="EAI276" s="14"/>
      <c r="EAJ276" s="14"/>
      <c r="EAK276" s="14"/>
      <c r="EAL276" s="14"/>
      <c r="EAM276" s="14"/>
      <c r="EAN276" s="14"/>
      <c r="EAO276" s="14"/>
      <c r="EAP276" s="14"/>
      <c r="EAQ276" s="14"/>
      <c r="EAR276" s="14"/>
      <c r="EAS276" s="14"/>
      <c r="EAT276" s="14"/>
      <c r="EAU276" s="14"/>
      <c r="EAV276" s="14"/>
      <c r="EAW276" s="14"/>
      <c r="EAX276" s="14"/>
      <c r="EAY276" s="14"/>
      <c r="EAZ276" s="14"/>
      <c r="EBA276" s="14"/>
      <c r="EBB276" s="14"/>
      <c r="EBC276" s="14"/>
      <c r="EBD276" s="14"/>
      <c r="EBE276" s="14"/>
      <c r="EBF276" s="14"/>
      <c r="EBG276" s="14"/>
      <c r="EBH276" s="14"/>
      <c r="EBI276" s="14"/>
      <c r="EBJ276" s="14"/>
      <c r="EBK276" s="14"/>
      <c r="EBL276" s="14"/>
      <c r="EBM276" s="14"/>
      <c r="EBN276" s="14"/>
      <c r="EBO276" s="14"/>
      <c r="EBP276" s="14"/>
      <c r="EBQ276" s="14"/>
      <c r="EBR276" s="14"/>
      <c r="EBS276" s="14"/>
      <c r="EBT276" s="14"/>
      <c r="EBU276" s="14"/>
      <c r="EBV276" s="14"/>
      <c r="EBW276" s="14"/>
      <c r="EBX276" s="14"/>
      <c r="EBY276" s="14"/>
      <c r="EBZ276" s="14"/>
      <c r="ECA276" s="14"/>
      <c r="ECB276" s="14"/>
      <c r="ECC276" s="14"/>
      <c r="ECD276" s="14"/>
      <c r="ECE276" s="14"/>
      <c r="ECF276" s="14"/>
      <c r="ECG276" s="14"/>
      <c r="ECH276" s="14"/>
      <c r="ECI276" s="14"/>
      <c r="ECJ276" s="14"/>
      <c r="ECK276" s="14"/>
      <c r="ECL276" s="14"/>
      <c r="ECM276" s="14"/>
      <c r="ECN276" s="14"/>
      <c r="ECO276" s="14"/>
      <c r="ECP276" s="14"/>
      <c r="ECQ276" s="14"/>
      <c r="ECR276" s="14"/>
      <c r="ECS276" s="14"/>
      <c r="ECT276" s="14"/>
      <c r="ECU276" s="14"/>
      <c r="ECV276" s="14"/>
      <c r="ECW276" s="14"/>
      <c r="ECX276" s="14"/>
      <c r="ECY276" s="14"/>
      <c r="ECZ276" s="14"/>
      <c r="EDA276" s="14"/>
      <c r="EDB276" s="14"/>
      <c r="EDC276" s="14"/>
      <c r="EDD276" s="14"/>
      <c r="EDE276" s="14"/>
      <c r="EDF276" s="14"/>
      <c r="EDG276" s="14"/>
      <c r="EDH276" s="14"/>
      <c r="EDI276" s="14"/>
      <c r="EDJ276" s="14"/>
      <c r="EDK276" s="14"/>
      <c r="EDL276" s="14"/>
      <c r="EDM276" s="14"/>
      <c r="EDN276" s="14"/>
      <c r="EDO276" s="14"/>
      <c r="EDP276" s="14"/>
      <c r="EDQ276" s="14"/>
      <c r="EDR276" s="14"/>
      <c r="EDS276" s="14"/>
      <c r="EDT276" s="14"/>
      <c r="EDU276" s="14"/>
      <c r="EDV276" s="14"/>
      <c r="EDW276" s="14"/>
      <c r="EDX276" s="14"/>
      <c r="EDY276" s="14"/>
      <c r="EDZ276" s="14"/>
      <c r="EEA276" s="14"/>
      <c r="EEB276" s="14"/>
      <c r="EEC276" s="14"/>
      <c r="EED276" s="14"/>
      <c r="EEE276" s="14"/>
      <c r="EEF276" s="14"/>
      <c r="EEG276" s="14"/>
      <c r="EEH276" s="14"/>
      <c r="EEI276" s="14"/>
      <c r="EEJ276" s="14"/>
      <c r="EEK276" s="14"/>
      <c r="EEL276" s="14"/>
      <c r="EEM276" s="14"/>
      <c r="EEN276" s="14"/>
      <c r="EEO276" s="14"/>
      <c r="EEP276" s="14"/>
      <c r="EEQ276" s="14"/>
      <c r="EER276" s="14"/>
      <c r="EES276" s="14"/>
      <c r="EET276" s="14"/>
      <c r="EEU276" s="14"/>
      <c r="EEV276" s="14"/>
      <c r="EEW276" s="14"/>
      <c r="EEX276" s="14"/>
      <c r="EEY276" s="14"/>
      <c r="EEZ276" s="14"/>
      <c r="EFA276" s="14"/>
      <c r="EFB276" s="14"/>
      <c r="EFC276" s="14"/>
      <c r="EFD276" s="14"/>
      <c r="EFE276" s="14"/>
      <c r="EFF276" s="14"/>
      <c r="EFG276" s="14"/>
      <c r="EFH276" s="14"/>
      <c r="EFI276" s="14"/>
      <c r="EFJ276" s="14"/>
      <c r="EFK276" s="14"/>
      <c r="EFL276" s="14"/>
      <c r="EFM276" s="14"/>
      <c r="EFN276" s="14"/>
      <c r="EFO276" s="14"/>
      <c r="EFP276" s="14"/>
      <c r="EFQ276" s="14"/>
      <c r="EFR276" s="14"/>
      <c r="EFS276" s="14"/>
      <c r="EFT276" s="14"/>
      <c r="EFU276" s="14"/>
      <c r="EFV276" s="14"/>
      <c r="EFW276" s="14"/>
      <c r="EFX276" s="14"/>
      <c r="EFY276" s="14"/>
      <c r="EFZ276" s="14"/>
      <c r="EGA276" s="14"/>
      <c r="EGB276" s="14"/>
      <c r="EGC276" s="14"/>
      <c r="EGD276" s="14"/>
      <c r="EGE276" s="14"/>
      <c r="EGF276" s="14"/>
      <c r="EGG276" s="14"/>
      <c r="EGH276" s="14"/>
      <c r="EGI276" s="14"/>
      <c r="EGJ276" s="14"/>
      <c r="EGK276" s="14"/>
      <c r="EGL276" s="14"/>
      <c r="EGM276" s="14"/>
      <c r="EGN276" s="14"/>
      <c r="EGO276" s="14"/>
      <c r="EGP276" s="14"/>
      <c r="EGQ276" s="14"/>
      <c r="EGR276" s="14"/>
      <c r="EGS276" s="14"/>
      <c r="EGT276" s="14"/>
      <c r="EGU276" s="14"/>
      <c r="EGV276" s="14"/>
      <c r="EGW276" s="14"/>
      <c r="EGX276" s="14"/>
      <c r="EGY276" s="14"/>
      <c r="EGZ276" s="14"/>
      <c r="EHA276" s="14"/>
      <c r="EHB276" s="14"/>
      <c r="EHC276" s="14"/>
      <c r="EHD276" s="14"/>
      <c r="EHE276" s="14"/>
      <c r="EHF276" s="14"/>
      <c r="EHG276" s="14"/>
      <c r="EHH276" s="14"/>
      <c r="EHI276" s="14"/>
      <c r="EHJ276" s="14"/>
      <c r="EHK276" s="14"/>
      <c r="EHL276" s="14"/>
      <c r="EHM276" s="14"/>
      <c r="EHN276" s="14"/>
      <c r="EHO276" s="14"/>
      <c r="EHP276" s="14"/>
      <c r="EHQ276" s="14"/>
      <c r="EHR276" s="14"/>
      <c r="EHS276" s="14"/>
      <c r="EHT276" s="14"/>
      <c r="EHU276" s="14"/>
      <c r="EHV276" s="14"/>
      <c r="EHW276" s="14"/>
      <c r="EHX276" s="14"/>
      <c r="EHY276" s="14"/>
      <c r="EHZ276" s="14"/>
      <c r="EIA276" s="14"/>
      <c r="EIB276" s="14"/>
      <c r="EIC276" s="14"/>
      <c r="EID276" s="14"/>
      <c r="EIE276" s="14"/>
      <c r="EIF276" s="14"/>
      <c r="EIG276" s="14"/>
      <c r="EIH276" s="14"/>
      <c r="EII276" s="14"/>
      <c r="EIJ276" s="14"/>
      <c r="EIK276" s="14"/>
      <c r="EIL276" s="14"/>
      <c r="EIM276" s="14"/>
      <c r="EIN276" s="14"/>
      <c r="EIO276" s="14"/>
      <c r="EIP276" s="14"/>
      <c r="EIQ276" s="14"/>
      <c r="EIR276" s="14"/>
      <c r="EIS276" s="14"/>
      <c r="EIT276" s="14"/>
      <c r="EIU276" s="14"/>
      <c r="EIV276" s="14"/>
      <c r="EIW276" s="14"/>
      <c r="EIX276" s="14"/>
      <c r="EIY276" s="14"/>
      <c r="EIZ276" s="14"/>
      <c r="EJA276" s="14"/>
      <c r="EJB276" s="14"/>
      <c r="EJC276" s="14"/>
      <c r="EJD276" s="14"/>
      <c r="EJE276" s="14"/>
      <c r="EJF276" s="14"/>
      <c r="EJG276" s="14"/>
      <c r="EJH276" s="14"/>
      <c r="EJI276" s="14"/>
      <c r="EJJ276" s="14"/>
      <c r="EJK276" s="14"/>
      <c r="EJL276" s="14"/>
      <c r="EJM276" s="14"/>
      <c r="EJN276" s="14"/>
      <c r="EJO276" s="14"/>
      <c r="EJP276" s="14"/>
      <c r="EJQ276" s="14"/>
      <c r="EJR276" s="14"/>
      <c r="EJS276" s="14"/>
      <c r="EJT276" s="14"/>
      <c r="EJU276" s="14"/>
      <c r="EJV276" s="14"/>
      <c r="EJW276" s="14"/>
      <c r="EJX276" s="14"/>
      <c r="EJY276" s="14"/>
      <c r="EJZ276" s="14"/>
      <c r="EKA276" s="14"/>
      <c r="EKB276" s="14"/>
      <c r="EKC276" s="14"/>
      <c r="EKD276" s="14"/>
      <c r="EKE276" s="14"/>
      <c r="EKF276" s="14"/>
      <c r="EKG276" s="14"/>
      <c r="EKH276" s="14"/>
      <c r="EKI276" s="14"/>
      <c r="EKJ276" s="14"/>
      <c r="EKK276" s="14"/>
      <c r="EKL276" s="14"/>
      <c r="EKM276" s="14"/>
      <c r="EKN276" s="14"/>
      <c r="EKO276" s="14"/>
      <c r="EKP276" s="14"/>
      <c r="EKQ276" s="14"/>
      <c r="EKR276" s="14"/>
      <c r="EKS276" s="14"/>
      <c r="EKT276" s="14"/>
      <c r="EKU276" s="14"/>
      <c r="EKV276" s="14"/>
      <c r="EKW276" s="14"/>
      <c r="EKX276" s="14"/>
      <c r="EKY276" s="14"/>
      <c r="EKZ276" s="14"/>
      <c r="ELA276" s="14"/>
      <c r="ELB276" s="14"/>
      <c r="ELC276" s="14"/>
      <c r="ELD276" s="14"/>
      <c r="ELE276" s="14"/>
      <c r="ELF276" s="14"/>
      <c r="ELG276" s="14"/>
      <c r="ELH276" s="14"/>
      <c r="ELI276" s="14"/>
      <c r="ELJ276" s="14"/>
      <c r="ELK276" s="14"/>
      <c r="ELL276" s="14"/>
      <c r="ELM276" s="14"/>
      <c r="ELN276" s="14"/>
      <c r="ELO276" s="14"/>
      <c r="ELP276" s="14"/>
      <c r="ELQ276" s="14"/>
      <c r="ELR276" s="14"/>
      <c r="ELS276" s="14"/>
      <c r="ELT276" s="14"/>
      <c r="ELU276" s="14"/>
      <c r="ELV276" s="14"/>
      <c r="ELW276" s="14"/>
      <c r="ELX276" s="14"/>
      <c r="ELY276" s="14"/>
      <c r="ELZ276" s="14"/>
      <c r="EMA276" s="14"/>
      <c r="EMB276" s="14"/>
      <c r="EMC276" s="14"/>
      <c r="EMD276" s="14"/>
      <c r="EME276" s="14"/>
      <c r="EMF276" s="14"/>
      <c r="EMG276" s="14"/>
      <c r="EMH276" s="14"/>
      <c r="EMI276" s="14"/>
      <c r="EMJ276" s="14"/>
      <c r="EMK276" s="14"/>
      <c r="EML276" s="14"/>
      <c r="EMM276" s="14"/>
      <c r="EMN276" s="14"/>
      <c r="EMO276" s="14"/>
      <c r="EMP276" s="14"/>
      <c r="EMQ276" s="14"/>
      <c r="EMR276" s="14"/>
      <c r="EMS276" s="14"/>
      <c r="EMT276" s="14"/>
      <c r="EMU276" s="14"/>
      <c r="EMV276" s="14"/>
      <c r="EMW276" s="14"/>
      <c r="EMX276" s="14"/>
      <c r="EMY276" s="14"/>
      <c r="EMZ276" s="14"/>
      <c r="ENA276" s="14"/>
      <c r="ENB276" s="14"/>
      <c r="ENC276" s="14"/>
      <c r="END276" s="14"/>
      <c r="ENE276" s="14"/>
      <c r="ENF276" s="14"/>
      <c r="ENG276" s="14"/>
      <c r="ENH276" s="14"/>
      <c r="ENI276" s="14"/>
      <c r="ENJ276" s="14"/>
      <c r="ENK276" s="14"/>
      <c r="ENL276" s="14"/>
      <c r="ENM276" s="14"/>
      <c r="ENN276" s="14"/>
      <c r="ENO276" s="14"/>
      <c r="ENP276" s="14"/>
      <c r="ENQ276" s="14"/>
      <c r="ENR276" s="14"/>
      <c r="ENS276" s="14"/>
      <c r="ENT276" s="14"/>
      <c r="ENU276" s="14"/>
      <c r="ENV276" s="14"/>
      <c r="ENW276" s="14"/>
      <c r="ENX276" s="14"/>
      <c r="ENY276" s="14"/>
      <c r="ENZ276" s="14"/>
      <c r="EOA276" s="14"/>
      <c r="EOB276" s="14"/>
      <c r="EOC276" s="14"/>
      <c r="EOD276" s="14"/>
      <c r="EOE276" s="14"/>
      <c r="EOF276" s="14"/>
      <c r="EOG276" s="14"/>
      <c r="EOH276" s="14"/>
      <c r="EOI276" s="14"/>
      <c r="EOJ276" s="14"/>
      <c r="EOK276" s="14"/>
      <c r="EOL276" s="14"/>
      <c r="EOM276" s="14"/>
      <c r="EON276" s="14"/>
      <c r="EOO276" s="14"/>
      <c r="EOP276" s="14"/>
      <c r="EOQ276" s="14"/>
      <c r="EOR276" s="14"/>
      <c r="EOS276" s="14"/>
      <c r="EOT276" s="14"/>
      <c r="EOU276" s="14"/>
      <c r="EOV276" s="14"/>
      <c r="EOW276" s="14"/>
      <c r="EOX276" s="14"/>
      <c r="EOY276" s="14"/>
      <c r="EOZ276" s="14"/>
      <c r="EPA276" s="14"/>
      <c r="EPB276" s="14"/>
      <c r="EPC276" s="14"/>
      <c r="EPD276" s="14"/>
      <c r="EPE276" s="14"/>
      <c r="EPF276" s="14"/>
      <c r="EPG276" s="14"/>
      <c r="EPH276" s="14"/>
      <c r="EPI276" s="14"/>
      <c r="EPJ276" s="14"/>
      <c r="EPK276" s="14"/>
      <c r="EPL276" s="14"/>
      <c r="EPM276" s="14"/>
      <c r="EPN276" s="14"/>
      <c r="EPO276" s="14"/>
      <c r="EPP276" s="14"/>
      <c r="EPQ276" s="14"/>
      <c r="EPR276" s="14"/>
      <c r="EPS276" s="14"/>
      <c r="EPT276" s="14"/>
      <c r="EPU276" s="14"/>
      <c r="EPV276" s="14"/>
      <c r="EPW276" s="14"/>
      <c r="EPX276" s="14"/>
      <c r="EPY276" s="14"/>
      <c r="EPZ276" s="14"/>
      <c r="EQA276" s="14"/>
      <c r="EQB276" s="14"/>
      <c r="EQC276" s="14"/>
      <c r="EQD276" s="14"/>
      <c r="EQE276" s="14"/>
      <c r="EQF276" s="14"/>
      <c r="EQG276" s="14"/>
      <c r="EQH276" s="14"/>
      <c r="EQI276" s="14"/>
      <c r="EQJ276" s="14"/>
      <c r="EQK276" s="14"/>
      <c r="EQL276" s="14"/>
      <c r="EQM276" s="14"/>
      <c r="EQN276" s="14"/>
      <c r="EQO276" s="14"/>
      <c r="EQP276" s="14"/>
      <c r="EQQ276" s="14"/>
      <c r="EQR276" s="14"/>
      <c r="EQS276" s="14"/>
      <c r="EQT276" s="14"/>
      <c r="EQU276" s="14"/>
      <c r="EQV276" s="14"/>
      <c r="EQW276" s="14"/>
      <c r="EQX276" s="14"/>
      <c r="EQY276" s="14"/>
      <c r="EQZ276" s="14"/>
      <c r="ERA276" s="14"/>
      <c r="ERB276" s="14"/>
      <c r="ERC276" s="14"/>
      <c r="ERD276" s="14"/>
      <c r="ERE276" s="14"/>
      <c r="ERF276" s="14"/>
      <c r="ERG276" s="14"/>
      <c r="ERH276" s="14"/>
      <c r="ERI276" s="14"/>
      <c r="ERJ276" s="14"/>
      <c r="ERK276" s="14"/>
      <c r="ERL276" s="14"/>
      <c r="ERM276" s="14"/>
      <c r="ERN276" s="14"/>
      <c r="ERO276" s="14"/>
      <c r="ERP276" s="14"/>
      <c r="ERQ276" s="14"/>
      <c r="ERR276" s="14"/>
      <c r="ERS276" s="14"/>
      <c r="ERT276" s="14"/>
      <c r="ERU276" s="14"/>
      <c r="ERV276" s="14"/>
      <c r="ERW276" s="14"/>
      <c r="ERX276" s="14"/>
      <c r="ERY276" s="14"/>
      <c r="ERZ276" s="14"/>
      <c r="ESA276" s="14"/>
      <c r="ESB276" s="14"/>
      <c r="ESC276" s="14"/>
      <c r="ESD276" s="14"/>
      <c r="ESE276" s="14"/>
      <c r="ESF276" s="14"/>
      <c r="ESG276" s="14"/>
      <c r="ESH276" s="14"/>
      <c r="ESI276" s="14"/>
      <c r="ESJ276" s="14"/>
      <c r="ESK276" s="14"/>
      <c r="ESL276" s="14"/>
      <c r="ESM276" s="14"/>
      <c r="ESN276" s="14"/>
      <c r="ESO276" s="14"/>
      <c r="ESP276" s="14"/>
      <c r="ESQ276" s="14"/>
      <c r="ESR276" s="14"/>
      <c r="ESS276" s="14"/>
      <c r="EST276" s="14"/>
      <c r="ESU276" s="14"/>
      <c r="ESV276" s="14"/>
      <c r="ESW276" s="14"/>
      <c r="ESX276" s="14"/>
      <c r="ESY276" s="14"/>
      <c r="ESZ276" s="14"/>
      <c r="ETA276" s="14"/>
      <c r="ETB276" s="14"/>
      <c r="ETC276" s="14"/>
      <c r="ETD276" s="14"/>
      <c r="ETE276" s="14"/>
      <c r="ETF276" s="14"/>
      <c r="ETG276" s="14"/>
      <c r="ETH276" s="14"/>
      <c r="ETI276" s="14"/>
      <c r="ETJ276" s="14"/>
      <c r="ETK276" s="14"/>
      <c r="ETL276" s="14"/>
      <c r="ETM276" s="14"/>
      <c r="ETN276" s="14"/>
      <c r="ETO276" s="14"/>
      <c r="ETP276" s="14"/>
      <c r="ETQ276" s="14"/>
      <c r="ETR276" s="14"/>
      <c r="ETS276" s="14"/>
      <c r="ETT276" s="14"/>
      <c r="ETU276" s="14"/>
      <c r="ETV276" s="14"/>
      <c r="ETW276" s="14"/>
      <c r="ETX276" s="14"/>
      <c r="ETY276" s="14"/>
      <c r="ETZ276" s="14"/>
      <c r="EUA276" s="14"/>
      <c r="EUB276" s="14"/>
      <c r="EUC276" s="14"/>
      <c r="EUD276" s="14"/>
      <c r="EUE276" s="14"/>
      <c r="EUF276" s="14"/>
      <c r="EUG276" s="14"/>
      <c r="EUH276" s="14"/>
      <c r="EUI276" s="14"/>
      <c r="EUJ276" s="14"/>
      <c r="EUK276" s="14"/>
      <c r="EUL276" s="14"/>
      <c r="EUM276" s="14"/>
      <c r="EUN276" s="14"/>
      <c r="EUO276" s="14"/>
      <c r="EUP276" s="14"/>
      <c r="EUQ276" s="14"/>
      <c r="EUR276" s="14"/>
      <c r="EUS276" s="14"/>
      <c r="EUT276" s="14"/>
      <c r="EUU276" s="14"/>
      <c r="EUV276" s="14"/>
      <c r="EUW276" s="14"/>
      <c r="EUX276" s="14"/>
      <c r="EUY276" s="14"/>
      <c r="EUZ276" s="14"/>
      <c r="EVA276" s="14"/>
      <c r="EVB276" s="14"/>
      <c r="EVC276" s="14"/>
      <c r="EVD276" s="14"/>
      <c r="EVE276" s="14"/>
      <c r="EVF276" s="14"/>
      <c r="EVG276" s="14"/>
      <c r="EVH276" s="14"/>
      <c r="EVI276" s="14"/>
      <c r="EVJ276" s="14"/>
      <c r="EVK276" s="14"/>
      <c r="EVL276" s="14"/>
      <c r="EVM276" s="14"/>
      <c r="EVN276" s="14"/>
      <c r="EVO276" s="14"/>
      <c r="EVP276" s="14"/>
      <c r="EVQ276" s="14"/>
      <c r="EVR276" s="14"/>
      <c r="EVS276" s="14"/>
      <c r="EVT276" s="14"/>
      <c r="EVU276" s="14"/>
      <c r="EVV276" s="14"/>
      <c r="EVW276" s="14"/>
      <c r="EVX276" s="14"/>
      <c r="EVY276" s="14"/>
      <c r="EVZ276" s="14"/>
      <c r="EWA276" s="14"/>
      <c r="EWB276" s="14"/>
      <c r="EWC276" s="14"/>
      <c r="EWD276" s="14"/>
      <c r="EWE276" s="14"/>
      <c r="EWF276" s="14"/>
      <c r="EWG276" s="14"/>
      <c r="EWH276" s="14"/>
      <c r="EWI276" s="14"/>
      <c r="EWJ276" s="14"/>
      <c r="EWK276" s="14"/>
      <c r="EWL276" s="14"/>
      <c r="EWM276" s="14"/>
      <c r="EWN276" s="14"/>
      <c r="EWO276" s="14"/>
      <c r="EWP276" s="14"/>
      <c r="EWQ276" s="14"/>
      <c r="EWR276" s="14"/>
      <c r="EWS276" s="14"/>
      <c r="EWT276" s="14"/>
      <c r="EWU276" s="14"/>
      <c r="EWV276" s="14"/>
      <c r="EWW276" s="14"/>
      <c r="EWX276" s="14"/>
      <c r="EWY276" s="14"/>
      <c r="EWZ276" s="14"/>
      <c r="EXA276" s="14"/>
      <c r="EXB276" s="14"/>
      <c r="EXC276" s="14"/>
      <c r="EXD276" s="14"/>
      <c r="EXE276" s="14"/>
      <c r="EXF276" s="14"/>
      <c r="EXG276" s="14"/>
      <c r="EXH276" s="14"/>
      <c r="EXI276" s="14"/>
      <c r="EXJ276" s="14"/>
      <c r="EXK276" s="14"/>
      <c r="EXL276" s="14"/>
      <c r="EXM276" s="14"/>
      <c r="EXN276" s="14"/>
      <c r="EXO276" s="14"/>
      <c r="EXP276" s="14"/>
      <c r="EXQ276" s="14"/>
      <c r="EXR276" s="14"/>
      <c r="EXS276" s="14"/>
      <c r="EXT276" s="14"/>
      <c r="EXU276" s="14"/>
      <c r="EXV276" s="14"/>
      <c r="EXW276" s="14"/>
      <c r="EXX276" s="14"/>
      <c r="EXY276" s="14"/>
      <c r="EXZ276" s="14"/>
      <c r="EYA276" s="14"/>
      <c r="EYB276" s="14"/>
      <c r="EYC276" s="14"/>
      <c r="EYD276" s="14"/>
      <c r="EYE276" s="14"/>
      <c r="EYF276" s="14"/>
      <c r="EYG276" s="14"/>
      <c r="EYH276" s="14"/>
      <c r="EYI276" s="14"/>
      <c r="EYJ276" s="14"/>
      <c r="EYK276" s="14"/>
      <c r="EYL276" s="14"/>
      <c r="EYM276" s="14"/>
      <c r="EYN276" s="14"/>
      <c r="EYO276" s="14"/>
      <c r="EYP276" s="14"/>
      <c r="EYQ276" s="14"/>
      <c r="EYR276" s="14"/>
      <c r="EYS276" s="14"/>
      <c r="EYT276" s="14"/>
      <c r="EYU276" s="14"/>
      <c r="EYV276" s="14"/>
      <c r="EYW276" s="14"/>
      <c r="EYX276" s="14"/>
      <c r="EYY276" s="14"/>
      <c r="EYZ276" s="14"/>
      <c r="EZA276" s="14"/>
      <c r="EZB276" s="14"/>
      <c r="EZC276" s="14"/>
      <c r="EZD276" s="14"/>
      <c r="EZE276" s="14"/>
      <c r="EZF276" s="14"/>
      <c r="EZG276" s="14"/>
      <c r="EZH276" s="14"/>
      <c r="EZI276" s="14"/>
      <c r="EZJ276" s="14"/>
      <c r="EZK276" s="14"/>
      <c r="EZL276" s="14"/>
      <c r="EZM276" s="14"/>
      <c r="EZN276" s="14"/>
      <c r="EZO276" s="14"/>
      <c r="EZP276" s="14"/>
      <c r="EZQ276" s="14"/>
      <c r="EZR276" s="14"/>
      <c r="EZS276" s="14"/>
      <c r="EZT276" s="14"/>
      <c r="EZU276" s="14"/>
      <c r="EZV276" s="14"/>
      <c r="EZW276" s="14"/>
      <c r="EZX276" s="14"/>
      <c r="EZY276" s="14"/>
      <c r="EZZ276" s="14"/>
      <c r="FAA276" s="14"/>
      <c r="FAB276" s="14"/>
      <c r="FAC276" s="14"/>
      <c r="FAD276" s="14"/>
      <c r="FAE276" s="14"/>
      <c r="FAF276" s="14"/>
      <c r="FAG276" s="14"/>
      <c r="FAH276" s="14"/>
      <c r="FAI276" s="14"/>
      <c r="FAJ276" s="14"/>
      <c r="FAK276" s="14"/>
      <c r="FAL276" s="14"/>
      <c r="FAM276" s="14"/>
      <c r="FAN276" s="14"/>
      <c r="FAO276" s="14"/>
      <c r="FAP276" s="14"/>
      <c r="FAQ276" s="14"/>
      <c r="FAR276" s="14"/>
      <c r="FAS276" s="14"/>
      <c r="FAT276" s="14"/>
      <c r="FAU276" s="14"/>
      <c r="FAV276" s="14"/>
      <c r="FAW276" s="14"/>
      <c r="FAX276" s="14"/>
      <c r="FAY276" s="14"/>
      <c r="FAZ276" s="14"/>
      <c r="FBA276" s="14"/>
      <c r="FBB276" s="14"/>
      <c r="FBC276" s="14"/>
      <c r="FBD276" s="14"/>
      <c r="FBE276" s="14"/>
      <c r="FBF276" s="14"/>
      <c r="FBG276" s="14"/>
      <c r="FBH276" s="14"/>
      <c r="FBI276" s="14"/>
      <c r="FBJ276" s="14"/>
      <c r="FBK276" s="14"/>
      <c r="FBL276" s="14"/>
      <c r="FBM276" s="14"/>
      <c r="FBN276" s="14"/>
      <c r="FBO276" s="14"/>
      <c r="FBP276" s="14"/>
      <c r="FBQ276" s="14"/>
      <c r="FBR276" s="14"/>
      <c r="FBS276" s="14"/>
      <c r="FBT276" s="14"/>
      <c r="FBU276" s="14"/>
      <c r="FBV276" s="14"/>
      <c r="FBW276" s="14"/>
      <c r="FBX276" s="14"/>
      <c r="FBY276" s="14"/>
      <c r="FBZ276" s="14"/>
      <c r="FCA276" s="14"/>
      <c r="FCB276" s="14"/>
      <c r="FCC276" s="14"/>
      <c r="FCD276" s="14"/>
      <c r="FCE276" s="14"/>
      <c r="FCF276" s="14"/>
      <c r="FCG276" s="14"/>
      <c r="FCH276" s="14"/>
      <c r="FCI276" s="14"/>
      <c r="FCJ276" s="14"/>
      <c r="FCK276" s="14"/>
      <c r="FCL276" s="14"/>
      <c r="FCM276" s="14"/>
      <c r="FCN276" s="14"/>
      <c r="FCO276" s="14"/>
      <c r="FCP276" s="14"/>
      <c r="FCQ276" s="14"/>
      <c r="FCR276" s="14"/>
      <c r="FCS276" s="14"/>
      <c r="FCT276" s="14"/>
      <c r="FCU276" s="14"/>
      <c r="FCV276" s="14"/>
      <c r="FCW276" s="14"/>
      <c r="FCX276" s="14"/>
      <c r="FCY276" s="14"/>
      <c r="FCZ276" s="14"/>
      <c r="FDA276" s="14"/>
      <c r="FDB276" s="14"/>
      <c r="FDC276" s="14"/>
      <c r="FDD276" s="14"/>
      <c r="FDE276" s="14"/>
      <c r="FDF276" s="14"/>
      <c r="FDG276" s="14"/>
      <c r="FDH276" s="14"/>
      <c r="FDI276" s="14"/>
      <c r="FDJ276" s="14"/>
      <c r="FDK276" s="14"/>
      <c r="FDL276" s="14"/>
      <c r="FDM276" s="14"/>
      <c r="FDN276" s="14"/>
      <c r="FDO276" s="14"/>
      <c r="FDP276" s="14"/>
      <c r="FDQ276" s="14"/>
      <c r="FDR276" s="14"/>
      <c r="FDS276" s="14"/>
      <c r="FDT276" s="14"/>
      <c r="FDU276" s="14"/>
      <c r="FDV276" s="14"/>
      <c r="FDW276" s="14"/>
      <c r="FDX276" s="14"/>
      <c r="FDY276" s="14"/>
      <c r="FDZ276" s="14"/>
      <c r="FEA276" s="14"/>
      <c r="FEB276" s="14"/>
      <c r="FEC276" s="14"/>
      <c r="FED276" s="14"/>
      <c r="FEE276" s="14"/>
      <c r="FEF276" s="14"/>
      <c r="FEG276" s="14"/>
      <c r="FEH276" s="14"/>
      <c r="FEI276" s="14"/>
      <c r="FEJ276" s="14"/>
      <c r="FEK276" s="14"/>
      <c r="FEL276" s="14"/>
      <c r="FEM276" s="14"/>
      <c r="FEN276" s="14"/>
      <c r="FEO276" s="14"/>
      <c r="FEP276" s="14"/>
      <c r="FEQ276" s="14"/>
      <c r="FER276" s="14"/>
      <c r="FES276" s="14"/>
      <c r="FET276" s="14"/>
      <c r="FEU276" s="14"/>
      <c r="FEV276" s="14"/>
      <c r="FEW276" s="14"/>
      <c r="FEX276" s="14"/>
      <c r="FEY276" s="14"/>
      <c r="FEZ276" s="14"/>
      <c r="FFA276" s="14"/>
      <c r="FFB276" s="14"/>
      <c r="FFC276" s="14"/>
      <c r="FFD276" s="14"/>
      <c r="FFE276" s="14"/>
      <c r="FFF276" s="14"/>
      <c r="FFG276" s="14"/>
      <c r="FFH276" s="14"/>
      <c r="FFI276" s="14"/>
      <c r="FFJ276" s="14"/>
      <c r="FFK276" s="14"/>
      <c r="FFL276" s="14"/>
      <c r="FFM276" s="14"/>
      <c r="FFN276" s="14"/>
      <c r="FFO276" s="14"/>
      <c r="FFP276" s="14"/>
      <c r="FFQ276" s="14"/>
      <c r="FFR276" s="14"/>
      <c r="FFS276" s="14"/>
      <c r="FFT276" s="14"/>
      <c r="FFU276" s="14"/>
      <c r="FFV276" s="14"/>
      <c r="FFW276" s="14"/>
      <c r="FFX276" s="14"/>
      <c r="FFY276" s="14"/>
      <c r="FFZ276" s="14"/>
      <c r="FGA276" s="14"/>
      <c r="FGB276" s="14"/>
      <c r="FGC276" s="14"/>
      <c r="FGD276" s="14"/>
      <c r="FGE276" s="14"/>
      <c r="FGF276" s="14"/>
      <c r="FGG276" s="14"/>
      <c r="FGH276" s="14"/>
      <c r="FGI276" s="14"/>
      <c r="FGJ276" s="14"/>
      <c r="FGK276" s="14"/>
      <c r="FGL276" s="14"/>
      <c r="FGM276" s="14"/>
      <c r="FGN276" s="14"/>
      <c r="FGO276" s="14"/>
      <c r="FGP276" s="14"/>
      <c r="FGQ276" s="14"/>
      <c r="FGR276" s="14"/>
      <c r="FGS276" s="14"/>
      <c r="FGT276" s="14"/>
      <c r="FGU276" s="14"/>
      <c r="FGV276" s="14"/>
      <c r="FGW276" s="14"/>
      <c r="FGX276" s="14"/>
      <c r="FGY276" s="14"/>
      <c r="FGZ276" s="14"/>
      <c r="FHA276" s="14"/>
      <c r="FHB276" s="14"/>
      <c r="FHC276" s="14"/>
      <c r="FHD276" s="14"/>
      <c r="FHE276" s="14"/>
      <c r="FHF276" s="14"/>
      <c r="FHG276" s="14"/>
      <c r="FHH276" s="14"/>
      <c r="FHI276" s="14"/>
      <c r="FHJ276" s="14"/>
      <c r="FHK276" s="14"/>
      <c r="FHL276" s="14"/>
      <c r="FHM276" s="14"/>
      <c r="FHN276" s="14"/>
      <c r="FHO276" s="14"/>
      <c r="FHP276" s="14"/>
      <c r="FHQ276" s="14"/>
      <c r="FHR276" s="14"/>
      <c r="FHS276" s="14"/>
      <c r="FHT276" s="14"/>
      <c r="FHU276" s="14"/>
      <c r="FHV276" s="14"/>
      <c r="FHW276" s="14"/>
      <c r="FHX276" s="14"/>
      <c r="FHY276" s="14"/>
      <c r="FHZ276" s="14"/>
      <c r="FIA276" s="14"/>
      <c r="FIB276" s="14"/>
      <c r="FIC276" s="14"/>
      <c r="FID276" s="14"/>
      <c r="FIE276" s="14"/>
      <c r="FIF276" s="14"/>
      <c r="FIG276" s="14"/>
      <c r="FIH276" s="14"/>
      <c r="FII276" s="14"/>
      <c r="FIJ276" s="14"/>
      <c r="FIK276" s="14"/>
      <c r="FIL276" s="14"/>
      <c r="FIM276" s="14"/>
      <c r="FIN276" s="14"/>
      <c r="FIO276" s="14"/>
      <c r="FIP276" s="14"/>
      <c r="FIQ276" s="14"/>
      <c r="FIR276" s="14"/>
      <c r="FIS276" s="14"/>
      <c r="FIT276" s="14"/>
      <c r="FIU276" s="14"/>
      <c r="FIV276" s="14"/>
      <c r="FIW276" s="14"/>
      <c r="FIX276" s="14"/>
      <c r="FIY276" s="14"/>
      <c r="FIZ276" s="14"/>
      <c r="FJA276" s="14"/>
      <c r="FJB276" s="14"/>
      <c r="FJC276" s="14"/>
      <c r="FJD276" s="14"/>
      <c r="FJE276" s="14"/>
      <c r="FJF276" s="14"/>
      <c r="FJG276" s="14"/>
      <c r="FJH276" s="14"/>
      <c r="FJI276" s="14"/>
      <c r="FJJ276" s="14"/>
      <c r="FJK276" s="14"/>
      <c r="FJL276" s="14"/>
      <c r="FJM276" s="14"/>
      <c r="FJN276" s="14"/>
      <c r="FJO276" s="14"/>
      <c r="FJP276" s="14"/>
      <c r="FJQ276" s="14"/>
      <c r="FJR276" s="14"/>
      <c r="FJS276" s="14"/>
      <c r="FJT276" s="14"/>
      <c r="FJU276" s="14"/>
      <c r="FJV276" s="14"/>
      <c r="FJW276" s="14"/>
      <c r="FJX276" s="14"/>
      <c r="FJY276" s="14"/>
      <c r="FJZ276" s="14"/>
      <c r="FKA276" s="14"/>
      <c r="FKB276" s="14"/>
      <c r="FKC276" s="14"/>
      <c r="FKD276" s="14"/>
      <c r="FKE276" s="14"/>
      <c r="FKF276" s="14"/>
      <c r="FKG276" s="14"/>
      <c r="FKH276" s="14"/>
      <c r="FKI276" s="14"/>
      <c r="FKJ276" s="14"/>
      <c r="FKK276" s="14"/>
      <c r="FKL276" s="14"/>
      <c r="FKM276" s="14"/>
      <c r="FKN276" s="14"/>
      <c r="FKO276" s="14"/>
      <c r="FKP276" s="14"/>
      <c r="FKQ276" s="14"/>
      <c r="FKR276" s="14"/>
      <c r="FKS276" s="14"/>
      <c r="FKT276" s="14"/>
      <c r="FKU276" s="14"/>
      <c r="FKV276" s="14"/>
      <c r="FKW276" s="14"/>
      <c r="FKX276" s="14"/>
      <c r="FKY276" s="14"/>
      <c r="FKZ276" s="14"/>
      <c r="FLA276" s="14"/>
      <c r="FLB276" s="14"/>
      <c r="FLC276" s="14"/>
      <c r="FLD276" s="14"/>
      <c r="FLE276" s="14"/>
      <c r="FLF276" s="14"/>
      <c r="FLG276" s="14"/>
      <c r="FLH276" s="14"/>
      <c r="FLI276" s="14"/>
      <c r="FLJ276" s="14"/>
      <c r="FLK276" s="14"/>
      <c r="FLL276" s="14"/>
      <c r="FLM276" s="14"/>
      <c r="FLN276" s="14"/>
      <c r="FLO276" s="14"/>
      <c r="FLP276" s="14"/>
      <c r="FLQ276" s="14"/>
      <c r="FLR276" s="14"/>
      <c r="FLS276" s="14"/>
      <c r="FLT276" s="14"/>
      <c r="FLU276" s="14"/>
      <c r="FLV276" s="14"/>
      <c r="FLW276" s="14"/>
      <c r="FLX276" s="14"/>
      <c r="FLY276" s="14"/>
      <c r="FLZ276" s="14"/>
      <c r="FMA276" s="14"/>
      <c r="FMB276" s="14"/>
      <c r="FMC276" s="14"/>
      <c r="FMD276" s="14"/>
      <c r="FME276" s="14"/>
      <c r="FMF276" s="14"/>
      <c r="FMG276" s="14"/>
      <c r="FMH276" s="14"/>
      <c r="FMI276" s="14"/>
      <c r="FMJ276" s="14"/>
      <c r="FMK276" s="14"/>
      <c r="FML276" s="14"/>
      <c r="FMM276" s="14"/>
      <c r="FMN276" s="14"/>
      <c r="FMO276" s="14"/>
      <c r="FMP276" s="14"/>
      <c r="FMQ276" s="14"/>
      <c r="FMR276" s="14"/>
      <c r="FMS276" s="14"/>
      <c r="FMT276" s="14"/>
      <c r="FMU276" s="14"/>
      <c r="FMV276" s="14"/>
      <c r="FMW276" s="14"/>
      <c r="FMX276" s="14"/>
      <c r="FMY276" s="14"/>
      <c r="FMZ276" s="14"/>
      <c r="FNA276" s="14"/>
      <c r="FNB276" s="14"/>
      <c r="FNC276" s="14"/>
      <c r="FND276" s="14"/>
      <c r="FNE276" s="14"/>
      <c r="FNF276" s="14"/>
      <c r="FNG276" s="14"/>
      <c r="FNH276" s="14"/>
      <c r="FNI276" s="14"/>
      <c r="FNJ276" s="14"/>
      <c r="FNK276" s="14"/>
      <c r="FNL276" s="14"/>
      <c r="FNM276" s="14"/>
      <c r="FNN276" s="14"/>
      <c r="FNO276" s="14"/>
      <c r="FNP276" s="14"/>
      <c r="FNQ276" s="14"/>
      <c r="FNR276" s="14"/>
      <c r="FNS276" s="14"/>
      <c r="FNT276" s="14"/>
      <c r="FNU276" s="14"/>
      <c r="FNV276" s="14"/>
      <c r="FNW276" s="14"/>
      <c r="FNX276" s="14"/>
      <c r="FNY276" s="14"/>
      <c r="FNZ276" s="14"/>
      <c r="FOA276" s="14"/>
      <c r="FOB276" s="14"/>
      <c r="FOC276" s="14"/>
      <c r="FOD276" s="14"/>
      <c r="FOE276" s="14"/>
      <c r="FOF276" s="14"/>
      <c r="FOG276" s="14"/>
      <c r="FOH276" s="14"/>
      <c r="FOI276" s="14"/>
      <c r="FOJ276" s="14"/>
      <c r="FOK276" s="14"/>
      <c r="FOL276" s="14"/>
      <c r="FOM276" s="14"/>
      <c r="FON276" s="14"/>
      <c r="FOO276" s="14"/>
      <c r="FOP276" s="14"/>
      <c r="FOQ276" s="14"/>
      <c r="FOR276" s="14"/>
      <c r="FOS276" s="14"/>
      <c r="FOT276" s="14"/>
      <c r="FOU276" s="14"/>
      <c r="FOV276" s="14"/>
      <c r="FOW276" s="14"/>
      <c r="FOX276" s="14"/>
      <c r="FOY276" s="14"/>
      <c r="FOZ276" s="14"/>
      <c r="FPA276" s="14"/>
      <c r="FPB276" s="14"/>
      <c r="FPC276" s="14"/>
      <c r="FPD276" s="14"/>
      <c r="FPE276" s="14"/>
      <c r="FPF276" s="14"/>
      <c r="FPG276" s="14"/>
      <c r="FPH276" s="14"/>
      <c r="FPI276" s="14"/>
      <c r="FPJ276" s="14"/>
      <c r="FPK276" s="14"/>
      <c r="FPL276" s="14"/>
      <c r="FPM276" s="14"/>
      <c r="FPN276" s="14"/>
      <c r="FPO276" s="14"/>
      <c r="FPP276" s="14"/>
      <c r="FPQ276" s="14"/>
      <c r="FPR276" s="14"/>
      <c r="FPS276" s="14"/>
      <c r="FPT276" s="14"/>
      <c r="FPU276" s="14"/>
      <c r="FPV276" s="14"/>
      <c r="FPW276" s="14"/>
      <c r="FPX276" s="14"/>
      <c r="FPY276" s="14"/>
      <c r="FPZ276" s="14"/>
      <c r="FQA276" s="14"/>
      <c r="FQB276" s="14"/>
      <c r="FQC276" s="14"/>
      <c r="FQD276" s="14"/>
      <c r="FQE276" s="14"/>
      <c r="FQF276" s="14"/>
      <c r="FQG276" s="14"/>
      <c r="FQH276" s="14"/>
      <c r="FQI276" s="14"/>
      <c r="FQJ276" s="14"/>
      <c r="FQK276" s="14"/>
      <c r="FQL276" s="14"/>
      <c r="FQM276" s="14"/>
      <c r="FQN276" s="14"/>
      <c r="FQO276" s="14"/>
      <c r="FQP276" s="14"/>
      <c r="FQQ276" s="14"/>
      <c r="FQR276" s="14"/>
      <c r="FQS276" s="14"/>
      <c r="FQT276" s="14"/>
      <c r="FQU276" s="14"/>
      <c r="FQV276" s="14"/>
      <c r="FQW276" s="14"/>
      <c r="FQX276" s="14"/>
      <c r="FQY276" s="14"/>
      <c r="FQZ276" s="14"/>
      <c r="FRA276" s="14"/>
      <c r="FRB276" s="14"/>
      <c r="FRC276" s="14"/>
      <c r="FRD276" s="14"/>
      <c r="FRE276" s="14"/>
      <c r="FRF276" s="14"/>
      <c r="FRG276" s="14"/>
      <c r="FRH276" s="14"/>
      <c r="FRI276" s="14"/>
      <c r="FRJ276" s="14"/>
      <c r="FRK276" s="14"/>
      <c r="FRL276" s="14"/>
      <c r="FRM276" s="14"/>
      <c r="FRN276" s="14"/>
      <c r="FRO276" s="14"/>
      <c r="FRP276" s="14"/>
      <c r="FRQ276" s="14"/>
      <c r="FRR276" s="14"/>
      <c r="FRS276" s="14"/>
      <c r="FRT276" s="14"/>
      <c r="FRU276" s="14"/>
      <c r="FRV276" s="14"/>
      <c r="FRW276" s="14"/>
      <c r="FRX276" s="14"/>
      <c r="FRY276" s="14"/>
      <c r="FRZ276" s="14"/>
      <c r="FSA276" s="14"/>
      <c r="FSB276" s="14"/>
      <c r="FSC276" s="14"/>
      <c r="FSD276" s="14"/>
      <c r="FSE276" s="14"/>
      <c r="FSF276" s="14"/>
      <c r="FSG276" s="14"/>
      <c r="FSH276" s="14"/>
      <c r="FSI276" s="14"/>
      <c r="FSJ276" s="14"/>
      <c r="FSK276" s="14"/>
      <c r="FSL276" s="14"/>
      <c r="FSM276" s="14"/>
      <c r="FSN276" s="14"/>
      <c r="FSO276" s="14"/>
      <c r="FSP276" s="14"/>
      <c r="FSQ276" s="14"/>
      <c r="FSR276" s="14"/>
      <c r="FSS276" s="14"/>
      <c r="FST276" s="14"/>
      <c r="FSU276" s="14"/>
      <c r="FSV276" s="14"/>
      <c r="FSW276" s="14"/>
      <c r="FSX276" s="14"/>
      <c r="FSY276" s="14"/>
      <c r="FSZ276" s="14"/>
      <c r="FTA276" s="14"/>
      <c r="FTB276" s="14"/>
      <c r="FTC276" s="14"/>
      <c r="FTD276" s="14"/>
      <c r="FTE276" s="14"/>
      <c r="FTF276" s="14"/>
      <c r="FTG276" s="14"/>
      <c r="FTH276" s="14"/>
      <c r="FTI276" s="14"/>
      <c r="FTJ276" s="14"/>
      <c r="FTK276" s="14"/>
      <c r="FTL276" s="14"/>
      <c r="FTM276" s="14"/>
      <c r="FTN276" s="14"/>
      <c r="FTO276" s="14"/>
      <c r="FTP276" s="14"/>
      <c r="FTQ276" s="14"/>
      <c r="FTR276" s="14"/>
      <c r="FTS276" s="14"/>
      <c r="FTT276" s="14"/>
      <c r="FTU276" s="14"/>
      <c r="FTV276" s="14"/>
      <c r="FTW276" s="14"/>
      <c r="FTX276" s="14"/>
      <c r="FTY276" s="14"/>
      <c r="FTZ276" s="14"/>
      <c r="FUA276" s="14"/>
      <c r="FUB276" s="14"/>
      <c r="FUC276" s="14"/>
      <c r="FUD276" s="14"/>
      <c r="FUE276" s="14"/>
      <c r="FUF276" s="14"/>
      <c r="FUG276" s="14"/>
      <c r="FUH276" s="14"/>
      <c r="FUI276" s="14"/>
      <c r="FUJ276" s="14"/>
      <c r="FUK276" s="14"/>
      <c r="FUL276" s="14"/>
      <c r="FUM276" s="14"/>
      <c r="FUN276" s="14"/>
      <c r="FUO276" s="14"/>
      <c r="FUP276" s="14"/>
      <c r="FUQ276" s="14"/>
      <c r="FUR276" s="14"/>
      <c r="FUS276" s="14"/>
      <c r="FUT276" s="14"/>
      <c r="FUU276" s="14"/>
      <c r="FUV276" s="14"/>
      <c r="FUW276" s="14"/>
      <c r="FUX276" s="14"/>
      <c r="FUY276" s="14"/>
      <c r="FUZ276" s="14"/>
      <c r="FVA276" s="14"/>
      <c r="FVB276" s="14"/>
      <c r="FVC276" s="14"/>
      <c r="FVD276" s="14"/>
      <c r="FVE276" s="14"/>
      <c r="FVF276" s="14"/>
      <c r="FVG276" s="14"/>
      <c r="FVH276" s="14"/>
      <c r="FVI276" s="14"/>
      <c r="FVJ276" s="14"/>
      <c r="FVK276" s="14"/>
      <c r="FVL276" s="14"/>
      <c r="FVM276" s="14"/>
      <c r="FVN276" s="14"/>
      <c r="FVO276" s="14"/>
      <c r="FVP276" s="14"/>
      <c r="FVQ276" s="14"/>
      <c r="FVR276" s="14"/>
      <c r="FVS276" s="14"/>
      <c r="FVT276" s="14"/>
      <c r="FVU276" s="14"/>
      <c r="FVV276" s="14"/>
      <c r="FVW276" s="14"/>
      <c r="FVX276" s="14"/>
      <c r="FVY276" s="14"/>
      <c r="FVZ276" s="14"/>
      <c r="FWA276" s="14"/>
      <c r="FWB276" s="14"/>
      <c r="FWC276" s="14"/>
      <c r="FWD276" s="14"/>
      <c r="FWE276" s="14"/>
      <c r="FWF276" s="14"/>
      <c r="FWG276" s="14"/>
      <c r="FWH276" s="14"/>
      <c r="FWI276" s="14"/>
      <c r="FWJ276" s="14"/>
      <c r="FWK276" s="14"/>
      <c r="FWL276" s="14"/>
      <c r="FWM276" s="14"/>
      <c r="FWN276" s="14"/>
      <c r="FWO276" s="14"/>
      <c r="FWP276" s="14"/>
      <c r="FWQ276" s="14"/>
      <c r="FWR276" s="14"/>
      <c r="FWS276" s="14"/>
      <c r="FWT276" s="14"/>
      <c r="FWU276" s="14"/>
      <c r="FWV276" s="14"/>
      <c r="FWW276" s="14"/>
      <c r="FWX276" s="14"/>
      <c r="FWY276" s="14"/>
      <c r="FWZ276" s="14"/>
      <c r="FXA276" s="14"/>
      <c r="FXB276" s="14"/>
      <c r="FXC276" s="14"/>
      <c r="FXD276" s="14"/>
      <c r="FXE276" s="14"/>
      <c r="FXF276" s="14"/>
      <c r="FXG276" s="14"/>
      <c r="FXH276" s="14"/>
      <c r="FXI276" s="14"/>
      <c r="FXJ276" s="14"/>
      <c r="FXK276" s="14"/>
      <c r="FXL276" s="14"/>
      <c r="FXM276" s="14"/>
      <c r="FXN276" s="14"/>
      <c r="FXO276" s="14"/>
      <c r="FXP276" s="14"/>
      <c r="FXQ276" s="14"/>
      <c r="FXR276" s="14"/>
      <c r="FXS276" s="14"/>
      <c r="FXT276" s="14"/>
      <c r="FXU276" s="14"/>
      <c r="FXV276" s="14"/>
      <c r="FXW276" s="14"/>
      <c r="FXX276" s="14"/>
      <c r="FXY276" s="14"/>
      <c r="FXZ276" s="14"/>
      <c r="FYA276" s="14"/>
      <c r="FYB276" s="14"/>
      <c r="FYC276" s="14"/>
      <c r="FYD276" s="14"/>
      <c r="FYE276" s="14"/>
      <c r="FYF276" s="14"/>
      <c r="FYG276" s="14"/>
      <c r="FYH276" s="14"/>
      <c r="FYI276" s="14"/>
      <c r="FYJ276" s="14"/>
      <c r="FYK276" s="14"/>
      <c r="FYL276" s="14"/>
      <c r="FYM276" s="14"/>
      <c r="FYN276" s="14"/>
      <c r="FYO276" s="14"/>
      <c r="FYP276" s="14"/>
      <c r="FYQ276" s="14"/>
      <c r="FYR276" s="14"/>
      <c r="FYS276" s="14"/>
      <c r="FYT276" s="14"/>
      <c r="FYU276" s="14"/>
      <c r="FYV276" s="14"/>
      <c r="FYW276" s="14"/>
      <c r="FYX276" s="14"/>
      <c r="FYY276" s="14"/>
      <c r="FYZ276" s="14"/>
      <c r="FZA276" s="14"/>
      <c r="FZB276" s="14"/>
      <c r="FZC276" s="14"/>
      <c r="FZD276" s="14"/>
      <c r="FZE276" s="14"/>
      <c r="FZF276" s="14"/>
      <c r="FZG276" s="14"/>
      <c r="FZH276" s="14"/>
      <c r="FZI276" s="14"/>
      <c r="FZJ276" s="14"/>
      <c r="FZK276" s="14"/>
      <c r="FZL276" s="14"/>
      <c r="FZM276" s="14"/>
      <c r="FZN276" s="14"/>
      <c r="FZO276" s="14"/>
      <c r="FZP276" s="14"/>
      <c r="FZQ276" s="14"/>
      <c r="FZR276" s="14"/>
      <c r="FZS276" s="14"/>
      <c r="FZT276" s="14"/>
      <c r="FZU276" s="14"/>
      <c r="FZV276" s="14"/>
      <c r="FZW276" s="14"/>
      <c r="FZX276" s="14"/>
      <c r="FZY276" s="14"/>
      <c r="FZZ276" s="14"/>
      <c r="GAA276" s="14"/>
      <c r="GAB276" s="14"/>
      <c r="GAC276" s="14"/>
      <c r="GAD276" s="14"/>
      <c r="GAE276" s="14"/>
      <c r="GAF276" s="14"/>
      <c r="GAG276" s="14"/>
      <c r="GAH276" s="14"/>
      <c r="GAI276" s="14"/>
      <c r="GAJ276" s="14"/>
      <c r="GAK276" s="14"/>
      <c r="GAL276" s="14"/>
      <c r="GAM276" s="14"/>
      <c r="GAN276" s="14"/>
      <c r="GAO276" s="14"/>
      <c r="GAP276" s="14"/>
      <c r="GAQ276" s="14"/>
      <c r="GAR276" s="14"/>
      <c r="GAS276" s="14"/>
      <c r="GAT276" s="14"/>
      <c r="GAU276" s="14"/>
      <c r="GAV276" s="14"/>
      <c r="GAW276" s="14"/>
      <c r="GAX276" s="14"/>
      <c r="GAY276" s="14"/>
      <c r="GAZ276" s="14"/>
      <c r="GBA276" s="14"/>
      <c r="GBB276" s="14"/>
      <c r="GBC276" s="14"/>
      <c r="GBD276" s="14"/>
      <c r="GBE276" s="14"/>
      <c r="GBF276" s="14"/>
      <c r="GBG276" s="14"/>
      <c r="GBH276" s="14"/>
      <c r="GBI276" s="14"/>
      <c r="GBJ276" s="14"/>
      <c r="GBK276" s="14"/>
      <c r="GBL276" s="14"/>
      <c r="GBM276" s="14"/>
      <c r="GBN276" s="14"/>
      <c r="GBO276" s="14"/>
      <c r="GBP276" s="14"/>
      <c r="GBQ276" s="14"/>
      <c r="GBR276" s="14"/>
      <c r="GBS276" s="14"/>
      <c r="GBT276" s="14"/>
      <c r="GBU276" s="14"/>
      <c r="GBV276" s="14"/>
      <c r="GBW276" s="14"/>
      <c r="GBX276" s="14"/>
      <c r="GBY276" s="14"/>
      <c r="GBZ276" s="14"/>
      <c r="GCA276" s="14"/>
      <c r="GCB276" s="14"/>
      <c r="GCC276" s="14"/>
      <c r="GCD276" s="14"/>
      <c r="GCE276" s="14"/>
      <c r="GCF276" s="14"/>
      <c r="GCG276" s="14"/>
      <c r="GCH276" s="14"/>
      <c r="GCI276" s="14"/>
      <c r="GCJ276" s="14"/>
      <c r="GCK276" s="14"/>
      <c r="GCL276" s="14"/>
      <c r="GCM276" s="14"/>
      <c r="GCN276" s="14"/>
      <c r="GCO276" s="14"/>
      <c r="GCP276" s="14"/>
      <c r="GCQ276" s="14"/>
      <c r="GCR276" s="14"/>
      <c r="GCS276" s="14"/>
      <c r="GCT276" s="14"/>
      <c r="GCU276" s="14"/>
      <c r="GCV276" s="14"/>
      <c r="GCW276" s="14"/>
      <c r="GCX276" s="14"/>
      <c r="GCY276" s="14"/>
      <c r="GCZ276" s="14"/>
      <c r="GDA276" s="14"/>
      <c r="GDB276" s="14"/>
      <c r="GDC276" s="14"/>
      <c r="GDD276" s="14"/>
      <c r="GDE276" s="14"/>
      <c r="GDF276" s="14"/>
      <c r="GDG276" s="14"/>
      <c r="GDH276" s="14"/>
      <c r="GDI276" s="14"/>
      <c r="GDJ276" s="14"/>
      <c r="GDK276" s="14"/>
      <c r="GDL276" s="14"/>
      <c r="GDM276" s="14"/>
      <c r="GDN276" s="14"/>
      <c r="GDO276" s="14"/>
      <c r="GDP276" s="14"/>
      <c r="GDQ276" s="14"/>
      <c r="GDR276" s="14"/>
      <c r="GDS276" s="14"/>
      <c r="GDT276" s="14"/>
      <c r="GDU276" s="14"/>
      <c r="GDV276" s="14"/>
      <c r="GDW276" s="14"/>
      <c r="GDX276" s="14"/>
      <c r="GDY276" s="14"/>
      <c r="GDZ276" s="14"/>
      <c r="GEA276" s="14"/>
      <c r="GEB276" s="14"/>
      <c r="GEC276" s="14"/>
      <c r="GED276" s="14"/>
      <c r="GEE276" s="14"/>
      <c r="GEF276" s="14"/>
      <c r="GEG276" s="14"/>
      <c r="GEH276" s="14"/>
      <c r="GEI276" s="14"/>
      <c r="GEJ276" s="14"/>
      <c r="GEK276" s="14"/>
      <c r="GEL276" s="14"/>
      <c r="GEM276" s="14"/>
      <c r="GEN276" s="14"/>
      <c r="GEO276" s="14"/>
      <c r="GEP276" s="14"/>
      <c r="GEQ276" s="14"/>
      <c r="GER276" s="14"/>
      <c r="GES276" s="14"/>
      <c r="GET276" s="14"/>
      <c r="GEU276" s="14"/>
      <c r="GEV276" s="14"/>
      <c r="GEW276" s="14"/>
      <c r="GEX276" s="14"/>
      <c r="GEY276" s="14"/>
      <c r="GEZ276" s="14"/>
      <c r="GFA276" s="14"/>
      <c r="GFB276" s="14"/>
      <c r="GFC276" s="14"/>
      <c r="GFD276" s="14"/>
      <c r="GFE276" s="14"/>
      <c r="GFF276" s="14"/>
      <c r="GFG276" s="14"/>
      <c r="GFH276" s="14"/>
      <c r="GFI276" s="14"/>
      <c r="GFJ276" s="14"/>
      <c r="GFK276" s="14"/>
      <c r="GFL276" s="14"/>
      <c r="GFM276" s="14"/>
      <c r="GFN276" s="14"/>
      <c r="GFO276" s="14"/>
      <c r="GFP276" s="14"/>
      <c r="GFQ276" s="14"/>
      <c r="GFR276" s="14"/>
      <c r="GFS276" s="14"/>
      <c r="GFT276" s="14"/>
      <c r="GFU276" s="14"/>
      <c r="GFV276" s="14"/>
      <c r="GFW276" s="14"/>
      <c r="GFX276" s="14"/>
      <c r="GFY276" s="14"/>
      <c r="GFZ276" s="14"/>
      <c r="GGA276" s="14"/>
      <c r="GGB276" s="14"/>
      <c r="GGC276" s="14"/>
      <c r="GGD276" s="14"/>
      <c r="GGE276" s="14"/>
      <c r="GGF276" s="14"/>
      <c r="GGG276" s="14"/>
      <c r="GGH276" s="14"/>
      <c r="GGI276" s="14"/>
      <c r="GGJ276" s="14"/>
      <c r="GGK276" s="14"/>
      <c r="GGL276" s="14"/>
      <c r="GGM276" s="14"/>
      <c r="GGN276" s="14"/>
      <c r="GGO276" s="14"/>
      <c r="GGP276" s="14"/>
      <c r="GGQ276" s="14"/>
      <c r="GGR276" s="14"/>
      <c r="GGS276" s="14"/>
      <c r="GGT276" s="14"/>
      <c r="GGU276" s="14"/>
      <c r="GGV276" s="14"/>
      <c r="GGW276" s="14"/>
      <c r="GGX276" s="14"/>
      <c r="GGY276" s="14"/>
      <c r="GGZ276" s="14"/>
      <c r="GHA276" s="14"/>
      <c r="GHB276" s="14"/>
      <c r="GHC276" s="14"/>
      <c r="GHD276" s="14"/>
      <c r="GHE276" s="14"/>
      <c r="GHF276" s="14"/>
      <c r="GHG276" s="14"/>
      <c r="GHH276" s="14"/>
      <c r="GHI276" s="14"/>
      <c r="GHJ276" s="14"/>
      <c r="GHK276" s="14"/>
      <c r="GHL276" s="14"/>
      <c r="GHM276" s="14"/>
      <c r="GHN276" s="14"/>
      <c r="GHO276" s="14"/>
      <c r="GHP276" s="14"/>
      <c r="GHQ276" s="14"/>
      <c r="GHR276" s="14"/>
      <c r="GHS276" s="14"/>
      <c r="GHT276" s="14"/>
      <c r="GHU276" s="14"/>
      <c r="GHV276" s="14"/>
      <c r="GHW276" s="14"/>
      <c r="GHX276" s="14"/>
      <c r="GHY276" s="14"/>
      <c r="GHZ276" s="14"/>
      <c r="GIA276" s="14"/>
      <c r="GIB276" s="14"/>
      <c r="GIC276" s="14"/>
      <c r="GID276" s="14"/>
      <c r="GIE276" s="14"/>
      <c r="GIF276" s="14"/>
      <c r="GIG276" s="14"/>
      <c r="GIH276" s="14"/>
      <c r="GII276" s="14"/>
      <c r="GIJ276" s="14"/>
      <c r="GIK276" s="14"/>
      <c r="GIL276" s="14"/>
      <c r="GIM276" s="14"/>
      <c r="GIN276" s="14"/>
      <c r="GIO276" s="14"/>
      <c r="GIP276" s="14"/>
      <c r="GIQ276" s="14"/>
      <c r="GIR276" s="14"/>
      <c r="GIS276" s="14"/>
      <c r="GIT276" s="14"/>
      <c r="GIU276" s="14"/>
      <c r="GIV276" s="14"/>
      <c r="GIW276" s="14"/>
      <c r="GIX276" s="14"/>
      <c r="GIY276" s="14"/>
      <c r="GIZ276" s="14"/>
      <c r="GJA276" s="14"/>
      <c r="GJB276" s="14"/>
      <c r="GJC276" s="14"/>
      <c r="GJD276" s="14"/>
      <c r="GJE276" s="14"/>
      <c r="GJF276" s="14"/>
      <c r="GJG276" s="14"/>
      <c r="GJH276" s="14"/>
      <c r="GJI276" s="14"/>
      <c r="GJJ276" s="14"/>
      <c r="GJK276" s="14"/>
      <c r="GJL276" s="14"/>
      <c r="GJM276" s="14"/>
      <c r="GJN276" s="14"/>
      <c r="GJO276" s="14"/>
      <c r="GJP276" s="14"/>
      <c r="GJQ276" s="14"/>
      <c r="GJR276" s="14"/>
      <c r="GJS276" s="14"/>
      <c r="GJT276" s="14"/>
      <c r="GJU276" s="14"/>
      <c r="GJV276" s="14"/>
      <c r="GJW276" s="14"/>
      <c r="GJX276" s="14"/>
      <c r="GJY276" s="14"/>
      <c r="GJZ276" s="14"/>
      <c r="GKA276" s="14"/>
      <c r="GKB276" s="14"/>
      <c r="GKC276" s="14"/>
      <c r="GKD276" s="14"/>
      <c r="GKE276" s="14"/>
      <c r="GKF276" s="14"/>
      <c r="GKG276" s="14"/>
      <c r="GKH276" s="14"/>
      <c r="GKI276" s="14"/>
      <c r="GKJ276" s="14"/>
      <c r="GKK276" s="14"/>
      <c r="GKL276" s="14"/>
      <c r="GKM276" s="14"/>
      <c r="GKN276" s="14"/>
      <c r="GKO276" s="14"/>
      <c r="GKP276" s="14"/>
      <c r="GKQ276" s="14"/>
      <c r="GKR276" s="14"/>
      <c r="GKS276" s="14"/>
      <c r="GKT276" s="14"/>
      <c r="GKU276" s="14"/>
      <c r="GKV276" s="14"/>
      <c r="GKW276" s="14"/>
      <c r="GKX276" s="14"/>
      <c r="GKY276" s="14"/>
      <c r="GKZ276" s="14"/>
      <c r="GLA276" s="14"/>
      <c r="GLB276" s="14"/>
      <c r="GLC276" s="14"/>
      <c r="GLD276" s="14"/>
      <c r="GLE276" s="14"/>
      <c r="GLF276" s="14"/>
      <c r="GLG276" s="14"/>
      <c r="GLH276" s="14"/>
      <c r="GLI276" s="14"/>
      <c r="GLJ276" s="14"/>
      <c r="GLK276" s="14"/>
      <c r="GLL276" s="14"/>
      <c r="GLM276" s="14"/>
      <c r="GLN276" s="14"/>
      <c r="GLO276" s="14"/>
      <c r="GLP276" s="14"/>
      <c r="GLQ276" s="14"/>
      <c r="GLR276" s="14"/>
      <c r="GLS276" s="14"/>
      <c r="GLT276" s="14"/>
      <c r="GLU276" s="14"/>
      <c r="GLV276" s="14"/>
      <c r="GLW276" s="14"/>
      <c r="GLX276" s="14"/>
      <c r="GLY276" s="14"/>
      <c r="GLZ276" s="14"/>
      <c r="GMA276" s="14"/>
      <c r="GMB276" s="14"/>
      <c r="GMC276" s="14"/>
      <c r="GMD276" s="14"/>
      <c r="GME276" s="14"/>
      <c r="GMF276" s="14"/>
      <c r="GMG276" s="14"/>
      <c r="GMH276" s="14"/>
      <c r="GMI276" s="14"/>
      <c r="GMJ276" s="14"/>
      <c r="GMK276" s="14"/>
      <c r="GML276" s="14"/>
      <c r="GMM276" s="14"/>
      <c r="GMN276" s="14"/>
      <c r="GMO276" s="14"/>
      <c r="GMP276" s="14"/>
      <c r="GMQ276" s="14"/>
      <c r="GMR276" s="14"/>
      <c r="GMS276" s="14"/>
      <c r="GMT276" s="14"/>
      <c r="GMU276" s="14"/>
      <c r="GMV276" s="14"/>
      <c r="GMW276" s="14"/>
      <c r="GMX276" s="14"/>
      <c r="GMY276" s="14"/>
      <c r="GMZ276" s="14"/>
      <c r="GNA276" s="14"/>
      <c r="GNB276" s="14"/>
      <c r="GNC276" s="14"/>
      <c r="GND276" s="14"/>
      <c r="GNE276" s="14"/>
      <c r="GNF276" s="14"/>
      <c r="GNG276" s="14"/>
      <c r="GNH276" s="14"/>
      <c r="GNI276" s="14"/>
      <c r="GNJ276" s="14"/>
      <c r="GNK276" s="14"/>
      <c r="GNL276" s="14"/>
      <c r="GNM276" s="14"/>
      <c r="GNN276" s="14"/>
      <c r="GNO276" s="14"/>
      <c r="GNP276" s="14"/>
      <c r="GNQ276" s="14"/>
      <c r="GNR276" s="14"/>
      <c r="GNS276" s="14"/>
      <c r="GNT276" s="14"/>
      <c r="GNU276" s="14"/>
      <c r="GNV276" s="14"/>
      <c r="GNW276" s="14"/>
      <c r="GNX276" s="14"/>
      <c r="GNY276" s="14"/>
      <c r="GNZ276" s="14"/>
      <c r="GOA276" s="14"/>
      <c r="GOB276" s="14"/>
      <c r="GOC276" s="14"/>
      <c r="GOD276" s="14"/>
      <c r="GOE276" s="14"/>
      <c r="GOF276" s="14"/>
      <c r="GOG276" s="14"/>
      <c r="GOH276" s="14"/>
      <c r="GOI276" s="14"/>
      <c r="GOJ276" s="14"/>
      <c r="GOK276" s="14"/>
      <c r="GOL276" s="14"/>
      <c r="GOM276" s="14"/>
      <c r="GON276" s="14"/>
      <c r="GOO276" s="14"/>
      <c r="GOP276" s="14"/>
      <c r="GOQ276" s="14"/>
      <c r="GOR276" s="14"/>
      <c r="GOS276" s="14"/>
      <c r="GOT276" s="14"/>
      <c r="GOU276" s="14"/>
      <c r="GOV276" s="14"/>
      <c r="GOW276" s="14"/>
      <c r="GOX276" s="14"/>
      <c r="GOY276" s="14"/>
      <c r="GOZ276" s="14"/>
      <c r="GPA276" s="14"/>
      <c r="GPB276" s="14"/>
      <c r="GPC276" s="14"/>
      <c r="GPD276" s="14"/>
      <c r="GPE276" s="14"/>
      <c r="GPF276" s="14"/>
      <c r="GPG276" s="14"/>
      <c r="GPH276" s="14"/>
      <c r="GPI276" s="14"/>
      <c r="GPJ276" s="14"/>
      <c r="GPK276" s="14"/>
      <c r="GPL276" s="14"/>
      <c r="GPM276" s="14"/>
      <c r="GPN276" s="14"/>
      <c r="GPO276" s="14"/>
      <c r="GPP276" s="14"/>
      <c r="GPQ276" s="14"/>
      <c r="GPR276" s="14"/>
      <c r="GPS276" s="14"/>
      <c r="GPT276" s="14"/>
      <c r="GPU276" s="14"/>
      <c r="GPV276" s="14"/>
      <c r="GPW276" s="14"/>
      <c r="GPX276" s="14"/>
      <c r="GPY276" s="14"/>
      <c r="GPZ276" s="14"/>
      <c r="GQA276" s="14"/>
      <c r="GQB276" s="14"/>
      <c r="GQC276" s="14"/>
      <c r="GQD276" s="14"/>
      <c r="GQE276" s="14"/>
      <c r="GQF276" s="14"/>
      <c r="GQG276" s="14"/>
      <c r="GQH276" s="14"/>
      <c r="GQI276" s="14"/>
      <c r="GQJ276" s="14"/>
      <c r="GQK276" s="14"/>
      <c r="GQL276" s="14"/>
      <c r="GQM276" s="14"/>
      <c r="GQN276" s="14"/>
      <c r="GQO276" s="14"/>
      <c r="GQP276" s="14"/>
      <c r="GQQ276" s="14"/>
      <c r="GQR276" s="14"/>
      <c r="GQS276" s="14"/>
      <c r="GQT276" s="14"/>
      <c r="GQU276" s="14"/>
      <c r="GQV276" s="14"/>
      <c r="GQW276" s="14"/>
      <c r="GQX276" s="14"/>
      <c r="GQY276" s="14"/>
      <c r="GQZ276" s="14"/>
      <c r="GRA276" s="14"/>
      <c r="GRB276" s="14"/>
      <c r="GRC276" s="14"/>
      <c r="GRD276" s="14"/>
      <c r="GRE276" s="14"/>
      <c r="GRF276" s="14"/>
      <c r="GRG276" s="14"/>
      <c r="GRH276" s="14"/>
      <c r="GRI276" s="14"/>
      <c r="GRJ276" s="14"/>
      <c r="GRK276" s="14"/>
      <c r="GRL276" s="14"/>
      <c r="GRM276" s="14"/>
      <c r="GRN276" s="14"/>
      <c r="GRO276" s="14"/>
      <c r="GRP276" s="14"/>
      <c r="GRQ276" s="14"/>
      <c r="GRR276" s="14"/>
      <c r="GRS276" s="14"/>
      <c r="GRT276" s="14"/>
      <c r="GRU276" s="14"/>
      <c r="GRV276" s="14"/>
      <c r="GRW276" s="14"/>
      <c r="GRX276" s="14"/>
      <c r="GRY276" s="14"/>
      <c r="GRZ276" s="14"/>
      <c r="GSA276" s="14"/>
      <c r="GSB276" s="14"/>
      <c r="GSC276" s="14"/>
      <c r="GSD276" s="14"/>
      <c r="GSE276" s="14"/>
      <c r="GSF276" s="14"/>
      <c r="GSG276" s="14"/>
      <c r="GSH276" s="14"/>
      <c r="GSI276" s="14"/>
      <c r="GSJ276" s="14"/>
      <c r="GSK276" s="14"/>
      <c r="GSL276" s="14"/>
      <c r="GSM276" s="14"/>
      <c r="GSN276" s="14"/>
      <c r="GSO276" s="14"/>
      <c r="GSP276" s="14"/>
      <c r="GSQ276" s="14"/>
      <c r="GSR276" s="14"/>
      <c r="GSS276" s="14"/>
      <c r="GST276" s="14"/>
      <c r="GSU276" s="14"/>
      <c r="GSV276" s="14"/>
      <c r="GSW276" s="14"/>
      <c r="GSX276" s="14"/>
      <c r="GSY276" s="14"/>
      <c r="GSZ276" s="14"/>
      <c r="GTA276" s="14"/>
      <c r="GTB276" s="14"/>
      <c r="GTC276" s="14"/>
      <c r="GTD276" s="14"/>
      <c r="GTE276" s="14"/>
      <c r="GTF276" s="14"/>
      <c r="GTG276" s="14"/>
      <c r="GTH276" s="14"/>
      <c r="GTI276" s="14"/>
      <c r="GTJ276" s="14"/>
      <c r="GTK276" s="14"/>
      <c r="GTL276" s="14"/>
      <c r="GTM276" s="14"/>
      <c r="GTN276" s="14"/>
      <c r="GTO276" s="14"/>
      <c r="GTP276" s="14"/>
      <c r="GTQ276" s="14"/>
      <c r="GTR276" s="14"/>
      <c r="GTS276" s="14"/>
      <c r="GTT276" s="14"/>
      <c r="GTU276" s="14"/>
      <c r="GTV276" s="14"/>
      <c r="GTW276" s="14"/>
      <c r="GTX276" s="14"/>
      <c r="GTY276" s="14"/>
      <c r="GTZ276" s="14"/>
      <c r="GUA276" s="14"/>
      <c r="GUB276" s="14"/>
      <c r="GUC276" s="14"/>
      <c r="GUD276" s="14"/>
      <c r="GUE276" s="14"/>
      <c r="GUF276" s="14"/>
      <c r="GUG276" s="14"/>
      <c r="GUH276" s="14"/>
      <c r="GUI276" s="14"/>
      <c r="GUJ276" s="14"/>
      <c r="GUK276" s="14"/>
      <c r="GUL276" s="14"/>
      <c r="GUM276" s="14"/>
      <c r="GUN276" s="14"/>
      <c r="GUO276" s="14"/>
      <c r="GUP276" s="14"/>
      <c r="GUQ276" s="14"/>
      <c r="GUR276" s="14"/>
      <c r="GUS276" s="14"/>
      <c r="GUT276" s="14"/>
      <c r="GUU276" s="14"/>
      <c r="GUV276" s="14"/>
      <c r="GUW276" s="14"/>
      <c r="GUX276" s="14"/>
      <c r="GUY276" s="14"/>
      <c r="GUZ276" s="14"/>
      <c r="GVA276" s="14"/>
      <c r="GVB276" s="14"/>
      <c r="GVC276" s="14"/>
      <c r="GVD276" s="14"/>
      <c r="GVE276" s="14"/>
      <c r="GVF276" s="14"/>
      <c r="GVG276" s="14"/>
      <c r="GVH276" s="14"/>
      <c r="GVI276" s="14"/>
      <c r="GVJ276" s="14"/>
      <c r="GVK276" s="14"/>
      <c r="GVL276" s="14"/>
      <c r="GVM276" s="14"/>
      <c r="GVN276" s="14"/>
      <c r="GVO276" s="14"/>
      <c r="GVP276" s="14"/>
      <c r="GVQ276" s="14"/>
      <c r="GVR276" s="14"/>
      <c r="GVS276" s="14"/>
      <c r="GVT276" s="14"/>
      <c r="GVU276" s="14"/>
      <c r="GVV276" s="14"/>
      <c r="GVW276" s="14"/>
      <c r="GVX276" s="14"/>
      <c r="GVY276" s="14"/>
      <c r="GVZ276" s="14"/>
      <c r="GWA276" s="14"/>
      <c r="GWB276" s="14"/>
      <c r="GWC276" s="14"/>
      <c r="GWD276" s="14"/>
      <c r="GWE276" s="14"/>
      <c r="GWF276" s="14"/>
      <c r="GWG276" s="14"/>
      <c r="GWH276" s="14"/>
      <c r="GWI276" s="14"/>
      <c r="GWJ276" s="14"/>
      <c r="GWK276" s="14"/>
      <c r="GWL276" s="14"/>
      <c r="GWM276" s="14"/>
      <c r="GWN276" s="14"/>
      <c r="GWO276" s="14"/>
      <c r="GWP276" s="14"/>
      <c r="GWQ276" s="14"/>
      <c r="GWR276" s="14"/>
      <c r="GWS276" s="14"/>
      <c r="GWT276" s="14"/>
      <c r="GWU276" s="14"/>
      <c r="GWV276" s="14"/>
      <c r="GWW276" s="14"/>
      <c r="GWX276" s="14"/>
      <c r="GWY276" s="14"/>
      <c r="GWZ276" s="14"/>
      <c r="GXA276" s="14"/>
      <c r="GXB276" s="14"/>
      <c r="GXC276" s="14"/>
      <c r="GXD276" s="14"/>
      <c r="GXE276" s="14"/>
      <c r="GXF276" s="14"/>
      <c r="GXG276" s="14"/>
      <c r="GXH276" s="14"/>
      <c r="GXI276" s="14"/>
      <c r="GXJ276" s="14"/>
      <c r="GXK276" s="14"/>
      <c r="GXL276" s="14"/>
      <c r="GXM276" s="14"/>
      <c r="GXN276" s="14"/>
      <c r="GXO276" s="14"/>
      <c r="GXP276" s="14"/>
      <c r="GXQ276" s="14"/>
      <c r="GXR276" s="14"/>
      <c r="GXS276" s="14"/>
      <c r="GXT276" s="14"/>
      <c r="GXU276" s="14"/>
      <c r="GXV276" s="14"/>
      <c r="GXW276" s="14"/>
      <c r="GXX276" s="14"/>
      <c r="GXY276" s="14"/>
      <c r="GXZ276" s="14"/>
      <c r="GYA276" s="14"/>
      <c r="GYB276" s="14"/>
      <c r="GYC276" s="14"/>
      <c r="GYD276" s="14"/>
      <c r="GYE276" s="14"/>
      <c r="GYF276" s="14"/>
      <c r="GYG276" s="14"/>
      <c r="GYH276" s="14"/>
      <c r="GYI276" s="14"/>
      <c r="GYJ276" s="14"/>
      <c r="GYK276" s="14"/>
      <c r="GYL276" s="14"/>
      <c r="GYM276" s="14"/>
      <c r="GYN276" s="14"/>
      <c r="GYO276" s="14"/>
      <c r="GYP276" s="14"/>
      <c r="GYQ276" s="14"/>
      <c r="GYR276" s="14"/>
      <c r="GYS276" s="14"/>
      <c r="GYT276" s="14"/>
      <c r="GYU276" s="14"/>
      <c r="GYV276" s="14"/>
      <c r="GYW276" s="14"/>
      <c r="GYX276" s="14"/>
      <c r="GYY276" s="14"/>
      <c r="GYZ276" s="14"/>
      <c r="GZA276" s="14"/>
      <c r="GZB276" s="14"/>
      <c r="GZC276" s="14"/>
      <c r="GZD276" s="14"/>
      <c r="GZE276" s="14"/>
      <c r="GZF276" s="14"/>
      <c r="GZG276" s="14"/>
      <c r="GZH276" s="14"/>
      <c r="GZI276" s="14"/>
      <c r="GZJ276" s="14"/>
      <c r="GZK276" s="14"/>
      <c r="GZL276" s="14"/>
      <c r="GZM276" s="14"/>
      <c r="GZN276" s="14"/>
      <c r="GZO276" s="14"/>
      <c r="GZP276" s="14"/>
      <c r="GZQ276" s="14"/>
      <c r="GZR276" s="14"/>
      <c r="GZS276" s="14"/>
      <c r="GZT276" s="14"/>
      <c r="GZU276" s="14"/>
      <c r="GZV276" s="14"/>
      <c r="GZW276" s="14"/>
      <c r="GZX276" s="14"/>
      <c r="GZY276" s="14"/>
      <c r="GZZ276" s="14"/>
      <c r="HAA276" s="14"/>
      <c r="HAB276" s="14"/>
      <c r="HAC276" s="14"/>
      <c r="HAD276" s="14"/>
      <c r="HAE276" s="14"/>
      <c r="HAF276" s="14"/>
      <c r="HAG276" s="14"/>
      <c r="HAH276" s="14"/>
      <c r="HAI276" s="14"/>
      <c r="HAJ276" s="14"/>
      <c r="HAK276" s="14"/>
      <c r="HAL276" s="14"/>
      <c r="HAM276" s="14"/>
      <c r="HAN276" s="14"/>
      <c r="HAO276" s="14"/>
      <c r="HAP276" s="14"/>
      <c r="HAQ276" s="14"/>
      <c r="HAR276" s="14"/>
      <c r="HAS276" s="14"/>
      <c r="HAT276" s="14"/>
      <c r="HAU276" s="14"/>
      <c r="HAV276" s="14"/>
      <c r="HAW276" s="14"/>
      <c r="HAX276" s="14"/>
      <c r="HAY276" s="14"/>
      <c r="HAZ276" s="14"/>
      <c r="HBA276" s="14"/>
      <c r="HBB276" s="14"/>
      <c r="HBC276" s="14"/>
      <c r="HBD276" s="14"/>
      <c r="HBE276" s="14"/>
      <c r="HBF276" s="14"/>
      <c r="HBG276" s="14"/>
      <c r="HBH276" s="14"/>
      <c r="HBI276" s="14"/>
      <c r="HBJ276" s="14"/>
      <c r="HBK276" s="14"/>
      <c r="HBL276" s="14"/>
      <c r="HBM276" s="14"/>
      <c r="HBN276" s="14"/>
      <c r="HBO276" s="14"/>
      <c r="HBP276" s="14"/>
      <c r="HBQ276" s="14"/>
      <c r="HBR276" s="14"/>
      <c r="HBS276" s="14"/>
      <c r="HBT276" s="14"/>
      <c r="HBU276" s="14"/>
      <c r="HBV276" s="14"/>
      <c r="HBW276" s="14"/>
      <c r="HBX276" s="14"/>
      <c r="HBY276" s="14"/>
      <c r="HBZ276" s="14"/>
      <c r="HCA276" s="14"/>
      <c r="HCB276" s="14"/>
      <c r="HCC276" s="14"/>
      <c r="HCD276" s="14"/>
      <c r="HCE276" s="14"/>
      <c r="HCF276" s="14"/>
      <c r="HCG276" s="14"/>
      <c r="HCH276" s="14"/>
      <c r="HCI276" s="14"/>
      <c r="HCJ276" s="14"/>
      <c r="HCK276" s="14"/>
      <c r="HCL276" s="14"/>
      <c r="HCM276" s="14"/>
      <c r="HCN276" s="14"/>
      <c r="HCO276" s="14"/>
      <c r="HCP276" s="14"/>
      <c r="HCQ276" s="14"/>
      <c r="HCR276" s="14"/>
      <c r="HCS276" s="14"/>
      <c r="HCT276" s="14"/>
      <c r="HCU276" s="14"/>
      <c r="HCV276" s="14"/>
      <c r="HCW276" s="14"/>
      <c r="HCX276" s="14"/>
      <c r="HCY276" s="14"/>
      <c r="HCZ276" s="14"/>
      <c r="HDA276" s="14"/>
      <c r="HDB276" s="14"/>
      <c r="HDC276" s="14"/>
      <c r="HDD276" s="14"/>
      <c r="HDE276" s="14"/>
      <c r="HDF276" s="14"/>
      <c r="HDG276" s="14"/>
      <c r="HDH276" s="14"/>
      <c r="HDI276" s="14"/>
      <c r="HDJ276" s="14"/>
      <c r="HDK276" s="14"/>
      <c r="HDL276" s="14"/>
      <c r="HDM276" s="14"/>
      <c r="HDN276" s="14"/>
      <c r="HDO276" s="14"/>
      <c r="HDP276" s="14"/>
      <c r="HDQ276" s="14"/>
      <c r="HDR276" s="14"/>
      <c r="HDS276" s="14"/>
      <c r="HDT276" s="14"/>
      <c r="HDU276" s="14"/>
      <c r="HDV276" s="14"/>
      <c r="HDW276" s="14"/>
      <c r="HDX276" s="14"/>
      <c r="HDY276" s="14"/>
      <c r="HDZ276" s="14"/>
      <c r="HEA276" s="14"/>
      <c r="HEB276" s="14"/>
      <c r="HEC276" s="14"/>
      <c r="HED276" s="14"/>
      <c r="HEE276" s="14"/>
      <c r="HEF276" s="14"/>
      <c r="HEG276" s="14"/>
      <c r="HEH276" s="14"/>
      <c r="HEI276" s="14"/>
      <c r="HEJ276" s="14"/>
      <c r="HEK276" s="14"/>
      <c r="HEL276" s="14"/>
      <c r="HEM276" s="14"/>
      <c r="HEN276" s="14"/>
      <c r="HEO276" s="14"/>
      <c r="HEP276" s="14"/>
      <c r="HEQ276" s="14"/>
      <c r="HER276" s="14"/>
      <c r="HES276" s="14"/>
      <c r="HET276" s="14"/>
      <c r="HEU276" s="14"/>
      <c r="HEV276" s="14"/>
      <c r="HEW276" s="14"/>
      <c r="HEX276" s="14"/>
      <c r="HEY276" s="14"/>
      <c r="HEZ276" s="14"/>
      <c r="HFA276" s="14"/>
      <c r="HFB276" s="14"/>
      <c r="HFC276" s="14"/>
      <c r="HFD276" s="14"/>
      <c r="HFE276" s="14"/>
      <c r="HFF276" s="14"/>
      <c r="HFG276" s="14"/>
      <c r="HFH276" s="14"/>
      <c r="HFI276" s="14"/>
      <c r="HFJ276" s="14"/>
      <c r="HFK276" s="14"/>
      <c r="HFL276" s="14"/>
      <c r="HFM276" s="14"/>
      <c r="HFN276" s="14"/>
      <c r="HFO276" s="14"/>
      <c r="HFP276" s="14"/>
      <c r="HFQ276" s="14"/>
      <c r="HFR276" s="14"/>
      <c r="HFS276" s="14"/>
      <c r="HFT276" s="14"/>
      <c r="HFU276" s="14"/>
      <c r="HFV276" s="14"/>
      <c r="HFW276" s="14"/>
      <c r="HFX276" s="14"/>
      <c r="HFY276" s="14"/>
      <c r="HFZ276" s="14"/>
      <c r="HGA276" s="14"/>
      <c r="HGB276" s="14"/>
      <c r="HGC276" s="14"/>
      <c r="HGD276" s="14"/>
      <c r="HGE276" s="14"/>
      <c r="HGF276" s="14"/>
      <c r="HGG276" s="14"/>
      <c r="HGH276" s="14"/>
      <c r="HGI276" s="14"/>
      <c r="HGJ276" s="14"/>
      <c r="HGK276" s="14"/>
      <c r="HGL276" s="14"/>
      <c r="HGM276" s="14"/>
      <c r="HGN276" s="14"/>
      <c r="HGO276" s="14"/>
      <c r="HGP276" s="14"/>
      <c r="HGQ276" s="14"/>
      <c r="HGR276" s="14"/>
      <c r="HGS276" s="14"/>
      <c r="HGT276" s="14"/>
      <c r="HGU276" s="14"/>
      <c r="HGV276" s="14"/>
      <c r="HGW276" s="14"/>
      <c r="HGX276" s="14"/>
      <c r="HGY276" s="14"/>
      <c r="HGZ276" s="14"/>
      <c r="HHA276" s="14"/>
      <c r="HHB276" s="14"/>
      <c r="HHC276" s="14"/>
      <c r="HHD276" s="14"/>
      <c r="HHE276" s="14"/>
      <c r="HHF276" s="14"/>
      <c r="HHG276" s="14"/>
      <c r="HHH276" s="14"/>
      <c r="HHI276" s="14"/>
      <c r="HHJ276" s="14"/>
      <c r="HHK276" s="14"/>
      <c r="HHL276" s="14"/>
      <c r="HHM276" s="14"/>
      <c r="HHN276" s="14"/>
      <c r="HHO276" s="14"/>
      <c r="HHP276" s="14"/>
      <c r="HHQ276" s="14"/>
      <c r="HHR276" s="14"/>
      <c r="HHS276" s="14"/>
      <c r="HHT276" s="14"/>
      <c r="HHU276" s="14"/>
      <c r="HHV276" s="14"/>
      <c r="HHW276" s="14"/>
      <c r="HHX276" s="14"/>
      <c r="HHY276" s="14"/>
      <c r="HHZ276" s="14"/>
      <c r="HIA276" s="14"/>
      <c r="HIB276" s="14"/>
      <c r="HIC276" s="14"/>
      <c r="HID276" s="14"/>
      <c r="HIE276" s="14"/>
      <c r="HIF276" s="14"/>
      <c r="HIG276" s="14"/>
      <c r="HIH276" s="14"/>
      <c r="HII276" s="14"/>
      <c r="HIJ276" s="14"/>
      <c r="HIK276" s="14"/>
      <c r="HIL276" s="14"/>
      <c r="HIM276" s="14"/>
      <c r="HIN276" s="14"/>
      <c r="HIO276" s="14"/>
      <c r="HIP276" s="14"/>
      <c r="HIQ276" s="14"/>
      <c r="HIR276" s="14"/>
      <c r="HIS276" s="14"/>
      <c r="HIT276" s="14"/>
      <c r="HIU276" s="14"/>
      <c r="HIV276" s="14"/>
      <c r="HIW276" s="14"/>
      <c r="HIX276" s="14"/>
      <c r="HIY276" s="14"/>
      <c r="HIZ276" s="14"/>
      <c r="HJA276" s="14"/>
      <c r="HJB276" s="14"/>
      <c r="HJC276" s="14"/>
      <c r="HJD276" s="14"/>
      <c r="HJE276" s="14"/>
      <c r="HJF276" s="14"/>
      <c r="HJG276" s="14"/>
      <c r="HJH276" s="14"/>
      <c r="HJI276" s="14"/>
      <c r="HJJ276" s="14"/>
      <c r="HJK276" s="14"/>
      <c r="HJL276" s="14"/>
      <c r="HJM276" s="14"/>
      <c r="HJN276" s="14"/>
      <c r="HJO276" s="14"/>
      <c r="HJP276" s="14"/>
      <c r="HJQ276" s="14"/>
      <c r="HJR276" s="14"/>
      <c r="HJS276" s="14"/>
      <c r="HJT276" s="14"/>
      <c r="HJU276" s="14"/>
      <c r="HJV276" s="14"/>
      <c r="HJW276" s="14"/>
      <c r="HJX276" s="14"/>
      <c r="HJY276" s="14"/>
      <c r="HJZ276" s="14"/>
      <c r="HKA276" s="14"/>
      <c r="HKB276" s="14"/>
      <c r="HKC276" s="14"/>
      <c r="HKD276" s="14"/>
      <c r="HKE276" s="14"/>
      <c r="HKF276" s="14"/>
      <c r="HKG276" s="14"/>
      <c r="HKH276" s="14"/>
      <c r="HKI276" s="14"/>
      <c r="HKJ276" s="14"/>
      <c r="HKK276" s="14"/>
      <c r="HKL276" s="14"/>
      <c r="HKM276" s="14"/>
      <c r="HKN276" s="14"/>
      <c r="HKO276" s="14"/>
      <c r="HKP276" s="14"/>
      <c r="HKQ276" s="14"/>
      <c r="HKR276" s="14"/>
      <c r="HKS276" s="14"/>
      <c r="HKT276" s="14"/>
      <c r="HKU276" s="14"/>
      <c r="HKV276" s="14"/>
      <c r="HKW276" s="14"/>
      <c r="HKX276" s="14"/>
      <c r="HKY276" s="14"/>
      <c r="HKZ276" s="14"/>
      <c r="HLA276" s="14"/>
      <c r="HLB276" s="14"/>
      <c r="HLC276" s="14"/>
      <c r="HLD276" s="14"/>
      <c r="HLE276" s="14"/>
      <c r="HLF276" s="14"/>
      <c r="HLG276" s="14"/>
      <c r="HLH276" s="14"/>
      <c r="HLI276" s="14"/>
      <c r="HLJ276" s="14"/>
      <c r="HLK276" s="14"/>
      <c r="HLL276" s="14"/>
      <c r="HLM276" s="14"/>
      <c r="HLN276" s="14"/>
      <c r="HLO276" s="14"/>
      <c r="HLP276" s="14"/>
      <c r="HLQ276" s="14"/>
      <c r="HLR276" s="14"/>
      <c r="HLS276" s="14"/>
      <c r="HLT276" s="14"/>
      <c r="HLU276" s="14"/>
      <c r="HLV276" s="14"/>
      <c r="HLW276" s="14"/>
      <c r="HLX276" s="14"/>
      <c r="HLY276" s="14"/>
      <c r="HLZ276" s="14"/>
      <c r="HMA276" s="14"/>
      <c r="HMB276" s="14"/>
      <c r="HMC276" s="14"/>
      <c r="HMD276" s="14"/>
      <c r="HME276" s="14"/>
      <c r="HMF276" s="14"/>
      <c r="HMG276" s="14"/>
      <c r="HMH276" s="14"/>
      <c r="HMI276" s="14"/>
      <c r="HMJ276" s="14"/>
      <c r="HMK276" s="14"/>
      <c r="HML276" s="14"/>
      <c r="HMM276" s="14"/>
      <c r="HMN276" s="14"/>
      <c r="HMO276" s="14"/>
      <c r="HMP276" s="14"/>
      <c r="HMQ276" s="14"/>
      <c r="HMR276" s="14"/>
      <c r="HMS276" s="14"/>
      <c r="HMT276" s="14"/>
      <c r="HMU276" s="14"/>
      <c r="HMV276" s="14"/>
      <c r="HMW276" s="14"/>
      <c r="HMX276" s="14"/>
      <c r="HMY276" s="14"/>
      <c r="HMZ276" s="14"/>
      <c r="HNA276" s="14"/>
      <c r="HNB276" s="14"/>
      <c r="HNC276" s="14"/>
      <c r="HND276" s="14"/>
      <c r="HNE276" s="14"/>
      <c r="HNF276" s="14"/>
      <c r="HNG276" s="14"/>
      <c r="HNH276" s="14"/>
      <c r="HNI276" s="14"/>
      <c r="HNJ276" s="14"/>
      <c r="HNK276" s="14"/>
      <c r="HNL276" s="14"/>
      <c r="HNM276" s="14"/>
      <c r="HNN276" s="14"/>
      <c r="HNO276" s="14"/>
      <c r="HNP276" s="14"/>
      <c r="HNQ276" s="14"/>
      <c r="HNR276" s="14"/>
      <c r="HNS276" s="14"/>
      <c r="HNT276" s="14"/>
      <c r="HNU276" s="14"/>
      <c r="HNV276" s="14"/>
      <c r="HNW276" s="14"/>
      <c r="HNX276" s="14"/>
      <c r="HNY276" s="14"/>
      <c r="HNZ276" s="14"/>
      <c r="HOA276" s="14"/>
      <c r="HOB276" s="14"/>
      <c r="HOC276" s="14"/>
      <c r="HOD276" s="14"/>
      <c r="HOE276" s="14"/>
      <c r="HOF276" s="14"/>
      <c r="HOG276" s="14"/>
      <c r="HOH276" s="14"/>
      <c r="HOI276" s="14"/>
      <c r="HOJ276" s="14"/>
      <c r="HOK276" s="14"/>
      <c r="HOL276" s="14"/>
      <c r="HOM276" s="14"/>
      <c r="HON276" s="14"/>
      <c r="HOO276" s="14"/>
      <c r="HOP276" s="14"/>
      <c r="HOQ276" s="14"/>
      <c r="HOR276" s="14"/>
      <c r="HOS276" s="14"/>
      <c r="HOT276" s="14"/>
      <c r="HOU276" s="14"/>
      <c r="HOV276" s="14"/>
      <c r="HOW276" s="14"/>
      <c r="HOX276" s="14"/>
      <c r="HOY276" s="14"/>
      <c r="HOZ276" s="14"/>
      <c r="HPA276" s="14"/>
      <c r="HPB276" s="14"/>
      <c r="HPC276" s="14"/>
      <c r="HPD276" s="14"/>
      <c r="HPE276" s="14"/>
      <c r="HPF276" s="14"/>
      <c r="HPG276" s="14"/>
      <c r="HPH276" s="14"/>
      <c r="HPI276" s="14"/>
      <c r="HPJ276" s="14"/>
      <c r="HPK276" s="14"/>
      <c r="HPL276" s="14"/>
      <c r="HPM276" s="14"/>
      <c r="HPN276" s="14"/>
      <c r="HPO276" s="14"/>
      <c r="HPP276" s="14"/>
      <c r="HPQ276" s="14"/>
      <c r="HPR276" s="14"/>
      <c r="HPS276" s="14"/>
      <c r="HPT276" s="14"/>
      <c r="HPU276" s="14"/>
      <c r="HPV276" s="14"/>
      <c r="HPW276" s="14"/>
      <c r="HPX276" s="14"/>
      <c r="HPY276" s="14"/>
      <c r="HPZ276" s="14"/>
      <c r="HQA276" s="14"/>
      <c r="HQB276" s="14"/>
      <c r="HQC276" s="14"/>
      <c r="HQD276" s="14"/>
      <c r="HQE276" s="14"/>
      <c r="HQF276" s="14"/>
      <c r="HQG276" s="14"/>
      <c r="HQH276" s="14"/>
      <c r="HQI276" s="14"/>
      <c r="HQJ276" s="14"/>
      <c r="HQK276" s="14"/>
      <c r="HQL276" s="14"/>
      <c r="HQM276" s="14"/>
      <c r="HQN276" s="14"/>
      <c r="HQO276" s="14"/>
      <c r="HQP276" s="14"/>
      <c r="HQQ276" s="14"/>
      <c r="HQR276" s="14"/>
      <c r="HQS276" s="14"/>
      <c r="HQT276" s="14"/>
      <c r="HQU276" s="14"/>
      <c r="HQV276" s="14"/>
      <c r="HQW276" s="14"/>
      <c r="HQX276" s="14"/>
      <c r="HQY276" s="14"/>
      <c r="HQZ276" s="14"/>
      <c r="HRA276" s="14"/>
      <c r="HRB276" s="14"/>
      <c r="HRC276" s="14"/>
      <c r="HRD276" s="14"/>
      <c r="HRE276" s="14"/>
      <c r="HRF276" s="14"/>
      <c r="HRG276" s="14"/>
      <c r="HRH276" s="14"/>
      <c r="HRI276" s="14"/>
      <c r="HRJ276" s="14"/>
      <c r="HRK276" s="14"/>
      <c r="HRL276" s="14"/>
      <c r="HRM276" s="14"/>
      <c r="HRN276" s="14"/>
      <c r="HRO276" s="14"/>
      <c r="HRP276" s="14"/>
      <c r="HRQ276" s="14"/>
      <c r="HRR276" s="14"/>
      <c r="HRS276" s="14"/>
      <c r="HRT276" s="14"/>
      <c r="HRU276" s="14"/>
      <c r="HRV276" s="14"/>
      <c r="HRW276" s="14"/>
      <c r="HRX276" s="14"/>
      <c r="HRY276" s="14"/>
      <c r="HRZ276" s="14"/>
      <c r="HSA276" s="14"/>
      <c r="HSB276" s="14"/>
      <c r="HSC276" s="14"/>
      <c r="HSD276" s="14"/>
      <c r="HSE276" s="14"/>
      <c r="HSF276" s="14"/>
      <c r="HSG276" s="14"/>
      <c r="HSH276" s="14"/>
      <c r="HSI276" s="14"/>
      <c r="HSJ276" s="14"/>
      <c r="HSK276" s="14"/>
      <c r="HSL276" s="14"/>
      <c r="HSM276" s="14"/>
      <c r="HSN276" s="14"/>
      <c r="HSO276" s="14"/>
      <c r="HSP276" s="14"/>
      <c r="HSQ276" s="14"/>
      <c r="HSR276" s="14"/>
      <c r="HSS276" s="14"/>
      <c r="HST276" s="14"/>
      <c r="HSU276" s="14"/>
      <c r="HSV276" s="14"/>
      <c r="HSW276" s="14"/>
      <c r="HSX276" s="14"/>
      <c r="HSY276" s="14"/>
      <c r="HSZ276" s="14"/>
      <c r="HTA276" s="14"/>
      <c r="HTB276" s="14"/>
      <c r="HTC276" s="14"/>
      <c r="HTD276" s="14"/>
      <c r="HTE276" s="14"/>
      <c r="HTF276" s="14"/>
      <c r="HTG276" s="14"/>
      <c r="HTH276" s="14"/>
      <c r="HTI276" s="14"/>
      <c r="HTJ276" s="14"/>
      <c r="HTK276" s="14"/>
      <c r="HTL276" s="14"/>
      <c r="HTM276" s="14"/>
      <c r="HTN276" s="14"/>
      <c r="HTO276" s="14"/>
      <c r="HTP276" s="14"/>
      <c r="HTQ276" s="14"/>
      <c r="HTR276" s="14"/>
      <c r="HTS276" s="14"/>
      <c r="HTT276" s="14"/>
      <c r="HTU276" s="14"/>
      <c r="HTV276" s="14"/>
      <c r="HTW276" s="14"/>
      <c r="HTX276" s="14"/>
      <c r="HTY276" s="14"/>
      <c r="HTZ276" s="14"/>
      <c r="HUA276" s="14"/>
      <c r="HUB276" s="14"/>
      <c r="HUC276" s="14"/>
      <c r="HUD276" s="14"/>
      <c r="HUE276" s="14"/>
      <c r="HUF276" s="14"/>
      <c r="HUG276" s="14"/>
      <c r="HUH276" s="14"/>
      <c r="HUI276" s="14"/>
      <c r="HUJ276" s="14"/>
      <c r="HUK276" s="14"/>
      <c r="HUL276" s="14"/>
      <c r="HUM276" s="14"/>
      <c r="HUN276" s="14"/>
      <c r="HUO276" s="14"/>
      <c r="HUP276" s="14"/>
      <c r="HUQ276" s="14"/>
      <c r="HUR276" s="14"/>
      <c r="HUS276" s="14"/>
      <c r="HUT276" s="14"/>
      <c r="HUU276" s="14"/>
      <c r="HUV276" s="14"/>
      <c r="HUW276" s="14"/>
      <c r="HUX276" s="14"/>
      <c r="HUY276" s="14"/>
      <c r="HUZ276" s="14"/>
      <c r="HVA276" s="14"/>
      <c r="HVB276" s="14"/>
      <c r="HVC276" s="14"/>
      <c r="HVD276" s="14"/>
      <c r="HVE276" s="14"/>
      <c r="HVF276" s="14"/>
      <c r="HVG276" s="14"/>
      <c r="HVH276" s="14"/>
      <c r="HVI276" s="14"/>
      <c r="HVJ276" s="14"/>
      <c r="HVK276" s="14"/>
      <c r="HVL276" s="14"/>
      <c r="HVM276" s="14"/>
      <c r="HVN276" s="14"/>
      <c r="HVO276" s="14"/>
      <c r="HVP276" s="14"/>
      <c r="HVQ276" s="14"/>
      <c r="HVR276" s="14"/>
      <c r="HVS276" s="14"/>
      <c r="HVT276" s="14"/>
      <c r="HVU276" s="14"/>
      <c r="HVV276" s="14"/>
      <c r="HVW276" s="14"/>
      <c r="HVX276" s="14"/>
      <c r="HVY276" s="14"/>
      <c r="HVZ276" s="14"/>
      <c r="HWA276" s="14"/>
      <c r="HWB276" s="14"/>
      <c r="HWC276" s="14"/>
      <c r="HWD276" s="14"/>
      <c r="HWE276" s="14"/>
      <c r="HWF276" s="14"/>
      <c r="HWG276" s="14"/>
      <c r="HWH276" s="14"/>
      <c r="HWI276" s="14"/>
      <c r="HWJ276" s="14"/>
      <c r="HWK276" s="14"/>
      <c r="HWL276" s="14"/>
      <c r="HWM276" s="14"/>
      <c r="HWN276" s="14"/>
      <c r="HWO276" s="14"/>
      <c r="HWP276" s="14"/>
      <c r="HWQ276" s="14"/>
      <c r="HWR276" s="14"/>
      <c r="HWS276" s="14"/>
      <c r="HWT276" s="14"/>
      <c r="HWU276" s="14"/>
      <c r="HWV276" s="14"/>
      <c r="HWW276" s="14"/>
      <c r="HWX276" s="14"/>
      <c r="HWY276" s="14"/>
      <c r="HWZ276" s="14"/>
      <c r="HXA276" s="14"/>
      <c r="HXB276" s="14"/>
      <c r="HXC276" s="14"/>
      <c r="HXD276" s="14"/>
      <c r="HXE276" s="14"/>
      <c r="HXF276" s="14"/>
      <c r="HXG276" s="14"/>
      <c r="HXH276" s="14"/>
      <c r="HXI276" s="14"/>
      <c r="HXJ276" s="14"/>
      <c r="HXK276" s="14"/>
      <c r="HXL276" s="14"/>
      <c r="HXM276" s="14"/>
      <c r="HXN276" s="14"/>
      <c r="HXO276" s="14"/>
      <c r="HXP276" s="14"/>
      <c r="HXQ276" s="14"/>
      <c r="HXR276" s="14"/>
      <c r="HXS276" s="14"/>
      <c r="HXT276" s="14"/>
      <c r="HXU276" s="14"/>
      <c r="HXV276" s="14"/>
      <c r="HXW276" s="14"/>
      <c r="HXX276" s="14"/>
      <c r="HXY276" s="14"/>
      <c r="HXZ276" s="14"/>
      <c r="HYA276" s="14"/>
      <c r="HYB276" s="14"/>
      <c r="HYC276" s="14"/>
      <c r="HYD276" s="14"/>
      <c r="HYE276" s="14"/>
      <c r="HYF276" s="14"/>
      <c r="HYG276" s="14"/>
      <c r="HYH276" s="14"/>
      <c r="HYI276" s="14"/>
      <c r="HYJ276" s="14"/>
      <c r="HYK276" s="14"/>
      <c r="HYL276" s="14"/>
      <c r="HYM276" s="14"/>
      <c r="HYN276" s="14"/>
      <c r="HYO276" s="14"/>
      <c r="HYP276" s="14"/>
      <c r="HYQ276" s="14"/>
      <c r="HYR276" s="14"/>
      <c r="HYS276" s="14"/>
      <c r="HYT276" s="14"/>
      <c r="HYU276" s="14"/>
      <c r="HYV276" s="14"/>
      <c r="HYW276" s="14"/>
      <c r="HYX276" s="14"/>
      <c r="HYY276" s="14"/>
      <c r="HYZ276" s="14"/>
      <c r="HZA276" s="14"/>
      <c r="HZB276" s="14"/>
      <c r="HZC276" s="14"/>
      <c r="HZD276" s="14"/>
      <c r="HZE276" s="14"/>
      <c r="HZF276" s="14"/>
      <c r="HZG276" s="14"/>
      <c r="HZH276" s="14"/>
      <c r="HZI276" s="14"/>
      <c r="HZJ276" s="14"/>
      <c r="HZK276" s="14"/>
      <c r="HZL276" s="14"/>
      <c r="HZM276" s="14"/>
      <c r="HZN276" s="14"/>
      <c r="HZO276" s="14"/>
      <c r="HZP276" s="14"/>
      <c r="HZQ276" s="14"/>
      <c r="HZR276" s="14"/>
      <c r="HZS276" s="14"/>
      <c r="HZT276" s="14"/>
      <c r="HZU276" s="14"/>
      <c r="HZV276" s="14"/>
      <c r="HZW276" s="14"/>
      <c r="HZX276" s="14"/>
      <c r="HZY276" s="14"/>
      <c r="HZZ276" s="14"/>
      <c r="IAA276" s="14"/>
      <c r="IAB276" s="14"/>
      <c r="IAC276" s="14"/>
      <c r="IAD276" s="14"/>
      <c r="IAE276" s="14"/>
      <c r="IAF276" s="14"/>
      <c r="IAG276" s="14"/>
      <c r="IAH276" s="14"/>
      <c r="IAI276" s="14"/>
      <c r="IAJ276" s="14"/>
      <c r="IAK276" s="14"/>
      <c r="IAL276" s="14"/>
      <c r="IAM276" s="14"/>
      <c r="IAN276" s="14"/>
      <c r="IAO276" s="14"/>
      <c r="IAP276" s="14"/>
      <c r="IAQ276" s="14"/>
      <c r="IAR276" s="14"/>
      <c r="IAS276" s="14"/>
      <c r="IAT276" s="14"/>
      <c r="IAU276" s="14"/>
      <c r="IAV276" s="14"/>
      <c r="IAW276" s="14"/>
      <c r="IAX276" s="14"/>
      <c r="IAY276" s="14"/>
      <c r="IAZ276" s="14"/>
      <c r="IBA276" s="14"/>
      <c r="IBB276" s="14"/>
      <c r="IBC276" s="14"/>
      <c r="IBD276" s="14"/>
      <c r="IBE276" s="14"/>
      <c r="IBF276" s="14"/>
      <c r="IBG276" s="14"/>
      <c r="IBH276" s="14"/>
      <c r="IBI276" s="14"/>
      <c r="IBJ276" s="14"/>
      <c r="IBK276" s="14"/>
      <c r="IBL276" s="14"/>
      <c r="IBM276" s="14"/>
      <c r="IBN276" s="14"/>
      <c r="IBO276" s="14"/>
      <c r="IBP276" s="14"/>
      <c r="IBQ276" s="14"/>
      <c r="IBR276" s="14"/>
      <c r="IBS276" s="14"/>
      <c r="IBT276" s="14"/>
      <c r="IBU276" s="14"/>
      <c r="IBV276" s="14"/>
      <c r="IBW276" s="14"/>
      <c r="IBX276" s="14"/>
      <c r="IBY276" s="14"/>
      <c r="IBZ276" s="14"/>
      <c r="ICA276" s="14"/>
      <c r="ICB276" s="14"/>
      <c r="ICC276" s="14"/>
      <c r="ICD276" s="14"/>
      <c r="ICE276" s="14"/>
      <c r="ICF276" s="14"/>
      <c r="ICG276" s="14"/>
      <c r="ICH276" s="14"/>
      <c r="ICI276" s="14"/>
      <c r="ICJ276" s="14"/>
      <c r="ICK276" s="14"/>
      <c r="ICL276" s="14"/>
      <c r="ICM276" s="14"/>
      <c r="ICN276" s="14"/>
      <c r="ICO276" s="14"/>
      <c r="ICP276" s="14"/>
      <c r="ICQ276" s="14"/>
      <c r="ICR276" s="14"/>
      <c r="ICS276" s="14"/>
      <c r="ICT276" s="14"/>
      <c r="ICU276" s="14"/>
      <c r="ICV276" s="14"/>
      <c r="ICW276" s="14"/>
      <c r="ICX276" s="14"/>
      <c r="ICY276" s="14"/>
      <c r="ICZ276" s="14"/>
      <c r="IDA276" s="14"/>
      <c r="IDB276" s="14"/>
      <c r="IDC276" s="14"/>
      <c r="IDD276" s="14"/>
      <c r="IDE276" s="14"/>
      <c r="IDF276" s="14"/>
      <c r="IDG276" s="14"/>
      <c r="IDH276" s="14"/>
      <c r="IDI276" s="14"/>
      <c r="IDJ276" s="14"/>
      <c r="IDK276" s="14"/>
      <c r="IDL276" s="14"/>
      <c r="IDM276" s="14"/>
      <c r="IDN276" s="14"/>
      <c r="IDO276" s="14"/>
      <c r="IDP276" s="14"/>
      <c r="IDQ276" s="14"/>
      <c r="IDR276" s="14"/>
      <c r="IDS276" s="14"/>
      <c r="IDT276" s="14"/>
      <c r="IDU276" s="14"/>
      <c r="IDV276" s="14"/>
      <c r="IDW276" s="14"/>
      <c r="IDX276" s="14"/>
      <c r="IDY276" s="14"/>
      <c r="IDZ276" s="14"/>
      <c r="IEA276" s="14"/>
      <c r="IEB276" s="14"/>
      <c r="IEC276" s="14"/>
      <c r="IED276" s="14"/>
      <c r="IEE276" s="14"/>
      <c r="IEF276" s="14"/>
      <c r="IEG276" s="14"/>
      <c r="IEH276" s="14"/>
      <c r="IEI276" s="14"/>
      <c r="IEJ276" s="14"/>
      <c r="IEK276" s="14"/>
      <c r="IEL276" s="14"/>
      <c r="IEM276" s="14"/>
      <c r="IEN276" s="14"/>
      <c r="IEO276" s="14"/>
      <c r="IEP276" s="14"/>
      <c r="IEQ276" s="14"/>
      <c r="IER276" s="14"/>
      <c r="IES276" s="14"/>
      <c r="IET276" s="14"/>
      <c r="IEU276" s="14"/>
      <c r="IEV276" s="14"/>
      <c r="IEW276" s="14"/>
      <c r="IEX276" s="14"/>
      <c r="IEY276" s="14"/>
      <c r="IEZ276" s="14"/>
      <c r="IFA276" s="14"/>
      <c r="IFB276" s="14"/>
      <c r="IFC276" s="14"/>
      <c r="IFD276" s="14"/>
      <c r="IFE276" s="14"/>
      <c r="IFF276" s="14"/>
      <c r="IFG276" s="14"/>
      <c r="IFH276" s="14"/>
      <c r="IFI276" s="14"/>
      <c r="IFJ276" s="14"/>
      <c r="IFK276" s="14"/>
      <c r="IFL276" s="14"/>
      <c r="IFM276" s="14"/>
      <c r="IFN276" s="14"/>
      <c r="IFO276" s="14"/>
      <c r="IFP276" s="14"/>
      <c r="IFQ276" s="14"/>
      <c r="IFR276" s="14"/>
      <c r="IFS276" s="14"/>
      <c r="IFT276" s="14"/>
      <c r="IFU276" s="14"/>
      <c r="IFV276" s="14"/>
      <c r="IFW276" s="14"/>
      <c r="IFX276" s="14"/>
      <c r="IFY276" s="14"/>
      <c r="IFZ276" s="14"/>
      <c r="IGA276" s="14"/>
      <c r="IGB276" s="14"/>
      <c r="IGC276" s="14"/>
      <c r="IGD276" s="14"/>
      <c r="IGE276" s="14"/>
      <c r="IGF276" s="14"/>
      <c r="IGG276" s="14"/>
      <c r="IGH276" s="14"/>
      <c r="IGI276" s="14"/>
      <c r="IGJ276" s="14"/>
      <c r="IGK276" s="14"/>
      <c r="IGL276" s="14"/>
      <c r="IGM276" s="14"/>
      <c r="IGN276" s="14"/>
      <c r="IGO276" s="14"/>
      <c r="IGP276" s="14"/>
      <c r="IGQ276" s="14"/>
      <c r="IGR276" s="14"/>
      <c r="IGS276" s="14"/>
      <c r="IGT276" s="14"/>
      <c r="IGU276" s="14"/>
      <c r="IGV276" s="14"/>
      <c r="IGW276" s="14"/>
      <c r="IGX276" s="14"/>
      <c r="IGY276" s="14"/>
      <c r="IGZ276" s="14"/>
      <c r="IHA276" s="14"/>
      <c r="IHB276" s="14"/>
      <c r="IHC276" s="14"/>
      <c r="IHD276" s="14"/>
      <c r="IHE276" s="14"/>
      <c r="IHF276" s="14"/>
      <c r="IHG276" s="14"/>
      <c r="IHH276" s="14"/>
      <c r="IHI276" s="14"/>
      <c r="IHJ276" s="14"/>
      <c r="IHK276" s="14"/>
      <c r="IHL276" s="14"/>
      <c r="IHM276" s="14"/>
      <c r="IHN276" s="14"/>
      <c r="IHO276" s="14"/>
      <c r="IHP276" s="14"/>
      <c r="IHQ276" s="14"/>
      <c r="IHR276" s="14"/>
      <c r="IHS276" s="14"/>
      <c r="IHT276" s="14"/>
      <c r="IHU276" s="14"/>
      <c r="IHV276" s="14"/>
      <c r="IHW276" s="14"/>
      <c r="IHX276" s="14"/>
      <c r="IHY276" s="14"/>
      <c r="IHZ276" s="14"/>
      <c r="IIA276" s="14"/>
      <c r="IIB276" s="14"/>
      <c r="IIC276" s="14"/>
      <c r="IID276" s="14"/>
      <c r="IIE276" s="14"/>
      <c r="IIF276" s="14"/>
      <c r="IIG276" s="14"/>
      <c r="IIH276" s="14"/>
      <c r="III276" s="14"/>
      <c r="IIJ276" s="14"/>
      <c r="IIK276" s="14"/>
      <c r="IIL276" s="14"/>
      <c r="IIM276" s="14"/>
      <c r="IIN276" s="14"/>
      <c r="IIO276" s="14"/>
      <c r="IIP276" s="14"/>
      <c r="IIQ276" s="14"/>
      <c r="IIR276" s="14"/>
      <c r="IIS276" s="14"/>
      <c r="IIT276" s="14"/>
      <c r="IIU276" s="14"/>
      <c r="IIV276" s="14"/>
      <c r="IIW276" s="14"/>
      <c r="IIX276" s="14"/>
      <c r="IIY276" s="14"/>
      <c r="IIZ276" s="14"/>
      <c r="IJA276" s="14"/>
      <c r="IJB276" s="14"/>
      <c r="IJC276" s="14"/>
      <c r="IJD276" s="14"/>
      <c r="IJE276" s="14"/>
      <c r="IJF276" s="14"/>
      <c r="IJG276" s="14"/>
      <c r="IJH276" s="14"/>
      <c r="IJI276" s="14"/>
      <c r="IJJ276" s="14"/>
      <c r="IJK276" s="14"/>
      <c r="IJL276" s="14"/>
      <c r="IJM276" s="14"/>
      <c r="IJN276" s="14"/>
      <c r="IJO276" s="14"/>
      <c r="IJP276" s="14"/>
      <c r="IJQ276" s="14"/>
      <c r="IJR276" s="14"/>
      <c r="IJS276" s="14"/>
      <c r="IJT276" s="14"/>
      <c r="IJU276" s="14"/>
      <c r="IJV276" s="14"/>
      <c r="IJW276" s="14"/>
      <c r="IJX276" s="14"/>
      <c r="IJY276" s="14"/>
      <c r="IJZ276" s="14"/>
      <c r="IKA276" s="14"/>
      <c r="IKB276" s="14"/>
      <c r="IKC276" s="14"/>
      <c r="IKD276" s="14"/>
      <c r="IKE276" s="14"/>
      <c r="IKF276" s="14"/>
      <c r="IKG276" s="14"/>
      <c r="IKH276" s="14"/>
      <c r="IKI276" s="14"/>
      <c r="IKJ276" s="14"/>
      <c r="IKK276" s="14"/>
      <c r="IKL276" s="14"/>
      <c r="IKM276" s="14"/>
      <c r="IKN276" s="14"/>
      <c r="IKO276" s="14"/>
      <c r="IKP276" s="14"/>
      <c r="IKQ276" s="14"/>
      <c r="IKR276" s="14"/>
      <c r="IKS276" s="14"/>
      <c r="IKT276" s="14"/>
      <c r="IKU276" s="14"/>
      <c r="IKV276" s="14"/>
      <c r="IKW276" s="14"/>
      <c r="IKX276" s="14"/>
      <c r="IKY276" s="14"/>
      <c r="IKZ276" s="14"/>
      <c r="ILA276" s="14"/>
      <c r="ILB276" s="14"/>
      <c r="ILC276" s="14"/>
      <c r="ILD276" s="14"/>
      <c r="ILE276" s="14"/>
      <c r="ILF276" s="14"/>
      <c r="ILG276" s="14"/>
      <c r="ILH276" s="14"/>
      <c r="ILI276" s="14"/>
      <c r="ILJ276" s="14"/>
      <c r="ILK276" s="14"/>
      <c r="ILL276" s="14"/>
      <c r="ILM276" s="14"/>
      <c r="ILN276" s="14"/>
      <c r="ILO276" s="14"/>
      <c r="ILP276" s="14"/>
      <c r="ILQ276" s="14"/>
      <c r="ILR276" s="14"/>
      <c r="ILS276" s="14"/>
      <c r="ILT276" s="14"/>
      <c r="ILU276" s="14"/>
      <c r="ILV276" s="14"/>
      <c r="ILW276" s="14"/>
      <c r="ILX276" s="14"/>
      <c r="ILY276" s="14"/>
      <c r="ILZ276" s="14"/>
      <c r="IMA276" s="14"/>
      <c r="IMB276" s="14"/>
      <c r="IMC276" s="14"/>
      <c r="IMD276" s="14"/>
      <c r="IME276" s="14"/>
      <c r="IMF276" s="14"/>
      <c r="IMG276" s="14"/>
      <c r="IMH276" s="14"/>
      <c r="IMI276" s="14"/>
      <c r="IMJ276" s="14"/>
      <c r="IMK276" s="14"/>
      <c r="IML276" s="14"/>
      <c r="IMM276" s="14"/>
      <c r="IMN276" s="14"/>
      <c r="IMO276" s="14"/>
      <c r="IMP276" s="14"/>
      <c r="IMQ276" s="14"/>
      <c r="IMR276" s="14"/>
      <c r="IMS276" s="14"/>
      <c r="IMT276" s="14"/>
      <c r="IMU276" s="14"/>
      <c r="IMV276" s="14"/>
      <c r="IMW276" s="14"/>
      <c r="IMX276" s="14"/>
      <c r="IMY276" s="14"/>
      <c r="IMZ276" s="14"/>
      <c r="INA276" s="14"/>
      <c r="INB276" s="14"/>
      <c r="INC276" s="14"/>
      <c r="IND276" s="14"/>
      <c r="INE276" s="14"/>
      <c r="INF276" s="14"/>
      <c r="ING276" s="14"/>
      <c r="INH276" s="14"/>
      <c r="INI276" s="14"/>
      <c r="INJ276" s="14"/>
      <c r="INK276" s="14"/>
      <c r="INL276" s="14"/>
      <c r="INM276" s="14"/>
      <c r="INN276" s="14"/>
      <c r="INO276" s="14"/>
      <c r="INP276" s="14"/>
      <c r="INQ276" s="14"/>
      <c r="INR276" s="14"/>
      <c r="INS276" s="14"/>
      <c r="INT276" s="14"/>
      <c r="INU276" s="14"/>
      <c r="INV276" s="14"/>
      <c r="INW276" s="14"/>
      <c r="INX276" s="14"/>
      <c r="INY276" s="14"/>
      <c r="INZ276" s="14"/>
      <c r="IOA276" s="14"/>
      <c r="IOB276" s="14"/>
      <c r="IOC276" s="14"/>
      <c r="IOD276" s="14"/>
      <c r="IOE276" s="14"/>
      <c r="IOF276" s="14"/>
      <c r="IOG276" s="14"/>
      <c r="IOH276" s="14"/>
      <c r="IOI276" s="14"/>
      <c r="IOJ276" s="14"/>
      <c r="IOK276" s="14"/>
      <c r="IOL276" s="14"/>
      <c r="IOM276" s="14"/>
      <c r="ION276" s="14"/>
      <c r="IOO276" s="14"/>
      <c r="IOP276" s="14"/>
      <c r="IOQ276" s="14"/>
      <c r="IOR276" s="14"/>
      <c r="IOS276" s="14"/>
      <c r="IOT276" s="14"/>
      <c r="IOU276" s="14"/>
      <c r="IOV276" s="14"/>
      <c r="IOW276" s="14"/>
      <c r="IOX276" s="14"/>
      <c r="IOY276" s="14"/>
      <c r="IOZ276" s="14"/>
      <c r="IPA276" s="14"/>
      <c r="IPB276" s="14"/>
      <c r="IPC276" s="14"/>
      <c r="IPD276" s="14"/>
      <c r="IPE276" s="14"/>
      <c r="IPF276" s="14"/>
      <c r="IPG276" s="14"/>
      <c r="IPH276" s="14"/>
      <c r="IPI276" s="14"/>
      <c r="IPJ276" s="14"/>
      <c r="IPK276" s="14"/>
      <c r="IPL276" s="14"/>
      <c r="IPM276" s="14"/>
      <c r="IPN276" s="14"/>
      <c r="IPO276" s="14"/>
      <c r="IPP276" s="14"/>
      <c r="IPQ276" s="14"/>
      <c r="IPR276" s="14"/>
      <c r="IPS276" s="14"/>
      <c r="IPT276" s="14"/>
      <c r="IPU276" s="14"/>
      <c r="IPV276" s="14"/>
      <c r="IPW276" s="14"/>
      <c r="IPX276" s="14"/>
      <c r="IPY276" s="14"/>
      <c r="IPZ276" s="14"/>
      <c r="IQA276" s="14"/>
      <c r="IQB276" s="14"/>
      <c r="IQC276" s="14"/>
      <c r="IQD276" s="14"/>
      <c r="IQE276" s="14"/>
      <c r="IQF276" s="14"/>
      <c r="IQG276" s="14"/>
      <c r="IQH276" s="14"/>
      <c r="IQI276" s="14"/>
      <c r="IQJ276" s="14"/>
      <c r="IQK276" s="14"/>
      <c r="IQL276" s="14"/>
      <c r="IQM276" s="14"/>
      <c r="IQN276" s="14"/>
      <c r="IQO276" s="14"/>
      <c r="IQP276" s="14"/>
      <c r="IQQ276" s="14"/>
      <c r="IQR276" s="14"/>
      <c r="IQS276" s="14"/>
      <c r="IQT276" s="14"/>
      <c r="IQU276" s="14"/>
      <c r="IQV276" s="14"/>
      <c r="IQW276" s="14"/>
      <c r="IQX276" s="14"/>
      <c r="IQY276" s="14"/>
      <c r="IQZ276" s="14"/>
      <c r="IRA276" s="14"/>
      <c r="IRB276" s="14"/>
      <c r="IRC276" s="14"/>
      <c r="IRD276" s="14"/>
      <c r="IRE276" s="14"/>
      <c r="IRF276" s="14"/>
      <c r="IRG276" s="14"/>
      <c r="IRH276" s="14"/>
      <c r="IRI276" s="14"/>
      <c r="IRJ276" s="14"/>
      <c r="IRK276" s="14"/>
      <c r="IRL276" s="14"/>
      <c r="IRM276" s="14"/>
      <c r="IRN276" s="14"/>
      <c r="IRO276" s="14"/>
      <c r="IRP276" s="14"/>
      <c r="IRQ276" s="14"/>
      <c r="IRR276" s="14"/>
      <c r="IRS276" s="14"/>
      <c r="IRT276" s="14"/>
      <c r="IRU276" s="14"/>
      <c r="IRV276" s="14"/>
      <c r="IRW276" s="14"/>
      <c r="IRX276" s="14"/>
      <c r="IRY276" s="14"/>
      <c r="IRZ276" s="14"/>
      <c r="ISA276" s="14"/>
      <c r="ISB276" s="14"/>
      <c r="ISC276" s="14"/>
      <c r="ISD276" s="14"/>
      <c r="ISE276" s="14"/>
      <c r="ISF276" s="14"/>
      <c r="ISG276" s="14"/>
      <c r="ISH276" s="14"/>
      <c r="ISI276" s="14"/>
      <c r="ISJ276" s="14"/>
      <c r="ISK276" s="14"/>
      <c r="ISL276" s="14"/>
      <c r="ISM276" s="14"/>
      <c r="ISN276" s="14"/>
      <c r="ISO276" s="14"/>
      <c r="ISP276" s="14"/>
      <c r="ISQ276" s="14"/>
      <c r="ISR276" s="14"/>
      <c r="ISS276" s="14"/>
      <c r="IST276" s="14"/>
      <c r="ISU276" s="14"/>
      <c r="ISV276" s="14"/>
      <c r="ISW276" s="14"/>
      <c r="ISX276" s="14"/>
      <c r="ISY276" s="14"/>
      <c r="ISZ276" s="14"/>
      <c r="ITA276" s="14"/>
      <c r="ITB276" s="14"/>
      <c r="ITC276" s="14"/>
      <c r="ITD276" s="14"/>
      <c r="ITE276" s="14"/>
      <c r="ITF276" s="14"/>
      <c r="ITG276" s="14"/>
      <c r="ITH276" s="14"/>
      <c r="ITI276" s="14"/>
      <c r="ITJ276" s="14"/>
      <c r="ITK276" s="14"/>
      <c r="ITL276" s="14"/>
      <c r="ITM276" s="14"/>
      <c r="ITN276" s="14"/>
      <c r="ITO276" s="14"/>
      <c r="ITP276" s="14"/>
      <c r="ITQ276" s="14"/>
      <c r="ITR276" s="14"/>
      <c r="ITS276" s="14"/>
      <c r="ITT276" s="14"/>
      <c r="ITU276" s="14"/>
      <c r="ITV276" s="14"/>
      <c r="ITW276" s="14"/>
      <c r="ITX276" s="14"/>
      <c r="ITY276" s="14"/>
      <c r="ITZ276" s="14"/>
      <c r="IUA276" s="14"/>
      <c r="IUB276" s="14"/>
      <c r="IUC276" s="14"/>
      <c r="IUD276" s="14"/>
      <c r="IUE276" s="14"/>
      <c r="IUF276" s="14"/>
      <c r="IUG276" s="14"/>
      <c r="IUH276" s="14"/>
      <c r="IUI276" s="14"/>
      <c r="IUJ276" s="14"/>
      <c r="IUK276" s="14"/>
      <c r="IUL276" s="14"/>
      <c r="IUM276" s="14"/>
      <c r="IUN276" s="14"/>
      <c r="IUO276" s="14"/>
      <c r="IUP276" s="14"/>
      <c r="IUQ276" s="14"/>
      <c r="IUR276" s="14"/>
      <c r="IUS276" s="14"/>
      <c r="IUT276" s="14"/>
      <c r="IUU276" s="14"/>
      <c r="IUV276" s="14"/>
      <c r="IUW276" s="14"/>
      <c r="IUX276" s="14"/>
      <c r="IUY276" s="14"/>
      <c r="IUZ276" s="14"/>
      <c r="IVA276" s="14"/>
      <c r="IVB276" s="14"/>
      <c r="IVC276" s="14"/>
      <c r="IVD276" s="14"/>
      <c r="IVE276" s="14"/>
      <c r="IVF276" s="14"/>
      <c r="IVG276" s="14"/>
      <c r="IVH276" s="14"/>
      <c r="IVI276" s="14"/>
      <c r="IVJ276" s="14"/>
      <c r="IVK276" s="14"/>
      <c r="IVL276" s="14"/>
      <c r="IVM276" s="14"/>
      <c r="IVN276" s="14"/>
      <c r="IVO276" s="14"/>
      <c r="IVP276" s="14"/>
      <c r="IVQ276" s="14"/>
      <c r="IVR276" s="14"/>
      <c r="IVS276" s="14"/>
      <c r="IVT276" s="14"/>
      <c r="IVU276" s="14"/>
      <c r="IVV276" s="14"/>
      <c r="IVW276" s="14"/>
      <c r="IVX276" s="14"/>
      <c r="IVY276" s="14"/>
      <c r="IVZ276" s="14"/>
      <c r="IWA276" s="14"/>
      <c r="IWB276" s="14"/>
      <c r="IWC276" s="14"/>
      <c r="IWD276" s="14"/>
      <c r="IWE276" s="14"/>
      <c r="IWF276" s="14"/>
      <c r="IWG276" s="14"/>
      <c r="IWH276" s="14"/>
      <c r="IWI276" s="14"/>
      <c r="IWJ276" s="14"/>
      <c r="IWK276" s="14"/>
      <c r="IWL276" s="14"/>
      <c r="IWM276" s="14"/>
      <c r="IWN276" s="14"/>
      <c r="IWO276" s="14"/>
      <c r="IWP276" s="14"/>
      <c r="IWQ276" s="14"/>
      <c r="IWR276" s="14"/>
      <c r="IWS276" s="14"/>
      <c r="IWT276" s="14"/>
      <c r="IWU276" s="14"/>
      <c r="IWV276" s="14"/>
      <c r="IWW276" s="14"/>
      <c r="IWX276" s="14"/>
      <c r="IWY276" s="14"/>
      <c r="IWZ276" s="14"/>
      <c r="IXA276" s="14"/>
      <c r="IXB276" s="14"/>
      <c r="IXC276" s="14"/>
      <c r="IXD276" s="14"/>
      <c r="IXE276" s="14"/>
      <c r="IXF276" s="14"/>
      <c r="IXG276" s="14"/>
      <c r="IXH276" s="14"/>
      <c r="IXI276" s="14"/>
      <c r="IXJ276" s="14"/>
      <c r="IXK276" s="14"/>
      <c r="IXL276" s="14"/>
      <c r="IXM276" s="14"/>
      <c r="IXN276" s="14"/>
      <c r="IXO276" s="14"/>
      <c r="IXP276" s="14"/>
      <c r="IXQ276" s="14"/>
      <c r="IXR276" s="14"/>
      <c r="IXS276" s="14"/>
      <c r="IXT276" s="14"/>
      <c r="IXU276" s="14"/>
      <c r="IXV276" s="14"/>
      <c r="IXW276" s="14"/>
      <c r="IXX276" s="14"/>
      <c r="IXY276" s="14"/>
      <c r="IXZ276" s="14"/>
    </row>
    <row r="277" spans="1:6734" s="13" customFormat="1" hidden="1" x14ac:dyDescent="0.2">
      <c r="A277" s="187"/>
      <c r="B277" s="159">
        <v>135</v>
      </c>
      <c r="C277" s="159"/>
      <c r="D277" s="159" t="s">
        <v>235</v>
      </c>
      <c r="E277" s="159"/>
      <c r="F277" s="159"/>
      <c r="G277" s="159"/>
      <c r="H277" s="140"/>
      <c r="I277" s="161"/>
      <c r="J277" s="344"/>
      <c r="K277" s="345"/>
      <c r="L277" s="187"/>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c r="IU277" s="14"/>
      <c r="IV277" s="14"/>
      <c r="IW277" s="14"/>
      <c r="IX277" s="14"/>
      <c r="IY277" s="14"/>
      <c r="IZ277" s="14"/>
      <c r="JA277" s="14"/>
      <c r="JB277" s="14"/>
      <c r="JC277" s="14"/>
      <c r="JD277" s="14"/>
      <c r="JE277" s="14"/>
      <c r="JF277" s="14"/>
      <c r="JG277" s="14"/>
      <c r="JH277" s="14"/>
      <c r="JI277" s="14"/>
      <c r="JJ277" s="14"/>
      <c r="JK277" s="14"/>
      <c r="JL277" s="14"/>
      <c r="JM277" s="14"/>
      <c r="JN277" s="14"/>
      <c r="JO277" s="14"/>
      <c r="JP277" s="14"/>
      <c r="JQ277" s="14"/>
      <c r="JR277" s="14"/>
      <c r="JS277" s="14"/>
      <c r="JT277" s="14"/>
      <c r="JU277" s="14"/>
      <c r="JV277" s="14"/>
      <c r="JW277" s="14"/>
      <c r="JX277" s="14"/>
      <c r="JY277" s="14"/>
      <c r="JZ277" s="14"/>
      <c r="KA277" s="14"/>
      <c r="KB277" s="14"/>
      <c r="KC277" s="14"/>
      <c r="KD277" s="14"/>
      <c r="KE277" s="14"/>
      <c r="KF277" s="14"/>
      <c r="KG277" s="14"/>
      <c r="KH277" s="14"/>
      <c r="KI277" s="14"/>
      <c r="KJ277" s="14"/>
      <c r="KK277" s="14"/>
      <c r="KL277" s="14"/>
      <c r="KM277" s="14"/>
      <c r="KN277" s="14"/>
      <c r="KO277" s="14"/>
      <c r="KP277" s="14"/>
      <c r="KQ277" s="14"/>
      <c r="KR277" s="14"/>
      <c r="KS277" s="14"/>
      <c r="KT277" s="14"/>
      <c r="KU277" s="14"/>
      <c r="KV277" s="14"/>
      <c r="KW277" s="14"/>
      <c r="KX277" s="14"/>
      <c r="KY277" s="14"/>
      <c r="KZ277" s="14"/>
      <c r="LA277" s="14"/>
      <c r="LB277" s="14"/>
      <c r="LC277" s="14"/>
      <c r="LD277" s="14"/>
      <c r="LE277" s="14"/>
      <c r="LF277" s="14"/>
      <c r="LG277" s="14"/>
      <c r="LH277" s="14"/>
      <c r="LI277" s="14"/>
      <c r="LJ277" s="14"/>
      <c r="LK277" s="14"/>
      <c r="LL277" s="14"/>
      <c r="LM277" s="14"/>
      <c r="LN277" s="14"/>
      <c r="LO277" s="14"/>
      <c r="LP277" s="14"/>
      <c r="LQ277" s="14"/>
      <c r="LR277" s="14"/>
      <c r="LS277" s="14"/>
      <c r="LT277" s="14"/>
      <c r="LU277" s="14"/>
      <c r="LV277" s="14"/>
      <c r="LW277" s="14"/>
      <c r="LX277" s="14"/>
      <c r="LY277" s="14"/>
      <c r="LZ277" s="14"/>
      <c r="MA277" s="14"/>
      <c r="MB277" s="14"/>
      <c r="MC277" s="14"/>
      <c r="MD277" s="14"/>
      <c r="ME277" s="14"/>
      <c r="MF277" s="14"/>
      <c r="MG277" s="14"/>
      <c r="MH277" s="14"/>
      <c r="MI277" s="14"/>
      <c r="MJ277" s="14"/>
      <c r="MK277" s="14"/>
      <c r="ML277" s="14"/>
      <c r="MM277" s="14"/>
      <c r="MN277" s="14"/>
      <c r="MO277" s="14"/>
      <c r="MP277" s="14"/>
      <c r="MQ277" s="14"/>
      <c r="MR277" s="14"/>
      <c r="MS277" s="14"/>
      <c r="MT277" s="14"/>
      <c r="MU277" s="14"/>
      <c r="MV277" s="14"/>
      <c r="MW277" s="14"/>
      <c r="MX277" s="14"/>
      <c r="MY277" s="14"/>
      <c r="MZ277" s="14"/>
      <c r="NA277" s="14"/>
      <c r="NB277" s="14"/>
      <c r="NC277" s="14"/>
      <c r="ND277" s="14"/>
      <c r="NE277" s="14"/>
      <c r="NF277" s="14"/>
      <c r="NG277" s="14"/>
      <c r="NH277" s="14"/>
      <c r="NI277" s="14"/>
      <c r="NJ277" s="14"/>
      <c r="NK277" s="14"/>
      <c r="NL277" s="14"/>
      <c r="NM277" s="14"/>
      <c r="NN277" s="14"/>
      <c r="NO277" s="14"/>
      <c r="NP277" s="14"/>
      <c r="NQ277" s="14"/>
      <c r="NR277" s="14"/>
      <c r="NS277" s="14"/>
      <c r="NT277" s="14"/>
      <c r="NU277" s="14"/>
      <c r="NV277" s="14"/>
      <c r="NW277" s="14"/>
      <c r="NX277" s="14"/>
      <c r="NY277" s="14"/>
      <c r="NZ277" s="14"/>
      <c r="OA277" s="14"/>
      <c r="OB277" s="14"/>
      <c r="OC277" s="14"/>
      <c r="OD277" s="14"/>
      <c r="OE277" s="14"/>
      <c r="OF277" s="14"/>
      <c r="OG277" s="14"/>
      <c r="OH277" s="14"/>
      <c r="OI277" s="14"/>
      <c r="OJ277" s="14"/>
      <c r="OK277" s="14"/>
      <c r="OL277" s="14"/>
      <c r="OM277" s="14"/>
      <c r="ON277" s="14"/>
      <c r="OO277" s="14"/>
      <c r="OP277" s="14"/>
      <c r="OQ277" s="14"/>
      <c r="OR277" s="14"/>
      <c r="OS277" s="14"/>
      <c r="OT277" s="14"/>
      <c r="OU277" s="14"/>
      <c r="OV277" s="14"/>
      <c r="OW277" s="14"/>
      <c r="OX277" s="14"/>
      <c r="OY277" s="14"/>
      <c r="OZ277" s="14"/>
      <c r="PA277" s="14"/>
      <c r="PB277" s="14"/>
      <c r="PC277" s="14"/>
      <c r="PD277" s="14"/>
      <c r="PE277" s="14"/>
      <c r="PF277" s="14"/>
      <c r="PG277" s="14"/>
      <c r="PH277" s="14"/>
      <c r="PI277" s="14"/>
      <c r="PJ277" s="14"/>
      <c r="PK277" s="14"/>
      <c r="PL277" s="14"/>
      <c r="PM277" s="14"/>
      <c r="PN277" s="14"/>
      <c r="PO277" s="14"/>
      <c r="PP277" s="14"/>
      <c r="PQ277" s="14"/>
      <c r="PR277" s="14"/>
      <c r="PS277" s="14"/>
      <c r="PT277" s="14"/>
      <c r="PU277" s="14"/>
      <c r="PV277" s="14"/>
      <c r="PW277" s="14"/>
      <c r="PX277" s="14"/>
      <c r="PY277" s="14"/>
      <c r="PZ277" s="14"/>
      <c r="QA277" s="14"/>
      <c r="QB277" s="14"/>
      <c r="QC277" s="14"/>
      <c r="QD277" s="14"/>
      <c r="QE277" s="14"/>
      <c r="QF277" s="14"/>
      <c r="QG277" s="14"/>
      <c r="QH277" s="14"/>
      <c r="QI277" s="14"/>
      <c r="QJ277" s="14"/>
      <c r="QK277" s="14"/>
      <c r="QL277" s="14"/>
      <c r="QM277" s="14"/>
      <c r="QN277" s="14"/>
      <c r="QO277" s="14"/>
      <c r="QP277" s="14"/>
      <c r="QQ277" s="14"/>
      <c r="QR277" s="14"/>
      <c r="QS277" s="14"/>
      <c r="QT277" s="14"/>
      <c r="QU277" s="14"/>
      <c r="QV277" s="14"/>
      <c r="QW277" s="14"/>
      <c r="QX277" s="14"/>
      <c r="QY277" s="14"/>
      <c r="QZ277" s="14"/>
      <c r="RA277" s="14"/>
      <c r="RB277" s="14"/>
      <c r="RC277" s="14"/>
      <c r="RD277" s="14"/>
      <c r="RE277" s="14"/>
      <c r="RF277" s="14"/>
      <c r="RG277" s="14"/>
      <c r="RH277" s="14"/>
      <c r="RI277" s="14"/>
      <c r="RJ277" s="14"/>
      <c r="RK277" s="14"/>
      <c r="RL277" s="14"/>
      <c r="RM277" s="14"/>
      <c r="RN277" s="14"/>
      <c r="RO277" s="14"/>
      <c r="RP277" s="14"/>
      <c r="RQ277" s="14"/>
      <c r="RR277" s="14"/>
      <c r="RS277" s="14"/>
      <c r="RT277" s="14"/>
      <c r="RU277" s="14"/>
      <c r="RV277" s="14"/>
      <c r="RW277" s="14"/>
      <c r="RX277" s="14"/>
      <c r="RY277" s="14"/>
      <c r="RZ277" s="14"/>
      <c r="SA277" s="14"/>
      <c r="SB277" s="14"/>
      <c r="SC277" s="14"/>
      <c r="SD277" s="14"/>
      <c r="SE277" s="14"/>
      <c r="SF277" s="14"/>
      <c r="SG277" s="14"/>
      <c r="SH277" s="14"/>
      <c r="SI277" s="14"/>
      <c r="SJ277" s="14"/>
      <c r="SK277" s="14"/>
      <c r="SL277" s="14"/>
      <c r="SM277" s="14"/>
      <c r="SN277" s="14"/>
      <c r="SO277" s="14"/>
      <c r="SP277" s="14"/>
      <c r="SQ277" s="14"/>
      <c r="SR277" s="14"/>
      <c r="SS277" s="14"/>
      <c r="ST277" s="14"/>
      <c r="SU277" s="14"/>
      <c r="SV277" s="14"/>
      <c r="SW277" s="14"/>
      <c r="SX277" s="14"/>
      <c r="SY277" s="14"/>
      <c r="SZ277" s="14"/>
      <c r="TA277" s="14"/>
      <c r="TB277" s="14"/>
      <c r="TC277" s="14"/>
      <c r="TD277" s="14"/>
      <c r="TE277" s="14"/>
      <c r="TF277" s="14"/>
      <c r="TG277" s="14"/>
      <c r="TH277" s="14"/>
      <c r="TI277" s="14"/>
      <c r="TJ277" s="14"/>
      <c r="TK277" s="14"/>
      <c r="TL277" s="14"/>
      <c r="TM277" s="14"/>
      <c r="TN277" s="14"/>
      <c r="TO277" s="14"/>
      <c r="TP277" s="14"/>
      <c r="TQ277" s="14"/>
      <c r="TR277" s="14"/>
      <c r="TS277" s="14"/>
      <c r="TT277" s="14"/>
      <c r="TU277" s="14"/>
      <c r="TV277" s="14"/>
      <c r="TW277" s="14"/>
      <c r="TX277" s="14"/>
      <c r="TY277" s="14"/>
      <c r="TZ277" s="14"/>
      <c r="UA277" s="14"/>
      <c r="UB277" s="14"/>
      <c r="UC277" s="14"/>
      <c r="UD277" s="14"/>
      <c r="UE277" s="14"/>
      <c r="UF277" s="14"/>
      <c r="UG277" s="14"/>
      <c r="UH277" s="14"/>
      <c r="UI277" s="14"/>
      <c r="UJ277" s="14"/>
      <c r="UK277" s="14"/>
      <c r="UL277" s="14"/>
      <c r="UM277" s="14"/>
      <c r="UN277" s="14"/>
      <c r="UO277" s="14"/>
      <c r="UP277" s="14"/>
      <c r="UQ277" s="14"/>
      <c r="UR277" s="14"/>
      <c r="US277" s="14"/>
      <c r="UT277" s="14"/>
      <c r="UU277" s="14"/>
      <c r="UV277" s="14"/>
      <c r="UW277" s="14"/>
      <c r="UX277" s="14"/>
      <c r="UY277" s="14"/>
      <c r="UZ277" s="14"/>
      <c r="VA277" s="14"/>
      <c r="VB277" s="14"/>
      <c r="VC277" s="14"/>
      <c r="VD277" s="14"/>
      <c r="VE277" s="14"/>
      <c r="VF277" s="14"/>
      <c r="VG277" s="14"/>
      <c r="VH277" s="14"/>
      <c r="VI277" s="14"/>
      <c r="VJ277" s="14"/>
      <c r="VK277" s="14"/>
      <c r="VL277" s="14"/>
      <c r="VM277" s="14"/>
      <c r="VN277" s="14"/>
      <c r="VO277" s="14"/>
      <c r="VP277" s="14"/>
      <c r="VQ277" s="14"/>
      <c r="VR277" s="14"/>
      <c r="VS277" s="14"/>
      <c r="VT277" s="14"/>
      <c r="VU277" s="14"/>
      <c r="VV277" s="14"/>
      <c r="VW277" s="14"/>
      <c r="VX277" s="14"/>
      <c r="VY277" s="14"/>
      <c r="VZ277" s="14"/>
      <c r="WA277" s="14"/>
      <c r="WB277" s="14"/>
      <c r="WC277" s="14"/>
      <c r="WD277" s="14"/>
      <c r="WE277" s="14"/>
      <c r="WF277" s="14"/>
      <c r="WG277" s="14"/>
      <c r="WH277" s="14"/>
      <c r="WI277" s="14"/>
      <c r="WJ277" s="14"/>
      <c r="WK277" s="14"/>
      <c r="WL277" s="14"/>
      <c r="WM277" s="14"/>
      <c r="WN277" s="14"/>
      <c r="WO277" s="14"/>
      <c r="WP277" s="14"/>
      <c r="WQ277" s="14"/>
      <c r="WR277" s="14"/>
      <c r="WS277" s="14"/>
      <c r="WT277" s="14"/>
      <c r="WU277" s="14"/>
      <c r="WV277" s="14"/>
      <c r="WW277" s="14"/>
      <c r="WX277" s="14"/>
      <c r="WY277" s="14"/>
      <c r="WZ277" s="14"/>
      <c r="XA277" s="14"/>
      <c r="XB277" s="14"/>
      <c r="XC277" s="14"/>
      <c r="XD277" s="14"/>
      <c r="XE277" s="14"/>
      <c r="XF277" s="14"/>
      <c r="XG277" s="14"/>
      <c r="XH277" s="14"/>
      <c r="XI277" s="14"/>
      <c r="XJ277" s="14"/>
      <c r="XK277" s="14"/>
      <c r="XL277" s="14"/>
      <c r="XM277" s="14"/>
      <c r="XN277" s="14"/>
      <c r="XO277" s="14"/>
      <c r="XP277" s="14"/>
      <c r="XQ277" s="14"/>
      <c r="XR277" s="14"/>
      <c r="XS277" s="14"/>
      <c r="XT277" s="14"/>
      <c r="XU277" s="14"/>
      <c r="XV277" s="14"/>
      <c r="XW277" s="14"/>
      <c r="XX277" s="14"/>
      <c r="XY277" s="14"/>
      <c r="XZ277" s="14"/>
      <c r="YA277" s="14"/>
      <c r="YB277" s="14"/>
      <c r="YC277" s="14"/>
      <c r="YD277" s="14"/>
      <c r="YE277" s="14"/>
      <c r="YF277" s="14"/>
      <c r="YG277" s="14"/>
      <c r="YH277" s="14"/>
      <c r="YI277" s="14"/>
      <c r="YJ277" s="14"/>
      <c r="YK277" s="14"/>
      <c r="YL277" s="14"/>
      <c r="YM277" s="14"/>
      <c r="YN277" s="14"/>
      <c r="YO277" s="14"/>
      <c r="YP277" s="14"/>
      <c r="YQ277" s="14"/>
      <c r="YR277" s="14"/>
      <c r="YS277" s="14"/>
      <c r="YT277" s="14"/>
      <c r="YU277" s="14"/>
      <c r="YV277" s="14"/>
      <c r="YW277" s="14"/>
      <c r="YX277" s="14"/>
      <c r="YY277" s="14"/>
      <c r="YZ277" s="14"/>
      <c r="ZA277" s="14"/>
      <c r="ZB277" s="14"/>
      <c r="ZC277" s="14"/>
      <c r="ZD277" s="14"/>
      <c r="ZE277" s="14"/>
      <c r="ZF277" s="14"/>
      <c r="ZG277" s="14"/>
      <c r="ZH277" s="14"/>
      <c r="ZI277" s="14"/>
      <c r="ZJ277" s="14"/>
      <c r="ZK277" s="14"/>
      <c r="ZL277" s="14"/>
      <c r="ZM277" s="14"/>
      <c r="ZN277" s="14"/>
      <c r="ZO277" s="14"/>
      <c r="ZP277" s="14"/>
      <c r="ZQ277" s="14"/>
      <c r="ZR277" s="14"/>
      <c r="ZS277" s="14"/>
      <c r="ZT277" s="14"/>
      <c r="ZU277" s="14"/>
      <c r="ZV277" s="14"/>
      <c r="ZW277" s="14"/>
      <c r="ZX277" s="14"/>
      <c r="ZY277" s="14"/>
      <c r="ZZ277" s="14"/>
      <c r="AAA277" s="14"/>
      <c r="AAB277" s="14"/>
      <c r="AAC277" s="14"/>
      <c r="AAD277" s="14"/>
      <c r="AAE277" s="14"/>
      <c r="AAF277" s="14"/>
      <c r="AAG277" s="14"/>
      <c r="AAH277" s="14"/>
      <c r="AAI277" s="14"/>
      <c r="AAJ277" s="14"/>
      <c r="AAK277" s="14"/>
      <c r="AAL277" s="14"/>
      <c r="AAM277" s="14"/>
      <c r="AAN277" s="14"/>
      <c r="AAO277" s="14"/>
      <c r="AAP277" s="14"/>
      <c r="AAQ277" s="14"/>
      <c r="AAR277" s="14"/>
      <c r="AAS277" s="14"/>
      <c r="AAT277" s="14"/>
      <c r="AAU277" s="14"/>
      <c r="AAV277" s="14"/>
      <c r="AAW277" s="14"/>
      <c r="AAX277" s="14"/>
      <c r="AAY277" s="14"/>
      <c r="AAZ277" s="14"/>
      <c r="ABA277" s="14"/>
      <c r="ABB277" s="14"/>
      <c r="ABC277" s="14"/>
      <c r="ABD277" s="14"/>
      <c r="ABE277" s="14"/>
      <c r="ABF277" s="14"/>
      <c r="ABG277" s="14"/>
      <c r="ABH277" s="14"/>
      <c r="ABI277" s="14"/>
      <c r="ABJ277" s="14"/>
      <c r="ABK277" s="14"/>
      <c r="ABL277" s="14"/>
      <c r="ABM277" s="14"/>
      <c r="ABN277" s="14"/>
      <c r="ABO277" s="14"/>
      <c r="ABP277" s="14"/>
      <c r="ABQ277" s="14"/>
      <c r="ABR277" s="14"/>
      <c r="ABS277" s="14"/>
      <c r="ABT277" s="14"/>
      <c r="ABU277" s="14"/>
      <c r="ABV277" s="14"/>
      <c r="ABW277" s="14"/>
      <c r="ABX277" s="14"/>
      <c r="ABY277" s="14"/>
      <c r="ABZ277" s="14"/>
      <c r="ACA277" s="14"/>
      <c r="ACB277" s="14"/>
      <c r="ACC277" s="14"/>
      <c r="ACD277" s="14"/>
      <c r="ACE277" s="14"/>
      <c r="ACF277" s="14"/>
      <c r="ACG277" s="14"/>
      <c r="ACH277" s="14"/>
      <c r="ACI277" s="14"/>
      <c r="ACJ277" s="14"/>
      <c r="ACK277" s="14"/>
      <c r="ACL277" s="14"/>
      <c r="ACM277" s="14"/>
      <c r="ACN277" s="14"/>
      <c r="ACO277" s="14"/>
      <c r="ACP277" s="14"/>
      <c r="ACQ277" s="14"/>
      <c r="ACR277" s="14"/>
      <c r="ACS277" s="14"/>
      <c r="ACT277" s="14"/>
      <c r="ACU277" s="14"/>
      <c r="ACV277" s="14"/>
      <c r="ACW277" s="14"/>
      <c r="ACX277" s="14"/>
      <c r="ACY277" s="14"/>
      <c r="ACZ277" s="14"/>
      <c r="ADA277" s="14"/>
      <c r="ADB277" s="14"/>
      <c r="ADC277" s="14"/>
      <c r="ADD277" s="14"/>
      <c r="ADE277" s="14"/>
      <c r="ADF277" s="14"/>
      <c r="ADG277" s="14"/>
      <c r="ADH277" s="14"/>
      <c r="ADI277" s="14"/>
      <c r="ADJ277" s="14"/>
      <c r="ADK277" s="14"/>
      <c r="ADL277" s="14"/>
      <c r="ADM277" s="14"/>
      <c r="ADN277" s="14"/>
      <c r="ADO277" s="14"/>
      <c r="ADP277" s="14"/>
      <c r="ADQ277" s="14"/>
      <c r="ADR277" s="14"/>
      <c r="ADS277" s="14"/>
      <c r="ADT277" s="14"/>
      <c r="ADU277" s="14"/>
      <c r="ADV277" s="14"/>
      <c r="ADW277" s="14"/>
      <c r="ADX277" s="14"/>
      <c r="ADY277" s="14"/>
      <c r="ADZ277" s="14"/>
      <c r="AEA277" s="14"/>
      <c r="AEB277" s="14"/>
      <c r="AEC277" s="14"/>
      <c r="AED277" s="14"/>
      <c r="AEE277" s="14"/>
      <c r="AEF277" s="14"/>
      <c r="AEG277" s="14"/>
      <c r="AEH277" s="14"/>
      <c r="AEI277" s="14"/>
      <c r="AEJ277" s="14"/>
      <c r="AEK277" s="14"/>
      <c r="AEL277" s="14"/>
      <c r="AEM277" s="14"/>
      <c r="AEN277" s="14"/>
      <c r="AEO277" s="14"/>
      <c r="AEP277" s="14"/>
      <c r="AEQ277" s="14"/>
      <c r="AER277" s="14"/>
      <c r="AES277" s="14"/>
      <c r="AET277" s="14"/>
      <c r="AEU277" s="14"/>
      <c r="AEV277" s="14"/>
      <c r="AEW277" s="14"/>
      <c r="AEX277" s="14"/>
      <c r="AEY277" s="14"/>
      <c r="AEZ277" s="14"/>
      <c r="AFA277" s="14"/>
      <c r="AFB277" s="14"/>
      <c r="AFC277" s="14"/>
      <c r="AFD277" s="14"/>
      <c r="AFE277" s="14"/>
      <c r="AFF277" s="14"/>
      <c r="AFG277" s="14"/>
      <c r="AFH277" s="14"/>
      <c r="AFI277" s="14"/>
      <c r="AFJ277" s="14"/>
      <c r="AFK277" s="14"/>
      <c r="AFL277" s="14"/>
      <c r="AFM277" s="14"/>
      <c r="AFN277" s="14"/>
      <c r="AFO277" s="14"/>
      <c r="AFP277" s="14"/>
      <c r="AFQ277" s="14"/>
      <c r="AFR277" s="14"/>
      <c r="AFS277" s="14"/>
      <c r="AFT277" s="14"/>
      <c r="AFU277" s="14"/>
      <c r="AFV277" s="14"/>
      <c r="AFW277" s="14"/>
      <c r="AFX277" s="14"/>
      <c r="AFY277" s="14"/>
      <c r="AFZ277" s="14"/>
      <c r="AGA277" s="14"/>
      <c r="AGB277" s="14"/>
      <c r="AGC277" s="14"/>
      <c r="AGD277" s="14"/>
      <c r="AGE277" s="14"/>
      <c r="AGF277" s="14"/>
      <c r="AGG277" s="14"/>
      <c r="AGH277" s="14"/>
      <c r="AGI277" s="14"/>
      <c r="AGJ277" s="14"/>
      <c r="AGK277" s="14"/>
      <c r="AGL277" s="14"/>
      <c r="AGM277" s="14"/>
      <c r="AGN277" s="14"/>
      <c r="AGO277" s="14"/>
      <c r="AGP277" s="14"/>
      <c r="AGQ277" s="14"/>
      <c r="AGR277" s="14"/>
      <c r="AGS277" s="14"/>
      <c r="AGT277" s="14"/>
      <c r="AGU277" s="14"/>
      <c r="AGV277" s="14"/>
      <c r="AGW277" s="14"/>
      <c r="AGX277" s="14"/>
      <c r="AGY277" s="14"/>
      <c r="AGZ277" s="14"/>
      <c r="AHA277" s="14"/>
      <c r="AHB277" s="14"/>
      <c r="AHC277" s="14"/>
      <c r="AHD277" s="14"/>
      <c r="AHE277" s="14"/>
      <c r="AHF277" s="14"/>
      <c r="AHG277" s="14"/>
      <c r="AHH277" s="14"/>
      <c r="AHI277" s="14"/>
      <c r="AHJ277" s="14"/>
      <c r="AHK277" s="14"/>
      <c r="AHL277" s="14"/>
      <c r="AHM277" s="14"/>
      <c r="AHN277" s="14"/>
      <c r="AHO277" s="14"/>
      <c r="AHP277" s="14"/>
      <c r="AHQ277" s="14"/>
      <c r="AHR277" s="14"/>
      <c r="AHS277" s="14"/>
      <c r="AHT277" s="14"/>
      <c r="AHU277" s="14"/>
      <c r="AHV277" s="14"/>
      <c r="AHW277" s="14"/>
      <c r="AHX277" s="14"/>
      <c r="AHY277" s="14"/>
      <c r="AHZ277" s="14"/>
      <c r="AIA277" s="14"/>
      <c r="AIB277" s="14"/>
      <c r="AIC277" s="14"/>
      <c r="AID277" s="14"/>
      <c r="AIE277" s="14"/>
      <c r="AIF277" s="14"/>
      <c r="AIG277" s="14"/>
      <c r="AIH277" s="14"/>
      <c r="AII277" s="14"/>
      <c r="AIJ277" s="14"/>
      <c r="AIK277" s="14"/>
      <c r="AIL277" s="14"/>
      <c r="AIM277" s="14"/>
      <c r="AIN277" s="14"/>
      <c r="AIO277" s="14"/>
      <c r="AIP277" s="14"/>
      <c r="AIQ277" s="14"/>
      <c r="AIR277" s="14"/>
      <c r="AIS277" s="14"/>
      <c r="AIT277" s="14"/>
      <c r="AIU277" s="14"/>
      <c r="AIV277" s="14"/>
      <c r="AIW277" s="14"/>
      <c r="AIX277" s="14"/>
      <c r="AIY277" s="14"/>
      <c r="AIZ277" s="14"/>
      <c r="AJA277" s="14"/>
      <c r="AJB277" s="14"/>
      <c r="AJC277" s="14"/>
      <c r="AJD277" s="14"/>
      <c r="AJE277" s="14"/>
      <c r="AJF277" s="14"/>
      <c r="AJG277" s="14"/>
      <c r="AJH277" s="14"/>
      <c r="AJI277" s="14"/>
      <c r="AJJ277" s="14"/>
      <c r="AJK277" s="14"/>
      <c r="AJL277" s="14"/>
      <c r="AJM277" s="14"/>
      <c r="AJN277" s="14"/>
      <c r="AJO277" s="14"/>
      <c r="AJP277" s="14"/>
      <c r="AJQ277" s="14"/>
      <c r="AJR277" s="14"/>
      <c r="AJS277" s="14"/>
      <c r="AJT277" s="14"/>
      <c r="AJU277" s="14"/>
      <c r="AJV277" s="14"/>
      <c r="AJW277" s="14"/>
      <c r="AJX277" s="14"/>
      <c r="AJY277" s="14"/>
      <c r="AJZ277" s="14"/>
      <c r="AKA277" s="14"/>
      <c r="AKB277" s="14"/>
      <c r="AKC277" s="14"/>
      <c r="AKD277" s="14"/>
      <c r="AKE277" s="14"/>
      <c r="AKF277" s="14"/>
      <c r="AKG277" s="14"/>
      <c r="AKH277" s="14"/>
      <c r="AKI277" s="14"/>
      <c r="AKJ277" s="14"/>
      <c r="AKK277" s="14"/>
      <c r="AKL277" s="14"/>
      <c r="AKM277" s="14"/>
      <c r="AKN277" s="14"/>
      <c r="AKO277" s="14"/>
      <c r="AKP277" s="14"/>
      <c r="AKQ277" s="14"/>
      <c r="AKR277" s="14"/>
      <c r="AKS277" s="14"/>
      <c r="AKT277" s="14"/>
      <c r="AKU277" s="14"/>
      <c r="AKV277" s="14"/>
      <c r="AKW277" s="14"/>
      <c r="AKX277" s="14"/>
      <c r="AKY277" s="14"/>
      <c r="AKZ277" s="14"/>
      <c r="ALA277" s="14"/>
      <c r="ALB277" s="14"/>
      <c r="ALC277" s="14"/>
      <c r="ALD277" s="14"/>
      <c r="ALE277" s="14"/>
      <c r="ALF277" s="14"/>
      <c r="ALG277" s="14"/>
      <c r="ALH277" s="14"/>
      <c r="ALI277" s="14"/>
      <c r="ALJ277" s="14"/>
      <c r="ALK277" s="14"/>
      <c r="ALL277" s="14"/>
      <c r="ALM277" s="14"/>
      <c r="ALN277" s="14"/>
      <c r="ALO277" s="14"/>
      <c r="ALP277" s="14"/>
      <c r="ALQ277" s="14"/>
      <c r="ALR277" s="14"/>
      <c r="ALS277" s="14"/>
      <c r="ALT277" s="14"/>
      <c r="ALU277" s="14"/>
      <c r="ALV277" s="14"/>
      <c r="ALW277" s="14"/>
      <c r="ALX277" s="14"/>
      <c r="ALY277" s="14"/>
      <c r="ALZ277" s="14"/>
      <c r="AMA277" s="14"/>
      <c r="AMB277" s="14"/>
      <c r="AMC277" s="14"/>
      <c r="AMD277" s="14"/>
      <c r="AME277" s="14"/>
      <c r="AMF277" s="14"/>
      <c r="AMG277" s="14"/>
      <c r="AMH277" s="14"/>
      <c r="AMI277" s="14"/>
      <c r="AMJ277" s="14"/>
      <c r="AMK277" s="14"/>
      <c r="AML277" s="14"/>
      <c r="AMM277" s="14"/>
      <c r="AMN277" s="14"/>
      <c r="AMO277" s="14"/>
      <c r="AMP277" s="14"/>
      <c r="AMQ277" s="14"/>
      <c r="AMR277" s="14"/>
      <c r="AMS277" s="14"/>
      <c r="AMT277" s="14"/>
      <c r="AMU277" s="14"/>
      <c r="AMV277" s="14"/>
      <c r="AMW277" s="14"/>
      <c r="AMX277" s="14"/>
      <c r="AMY277" s="14"/>
      <c r="AMZ277" s="14"/>
      <c r="ANA277" s="14"/>
      <c r="ANB277" s="14"/>
      <c r="ANC277" s="14"/>
      <c r="AND277" s="14"/>
      <c r="ANE277" s="14"/>
      <c r="ANF277" s="14"/>
      <c r="ANG277" s="14"/>
      <c r="ANH277" s="14"/>
      <c r="ANI277" s="14"/>
      <c r="ANJ277" s="14"/>
      <c r="ANK277" s="14"/>
      <c r="ANL277" s="14"/>
      <c r="ANM277" s="14"/>
      <c r="ANN277" s="14"/>
      <c r="ANO277" s="14"/>
      <c r="ANP277" s="14"/>
      <c r="ANQ277" s="14"/>
      <c r="ANR277" s="14"/>
      <c r="ANS277" s="14"/>
      <c r="ANT277" s="14"/>
      <c r="ANU277" s="14"/>
      <c r="ANV277" s="14"/>
      <c r="ANW277" s="14"/>
      <c r="ANX277" s="14"/>
      <c r="ANY277" s="14"/>
      <c r="ANZ277" s="14"/>
      <c r="AOA277" s="14"/>
      <c r="AOB277" s="14"/>
      <c r="AOC277" s="14"/>
      <c r="AOD277" s="14"/>
      <c r="AOE277" s="14"/>
      <c r="AOF277" s="14"/>
      <c r="AOG277" s="14"/>
      <c r="AOH277" s="14"/>
      <c r="AOI277" s="14"/>
      <c r="AOJ277" s="14"/>
      <c r="AOK277" s="14"/>
      <c r="AOL277" s="14"/>
      <c r="AOM277" s="14"/>
      <c r="AON277" s="14"/>
      <c r="AOO277" s="14"/>
      <c r="AOP277" s="14"/>
      <c r="AOQ277" s="14"/>
      <c r="AOR277" s="14"/>
      <c r="AOS277" s="14"/>
      <c r="AOT277" s="14"/>
      <c r="AOU277" s="14"/>
      <c r="AOV277" s="14"/>
      <c r="AOW277" s="14"/>
      <c r="AOX277" s="14"/>
      <c r="AOY277" s="14"/>
      <c r="AOZ277" s="14"/>
      <c r="APA277" s="14"/>
      <c r="APB277" s="14"/>
      <c r="APC277" s="14"/>
      <c r="APD277" s="14"/>
      <c r="APE277" s="14"/>
      <c r="APF277" s="14"/>
      <c r="APG277" s="14"/>
      <c r="APH277" s="14"/>
      <c r="API277" s="14"/>
      <c r="APJ277" s="14"/>
      <c r="APK277" s="14"/>
      <c r="APL277" s="14"/>
      <c r="APM277" s="14"/>
      <c r="APN277" s="14"/>
      <c r="APO277" s="14"/>
      <c r="APP277" s="14"/>
      <c r="APQ277" s="14"/>
      <c r="APR277" s="14"/>
      <c r="APS277" s="14"/>
      <c r="APT277" s="14"/>
      <c r="APU277" s="14"/>
      <c r="APV277" s="14"/>
      <c r="APW277" s="14"/>
      <c r="APX277" s="14"/>
      <c r="APY277" s="14"/>
      <c r="APZ277" s="14"/>
      <c r="AQA277" s="14"/>
      <c r="AQB277" s="14"/>
      <c r="AQC277" s="14"/>
      <c r="AQD277" s="14"/>
      <c r="AQE277" s="14"/>
      <c r="AQF277" s="14"/>
      <c r="AQG277" s="14"/>
      <c r="AQH277" s="14"/>
      <c r="AQI277" s="14"/>
      <c r="AQJ277" s="14"/>
      <c r="AQK277" s="14"/>
      <c r="AQL277" s="14"/>
      <c r="AQM277" s="14"/>
      <c r="AQN277" s="14"/>
      <c r="AQO277" s="14"/>
      <c r="AQP277" s="14"/>
      <c r="AQQ277" s="14"/>
      <c r="AQR277" s="14"/>
      <c r="AQS277" s="14"/>
      <c r="AQT277" s="14"/>
      <c r="AQU277" s="14"/>
      <c r="AQV277" s="14"/>
      <c r="AQW277" s="14"/>
      <c r="AQX277" s="14"/>
      <c r="AQY277" s="14"/>
      <c r="AQZ277" s="14"/>
      <c r="ARA277" s="14"/>
      <c r="ARB277" s="14"/>
      <c r="ARC277" s="14"/>
      <c r="ARD277" s="14"/>
      <c r="ARE277" s="14"/>
      <c r="ARF277" s="14"/>
      <c r="ARG277" s="14"/>
      <c r="ARH277" s="14"/>
      <c r="ARI277" s="14"/>
      <c r="ARJ277" s="14"/>
      <c r="ARK277" s="14"/>
      <c r="ARL277" s="14"/>
      <c r="ARM277" s="14"/>
      <c r="ARN277" s="14"/>
      <c r="ARO277" s="14"/>
      <c r="ARP277" s="14"/>
      <c r="ARQ277" s="14"/>
      <c r="ARR277" s="14"/>
      <c r="ARS277" s="14"/>
      <c r="ART277" s="14"/>
      <c r="ARU277" s="14"/>
      <c r="ARV277" s="14"/>
      <c r="ARW277" s="14"/>
      <c r="ARX277" s="14"/>
      <c r="ARY277" s="14"/>
      <c r="ARZ277" s="14"/>
      <c r="ASA277" s="14"/>
      <c r="ASB277" s="14"/>
      <c r="ASC277" s="14"/>
      <c r="ASD277" s="14"/>
      <c r="ASE277" s="14"/>
      <c r="ASF277" s="14"/>
      <c r="ASG277" s="14"/>
      <c r="ASH277" s="14"/>
      <c r="ASI277" s="14"/>
      <c r="ASJ277" s="14"/>
      <c r="ASK277" s="14"/>
      <c r="ASL277" s="14"/>
      <c r="ASM277" s="14"/>
      <c r="ASN277" s="14"/>
      <c r="ASO277" s="14"/>
      <c r="ASP277" s="14"/>
      <c r="ASQ277" s="14"/>
      <c r="ASR277" s="14"/>
      <c r="ASS277" s="14"/>
      <c r="AST277" s="14"/>
      <c r="ASU277" s="14"/>
      <c r="ASV277" s="14"/>
      <c r="ASW277" s="14"/>
      <c r="ASX277" s="14"/>
      <c r="ASY277" s="14"/>
      <c r="ASZ277" s="14"/>
      <c r="ATA277" s="14"/>
      <c r="ATB277" s="14"/>
      <c r="ATC277" s="14"/>
      <c r="ATD277" s="14"/>
      <c r="ATE277" s="14"/>
      <c r="ATF277" s="14"/>
      <c r="ATG277" s="14"/>
      <c r="ATH277" s="14"/>
      <c r="ATI277" s="14"/>
      <c r="ATJ277" s="14"/>
      <c r="ATK277" s="14"/>
      <c r="ATL277" s="14"/>
      <c r="ATM277" s="14"/>
      <c r="ATN277" s="14"/>
      <c r="ATO277" s="14"/>
      <c r="ATP277" s="14"/>
      <c r="ATQ277" s="14"/>
      <c r="ATR277" s="14"/>
      <c r="ATS277" s="14"/>
      <c r="ATT277" s="14"/>
      <c r="ATU277" s="14"/>
      <c r="ATV277" s="14"/>
      <c r="ATW277" s="14"/>
      <c r="ATX277" s="14"/>
      <c r="ATY277" s="14"/>
      <c r="ATZ277" s="14"/>
      <c r="AUA277" s="14"/>
      <c r="AUB277" s="14"/>
      <c r="AUC277" s="14"/>
      <c r="AUD277" s="14"/>
      <c r="AUE277" s="14"/>
      <c r="AUF277" s="14"/>
      <c r="AUG277" s="14"/>
      <c r="AUH277" s="14"/>
      <c r="AUI277" s="14"/>
      <c r="AUJ277" s="14"/>
      <c r="AUK277" s="14"/>
      <c r="AUL277" s="14"/>
      <c r="AUM277" s="14"/>
      <c r="AUN277" s="14"/>
      <c r="AUO277" s="14"/>
      <c r="AUP277" s="14"/>
      <c r="AUQ277" s="14"/>
      <c r="AUR277" s="14"/>
      <c r="AUS277" s="14"/>
      <c r="AUT277" s="14"/>
      <c r="AUU277" s="14"/>
      <c r="AUV277" s="14"/>
      <c r="AUW277" s="14"/>
      <c r="AUX277" s="14"/>
      <c r="AUY277" s="14"/>
      <c r="AUZ277" s="14"/>
      <c r="AVA277" s="14"/>
      <c r="AVB277" s="14"/>
      <c r="AVC277" s="14"/>
      <c r="AVD277" s="14"/>
      <c r="AVE277" s="14"/>
      <c r="AVF277" s="14"/>
      <c r="AVG277" s="14"/>
      <c r="AVH277" s="14"/>
      <c r="AVI277" s="14"/>
      <c r="AVJ277" s="14"/>
      <c r="AVK277" s="14"/>
      <c r="AVL277" s="14"/>
      <c r="AVM277" s="14"/>
      <c r="AVN277" s="14"/>
      <c r="AVO277" s="14"/>
      <c r="AVP277" s="14"/>
      <c r="AVQ277" s="14"/>
      <c r="AVR277" s="14"/>
      <c r="AVS277" s="14"/>
      <c r="AVT277" s="14"/>
      <c r="AVU277" s="14"/>
      <c r="AVV277" s="14"/>
      <c r="AVW277" s="14"/>
      <c r="AVX277" s="14"/>
      <c r="AVY277" s="14"/>
      <c r="AVZ277" s="14"/>
      <c r="AWA277" s="14"/>
      <c r="AWB277" s="14"/>
      <c r="AWC277" s="14"/>
      <c r="AWD277" s="14"/>
      <c r="AWE277" s="14"/>
      <c r="AWF277" s="14"/>
      <c r="AWG277" s="14"/>
      <c r="AWH277" s="14"/>
      <c r="AWI277" s="14"/>
      <c r="AWJ277" s="14"/>
      <c r="AWK277" s="14"/>
      <c r="AWL277" s="14"/>
      <c r="AWM277" s="14"/>
      <c r="AWN277" s="14"/>
      <c r="AWO277" s="14"/>
      <c r="AWP277" s="14"/>
      <c r="AWQ277" s="14"/>
      <c r="AWR277" s="14"/>
      <c r="AWS277" s="14"/>
      <c r="AWT277" s="14"/>
      <c r="AWU277" s="14"/>
      <c r="AWV277" s="14"/>
      <c r="AWW277" s="14"/>
      <c r="AWX277" s="14"/>
      <c r="AWY277" s="14"/>
      <c r="AWZ277" s="14"/>
      <c r="AXA277" s="14"/>
      <c r="AXB277" s="14"/>
      <c r="AXC277" s="14"/>
      <c r="AXD277" s="14"/>
      <c r="AXE277" s="14"/>
      <c r="AXF277" s="14"/>
      <c r="AXG277" s="14"/>
      <c r="AXH277" s="14"/>
      <c r="AXI277" s="14"/>
      <c r="AXJ277" s="14"/>
      <c r="AXK277" s="14"/>
      <c r="AXL277" s="14"/>
      <c r="AXM277" s="14"/>
      <c r="AXN277" s="14"/>
      <c r="AXO277" s="14"/>
      <c r="AXP277" s="14"/>
      <c r="AXQ277" s="14"/>
      <c r="AXR277" s="14"/>
      <c r="AXS277" s="14"/>
      <c r="AXT277" s="14"/>
      <c r="AXU277" s="14"/>
      <c r="AXV277" s="14"/>
      <c r="AXW277" s="14"/>
      <c r="AXX277" s="14"/>
      <c r="AXY277" s="14"/>
      <c r="AXZ277" s="14"/>
      <c r="AYA277" s="14"/>
      <c r="AYB277" s="14"/>
      <c r="AYC277" s="14"/>
      <c r="AYD277" s="14"/>
      <c r="AYE277" s="14"/>
      <c r="AYF277" s="14"/>
      <c r="AYG277" s="14"/>
      <c r="AYH277" s="14"/>
      <c r="AYI277" s="14"/>
      <c r="AYJ277" s="14"/>
      <c r="AYK277" s="14"/>
      <c r="AYL277" s="14"/>
      <c r="AYM277" s="14"/>
      <c r="AYN277" s="14"/>
      <c r="AYO277" s="14"/>
      <c r="AYP277" s="14"/>
      <c r="AYQ277" s="14"/>
      <c r="AYR277" s="14"/>
      <c r="AYS277" s="14"/>
      <c r="AYT277" s="14"/>
      <c r="AYU277" s="14"/>
      <c r="AYV277" s="14"/>
      <c r="AYW277" s="14"/>
      <c r="AYX277" s="14"/>
      <c r="AYY277" s="14"/>
      <c r="AYZ277" s="14"/>
      <c r="AZA277" s="14"/>
      <c r="AZB277" s="14"/>
      <c r="AZC277" s="14"/>
      <c r="AZD277" s="14"/>
      <c r="AZE277" s="14"/>
      <c r="AZF277" s="14"/>
      <c r="AZG277" s="14"/>
      <c r="AZH277" s="14"/>
      <c r="AZI277" s="14"/>
      <c r="AZJ277" s="14"/>
      <c r="AZK277" s="14"/>
      <c r="AZL277" s="14"/>
      <c r="AZM277" s="14"/>
      <c r="AZN277" s="14"/>
      <c r="AZO277" s="14"/>
      <c r="AZP277" s="14"/>
      <c r="AZQ277" s="14"/>
      <c r="AZR277" s="14"/>
      <c r="AZS277" s="14"/>
      <c r="AZT277" s="14"/>
      <c r="AZU277" s="14"/>
      <c r="AZV277" s="14"/>
      <c r="AZW277" s="14"/>
      <c r="AZX277" s="14"/>
      <c r="AZY277" s="14"/>
      <c r="AZZ277" s="14"/>
      <c r="BAA277" s="14"/>
      <c r="BAB277" s="14"/>
      <c r="BAC277" s="14"/>
      <c r="BAD277" s="14"/>
      <c r="BAE277" s="14"/>
      <c r="BAF277" s="14"/>
      <c r="BAG277" s="14"/>
      <c r="BAH277" s="14"/>
      <c r="BAI277" s="14"/>
      <c r="BAJ277" s="14"/>
      <c r="BAK277" s="14"/>
      <c r="BAL277" s="14"/>
      <c r="BAM277" s="14"/>
      <c r="BAN277" s="14"/>
      <c r="BAO277" s="14"/>
      <c r="BAP277" s="14"/>
      <c r="BAQ277" s="14"/>
      <c r="BAR277" s="14"/>
      <c r="BAS277" s="14"/>
      <c r="BAT277" s="14"/>
      <c r="BAU277" s="14"/>
      <c r="BAV277" s="14"/>
      <c r="BAW277" s="14"/>
      <c r="BAX277" s="14"/>
      <c r="BAY277" s="14"/>
      <c r="BAZ277" s="14"/>
      <c r="BBA277" s="14"/>
      <c r="BBB277" s="14"/>
      <c r="BBC277" s="14"/>
      <c r="BBD277" s="14"/>
      <c r="BBE277" s="14"/>
      <c r="BBF277" s="14"/>
      <c r="BBG277" s="14"/>
      <c r="BBH277" s="14"/>
      <c r="BBI277" s="14"/>
      <c r="BBJ277" s="14"/>
      <c r="BBK277" s="14"/>
      <c r="BBL277" s="14"/>
      <c r="BBM277" s="14"/>
      <c r="BBN277" s="14"/>
      <c r="BBO277" s="14"/>
      <c r="BBP277" s="14"/>
      <c r="BBQ277" s="14"/>
      <c r="BBR277" s="14"/>
      <c r="BBS277" s="14"/>
      <c r="BBT277" s="14"/>
      <c r="BBU277" s="14"/>
      <c r="BBV277" s="14"/>
      <c r="BBW277" s="14"/>
      <c r="BBX277" s="14"/>
      <c r="BBY277" s="14"/>
      <c r="BBZ277" s="14"/>
      <c r="BCA277" s="14"/>
      <c r="BCB277" s="14"/>
      <c r="BCC277" s="14"/>
      <c r="BCD277" s="14"/>
      <c r="BCE277" s="14"/>
      <c r="BCF277" s="14"/>
      <c r="BCG277" s="14"/>
      <c r="BCH277" s="14"/>
      <c r="BCI277" s="14"/>
      <c r="BCJ277" s="14"/>
      <c r="BCK277" s="14"/>
      <c r="BCL277" s="14"/>
      <c r="BCM277" s="14"/>
      <c r="BCN277" s="14"/>
      <c r="BCO277" s="14"/>
      <c r="BCP277" s="14"/>
      <c r="BCQ277" s="14"/>
      <c r="BCR277" s="14"/>
      <c r="BCS277" s="14"/>
      <c r="BCT277" s="14"/>
      <c r="BCU277" s="14"/>
      <c r="BCV277" s="14"/>
      <c r="BCW277" s="14"/>
      <c r="BCX277" s="14"/>
      <c r="BCY277" s="14"/>
      <c r="BCZ277" s="14"/>
      <c r="BDA277" s="14"/>
      <c r="BDB277" s="14"/>
      <c r="BDC277" s="14"/>
      <c r="BDD277" s="14"/>
      <c r="BDE277" s="14"/>
      <c r="BDF277" s="14"/>
      <c r="BDG277" s="14"/>
      <c r="BDH277" s="14"/>
      <c r="BDI277" s="14"/>
      <c r="BDJ277" s="14"/>
      <c r="BDK277" s="14"/>
      <c r="BDL277" s="14"/>
      <c r="BDM277" s="14"/>
      <c r="BDN277" s="14"/>
      <c r="BDO277" s="14"/>
      <c r="BDP277" s="14"/>
      <c r="BDQ277" s="14"/>
      <c r="BDR277" s="14"/>
      <c r="BDS277" s="14"/>
      <c r="BDT277" s="14"/>
      <c r="BDU277" s="14"/>
      <c r="BDV277" s="14"/>
      <c r="BDW277" s="14"/>
      <c r="BDX277" s="14"/>
      <c r="BDY277" s="14"/>
      <c r="BDZ277" s="14"/>
      <c r="BEA277" s="14"/>
      <c r="BEB277" s="14"/>
      <c r="BEC277" s="14"/>
      <c r="BED277" s="14"/>
      <c r="BEE277" s="14"/>
      <c r="BEF277" s="14"/>
      <c r="BEG277" s="14"/>
      <c r="BEH277" s="14"/>
      <c r="BEI277" s="14"/>
      <c r="BEJ277" s="14"/>
      <c r="BEK277" s="14"/>
      <c r="BEL277" s="14"/>
      <c r="BEM277" s="14"/>
      <c r="BEN277" s="14"/>
      <c r="BEO277" s="14"/>
      <c r="BEP277" s="14"/>
      <c r="BEQ277" s="14"/>
      <c r="BER277" s="14"/>
      <c r="BES277" s="14"/>
      <c r="BET277" s="14"/>
      <c r="BEU277" s="14"/>
      <c r="BEV277" s="14"/>
      <c r="BEW277" s="14"/>
      <c r="BEX277" s="14"/>
      <c r="BEY277" s="14"/>
      <c r="BEZ277" s="14"/>
      <c r="BFA277" s="14"/>
      <c r="BFB277" s="14"/>
      <c r="BFC277" s="14"/>
      <c r="BFD277" s="14"/>
      <c r="BFE277" s="14"/>
      <c r="BFF277" s="14"/>
      <c r="BFG277" s="14"/>
      <c r="BFH277" s="14"/>
      <c r="BFI277" s="14"/>
      <c r="BFJ277" s="14"/>
      <c r="BFK277" s="14"/>
      <c r="BFL277" s="14"/>
      <c r="BFM277" s="14"/>
      <c r="BFN277" s="14"/>
      <c r="BFO277" s="14"/>
      <c r="BFP277" s="14"/>
      <c r="BFQ277" s="14"/>
      <c r="BFR277" s="14"/>
      <c r="BFS277" s="14"/>
      <c r="BFT277" s="14"/>
      <c r="BFU277" s="14"/>
      <c r="BFV277" s="14"/>
      <c r="BFW277" s="14"/>
      <c r="BFX277" s="14"/>
      <c r="BFY277" s="14"/>
      <c r="BFZ277" s="14"/>
      <c r="BGA277" s="14"/>
      <c r="BGB277" s="14"/>
      <c r="BGC277" s="14"/>
      <c r="BGD277" s="14"/>
      <c r="BGE277" s="14"/>
      <c r="BGF277" s="14"/>
      <c r="BGG277" s="14"/>
      <c r="BGH277" s="14"/>
      <c r="BGI277" s="14"/>
      <c r="BGJ277" s="14"/>
      <c r="BGK277" s="14"/>
      <c r="BGL277" s="14"/>
      <c r="BGM277" s="14"/>
      <c r="BGN277" s="14"/>
      <c r="BGO277" s="14"/>
      <c r="BGP277" s="14"/>
      <c r="BGQ277" s="14"/>
      <c r="BGR277" s="14"/>
      <c r="BGS277" s="14"/>
      <c r="BGT277" s="14"/>
      <c r="BGU277" s="14"/>
      <c r="BGV277" s="14"/>
      <c r="BGW277" s="14"/>
      <c r="BGX277" s="14"/>
      <c r="BGY277" s="14"/>
      <c r="BGZ277" s="14"/>
      <c r="BHA277" s="14"/>
      <c r="BHB277" s="14"/>
      <c r="BHC277" s="14"/>
      <c r="BHD277" s="14"/>
      <c r="BHE277" s="14"/>
      <c r="BHF277" s="14"/>
      <c r="BHG277" s="14"/>
      <c r="BHH277" s="14"/>
      <c r="BHI277" s="14"/>
      <c r="BHJ277" s="14"/>
      <c r="BHK277" s="14"/>
      <c r="BHL277" s="14"/>
      <c r="BHM277" s="14"/>
      <c r="BHN277" s="14"/>
      <c r="BHO277" s="14"/>
      <c r="BHP277" s="14"/>
      <c r="BHQ277" s="14"/>
      <c r="BHR277" s="14"/>
      <c r="BHS277" s="14"/>
      <c r="BHT277" s="14"/>
      <c r="BHU277" s="14"/>
      <c r="BHV277" s="14"/>
      <c r="BHW277" s="14"/>
      <c r="BHX277" s="14"/>
      <c r="BHY277" s="14"/>
      <c r="BHZ277" s="14"/>
      <c r="BIA277" s="14"/>
      <c r="BIB277" s="14"/>
      <c r="BIC277" s="14"/>
      <c r="BID277" s="14"/>
      <c r="BIE277" s="14"/>
      <c r="BIF277" s="14"/>
      <c r="BIG277" s="14"/>
      <c r="BIH277" s="14"/>
      <c r="BII277" s="14"/>
      <c r="BIJ277" s="14"/>
      <c r="BIK277" s="14"/>
      <c r="BIL277" s="14"/>
      <c r="BIM277" s="14"/>
      <c r="BIN277" s="14"/>
      <c r="BIO277" s="14"/>
      <c r="BIP277" s="14"/>
      <c r="BIQ277" s="14"/>
      <c r="BIR277" s="14"/>
      <c r="BIS277" s="14"/>
      <c r="BIT277" s="14"/>
      <c r="BIU277" s="14"/>
      <c r="BIV277" s="14"/>
      <c r="BIW277" s="14"/>
      <c r="BIX277" s="14"/>
      <c r="BIY277" s="14"/>
      <c r="BIZ277" s="14"/>
      <c r="BJA277" s="14"/>
      <c r="BJB277" s="14"/>
      <c r="BJC277" s="14"/>
      <c r="BJD277" s="14"/>
      <c r="BJE277" s="14"/>
      <c r="BJF277" s="14"/>
      <c r="BJG277" s="14"/>
      <c r="BJH277" s="14"/>
      <c r="BJI277" s="14"/>
      <c r="BJJ277" s="14"/>
      <c r="BJK277" s="14"/>
      <c r="BJL277" s="14"/>
      <c r="BJM277" s="14"/>
      <c r="BJN277" s="14"/>
      <c r="BJO277" s="14"/>
      <c r="BJP277" s="14"/>
      <c r="BJQ277" s="14"/>
      <c r="BJR277" s="14"/>
      <c r="BJS277" s="14"/>
      <c r="BJT277" s="14"/>
      <c r="BJU277" s="14"/>
      <c r="BJV277" s="14"/>
      <c r="BJW277" s="14"/>
      <c r="BJX277" s="14"/>
      <c r="BJY277" s="14"/>
      <c r="BJZ277" s="14"/>
      <c r="BKA277" s="14"/>
      <c r="BKB277" s="14"/>
      <c r="BKC277" s="14"/>
      <c r="BKD277" s="14"/>
      <c r="BKE277" s="14"/>
      <c r="BKF277" s="14"/>
      <c r="BKG277" s="14"/>
      <c r="BKH277" s="14"/>
      <c r="BKI277" s="14"/>
      <c r="BKJ277" s="14"/>
      <c r="BKK277" s="14"/>
      <c r="BKL277" s="14"/>
      <c r="BKM277" s="14"/>
      <c r="BKN277" s="14"/>
      <c r="BKO277" s="14"/>
      <c r="BKP277" s="14"/>
      <c r="BKQ277" s="14"/>
      <c r="BKR277" s="14"/>
      <c r="BKS277" s="14"/>
      <c r="BKT277" s="14"/>
      <c r="BKU277" s="14"/>
      <c r="BKV277" s="14"/>
      <c r="BKW277" s="14"/>
      <c r="BKX277" s="14"/>
      <c r="BKY277" s="14"/>
      <c r="BKZ277" s="14"/>
      <c r="BLA277" s="14"/>
      <c r="BLB277" s="14"/>
      <c r="BLC277" s="14"/>
      <c r="BLD277" s="14"/>
      <c r="BLE277" s="14"/>
      <c r="BLF277" s="14"/>
      <c r="BLG277" s="14"/>
      <c r="BLH277" s="14"/>
      <c r="BLI277" s="14"/>
      <c r="BLJ277" s="14"/>
      <c r="BLK277" s="14"/>
      <c r="BLL277" s="14"/>
      <c r="BLM277" s="14"/>
      <c r="BLN277" s="14"/>
      <c r="BLO277" s="14"/>
      <c r="BLP277" s="14"/>
      <c r="BLQ277" s="14"/>
      <c r="BLR277" s="14"/>
      <c r="BLS277" s="14"/>
      <c r="BLT277" s="14"/>
      <c r="BLU277" s="14"/>
      <c r="BLV277" s="14"/>
      <c r="BLW277" s="14"/>
      <c r="BLX277" s="14"/>
      <c r="BLY277" s="14"/>
      <c r="BLZ277" s="14"/>
      <c r="BMA277" s="14"/>
      <c r="BMB277" s="14"/>
      <c r="BMC277" s="14"/>
      <c r="BMD277" s="14"/>
      <c r="BME277" s="14"/>
      <c r="BMF277" s="14"/>
      <c r="BMG277" s="14"/>
      <c r="BMH277" s="14"/>
      <c r="BMI277" s="14"/>
      <c r="BMJ277" s="14"/>
      <c r="BMK277" s="14"/>
      <c r="BML277" s="14"/>
      <c r="BMM277" s="14"/>
      <c r="BMN277" s="14"/>
      <c r="BMO277" s="14"/>
      <c r="BMP277" s="14"/>
      <c r="BMQ277" s="14"/>
      <c r="BMR277" s="14"/>
      <c r="BMS277" s="14"/>
      <c r="BMT277" s="14"/>
      <c r="BMU277" s="14"/>
      <c r="BMV277" s="14"/>
      <c r="BMW277" s="14"/>
      <c r="BMX277" s="14"/>
      <c r="BMY277" s="14"/>
      <c r="BMZ277" s="14"/>
      <c r="BNA277" s="14"/>
      <c r="BNB277" s="14"/>
      <c r="BNC277" s="14"/>
      <c r="BND277" s="14"/>
      <c r="BNE277" s="14"/>
      <c r="BNF277" s="14"/>
      <c r="BNG277" s="14"/>
      <c r="BNH277" s="14"/>
      <c r="BNI277" s="14"/>
      <c r="BNJ277" s="14"/>
      <c r="BNK277" s="14"/>
      <c r="BNL277" s="14"/>
      <c r="BNM277" s="14"/>
      <c r="BNN277" s="14"/>
      <c r="BNO277" s="14"/>
      <c r="BNP277" s="14"/>
      <c r="BNQ277" s="14"/>
      <c r="BNR277" s="14"/>
      <c r="BNS277" s="14"/>
      <c r="BNT277" s="14"/>
      <c r="BNU277" s="14"/>
      <c r="BNV277" s="14"/>
      <c r="BNW277" s="14"/>
      <c r="BNX277" s="14"/>
      <c r="BNY277" s="14"/>
      <c r="BNZ277" s="14"/>
      <c r="BOA277" s="14"/>
      <c r="BOB277" s="14"/>
      <c r="BOC277" s="14"/>
      <c r="BOD277" s="14"/>
      <c r="BOE277" s="14"/>
      <c r="BOF277" s="14"/>
      <c r="BOG277" s="14"/>
      <c r="BOH277" s="14"/>
      <c r="BOI277" s="14"/>
      <c r="BOJ277" s="14"/>
      <c r="BOK277" s="14"/>
      <c r="BOL277" s="14"/>
      <c r="BOM277" s="14"/>
      <c r="BON277" s="14"/>
      <c r="BOO277" s="14"/>
      <c r="BOP277" s="14"/>
      <c r="BOQ277" s="14"/>
      <c r="BOR277" s="14"/>
      <c r="BOS277" s="14"/>
      <c r="BOT277" s="14"/>
      <c r="BOU277" s="14"/>
      <c r="BOV277" s="14"/>
      <c r="BOW277" s="14"/>
      <c r="BOX277" s="14"/>
      <c r="BOY277" s="14"/>
      <c r="BOZ277" s="14"/>
      <c r="BPA277" s="14"/>
      <c r="BPB277" s="14"/>
      <c r="BPC277" s="14"/>
      <c r="BPD277" s="14"/>
      <c r="BPE277" s="14"/>
      <c r="BPF277" s="14"/>
      <c r="BPG277" s="14"/>
      <c r="BPH277" s="14"/>
      <c r="BPI277" s="14"/>
      <c r="BPJ277" s="14"/>
      <c r="BPK277" s="14"/>
      <c r="BPL277" s="14"/>
      <c r="BPM277" s="14"/>
      <c r="BPN277" s="14"/>
      <c r="BPO277" s="14"/>
      <c r="BPP277" s="14"/>
      <c r="BPQ277" s="14"/>
      <c r="BPR277" s="14"/>
      <c r="BPS277" s="14"/>
      <c r="BPT277" s="14"/>
      <c r="BPU277" s="14"/>
      <c r="BPV277" s="14"/>
      <c r="BPW277" s="14"/>
      <c r="BPX277" s="14"/>
      <c r="BPY277" s="14"/>
      <c r="BPZ277" s="14"/>
      <c r="BQA277" s="14"/>
      <c r="BQB277" s="14"/>
      <c r="BQC277" s="14"/>
      <c r="BQD277" s="14"/>
      <c r="BQE277" s="14"/>
      <c r="BQF277" s="14"/>
      <c r="BQG277" s="14"/>
      <c r="BQH277" s="14"/>
      <c r="BQI277" s="14"/>
      <c r="BQJ277" s="14"/>
      <c r="BQK277" s="14"/>
      <c r="BQL277" s="14"/>
      <c r="BQM277" s="14"/>
      <c r="BQN277" s="14"/>
      <c r="BQO277" s="14"/>
      <c r="BQP277" s="14"/>
      <c r="BQQ277" s="14"/>
      <c r="BQR277" s="14"/>
      <c r="BQS277" s="14"/>
      <c r="BQT277" s="14"/>
      <c r="BQU277" s="14"/>
      <c r="BQV277" s="14"/>
      <c r="BQW277" s="14"/>
      <c r="BQX277" s="14"/>
      <c r="BQY277" s="14"/>
      <c r="BQZ277" s="14"/>
      <c r="BRA277" s="14"/>
      <c r="BRB277" s="14"/>
      <c r="BRC277" s="14"/>
      <c r="BRD277" s="14"/>
      <c r="BRE277" s="14"/>
      <c r="BRF277" s="14"/>
      <c r="BRG277" s="14"/>
      <c r="BRH277" s="14"/>
      <c r="BRI277" s="14"/>
      <c r="BRJ277" s="14"/>
      <c r="BRK277" s="14"/>
      <c r="BRL277" s="14"/>
      <c r="BRM277" s="14"/>
      <c r="BRN277" s="14"/>
      <c r="BRO277" s="14"/>
      <c r="BRP277" s="14"/>
      <c r="BRQ277" s="14"/>
      <c r="BRR277" s="14"/>
      <c r="BRS277" s="14"/>
      <c r="BRT277" s="14"/>
      <c r="BRU277" s="14"/>
      <c r="BRV277" s="14"/>
      <c r="BRW277" s="14"/>
      <c r="BRX277" s="14"/>
      <c r="BRY277" s="14"/>
      <c r="BRZ277" s="14"/>
      <c r="BSA277" s="14"/>
      <c r="BSB277" s="14"/>
      <c r="BSC277" s="14"/>
      <c r="BSD277" s="14"/>
      <c r="BSE277" s="14"/>
      <c r="BSF277" s="14"/>
      <c r="BSG277" s="14"/>
      <c r="BSH277" s="14"/>
      <c r="BSI277" s="14"/>
      <c r="BSJ277" s="14"/>
      <c r="BSK277" s="14"/>
      <c r="BSL277" s="14"/>
      <c r="BSM277" s="14"/>
      <c r="BSN277" s="14"/>
      <c r="BSO277" s="14"/>
      <c r="BSP277" s="14"/>
      <c r="BSQ277" s="14"/>
      <c r="BSR277" s="14"/>
      <c r="BSS277" s="14"/>
      <c r="BST277" s="14"/>
      <c r="BSU277" s="14"/>
      <c r="BSV277" s="14"/>
      <c r="BSW277" s="14"/>
      <c r="BSX277" s="14"/>
      <c r="BSY277" s="14"/>
      <c r="BSZ277" s="14"/>
      <c r="BTA277" s="14"/>
      <c r="BTB277" s="14"/>
      <c r="BTC277" s="14"/>
      <c r="BTD277" s="14"/>
      <c r="BTE277" s="14"/>
      <c r="BTF277" s="14"/>
      <c r="BTG277" s="14"/>
      <c r="BTH277" s="14"/>
      <c r="BTI277" s="14"/>
      <c r="BTJ277" s="14"/>
      <c r="BTK277" s="14"/>
      <c r="BTL277" s="14"/>
      <c r="BTM277" s="14"/>
      <c r="BTN277" s="14"/>
      <c r="BTO277" s="14"/>
      <c r="BTP277" s="14"/>
      <c r="BTQ277" s="14"/>
      <c r="BTR277" s="14"/>
      <c r="BTS277" s="14"/>
      <c r="BTT277" s="14"/>
      <c r="BTU277" s="14"/>
      <c r="BTV277" s="14"/>
      <c r="BTW277" s="14"/>
      <c r="BTX277" s="14"/>
      <c r="BTY277" s="14"/>
      <c r="BTZ277" s="14"/>
      <c r="BUA277" s="14"/>
      <c r="BUB277" s="14"/>
      <c r="BUC277" s="14"/>
      <c r="BUD277" s="14"/>
      <c r="BUE277" s="14"/>
      <c r="BUF277" s="14"/>
      <c r="BUG277" s="14"/>
      <c r="BUH277" s="14"/>
      <c r="BUI277" s="14"/>
      <c r="BUJ277" s="14"/>
      <c r="BUK277" s="14"/>
      <c r="BUL277" s="14"/>
      <c r="BUM277" s="14"/>
      <c r="BUN277" s="14"/>
      <c r="BUO277" s="14"/>
      <c r="BUP277" s="14"/>
      <c r="BUQ277" s="14"/>
      <c r="BUR277" s="14"/>
      <c r="BUS277" s="14"/>
      <c r="BUT277" s="14"/>
      <c r="BUU277" s="14"/>
      <c r="BUV277" s="14"/>
      <c r="BUW277" s="14"/>
      <c r="BUX277" s="14"/>
      <c r="BUY277" s="14"/>
      <c r="BUZ277" s="14"/>
      <c r="BVA277" s="14"/>
      <c r="BVB277" s="14"/>
      <c r="BVC277" s="14"/>
      <c r="BVD277" s="14"/>
      <c r="BVE277" s="14"/>
      <c r="BVF277" s="14"/>
      <c r="BVG277" s="14"/>
      <c r="BVH277" s="14"/>
      <c r="BVI277" s="14"/>
      <c r="BVJ277" s="14"/>
      <c r="BVK277" s="14"/>
      <c r="BVL277" s="14"/>
      <c r="BVM277" s="14"/>
      <c r="BVN277" s="14"/>
      <c r="BVO277" s="14"/>
      <c r="BVP277" s="14"/>
      <c r="BVQ277" s="14"/>
      <c r="BVR277" s="14"/>
      <c r="BVS277" s="14"/>
      <c r="BVT277" s="14"/>
      <c r="BVU277" s="14"/>
      <c r="BVV277" s="14"/>
      <c r="BVW277" s="14"/>
      <c r="BVX277" s="14"/>
      <c r="BVY277" s="14"/>
      <c r="BVZ277" s="14"/>
      <c r="BWA277" s="14"/>
      <c r="BWB277" s="14"/>
      <c r="BWC277" s="14"/>
      <c r="BWD277" s="14"/>
      <c r="BWE277" s="14"/>
      <c r="BWF277" s="14"/>
      <c r="BWG277" s="14"/>
      <c r="BWH277" s="14"/>
      <c r="BWI277" s="14"/>
      <c r="BWJ277" s="14"/>
      <c r="BWK277" s="14"/>
      <c r="BWL277" s="14"/>
      <c r="BWM277" s="14"/>
      <c r="BWN277" s="14"/>
      <c r="BWO277" s="14"/>
      <c r="BWP277" s="14"/>
      <c r="BWQ277" s="14"/>
      <c r="BWR277" s="14"/>
      <c r="BWS277" s="14"/>
      <c r="BWT277" s="14"/>
      <c r="BWU277" s="14"/>
      <c r="BWV277" s="14"/>
      <c r="BWW277" s="14"/>
      <c r="BWX277" s="14"/>
      <c r="BWY277" s="14"/>
      <c r="BWZ277" s="14"/>
      <c r="BXA277" s="14"/>
      <c r="BXB277" s="14"/>
      <c r="BXC277" s="14"/>
      <c r="BXD277" s="14"/>
      <c r="BXE277" s="14"/>
      <c r="BXF277" s="14"/>
      <c r="BXG277" s="14"/>
      <c r="BXH277" s="14"/>
      <c r="BXI277" s="14"/>
      <c r="BXJ277" s="14"/>
      <c r="BXK277" s="14"/>
      <c r="BXL277" s="14"/>
      <c r="BXM277" s="14"/>
      <c r="BXN277" s="14"/>
      <c r="BXO277" s="14"/>
      <c r="BXP277" s="14"/>
      <c r="BXQ277" s="14"/>
      <c r="BXR277" s="14"/>
      <c r="BXS277" s="14"/>
      <c r="BXT277" s="14"/>
      <c r="BXU277" s="14"/>
      <c r="BXV277" s="14"/>
      <c r="BXW277" s="14"/>
      <c r="BXX277" s="14"/>
      <c r="BXY277" s="14"/>
      <c r="BXZ277" s="14"/>
      <c r="BYA277" s="14"/>
      <c r="BYB277" s="14"/>
      <c r="BYC277" s="14"/>
      <c r="BYD277" s="14"/>
      <c r="BYE277" s="14"/>
      <c r="BYF277" s="14"/>
      <c r="BYG277" s="14"/>
      <c r="BYH277" s="14"/>
      <c r="BYI277" s="14"/>
      <c r="BYJ277" s="14"/>
      <c r="BYK277" s="14"/>
      <c r="BYL277" s="14"/>
      <c r="BYM277" s="14"/>
      <c r="BYN277" s="14"/>
      <c r="BYO277" s="14"/>
      <c r="BYP277" s="14"/>
      <c r="BYQ277" s="14"/>
      <c r="BYR277" s="14"/>
      <c r="BYS277" s="14"/>
      <c r="BYT277" s="14"/>
      <c r="BYU277" s="14"/>
      <c r="BYV277" s="14"/>
      <c r="BYW277" s="14"/>
      <c r="BYX277" s="14"/>
      <c r="BYY277" s="14"/>
      <c r="BYZ277" s="14"/>
      <c r="BZA277" s="14"/>
      <c r="BZB277" s="14"/>
      <c r="BZC277" s="14"/>
      <c r="BZD277" s="14"/>
      <c r="BZE277" s="14"/>
      <c r="BZF277" s="14"/>
      <c r="BZG277" s="14"/>
      <c r="BZH277" s="14"/>
      <c r="BZI277" s="14"/>
      <c r="BZJ277" s="14"/>
      <c r="BZK277" s="14"/>
      <c r="BZL277" s="14"/>
      <c r="BZM277" s="14"/>
      <c r="BZN277" s="14"/>
      <c r="BZO277" s="14"/>
      <c r="BZP277" s="14"/>
      <c r="BZQ277" s="14"/>
      <c r="BZR277" s="14"/>
      <c r="BZS277" s="14"/>
      <c r="BZT277" s="14"/>
      <c r="BZU277" s="14"/>
      <c r="BZV277" s="14"/>
      <c r="BZW277" s="14"/>
      <c r="BZX277" s="14"/>
      <c r="BZY277" s="14"/>
      <c r="BZZ277" s="14"/>
      <c r="CAA277" s="14"/>
      <c r="CAB277" s="14"/>
      <c r="CAC277" s="14"/>
      <c r="CAD277" s="14"/>
      <c r="CAE277" s="14"/>
      <c r="CAF277" s="14"/>
      <c r="CAG277" s="14"/>
      <c r="CAH277" s="14"/>
      <c r="CAI277" s="14"/>
      <c r="CAJ277" s="14"/>
      <c r="CAK277" s="14"/>
      <c r="CAL277" s="14"/>
      <c r="CAM277" s="14"/>
      <c r="CAN277" s="14"/>
      <c r="CAO277" s="14"/>
      <c r="CAP277" s="14"/>
      <c r="CAQ277" s="14"/>
      <c r="CAR277" s="14"/>
      <c r="CAS277" s="14"/>
      <c r="CAT277" s="14"/>
      <c r="CAU277" s="14"/>
      <c r="CAV277" s="14"/>
      <c r="CAW277" s="14"/>
      <c r="CAX277" s="14"/>
      <c r="CAY277" s="14"/>
      <c r="CAZ277" s="14"/>
      <c r="CBA277" s="14"/>
      <c r="CBB277" s="14"/>
      <c r="CBC277" s="14"/>
      <c r="CBD277" s="14"/>
      <c r="CBE277" s="14"/>
      <c r="CBF277" s="14"/>
      <c r="CBG277" s="14"/>
      <c r="CBH277" s="14"/>
      <c r="CBI277" s="14"/>
      <c r="CBJ277" s="14"/>
      <c r="CBK277" s="14"/>
      <c r="CBL277" s="14"/>
      <c r="CBM277" s="14"/>
      <c r="CBN277" s="14"/>
      <c r="CBO277" s="14"/>
      <c r="CBP277" s="14"/>
      <c r="CBQ277" s="14"/>
      <c r="CBR277" s="14"/>
      <c r="CBS277" s="14"/>
      <c r="CBT277" s="14"/>
      <c r="CBU277" s="14"/>
      <c r="CBV277" s="14"/>
      <c r="CBW277" s="14"/>
      <c r="CBX277" s="14"/>
      <c r="CBY277" s="14"/>
      <c r="CBZ277" s="14"/>
      <c r="CCA277" s="14"/>
      <c r="CCB277" s="14"/>
      <c r="CCC277" s="14"/>
      <c r="CCD277" s="14"/>
      <c r="CCE277" s="14"/>
      <c r="CCF277" s="14"/>
      <c r="CCG277" s="14"/>
      <c r="CCH277" s="14"/>
      <c r="CCI277" s="14"/>
      <c r="CCJ277" s="14"/>
      <c r="CCK277" s="14"/>
      <c r="CCL277" s="14"/>
      <c r="CCM277" s="14"/>
      <c r="CCN277" s="14"/>
      <c r="CCO277" s="14"/>
      <c r="CCP277" s="14"/>
      <c r="CCQ277" s="14"/>
      <c r="CCR277" s="14"/>
      <c r="CCS277" s="14"/>
      <c r="CCT277" s="14"/>
      <c r="CCU277" s="14"/>
      <c r="CCV277" s="14"/>
      <c r="CCW277" s="14"/>
      <c r="CCX277" s="14"/>
      <c r="CCY277" s="14"/>
      <c r="CCZ277" s="14"/>
      <c r="CDA277" s="14"/>
      <c r="CDB277" s="14"/>
      <c r="CDC277" s="14"/>
      <c r="CDD277" s="14"/>
      <c r="CDE277" s="14"/>
      <c r="CDF277" s="14"/>
      <c r="CDG277" s="14"/>
      <c r="CDH277" s="14"/>
      <c r="CDI277" s="14"/>
      <c r="CDJ277" s="14"/>
      <c r="CDK277" s="14"/>
      <c r="CDL277" s="14"/>
      <c r="CDM277" s="14"/>
      <c r="CDN277" s="14"/>
      <c r="CDO277" s="14"/>
      <c r="CDP277" s="14"/>
      <c r="CDQ277" s="14"/>
      <c r="CDR277" s="14"/>
      <c r="CDS277" s="14"/>
      <c r="CDT277" s="14"/>
      <c r="CDU277" s="14"/>
      <c r="CDV277" s="14"/>
      <c r="CDW277" s="14"/>
      <c r="CDX277" s="14"/>
      <c r="CDY277" s="14"/>
      <c r="CDZ277" s="14"/>
      <c r="CEA277" s="14"/>
      <c r="CEB277" s="14"/>
      <c r="CEC277" s="14"/>
      <c r="CED277" s="14"/>
      <c r="CEE277" s="14"/>
      <c r="CEF277" s="14"/>
      <c r="CEG277" s="14"/>
      <c r="CEH277" s="14"/>
      <c r="CEI277" s="14"/>
      <c r="CEJ277" s="14"/>
      <c r="CEK277" s="14"/>
      <c r="CEL277" s="14"/>
      <c r="CEM277" s="14"/>
      <c r="CEN277" s="14"/>
      <c r="CEO277" s="14"/>
      <c r="CEP277" s="14"/>
      <c r="CEQ277" s="14"/>
      <c r="CER277" s="14"/>
      <c r="CES277" s="14"/>
      <c r="CET277" s="14"/>
      <c r="CEU277" s="14"/>
      <c r="CEV277" s="14"/>
      <c r="CEW277" s="14"/>
      <c r="CEX277" s="14"/>
      <c r="CEY277" s="14"/>
      <c r="CEZ277" s="14"/>
      <c r="CFA277" s="14"/>
      <c r="CFB277" s="14"/>
      <c r="CFC277" s="14"/>
      <c r="CFD277" s="14"/>
      <c r="CFE277" s="14"/>
      <c r="CFF277" s="14"/>
      <c r="CFG277" s="14"/>
      <c r="CFH277" s="14"/>
      <c r="CFI277" s="14"/>
      <c r="CFJ277" s="14"/>
      <c r="CFK277" s="14"/>
      <c r="CFL277" s="14"/>
      <c r="CFM277" s="14"/>
      <c r="CFN277" s="14"/>
      <c r="CFO277" s="14"/>
      <c r="CFP277" s="14"/>
      <c r="CFQ277" s="14"/>
      <c r="CFR277" s="14"/>
      <c r="CFS277" s="14"/>
      <c r="CFT277" s="14"/>
      <c r="CFU277" s="14"/>
      <c r="CFV277" s="14"/>
      <c r="CFW277" s="14"/>
      <c r="CFX277" s="14"/>
      <c r="CFY277" s="14"/>
      <c r="CFZ277" s="14"/>
      <c r="CGA277" s="14"/>
      <c r="CGB277" s="14"/>
      <c r="CGC277" s="14"/>
      <c r="CGD277" s="14"/>
      <c r="CGE277" s="14"/>
      <c r="CGF277" s="14"/>
      <c r="CGG277" s="14"/>
      <c r="CGH277" s="14"/>
      <c r="CGI277" s="14"/>
      <c r="CGJ277" s="14"/>
      <c r="CGK277" s="14"/>
      <c r="CGL277" s="14"/>
      <c r="CGM277" s="14"/>
      <c r="CGN277" s="14"/>
      <c r="CGO277" s="14"/>
      <c r="CGP277" s="14"/>
      <c r="CGQ277" s="14"/>
      <c r="CGR277" s="14"/>
      <c r="CGS277" s="14"/>
      <c r="CGT277" s="14"/>
      <c r="CGU277" s="14"/>
      <c r="CGV277" s="14"/>
      <c r="CGW277" s="14"/>
      <c r="CGX277" s="14"/>
      <c r="CGY277" s="14"/>
      <c r="CGZ277" s="14"/>
      <c r="CHA277" s="14"/>
      <c r="CHB277" s="14"/>
      <c r="CHC277" s="14"/>
      <c r="CHD277" s="14"/>
      <c r="CHE277" s="14"/>
      <c r="CHF277" s="14"/>
      <c r="CHG277" s="14"/>
      <c r="CHH277" s="14"/>
      <c r="CHI277" s="14"/>
      <c r="CHJ277" s="14"/>
      <c r="CHK277" s="14"/>
      <c r="CHL277" s="14"/>
      <c r="CHM277" s="14"/>
      <c r="CHN277" s="14"/>
      <c r="CHO277" s="14"/>
      <c r="CHP277" s="14"/>
      <c r="CHQ277" s="14"/>
      <c r="CHR277" s="14"/>
      <c r="CHS277" s="14"/>
      <c r="CHT277" s="14"/>
      <c r="CHU277" s="14"/>
      <c r="CHV277" s="14"/>
      <c r="CHW277" s="14"/>
      <c r="CHX277" s="14"/>
      <c r="CHY277" s="14"/>
      <c r="CHZ277" s="14"/>
      <c r="CIA277" s="14"/>
      <c r="CIB277" s="14"/>
      <c r="CIC277" s="14"/>
      <c r="CID277" s="14"/>
      <c r="CIE277" s="14"/>
      <c r="CIF277" s="14"/>
      <c r="CIG277" s="14"/>
      <c r="CIH277" s="14"/>
      <c r="CII277" s="14"/>
      <c r="CIJ277" s="14"/>
      <c r="CIK277" s="14"/>
      <c r="CIL277" s="14"/>
      <c r="CIM277" s="14"/>
      <c r="CIN277" s="14"/>
      <c r="CIO277" s="14"/>
      <c r="CIP277" s="14"/>
      <c r="CIQ277" s="14"/>
      <c r="CIR277" s="14"/>
      <c r="CIS277" s="14"/>
      <c r="CIT277" s="14"/>
      <c r="CIU277" s="14"/>
      <c r="CIV277" s="14"/>
      <c r="CIW277" s="14"/>
      <c r="CIX277" s="14"/>
      <c r="CIY277" s="14"/>
      <c r="CIZ277" s="14"/>
      <c r="CJA277" s="14"/>
      <c r="CJB277" s="14"/>
      <c r="CJC277" s="14"/>
      <c r="CJD277" s="14"/>
      <c r="CJE277" s="14"/>
      <c r="CJF277" s="14"/>
      <c r="CJG277" s="14"/>
      <c r="CJH277" s="14"/>
      <c r="CJI277" s="14"/>
      <c r="CJJ277" s="14"/>
      <c r="CJK277" s="14"/>
      <c r="CJL277" s="14"/>
      <c r="CJM277" s="14"/>
      <c r="CJN277" s="14"/>
      <c r="CJO277" s="14"/>
      <c r="CJP277" s="14"/>
      <c r="CJQ277" s="14"/>
      <c r="CJR277" s="14"/>
      <c r="CJS277" s="14"/>
      <c r="CJT277" s="14"/>
      <c r="CJU277" s="14"/>
      <c r="CJV277" s="14"/>
      <c r="CJW277" s="14"/>
      <c r="CJX277" s="14"/>
      <c r="CJY277" s="14"/>
      <c r="CJZ277" s="14"/>
      <c r="CKA277" s="14"/>
      <c r="CKB277" s="14"/>
      <c r="CKC277" s="14"/>
      <c r="CKD277" s="14"/>
      <c r="CKE277" s="14"/>
      <c r="CKF277" s="14"/>
      <c r="CKG277" s="14"/>
      <c r="CKH277" s="14"/>
      <c r="CKI277" s="14"/>
      <c r="CKJ277" s="14"/>
      <c r="CKK277" s="14"/>
      <c r="CKL277" s="14"/>
      <c r="CKM277" s="14"/>
      <c r="CKN277" s="14"/>
      <c r="CKO277" s="14"/>
      <c r="CKP277" s="14"/>
      <c r="CKQ277" s="14"/>
      <c r="CKR277" s="14"/>
      <c r="CKS277" s="14"/>
      <c r="CKT277" s="14"/>
      <c r="CKU277" s="14"/>
      <c r="CKV277" s="14"/>
      <c r="CKW277" s="14"/>
      <c r="CKX277" s="14"/>
      <c r="CKY277" s="14"/>
      <c r="CKZ277" s="14"/>
      <c r="CLA277" s="14"/>
      <c r="CLB277" s="14"/>
      <c r="CLC277" s="14"/>
      <c r="CLD277" s="14"/>
      <c r="CLE277" s="14"/>
      <c r="CLF277" s="14"/>
      <c r="CLG277" s="14"/>
      <c r="CLH277" s="14"/>
      <c r="CLI277" s="14"/>
      <c r="CLJ277" s="14"/>
      <c r="CLK277" s="14"/>
      <c r="CLL277" s="14"/>
      <c r="CLM277" s="14"/>
      <c r="CLN277" s="14"/>
      <c r="CLO277" s="14"/>
      <c r="CLP277" s="14"/>
      <c r="CLQ277" s="14"/>
      <c r="CLR277" s="14"/>
      <c r="CLS277" s="14"/>
      <c r="CLT277" s="14"/>
      <c r="CLU277" s="14"/>
      <c r="CLV277" s="14"/>
      <c r="CLW277" s="14"/>
      <c r="CLX277" s="14"/>
      <c r="CLY277" s="14"/>
      <c r="CLZ277" s="14"/>
      <c r="CMA277" s="14"/>
      <c r="CMB277" s="14"/>
      <c r="CMC277" s="14"/>
      <c r="CMD277" s="14"/>
      <c r="CME277" s="14"/>
      <c r="CMF277" s="14"/>
      <c r="CMG277" s="14"/>
      <c r="CMH277" s="14"/>
      <c r="CMI277" s="14"/>
      <c r="CMJ277" s="14"/>
      <c r="CMK277" s="14"/>
      <c r="CML277" s="14"/>
      <c r="CMM277" s="14"/>
      <c r="CMN277" s="14"/>
      <c r="CMO277" s="14"/>
      <c r="CMP277" s="14"/>
      <c r="CMQ277" s="14"/>
      <c r="CMR277" s="14"/>
      <c r="CMS277" s="14"/>
      <c r="CMT277" s="14"/>
      <c r="CMU277" s="14"/>
      <c r="CMV277" s="14"/>
      <c r="CMW277" s="14"/>
      <c r="CMX277" s="14"/>
      <c r="CMY277" s="14"/>
      <c r="CMZ277" s="14"/>
      <c r="CNA277" s="14"/>
      <c r="CNB277" s="14"/>
      <c r="CNC277" s="14"/>
      <c r="CND277" s="14"/>
      <c r="CNE277" s="14"/>
      <c r="CNF277" s="14"/>
      <c r="CNG277" s="14"/>
      <c r="CNH277" s="14"/>
      <c r="CNI277" s="14"/>
      <c r="CNJ277" s="14"/>
      <c r="CNK277" s="14"/>
      <c r="CNL277" s="14"/>
      <c r="CNM277" s="14"/>
      <c r="CNN277" s="14"/>
      <c r="CNO277" s="14"/>
      <c r="CNP277" s="14"/>
      <c r="CNQ277" s="14"/>
      <c r="CNR277" s="14"/>
      <c r="CNS277" s="14"/>
      <c r="CNT277" s="14"/>
      <c r="CNU277" s="14"/>
      <c r="CNV277" s="14"/>
      <c r="CNW277" s="14"/>
      <c r="CNX277" s="14"/>
      <c r="CNY277" s="14"/>
      <c r="CNZ277" s="14"/>
      <c r="COA277" s="14"/>
      <c r="COB277" s="14"/>
      <c r="COC277" s="14"/>
      <c r="COD277" s="14"/>
      <c r="COE277" s="14"/>
      <c r="COF277" s="14"/>
      <c r="COG277" s="14"/>
      <c r="COH277" s="14"/>
      <c r="COI277" s="14"/>
      <c r="COJ277" s="14"/>
      <c r="COK277" s="14"/>
      <c r="COL277" s="14"/>
      <c r="COM277" s="14"/>
      <c r="CON277" s="14"/>
      <c r="COO277" s="14"/>
      <c r="COP277" s="14"/>
      <c r="COQ277" s="14"/>
      <c r="COR277" s="14"/>
      <c r="COS277" s="14"/>
      <c r="COT277" s="14"/>
      <c r="COU277" s="14"/>
      <c r="COV277" s="14"/>
      <c r="COW277" s="14"/>
      <c r="COX277" s="14"/>
      <c r="COY277" s="14"/>
      <c r="COZ277" s="14"/>
      <c r="CPA277" s="14"/>
      <c r="CPB277" s="14"/>
      <c r="CPC277" s="14"/>
      <c r="CPD277" s="14"/>
      <c r="CPE277" s="14"/>
      <c r="CPF277" s="14"/>
      <c r="CPG277" s="14"/>
      <c r="CPH277" s="14"/>
      <c r="CPI277" s="14"/>
      <c r="CPJ277" s="14"/>
      <c r="CPK277" s="14"/>
      <c r="CPL277" s="14"/>
      <c r="CPM277" s="14"/>
      <c r="CPN277" s="14"/>
      <c r="CPO277" s="14"/>
      <c r="CPP277" s="14"/>
      <c r="CPQ277" s="14"/>
      <c r="CPR277" s="14"/>
      <c r="CPS277" s="14"/>
      <c r="CPT277" s="14"/>
      <c r="CPU277" s="14"/>
      <c r="CPV277" s="14"/>
      <c r="CPW277" s="14"/>
      <c r="CPX277" s="14"/>
      <c r="CPY277" s="14"/>
      <c r="CPZ277" s="14"/>
      <c r="CQA277" s="14"/>
      <c r="CQB277" s="14"/>
      <c r="CQC277" s="14"/>
      <c r="CQD277" s="14"/>
      <c r="CQE277" s="14"/>
      <c r="CQF277" s="14"/>
      <c r="CQG277" s="14"/>
      <c r="CQH277" s="14"/>
      <c r="CQI277" s="14"/>
      <c r="CQJ277" s="14"/>
      <c r="CQK277" s="14"/>
      <c r="CQL277" s="14"/>
      <c r="CQM277" s="14"/>
      <c r="CQN277" s="14"/>
      <c r="CQO277" s="14"/>
      <c r="CQP277" s="14"/>
      <c r="CQQ277" s="14"/>
      <c r="CQR277" s="14"/>
      <c r="CQS277" s="14"/>
      <c r="CQT277" s="14"/>
      <c r="CQU277" s="14"/>
      <c r="CQV277" s="14"/>
      <c r="CQW277" s="14"/>
      <c r="CQX277" s="14"/>
      <c r="CQY277" s="14"/>
      <c r="CQZ277" s="14"/>
      <c r="CRA277" s="14"/>
      <c r="CRB277" s="14"/>
      <c r="CRC277" s="14"/>
      <c r="CRD277" s="14"/>
      <c r="CRE277" s="14"/>
      <c r="CRF277" s="14"/>
      <c r="CRG277" s="14"/>
      <c r="CRH277" s="14"/>
      <c r="CRI277" s="14"/>
      <c r="CRJ277" s="14"/>
      <c r="CRK277" s="14"/>
      <c r="CRL277" s="14"/>
      <c r="CRM277" s="14"/>
      <c r="CRN277" s="14"/>
      <c r="CRO277" s="14"/>
      <c r="CRP277" s="14"/>
      <c r="CRQ277" s="14"/>
      <c r="CRR277" s="14"/>
      <c r="CRS277" s="14"/>
      <c r="CRT277" s="14"/>
      <c r="CRU277" s="14"/>
      <c r="CRV277" s="14"/>
      <c r="CRW277" s="14"/>
      <c r="CRX277" s="14"/>
      <c r="CRY277" s="14"/>
      <c r="CRZ277" s="14"/>
      <c r="CSA277" s="14"/>
      <c r="CSB277" s="14"/>
      <c r="CSC277" s="14"/>
      <c r="CSD277" s="14"/>
      <c r="CSE277" s="14"/>
      <c r="CSF277" s="14"/>
      <c r="CSG277" s="14"/>
      <c r="CSH277" s="14"/>
      <c r="CSI277" s="14"/>
      <c r="CSJ277" s="14"/>
      <c r="CSK277" s="14"/>
      <c r="CSL277" s="14"/>
      <c r="CSM277" s="14"/>
      <c r="CSN277" s="14"/>
      <c r="CSO277" s="14"/>
      <c r="CSP277" s="14"/>
      <c r="CSQ277" s="14"/>
      <c r="CSR277" s="14"/>
      <c r="CSS277" s="14"/>
      <c r="CST277" s="14"/>
      <c r="CSU277" s="14"/>
      <c r="CSV277" s="14"/>
      <c r="CSW277" s="14"/>
      <c r="CSX277" s="14"/>
      <c r="CSY277" s="14"/>
      <c r="CSZ277" s="14"/>
      <c r="CTA277" s="14"/>
      <c r="CTB277" s="14"/>
      <c r="CTC277" s="14"/>
      <c r="CTD277" s="14"/>
      <c r="CTE277" s="14"/>
      <c r="CTF277" s="14"/>
      <c r="CTG277" s="14"/>
      <c r="CTH277" s="14"/>
      <c r="CTI277" s="14"/>
      <c r="CTJ277" s="14"/>
      <c r="CTK277" s="14"/>
      <c r="CTL277" s="14"/>
      <c r="CTM277" s="14"/>
      <c r="CTN277" s="14"/>
      <c r="CTO277" s="14"/>
      <c r="CTP277" s="14"/>
      <c r="CTQ277" s="14"/>
      <c r="CTR277" s="14"/>
      <c r="CTS277" s="14"/>
      <c r="CTT277" s="14"/>
      <c r="CTU277" s="14"/>
      <c r="CTV277" s="14"/>
      <c r="CTW277" s="14"/>
      <c r="CTX277" s="14"/>
      <c r="CTY277" s="14"/>
      <c r="CTZ277" s="14"/>
      <c r="CUA277" s="14"/>
      <c r="CUB277" s="14"/>
      <c r="CUC277" s="14"/>
      <c r="CUD277" s="14"/>
      <c r="CUE277" s="14"/>
      <c r="CUF277" s="14"/>
      <c r="CUG277" s="14"/>
      <c r="CUH277" s="14"/>
      <c r="CUI277" s="14"/>
      <c r="CUJ277" s="14"/>
      <c r="CUK277" s="14"/>
      <c r="CUL277" s="14"/>
      <c r="CUM277" s="14"/>
      <c r="CUN277" s="14"/>
      <c r="CUO277" s="14"/>
      <c r="CUP277" s="14"/>
      <c r="CUQ277" s="14"/>
      <c r="CUR277" s="14"/>
      <c r="CUS277" s="14"/>
      <c r="CUT277" s="14"/>
      <c r="CUU277" s="14"/>
      <c r="CUV277" s="14"/>
      <c r="CUW277" s="14"/>
      <c r="CUX277" s="14"/>
      <c r="CUY277" s="14"/>
      <c r="CUZ277" s="14"/>
      <c r="CVA277" s="14"/>
      <c r="CVB277" s="14"/>
      <c r="CVC277" s="14"/>
      <c r="CVD277" s="14"/>
      <c r="CVE277" s="14"/>
      <c r="CVF277" s="14"/>
      <c r="CVG277" s="14"/>
      <c r="CVH277" s="14"/>
      <c r="CVI277" s="14"/>
      <c r="CVJ277" s="14"/>
      <c r="CVK277" s="14"/>
      <c r="CVL277" s="14"/>
      <c r="CVM277" s="14"/>
      <c r="CVN277" s="14"/>
      <c r="CVO277" s="14"/>
      <c r="CVP277" s="14"/>
      <c r="CVQ277" s="14"/>
      <c r="CVR277" s="14"/>
      <c r="CVS277" s="14"/>
      <c r="CVT277" s="14"/>
      <c r="CVU277" s="14"/>
      <c r="CVV277" s="14"/>
      <c r="CVW277" s="14"/>
      <c r="CVX277" s="14"/>
      <c r="CVY277" s="14"/>
      <c r="CVZ277" s="14"/>
      <c r="CWA277" s="14"/>
      <c r="CWB277" s="14"/>
      <c r="CWC277" s="14"/>
      <c r="CWD277" s="14"/>
      <c r="CWE277" s="14"/>
      <c r="CWF277" s="14"/>
      <c r="CWG277" s="14"/>
      <c r="CWH277" s="14"/>
      <c r="CWI277" s="14"/>
      <c r="CWJ277" s="14"/>
      <c r="CWK277" s="14"/>
      <c r="CWL277" s="14"/>
      <c r="CWM277" s="14"/>
      <c r="CWN277" s="14"/>
      <c r="CWO277" s="14"/>
      <c r="CWP277" s="14"/>
      <c r="CWQ277" s="14"/>
      <c r="CWR277" s="14"/>
      <c r="CWS277" s="14"/>
      <c r="CWT277" s="14"/>
      <c r="CWU277" s="14"/>
      <c r="CWV277" s="14"/>
      <c r="CWW277" s="14"/>
      <c r="CWX277" s="14"/>
      <c r="CWY277" s="14"/>
      <c r="CWZ277" s="14"/>
      <c r="CXA277" s="14"/>
      <c r="CXB277" s="14"/>
      <c r="CXC277" s="14"/>
      <c r="CXD277" s="14"/>
      <c r="CXE277" s="14"/>
      <c r="CXF277" s="14"/>
      <c r="CXG277" s="14"/>
      <c r="CXH277" s="14"/>
      <c r="CXI277" s="14"/>
      <c r="CXJ277" s="14"/>
      <c r="CXK277" s="14"/>
      <c r="CXL277" s="14"/>
      <c r="CXM277" s="14"/>
      <c r="CXN277" s="14"/>
      <c r="CXO277" s="14"/>
      <c r="CXP277" s="14"/>
      <c r="CXQ277" s="14"/>
      <c r="CXR277" s="14"/>
      <c r="CXS277" s="14"/>
      <c r="CXT277" s="14"/>
      <c r="CXU277" s="14"/>
      <c r="CXV277" s="14"/>
      <c r="CXW277" s="14"/>
      <c r="CXX277" s="14"/>
      <c r="CXY277" s="14"/>
      <c r="CXZ277" s="14"/>
      <c r="CYA277" s="14"/>
      <c r="CYB277" s="14"/>
      <c r="CYC277" s="14"/>
      <c r="CYD277" s="14"/>
      <c r="CYE277" s="14"/>
      <c r="CYF277" s="14"/>
      <c r="CYG277" s="14"/>
      <c r="CYH277" s="14"/>
      <c r="CYI277" s="14"/>
      <c r="CYJ277" s="14"/>
      <c r="CYK277" s="14"/>
      <c r="CYL277" s="14"/>
      <c r="CYM277" s="14"/>
      <c r="CYN277" s="14"/>
      <c r="CYO277" s="14"/>
      <c r="CYP277" s="14"/>
      <c r="CYQ277" s="14"/>
      <c r="CYR277" s="14"/>
      <c r="CYS277" s="14"/>
      <c r="CYT277" s="14"/>
      <c r="CYU277" s="14"/>
      <c r="CYV277" s="14"/>
      <c r="CYW277" s="14"/>
      <c r="CYX277" s="14"/>
      <c r="CYY277" s="14"/>
      <c r="CYZ277" s="14"/>
      <c r="CZA277" s="14"/>
      <c r="CZB277" s="14"/>
      <c r="CZC277" s="14"/>
      <c r="CZD277" s="14"/>
      <c r="CZE277" s="14"/>
      <c r="CZF277" s="14"/>
      <c r="CZG277" s="14"/>
      <c r="CZH277" s="14"/>
      <c r="CZI277" s="14"/>
      <c r="CZJ277" s="14"/>
      <c r="CZK277" s="14"/>
      <c r="CZL277" s="14"/>
      <c r="CZM277" s="14"/>
      <c r="CZN277" s="14"/>
      <c r="CZO277" s="14"/>
      <c r="CZP277" s="14"/>
      <c r="CZQ277" s="14"/>
      <c r="CZR277" s="14"/>
      <c r="CZS277" s="14"/>
      <c r="CZT277" s="14"/>
      <c r="CZU277" s="14"/>
      <c r="CZV277" s="14"/>
      <c r="CZW277" s="14"/>
      <c r="CZX277" s="14"/>
      <c r="CZY277" s="14"/>
      <c r="CZZ277" s="14"/>
      <c r="DAA277" s="14"/>
      <c r="DAB277" s="14"/>
      <c r="DAC277" s="14"/>
      <c r="DAD277" s="14"/>
      <c r="DAE277" s="14"/>
      <c r="DAF277" s="14"/>
      <c r="DAG277" s="14"/>
      <c r="DAH277" s="14"/>
      <c r="DAI277" s="14"/>
      <c r="DAJ277" s="14"/>
      <c r="DAK277" s="14"/>
      <c r="DAL277" s="14"/>
      <c r="DAM277" s="14"/>
      <c r="DAN277" s="14"/>
      <c r="DAO277" s="14"/>
      <c r="DAP277" s="14"/>
      <c r="DAQ277" s="14"/>
      <c r="DAR277" s="14"/>
      <c r="DAS277" s="14"/>
      <c r="DAT277" s="14"/>
      <c r="DAU277" s="14"/>
      <c r="DAV277" s="14"/>
      <c r="DAW277" s="14"/>
      <c r="DAX277" s="14"/>
      <c r="DAY277" s="14"/>
      <c r="DAZ277" s="14"/>
      <c r="DBA277" s="14"/>
      <c r="DBB277" s="14"/>
      <c r="DBC277" s="14"/>
      <c r="DBD277" s="14"/>
      <c r="DBE277" s="14"/>
      <c r="DBF277" s="14"/>
      <c r="DBG277" s="14"/>
      <c r="DBH277" s="14"/>
      <c r="DBI277" s="14"/>
      <c r="DBJ277" s="14"/>
      <c r="DBK277" s="14"/>
      <c r="DBL277" s="14"/>
      <c r="DBM277" s="14"/>
      <c r="DBN277" s="14"/>
      <c r="DBO277" s="14"/>
      <c r="DBP277" s="14"/>
      <c r="DBQ277" s="14"/>
      <c r="DBR277" s="14"/>
      <c r="DBS277" s="14"/>
      <c r="DBT277" s="14"/>
      <c r="DBU277" s="14"/>
      <c r="DBV277" s="14"/>
      <c r="DBW277" s="14"/>
      <c r="DBX277" s="14"/>
      <c r="DBY277" s="14"/>
      <c r="DBZ277" s="14"/>
      <c r="DCA277" s="14"/>
      <c r="DCB277" s="14"/>
      <c r="DCC277" s="14"/>
      <c r="DCD277" s="14"/>
      <c r="DCE277" s="14"/>
      <c r="DCF277" s="14"/>
      <c r="DCG277" s="14"/>
      <c r="DCH277" s="14"/>
      <c r="DCI277" s="14"/>
      <c r="DCJ277" s="14"/>
      <c r="DCK277" s="14"/>
      <c r="DCL277" s="14"/>
      <c r="DCM277" s="14"/>
      <c r="DCN277" s="14"/>
      <c r="DCO277" s="14"/>
      <c r="DCP277" s="14"/>
      <c r="DCQ277" s="14"/>
      <c r="DCR277" s="14"/>
      <c r="DCS277" s="14"/>
      <c r="DCT277" s="14"/>
      <c r="DCU277" s="14"/>
      <c r="DCV277" s="14"/>
      <c r="DCW277" s="14"/>
      <c r="DCX277" s="14"/>
      <c r="DCY277" s="14"/>
      <c r="DCZ277" s="14"/>
      <c r="DDA277" s="14"/>
      <c r="DDB277" s="14"/>
      <c r="DDC277" s="14"/>
      <c r="DDD277" s="14"/>
      <c r="DDE277" s="14"/>
      <c r="DDF277" s="14"/>
      <c r="DDG277" s="14"/>
      <c r="DDH277" s="14"/>
      <c r="DDI277" s="14"/>
      <c r="DDJ277" s="14"/>
      <c r="DDK277" s="14"/>
      <c r="DDL277" s="14"/>
      <c r="DDM277" s="14"/>
      <c r="DDN277" s="14"/>
      <c r="DDO277" s="14"/>
      <c r="DDP277" s="14"/>
      <c r="DDQ277" s="14"/>
      <c r="DDR277" s="14"/>
      <c r="DDS277" s="14"/>
      <c r="DDT277" s="14"/>
      <c r="DDU277" s="14"/>
      <c r="DDV277" s="14"/>
      <c r="DDW277" s="14"/>
      <c r="DDX277" s="14"/>
      <c r="DDY277" s="14"/>
      <c r="DDZ277" s="14"/>
      <c r="DEA277" s="14"/>
      <c r="DEB277" s="14"/>
      <c r="DEC277" s="14"/>
      <c r="DED277" s="14"/>
      <c r="DEE277" s="14"/>
      <c r="DEF277" s="14"/>
      <c r="DEG277" s="14"/>
      <c r="DEH277" s="14"/>
      <c r="DEI277" s="14"/>
      <c r="DEJ277" s="14"/>
      <c r="DEK277" s="14"/>
      <c r="DEL277" s="14"/>
      <c r="DEM277" s="14"/>
      <c r="DEN277" s="14"/>
      <c r="DEO277" s="14"/>
      <c r="DEP277" s="14"/>
      <c r="DEQ277" s="14"/>
      <c r="DER277" s="14"/>
      <c r="DES277" s="14"/>
      <c r="DET277" s="14"/>
      <c r="DEU277" s="14"/>
      <c r="DEV277" s="14"/>
      <c r="DEW277" s="14"/>
      <c r="DEX277" s="14"/>
      <c r="DEY277" s="14"/>
      <c r="DEZ277" s="14"/>
      <c r="DFA277" s="14"/>
      <c r="DFB277" s="14"/>
      <c r="DFC277" s="14"/>
      <c r="DFD277" s="14"/>
      <c r="DFE277" s="14"/>
      <c r="DFF277" s="14"/>
      <c r="DFG277" s="14"/>
      <c r="DFH277" s="14"/>
      <c r="DFI277" s="14"/>
      <c r="DFJ277" s="14"/>
      <c r="DFK277" s="14"/>
      <c r="DFL277" s="14"/>
      <c r="DFM277" s="14"/>
      <c r="DFN277" s="14"/>
      <c r="DFO277" s="14"/>
      <c r="DFP277" s="14"/>
      <c r="DFQ277" s="14"/>
      <c r="DFR277" s="14"/>
      <c r="DFS277" s="14"/>
      <c r="DFT277" s="14"/>
      <c r="DFU277" s="14"/>
      <c r="DFV277" s="14"/>
      <c r="DFW277" s="14"/>
      <c r="DFX277" s="14"/>
      <c r="DFY277" s="14"/>
      <c r="DFZ277" s="14"/>
      <c r="DGA277" s="14"/>
      <c r="DGB277" s="14"/>
      <c r="DGC277" s="14"/>
      <c r="DGD277" s="14"/>
      <c r="DGE277" s="14"/>
      <c r="DGF277" s="14"/>
      <c r="DGG277" s="14"/>
      <c r="DGH277" s="14"/>
      <c r="DGI277" s="14"/>
      <c r="DGJ277" s="14"/>
      <c r="DGK277" s="14"/>
      <c r="DGL277" s="14"/>
      <c r="DGM277" s="14"/>
      <c r="DGN277" s="14"/>
      <c r="DGO277" s="14"/>
      <c r="DGP277" s="14"/>
      <c r="DGQ277" s="14"/>
      <c r="DGR277" s="14"/>
      <c r="DGS277" s="14"/>
      <c r="DGT277" s="14"/>
      <c r="DGU277" s="14"/>
      <c r="DGV277" s="14"/>
      <c r="DGW277" s="14"/>
      <c r="DGX277" s="14"/>
      <c r="DGY277" s="14"/>
      <c r="DGZ277" s="14"/>
      <c r="DHA277" s="14"/>
      <c r="DHB277" s="14"/>
      <c r="DHC277" s="14"/>
      <c r="DHD277" s="14"/>
      <c r="DHE277" s="14"/>
      <c r="DHF277" s="14"/>
      <c r="DHG277" s="14"/>
      <c r="DHH277" s="14"/>
      <c r="DHI277" s="14"/>
      <c r="DHJ277" s="14"/>
      <c r="DHK277" s="14"/>
      <c r="DHL277" s="14"/>
      <c r="DHM277" s="14"/>
      <c r="DHN277" s="14"/>
      <c r="DHO277" s="14"/>
      <c r="DHP277" s="14"/>
      <c r="DHQ277" s="14"/>
      <c r="DHR277" s="14"/>
      <c r="DHS277" s="14"/>
      <c r="DHT277" s="14"/>
      <c r="DHU277" s="14"/>
      <c r="DHV277" s="14"/>
      <c r="DHW277" s="14"/>
      <c r="DHX277" s="14"/>
      <c r="DHY277" s="14"/>
      <c r="DHZ277" s="14"/>
      <c r="DIA277" s="14"/>
      <c r="DIB277" s="14"/>
      <c r="DIC277" s="14"/>
      <c r="DID277" s="14"/>
      <c r="DIE277" s="14"/>
      <c r="DIF277" s="14"/>
      <c r="DIG277" s="14"/>
      <c r="DIH277" s="14"/>
      <c r="DII277" s="14"/>
      <c r="DIJ277" s="14"/>
      <c r="DIK277" s="14"/>
      <c r="DIL277" s="14"/>
      <c r="DIM277" s="14"/>
      <c r="DIN277" s="14"/>
      <c r="DIO277" s="14"/>
      <c r="DIP277" s="14"/>
      <c r="DIQ277" s="14"/>
      <c r="DIR277" s="14"/>
      <c r="DIS277" s="14"/>
      <c r="DIT277" s="14"/>
      <c r="DIU277" s="14"/>
      <c r="DIV277" s="14"/>
      <c r="DIW277" s="14"/>
      <c r="DIX277" s="14"/>
      <c r="DIY277" s="14"/>
      <c r="DIZ277" s="14"/>
      <c r="DJA277" s="14"/>
      <c r="DJB277" s="14"/>
      <c r="DJC277" s="14"/>
      <c r="DJD277" s="14"/>
      <c r="DJE277" s="14"/>
      <c r="DJF277" s="14"/>
      <c r="DJG277" s="14"/>
      <c r="DJH277" s="14"/>
      <c r="DJI277" s="14"/>
      <c r="DJJ277" s="14"/>
      <c r="DJK277" s="14"/>
      <c r="DJL277" s="14"/>
      <c r="DJM277" s="14"/>
      <c r="DJN277" s="14"/>
      <c r="DJO277" s="14"/>
      <c r="DJP277" s="14"/>
      <c r="DJQ277" s="14"/>
      <c r="DJR277" s="14"/>
      <c r="DJS277" s="14"/>
      <c r="DJT277" s="14"/>
      <c r="DJU277" s="14"/>
      <c r="DJV277" s="14"/>
      <c r="DJW277" s="14"/>
      <c r="DJX277" s="14"/>
      <c r="DJY277" s="14"/>
      <c r="DJZ277" s="14"/>
      <c r="DKA277" s="14"/>
      <c r="DKB277" s="14"/>
      <c r="DKC277" s="14"/>
      <c r="DKD277" s="14"/>
      <c r="DKE277" s="14"/>
      <c r="DKF277" s="14"/>
      <c r="DKG277" s="14"/>
      <c r="DKH277" s="14"/>
      <c r="DKI277" s="14"/>
      <c r="DKJ277" s="14"/>
      <c r="DKK277" s="14"/>
      <c r="DKL277" s="14"/>
      <c r="DKM277" s="14"/>
      <c r="DKN277" s="14"/>
      <c r="DKO277" s="14"/>
      <c r="DKP277" s="14"/>
      <c r="DKQ277" s="14"/>
      <c r="DKR277" s="14"/>
      <c r="DKS277" s="14"/>
      <c r="DKT277" s="14"/>
      <c r="DKU277" s="14"/>
      <c r="DKV277" s="14"/>
      <c r="DKW277" s="14"/>
      <c r="DKX277" s="14"/>
      <c r="DKY277" s="14"/>
      <c r="DKZ277" s="14"/>
      <c r="DLA277" s="14"/>
      <c r="DLB277" s="14"/>
      <c r="DLC277" s="14"/>
      <c r="DLD277" s="14"/>
      <c r="DLE277" s="14"/>
      <c r="DLF277" s="14"/>
      <c r="DLG277" s="14"/>
      <c r="DLH277" s="14"/>
      <c r="DLI277" s="14"/>
      <c r="DLJ277" s="14"/>
      <c r="DLK277" s="14"/>
      <c r="DLL277" s="14"/>
      <c r="DLM277" s="14"/>
      <c r="DLN277" s="14"/>
      <c r="DLO277" s="14"/>
      <c r="DLP277" s="14"/>
      <c r="DLQ277" s="14"/>
      <c r="DLR277" s="14"/>
      <c r="DLS277" s="14"/>
      <c r="DLT277" s="14"/>
      <c r="DLU277" s="14"/>
      <c r="DLV277" s="14"/>
      <c r="DLW277" s="14"/>
      <c r="DLX277" s="14"/>
      <c r="DLY277" s="14"/>
      <c r="DLZ277" s="14"/>
      <c r="DMA277" s="14"/>
      <c r="DMB277" s="14"/>
      <c r="DMC277" s="14"/>
      <c r="DMD277" s="14"/>
      <c r="DME277" s="14"/>
      <c r="DMF277" s="14"/>
      <c r="DMG277" s="14"/>
      <c r="DMH277" s="14"/>
      <c r="DMI277" s="14"/>
      <c r="DMJ277" s="14"/>
      <c r="DMK277" s="14"/>
      <c r="DML277" s="14"/>
      <c r="DMM277" s="14"/>
      <c r="DMN277" s="14"/>
      <c r="DMO277" s="14"/>
      <c r="DMP277" s="14"/>
      <c r="DMQ277" s="14"/>
      <c r="DMR277" s="14"/>
      <c r="DMS277" s="14"/>
      <c r="DMT277" s="14"/>
      <c r="DMU277" s="14"/>
      <c r="DMV277" s="14"/>
      <c r="DMW277" s="14"/>
      <c r="DMX277" s="14"/>
      <c r="DMY277" s="14"/>
      <c r="DMZ277" s="14"/>
      <c r="DNA277" s="14"/>
      <c r="DNB277" s="14"/>
      <c r="DNC277" s="14"/>
      <c r="DND277" s="14"/>
      <c r="DNE277" s="14"/>
      <c r="DNF277" s="14"/>
      <c r="DNG277" s="14"/>
      <c r="DNH277" s="14"/>
      <c r="DNI277" s="14"/>
      <c r="DNJ277" s="14"/>
      <c r="DNK277" s="14"/>
      <c r="DNL277" s="14"/>
      <c r="DNM277" s="14"/>
      <c r="DNN277" s="14"/>
      <c r="DNO277" s="14"/>
      <c r="DNP277" s="14"/>
      <c r="DNQ277" s="14"/>
      <c r="DNR277" s="14"/>
      <c r="DNS277" s="14"/>
      <c r="DNT277" s="14"/>
      <c r="DNU277" s="14"/>
      <c r="DNV277" s="14"/>
      <c r="DNW277" s="14"/>
      <c r="DNX277" s="14"/>
      <c r="DNY277" s="14"/>
      <c r="DNZ277" s="14"/>
      <c r="DOA277" s="14"/>
      <c r="DOB277" s="14"/>
      <c r="DOC277" s="14"/>
      <c r="DOD277" s="14"/>
      <c r="DOE277" s="14"/>
      <c r="DOF277" s="14"/>
      <c r="DOG277" s="14"/>
      <c r="DOH277" s="14"/>
      <c r="DOI277" s="14"/>
      <c r="DOJ277" s="14"/>
      <c r="DOK277" s="14"/>
      <c r="DOL277" s="14"/>
      <c r="DOM277" s="14"/>
      <c r="DON277" s="14"/>
      <c r="DOO277" s="14"/>
      <c r="DOP277" s="14"/>
      <c r="DOQ277" s="14"/>
      <c r="DOR277" s="14"/>
      <c r="DOS277" s="14"/>
      <c r="DOT277" s="14"/>
      <c r="DOU277" s="14"/>
      <c r="DOV277" s="14"/>
      <c r="DOW277" s="14"/>
      <c r="DOX277" s="14"/>
      <c r="DOY277" s="14"/>
      <c r="DOZ277" s="14"/>
      <c r="DPA277" s="14"/>
      <c r="DPB277" s="14"/>
      <c r="DPC277" s="14"/>
      <c r="DPD277" s="14"/>
      <c r="DPE277" s="14"/>
      <c r="DPF277" s="14"/>
      <c r="DPG277" s="14"/>
      <c r="DPH277" s="14"/>
      <c r="DPI277" s="14"/>
      <c r="DPJ277" s="14"/>
      <c r="DPK277" s="14"/>
      <c r="DPL277" s="14"/>
      <c r="DPM277" s="14"/>
      <c r="DPN277" s="14"/>
      <c r="DPO277" s="14"/>
      <c r="DPP277" s="14"/>
      <c r="DPQ277" s="14"/>
      <c r="DPR277" s="14"/>
      <c r="DPS277" s="14"/>
      <c r="DPT277" s="14"/>
      <c r="DPU277" s="14"/>
      <c r="DPV277" s="14"/>
      <c r="DPW277" s="14"/>
      <c r="DPX277" s="14"/>
      <c r="DPY277" s="14"/>
      <c r="DPZ277" s="14"/>
      <c r="DQA277" s="14"/>
      <c r="DQB277" s="14"/>
      <c r="DQC277" s="14"/>
      <c r="DQD277" s="14"/>
      <c r="DQE277" s="14"/>
      <c r="DQF277" s="14"/>
      <c r="DQG277" s="14"/>
      <c r="DQH277" s="14"/>
      <c r="DQI277" s="14"/>
      <c r="DQJ277" s="14"/>
      <c r="DQK277" s="14"/>
      <c r="DQL277" s="14"/>
      <c r="DQM277" s="14"/>
      <c r="DQN277" s="14"/>
      <c r="DQO277" s="14"/>
      <c r="DQP277" s="14"/>
      <c r="DQQ277" s="14"/>
      <c r="DQR277" s="14"/>
      <c r="DQS277" s="14"/>
      <c r="DQT277" s="14"/>
      <c r="DQU277" s="14"/>
      <c r="DQV277" s="14"/>
      <c r="DQW277" s="14"/>
      <c r="DQX277" s="14"/>
      <c r="DQY277" s="14"/>
      <c r="DQZ277" s="14"/>
      <c r="DRA277" s="14"/>
      <c r="DRB277" s="14"/>
      <c r="DRC277" s="14"/>
      <c r="DRD277" s="14"/>
      <c r="DRE277" s="14"/>
      <c r="DRF277" s="14"/>
      <c r="DRG277" s="14"/>
      <c r="DRH277" s="14"/>
      <c r="DRI277" s="14"/>
      <c r="DRJ277" s="14"/>
      <c r="DRK277" s="14"/>
      <c r="DRL277" s="14"/>
      <c r="DRM277" s="14"/>
      <c r="DRN277" s="14"/>
      <c r="DRO277" s="14"/>
      <c r="DRP277" s="14"/>
      <c r="DRQ277" s="14"/>
      <c r="DRR277" s="14"/>
      <c r="DRS277" s="14"/>
      <c r="DRT277" s="14"/>
      <c r="DRU277" s="14"/>
      <c r="DRV277" s="14"/>
      <c r="DRW277" s="14"/>
      <c r="DRX277" s="14"/>
      <c r="DRY277" s="14"/>
      <c r="DRZ277" s="14"/>
      <c r="DSA277" s="14"/>
      <c r="DSB277" s="14"/>
      <c r="DSC277" s="14"/>
      <c r="DSD277" s="14"/>
      <c r="DSE277" s="14"/>
      <c r="DSF277" s="14"/>
      <c r="DSG277" s="14"/>
      <c r="DSH277" s="14"/>
      <c r="DSI277" s="14"/>
      <c r="DSJ277" s="14"/>
      <c r="DSK277" s="14"/>
      <c r="DSL277" s="14"/>
      <c r="DSM277" s="14"/>
      <c r="DSN277" s="14"/>
      <c r="DSO277" s="14"/>
      <c r="DSP277" s="14"/>
      <c r="DSQ277" s="14"/>
      <c r="DSR277" s="14"/>
      <c r="DSS277" s="14"/>
      <c r="DST277" s="14"/>
      <c r="DSU277" s="14"/>
      <c r="DSV277" s="14"/>
      <c r="DSW277" s="14"/>
      <c r="DSX277" s="14"/>
      <c r="DSY277" s="14"/>
      <c r="DSZ277" s="14"/>
      <c r="DTA277" s="14"/>
      <c r="DTB277" s="14"/>
      <c r="DTC277" s="14"/>
      <c r="DTD277" s="14"/>
      <c r="DTE277" s="14"/>
      <c r="DTF277" s="14"/>
      <c r="DTG277" s="14"/>
      <c r="DTH277" s="14"/>
      <c r="DTI277" s="14"/>
      <c r="DTJ277" s="14"/>
      <c r="DTK277" s="14"/>
      <c r="DTL277" s="14"/>
      <c r="DTM277" s="14"/>
      <c r="DTN277" s="14"/>
      <c r="DTO277" s="14"/>
      <c r="DTP277" s="14"/>
      <c r="DTQ277" s="14"/>
      <c r="DTR277" s="14"/>
      <c r="DTS277" s="14"/>
      <c r="DTT277" s="14"/>
      <c r="DTU277" s="14"/>
      <c r="DTV277" s="14"/>
      <c r="DTW277" s="14"/>
      <c r="DTX277" s="14"/>
      <c r="DTY277" s="14"/>
      <c r="DTZ277" s="14"/>
      <c r="DUA277" s="14"/>
      <c r="DUB277" s="14"/>
      <c r="DUC277" s="14"/>
      <c r="DUD277" s="14"/>
      <c r="DUE277" s="14"/>
      <c r="DUF277" s="14"/>
      <c r="DUG277" s="14"/>
      <c r="DUH277" s="14"/>
      <c r="DUI277" s="14"/>
      <c r="DUJ277" s="14"/>
      <c r="DUK277" s="14"/>
      <c r="DUL277" s="14"/>
      <c r="DUM277" s="14"/>
      <c r="DUN277" s="14"/>
      <c r="DUO277" s="14"/>
      <c r="DUP277" s="14"/>
      <c r="DUQ277" s="14"/>
      <c r="DUR277" s="14"/>
      <c r="DUS277" s="14"/>
      <c r="DUT277" s="14"/>
      <c r="DUU277" s="14"/>
      <c r="DUV277" s="14"/>
      <c r="DUW277" s="14"/>
      <c r="DUX277" s="14"/>
      <c r="DUY277" s="14"/>
      <c r="DUZ277" s="14"/>
      <c r="DVA277" s="14"/>
      <c r="DVB277" s="14"/>
      <c r="DVC277" s="14"/>
      <c r="DVD277" s="14"/>
      <c r="DVE277" s="14"/>
      <c r="DVF277" s="14"/>
      <c r="DVG277" s="14"/>
      <c r="DVH277" s="14"/>
      <c r="DVI277" s="14"/>
      <c r="DVJ277" s="14"/>
      <c r="DVK277" s="14"/>
      <c r="DVL277" s="14"/>
      <c r="DVM277" s="14"/>
      <c r="DVN277" s="14"/>
      <c r="DVO277" s="14"/>
      <c r="DVP277" s="14"/>
      <c r="DVQ277" s="14"/>
      <c r="DVR277" s="14"/>
      <c r="DVS277" s="14"/>
      <c r="DVT277" s="14"/>
      <c r="DVU277" s="14"/>
      <c r="DVV277" s="14"/>
      <c r="DVW277" s="14"/>
      <c r="DVX277" s="14"/>
      <c r="DVY277" s="14"/>
      <c r="DVZ277" s="14"/>
      <c r="DWA277" s="14"/>
      <c r="DWB277" s="14"/>
      <c r="DWC277" s="14"/>
      <c r="DWD277" s="14"/>
      <c r="DWE277" s="14"/>
      <c r="DWF277" s="14"/>
      <c r="DWG277" s="14"/>
      <c r="DWH277" s="14"/>
      <c r="DWI277" s="14"/>
      <c r="DWJ277" s="14"/>
      <c r="DWK277" s="14"/>
      <c r="DWL277" s="14"/>
      <c r="DWM277" s="14"/>
      <c r="DWN277" s="14"/>
      <c r="DWO277" s="14"/>
      <c r="DWP277" s="14"/>
      <c r="DWQ277" s="14"/>
      <c r="DWR277" s="14"/>
      <c r="DWS277" s="14"/>
      <c r="DWT277" s="14"/>
      <c r="DWU277" s="14"/>
      <c r="DWV277" s="14"/>
      <c r="DWW277" s="14"/>
      <c r="DWX277" s="14"/>
      <c r="DWY277" s="14"/>
      <c r="DWZ277" s="14"/>
      <c r="DXA277" s="14"/>
      <c r="DXB277" s="14"/>
      <c r="DXC277" s="14"/>
      <c r="DXD277" s="14"/>
      <c r="DXE277" s="14"/>
      <c r="DXF277" s="14"/>
      <c r="DXG277" s="14"/>
      <c r="DXH277" s="14"/>
      <c r="DXI277" s="14"/>
      <c r="DXJ277" s="14"/>
      <c r="DXK277" s="14"/>
      <c r="DXL277" s="14"/>
      <c r="DXM277" s="14"/>
      <c r="DXN277" s="14"/>
      <c r="DXO277" s="14"/>
      <c r="DXP277" s="14"/>
      <c r="DXQ277" s="14"/>
      <c r="DXR277" s="14"/>
      <c r="DXS277" s="14"/>
      <c r="DXT277" s="14"/>
      <c r="DXU277" s="14"/>
      <c r="DXV277" s="14"/>
      <c r="DXW277" s="14"/>
      <c r="DXX277" s="14"/>
      <c r="DXY277" s="14"/>
      <c r="DXZ277" s="14"/>
      <c r="DYA277" s="14"/>
      <c r="DYB277" s="14"/>
      <c r="DYC277" s="14"/>
      <c r="DYD277" s="14"/>
      <c r="DYE277" s="14"/>
      <c r="DYF277" s="14"/>
      <c r="DYG277" s="14"/>
      <c r="DYH277" s="14"/>
      <c r="DYI277" s="14"/>
      <c r="DYJ277" s="14"/>
      <c r="DYK277" s="14"/>
      <c r="DYL277" s="14"/>
      <c r="DYM277" s="14"/>
      <c r="DYN277" s="14"/>
      <c r="DYO277" s="14"/>
      <c r="DYP277" s="14"/>
      <c r="DYQ277" s="14"/>
      <c r="DYR277" s="14"/>
      <c r="DYS277" s="14"/>
      <c r="DYT277" s="14"/>
      <c r="DYU277" s="14"/>
      <c r="DYV277" s="14"/>
      <c r="DYW277" s="14"/>
      <c r="DYX277" s="14"/>
      <c r="DYY277" s="14"/>
      <c r="DYZ277" s="14"/>
      <c r="DZA277" s="14"/>
      <c r="DZB277" s="14"/>
      <c r="DZC277" s="14"/>
      <c r="DZD277" s="14"/>
      <c r="DZE277" s="14"/>
      <c r="DZF277" s="14"/>
      <c r="DZG277" s="14"/>
      <c r="DZH277" s="14"/>
      <c r="DZI277" s="14"/>
      <c r="DZJ277" s="14"/>
      <c r="DZK277" s="14"/>
      <c r="DZL277" s="14"/>
      <c r="DZM277" s="14"/>
      <c r="DZN277" s="14"/>
      <c r="DZO277" s="14"/>
      <c r="DZP277" s="14"/>
      <c r="DZQ277" s="14"/>
      <c r="DZR277" s="14"/>
      <c r="DZS277" s="14"/>
      <c r="DZT277" s="14"/>
      <c r="DZU277" s="14"/>
      <c r="DZV277" s="14"/>
      <c r="DZW277" s="14"/>
      <c r="DZX277" s="14"/>
      <c r="DZY277" s="14"/>
      <c r="DZZ277" s="14"/>
      <c r="EAA277" s="14"/>
      <c r="EAB277" s="14"/>
      <c r="EAC277" s="14"/>
      <c r="EAD277" s="14"/>
      <c r="EAE277" s="14"/>
      <c r="EAF277" s="14"/>
      <c r="EAG277" s="14"/>
      <c r="EAH277" s="14"/>
      <c r="EAI277" s="14"/>
      <c r="EAJ277" s="14"/>
      <c r="EAK277" s="14"/>
      <c r="EAL277" s="14"/>
      <c r="EAM277" s="14"/>
      <c r="EAN277" s="14"/>
      <c r="EAO277" s="14"/>
      <c r="EAP277" s="14"/>
      <c r="EAQ277" s="14"/>
      <c r="EAR277" s="14"/>
      <c r="EAS277" s="14"/>
      <c r="EAT277" s="14"/>
      <c r="EAU277" s="14"/>
      <c r="EAV277" s="14"/>
      <c r="EAW277" s="14"/>
      <c r="EAX277" s="14"/>
      <c r="EAY277" s="14"/>
      <c r="EAZ277" s="14"/>
      <c r="EBA277" s="14"/>
      <c r="EBB277" s="14"/>
      <c r="EBC277" s="14"/>
      <c r="EBD277" s="14"/>
      <c r="EBE277" s="14"/>
      <c r="EBF277" s="14"/>
      <c r="EBG277" s="14"/>
      <c r="EBH277" s="14"/>
      <c r="EBI277" s="14"/>
      <c r="EBJ277" s="14"/>
      <c r="EBK277" s="14"/>
      <c r="EBL277" s="14"/>
      <c r="EBM277" s="14"/>
      <c r="EBN277" s="14"/>
      <c r="EBO277" s="14"/>
      <c r="EBP277" s="14"/>
      <c r="EBQ277" s="14"/>
      <c r="EBR277" s="14"/>
      <c r="EBS277" s="14"/>
      <c r="EBT277" s="14"/>
      <c r="EBU277" s="14"/>
      <c r="EBV277" s="14"/>
      <c r="EBW277" s="14"/>
      <c r="EBX277" s="14"/>
      <c r="EBY277" s="14"/>
      <c r="EBZ277" s="14"/>
      <c r="ECA277" s="14"/>
      <c r="ECB277" s="14"/>
      <c r="ECC277" s="14"/>
      <c r="ECD277" s="14"/>
      <c r="ECE277" s="14"/>
      <c r="ECF277" s="14"/>
      <c r="ECG277" s="14"/>
      <c r="ECH277" s="14"/>
      <c r="ECI277" s="14"/>
      <c r="ECJ277" s="14"/>
      <c r="ECK277" s="14"/>
      <c r="ECL277" s="14"/>
      <c r="ECM277" s="14"/>
      <c r="ECN277" s="14"/>
      <c r="ECO277" s="14"/>
      <c r="ECP277" s="14"/>
      <c r="ECQ277" s="14"/>
      <c r="ECR277" s="14"/>
      <c r="ECS277" s="14"/>
      <c r="ECT277" s="14"/>
      <c r="ECU277" s="14"/>
      <c r="ECV277" s="14"/>
      <c r="ECW277" s="14"/>
      <c r="ECX277" s="14"/>
      <c r="ECY277" s="14"/>
      <c r="ECZ277" s="14"/>
      <c r="EDA277" s="14"/>
      <c r="EDB277" s="14"/>
      <c r="EDC277" s="14"/>
      <c r="EDD277" s="14"/>
      <c r="EDE277" s="14"/>
      <c r="EDF277" s="14"/>
      <c r="EDG277" s="14"/>
      <c r="EDH277" s="14"/>
      <c r="EDI277" s="14"/>
      <c r="EDJ277" s="14"/>
      <c r="EDK277" s="14"/>
      <c r="EDL277" s="14"/>
      <c r="EDM277" s="14"/>
      <c r="EDN277" s="14"/>
      <c r="EDO277" s="14"/>
      <c r="EDP277" s="14"/>
      <c r="EDQ277" s="14"/>
      <c r="EDR277" s="14"/>
      <c r="EDS277" s="14"/>
      <c r="EDT277" s="14"/>
      <c r="EDU277" s="14"/>
      <c r="EDV277" s="14"/>
      <c r="EDW277" s="14"/>
      <c r="EDX277" s="14"/>
      <c r="EDY277" s="14"/>
      <c r="EDZ277" s="14"/>
      <c r="EEA277" s="14"/>
      <c r="EEB277" s="14"/>
      <c r="EEC277" s="14"/>
      <c r="EED277" s="14"/>
      <c r="EEE277" s="14"/>
      <c r="EEF277" s="14"/>
      <c r="EEG277" s="14"/>
      <c r="EEH277" s="14"/>
      <c r="EEI277" s="14"/>
      <c r="EEJ277" s="14"/>
      <c r="EEK277" s="14"/>
      <c r="EEL277" s="14"/>
      <c r="EEM277" s="14"/>
      <c r="EEN277" s="14"/>
      <c r="EEO277" s="14"/>
      <c r="EEP277" s="14"/>
      <c r="EEQ277" s="14"/>
      <c r="EER277" s="14"/>
      <c r="EES277" s="14"/>
      <c r="EET277" s="14"/>
      <c r="EEU277" s="14"/>
      <c r="EEV277" s="14"/>
      <c r="EEW277" s="14"/>
      <c r="EEX277" s="14"/>
      <c r="EEY277" s="14"/>
      <c r="EEZ277" s="14"/>
      <c r="EFA277" s="14"/>
      <c r="EFB277" s="14"/>
      <c r="EFC277" s="14"/>
      <c r="EFD277" s="14"/>
      <c r="EFE277" s="14"/>
      <c r="EFF277" s="14"/>
      <c r="EFG277" s="14"/>
      <c r="EFH277" s="14"/>
      <c r="EFI277" s="14"/>
      <c r="EFJ277" s="14"/>
      <c r="EFK277" s="14"/>
      <c r="EFL277" s="14"/>
      <c r="EFM277" s="14"/>
      <c r="EFN277" s="14"/>
      <c r="EFO277" s="14"/>
      <c r="EFP277" s="14"/>
      <c r="EFQ277" s="14"/>
      <c r="EFR277" s="14"/>
      <c r="EFS277" s="14"/>
      <c r="EFT277" s="14"/>
      <c r="EFU277" s="14"/>
      <c r="EFV277" s="14"/>
      <c r="EFW277" s="14"/>
      <c r="EFX277" s="14"/>
      <c r="EFY277" s="14"/>
      <c r="EFZ277" s="14"/>
      <c r="EGA277" s="14"/>
      <c r="EGB277" s="14"/>
      <c r="EGC277" s="14"/>
      <c r="EGD277" s="14"/>
      <c r="EGE277" s="14"/>
      <c r="EGF277" s="14"/>
      <c r="EGG277" s="14"/>
      <c r="EGH277" s="14"/>
      <c r="EGI277" s="14"/>
      <c r="EGJ277" s="14"/>
      <c r="EGK277" s="14"/>
      <c r="EGL277" s="14"/>
      <c r="EGM277" s="14"/>
      <c r="EGN277" s="14"/>
      <c r="EGO277" s="14"/>
      <c r="EGP277" s="14"/>
      <c r="EGQ277" s="14"/>
      <c r="EGR277" s="14"/>
      <c r="EGS277" s="14"/>
      <c r="EGT277" s="14"/>
      <c r="EGU277" s="14"/>
      <c r="EGV277" s="14"/>
      <c r="EGW277" s="14"/>
      <c r="EGX277" s="14"/>
      <c r="EGY277" s="14"/>
      <c r="EGZ277" s="14"/>
      <c r="EHA277" s="14"/>
      <c r="EHB277" s="14"/>
      <c r="EHC277" s="14"/>
      <c r="EHD277" s="14"/>
      <c r="EHE277" s="14"/>
      <c r="EHF277" s="14"/>
      <c r="EHG277" s="14"/>
      <c r="EHH277" s="14"/>
      <c r="EHI277" s="14"/>
      <c r="EHJ277" s="14"/>
      <c r="EHK277" s="14"/>
      <c r="EHL277" s="14"/>
      <c r="EHM277" s="14"/>
      <c r="EHN277" s="14"/>
      <c r="EHO277" s="14"/>
      <c r="EHP277" s="14"/>
      <c r="EHQ277" s="14"/>
      <c r="EHR277" s="14"/>
      <c r="EHS277" s="14"/>
      <c r="EHT277" s="14"/>
      <c r="EHU277" s="14"/>
      <c r="EHV277" s="14"/>
      <c r="EHW277" s="14"/>
      <c r="EHX277" s="14"/>
      <c r="EHY277" s="14"/>
      <c r="EHZ277" s="14"/>
      <c r="EIA277" s="14"/>
      <c r="EIB277" s="14"/>
      <c r="EIC277" s="14"/>
      <c r="EID277" s="14"/>
      <c r="EIE277" s="14"/>
      <c r="EIF277" s="14"/>
      <c r="EIG277" s="14"/>
      <c r="EIH277" s="14"/>
      <c r="EII277" s="14"/>
      <c r="EIJ277" s="14"/>
      <c r="EIK277" s="14"/>
      <c r="EIL277" s="14"/>
      <c r="EIM277" s="14"/>
      <c r="EIN277" s="14"/>
      <c r="EIO277" s="14"/>
      <c r="EIP277" s="14"/>
      <c r="EIQ277" s="14"/>
      <c r="EIR277" s="14"/>
      <c r="EIS277" s="14"/>
      <c r="EIT277" s="14"/>
      <c r="EIU277" s="14"/>
      <c r="EIV277" s="14"/>
      <c r="EIW277" s="14"/>
      <c r="EIX277" s="14"/>
      <c r="EIY277" s="14"/>
      <c r="EIZ277" s="14"/>
      <c r="EJA277" s="14"/>
      <c r="EJB277" s="14"/>
      <c r="EJC277" s="14"/>
      <c r="EJD277" s="14"/>
      <c r="EJE277" s="14"/>
      <c r="EJF277" s="14"/>
      <c r="EJG277" s="14"/>
      <c r="EJH277" s="14"/>
      <c r="EJI277" s="14"/>
      <c r="EJJ277" s="14"/>
      <c r="EJK277" s="14"/>
      <c r="EJL277" s="14"/>
      <c r="EJM277" s="14"/>
      <c r="EJN277" s="14"/>
      <c r="EJO277" s="14"/>
      <c r="EJP277" s="14"/>
      <c r="EJQ277" s="14"/>
      <c r="EJR277" s="14"/>
      <c r="EJS277" s="14"/>
      <c r="EJT277" s="14"/>
      <c r="EJU277" s="14"/>
      <c r="EJV277" s="14"/>
      <c r="EJW277" s="14"/>
      <c r="EJX277" s="14"/>
      <c r="EJY277" s="14"/>
      <c r="EJZ277" s="14"/>
      <c r="EKA277" s="14"/>
      <c r="EKB277" s="14"/>
      <c r="EKC277" s="14"/>
      <c r="EKD277" s="14"/>
      <c r="EKE277" s="14"/>
      <c r="EKF277" s="14"/>
      <c r="EKG277" s="14"/>
      <c r="EKH277" s="14"/>
      <c r="EKI277" s="14"/>
      <c r="EKJ277" s="14"/>
      <c r="EKK277" s="14"/>
      <c r="EKL277" s="14"/>
      <c r="EKM277" s="14"/>
      <c r="EKN277" s="14"/>
      <c r="EKO277" s="14"/>
      <c r="EKP277" s="14"/>
      <c r="EKQ277" s="14"/>
      <c r="EKR277" s="14"/>
      <c r="EKS277" s="14"/>
      <c r="EKT277" s="14"/>
      <c r="EKU277" s="14"/>
      <c r="EKV277" s="14"/>
      <c r="EKW277" s="14"/>
      <c r="EKX277" s="14"/>
      <c r="EKY277" s="14"/>
      <c r="EKZ277" s="14"/>
      <c r="ELA277" s="14"/>
      <c r="ELB277" s="14"/>
      <c r="ELC277" s="14"/>
      <c r="ELD277" s="14"/>
      <c r="ELE277" s="14"/>
      <c r="ELF277" s="14"/>
      <c r="ELG277" s="14"/>
      <c r="ELH277" s="14"/>
      <c r="ELI277" s="14"/>
      <c r="ELJ277" s="14"/>
      <c r="ELK277" s="14"/>
      <c r="ELL277" s="14"/>
      <c r="ELM277" s="14"/>
      <c r="ELN277" s="14"/>
      <c r="ELO277" s="14"/>
      <c r="ELP277" s="14"/>
      <c r="ELQ277" s="14"/>
      <c r="ELR277" s="14"/>
      <c r="ELS277" s="14"/>
      <c r="ELT277" s="14"/>
      <c r="ELU277" s="14"/>
      <c r="ELV277" s="14"/>
      <c r="ELW277" s="14"/>
      <c r="ELX277" s="14"/>
      <c r="ELY277" s="14"/>
      <c r="ELZ277" s="14"/>
      <c r="EMA277" s="14"/>
      <c r="EMB277" s="14"/>
      <c r="EMC277" s="14"/>
      <c r="EMD277" s="14"/>
      <c r="EME277" s="14"/>
      <c r="EMF277" s="14"/>
      <c r="EMG277" s="14"/>
      <c r="EMH277" s="14"/>
      <c r="EMI277" s="14"/>
      <c r="EMJ277" s="14"/>
      <c r="EMK277" s="14"/>
      <c r="EML277" s="14"/>
      <c r="EMM277" s="14"/>
      <c r="EMN277" s="14"/>
      <c r="EMO277" s="14"/>
      <c r="EMP277" s="14"/>
      <c r="EMQ277" s="14"/>
      <c r="EMR277" s="14"/>
      <c r="EMS277" s="14"/>
      <c r="EMT277" s="14"/>
      <c r="EMU277" s="14"/>
      <c r="EMV277" s="14"/>
      <c r="EMW277" s="14"/>
      <c r="EMX277" s="14"/>
      <c r="EMY277" s="14"/>
      <c r="EMZ277" s="14"/>
      <c r="ENA277" s="14"/>
      <c r="ENB277" s="14"/>
      <c r="ENC277" s="14"/>
      <c r="END277" s="14"/>
      <c r="ENE277" s="14"/>
      <c r="ENF277" s="14"/>
      <c r="ENG277" s="14"/>
      <c r="ENH277" s="14"/>
      <c r="ENI277" s="14"/>
      <c r="ENJ277" s="14"/>
      <c r="ENK277" s="14"/>
      <c r="ENL277" s="14"/>
      <c r="ENM277" s="14"/>
      <c r="ENN277" s="14"/>
      <c r="ENO277" s="14"/>
      <c r="ENP277" s="14"/>
      <c r="ENQ277" s="14"/>
      <c r="ENR277" s="14"/>
      <c r="ENS277" s="14"/>
      <c r="ENT277" s="14"/>
      <c r="ENU277" s="14"/>
      <c r="ENV277" s="14"/>
      <c r="ENW277" s="14"/>
      <c r="ENX277" s="14"/>
      <c r="ENY277" s="14"/>
      <c r="ENZ277" s="14"/>
      <c r="EOA277" s="14"/>
      <c r="EOB277" s="14"/>
      <c r="EOC277" s="14"/>
      <c r="EOD277" s="14"/>
      <c r="EOE277" s="14"/>
      <c r="EOF277" s="14"/>
      <c r="EOG277" s="14"/>
      <c r="EOH277" s="14"/>
      <c r="EOI277" s="14"/>
      <c r="EOJ277" s="14"/>
      <c r="EOK277" s="14"/>
      <c r="EOL277" s="14"/>
      <c r="EOM277" s="14"/>
      <c r="EON277" s="14"/>
      <c r="EOO277" s="14"/>
      <c r="EOP277" s="14"/>
      <c r="EOQ277" s="14"/>
      <c r="EOR277" s="14"/>
      <c r="EOS277" s="14"/>
      <c r="EOT277" s="14"/>
      <c r="EOU277" s="14"/>
      <c r="EOV277" s="14"/>
      <c r="EOW277" s="14"/>
      <c r="EOX277" s="14"/>
      <c r="EOY277" s="14"/>
      <c r="EOZ277" s="14"/>
      <c r="EPA277" s="14"/>
      <c r="EPB277" s="14"/>
      <c r="EPC277" s="14"/>
      <c r="EPD277" s="14"/>
      <c r="EPE277" s="14"/>
      <c r="EPF277" s="14"/>
      <c r="EPG277" s="14"/>
      <c r="EPH277" s="14"/>
      <c r="EPI277" s="14"/>
      <c r="EPJ277" s="14"/>
      <c r="EPK277" s="14"/>
      <c r="EPL277" s="14"/>
      <c r="EPM277" s="14"/>
      <c r="EPN277" s="14"/>
      <c r="EPO277" s="14"/>
      <c r="EPP277" s="14"/>
      <c r="EPQ277" s="14"/>
      <c r="EPR277" s="14"/>
      <c r="EPS277" s="14"/>
      <c r="EPT277" s="14"/>
      <c r="EPU277" s="14"/>
      <c r="EPV277" s="14"/>
      <c r="EPW277" s="14"/>
      <c r="EPX277" s="14"/>
      <c r="EPY277" s="14"/>
      <c r="EPZ277" s="14"/>
      <c r="EQA277" s="14"/>
      <c r="EQB277" s="14"/>
      <c r="EQC277" s="14"/>
      <c r="EQD277" s="14"/>
      <c r="EQE277" s="14"/>
      <c r="EQF277" s="14"/>
      <c r="EQG277" s="14"/>
      <c r="EQH277" s="14"/>
      <c r="EQI277" s="14"/>
      <c r="EQJ277" s="14"/>
      <c r="EQK277" s="14"/>
      <c r="EQL277" s="14"/>
      <c r="EQM277" s="14"/>
      <c r="EQN277" s="14"/>
      <c r="EQO277" s="14"/>
      <c r="EQP277" s="14"/>
      <c r="EQQ277" s="14"/>
      <c r="EQR277" s="14"/>
      <c r="EQS277" s="14"/>
      <c r="EQT277" s="14"/>
      <c r="EQU277" s="14"/>
      <c r="EQV277" s="14"/>
      <c r="EQW277" s="14"/>
      <c r="EQX277" s="14"/>
      <c r="EQY277" s="14"/>
      <c r="EQZ277" s="14"/>
      <c r="ERA277" s="14"/>
      <c r="ERB277" s="14"/>
      <c r="ERC277" s="14"/>
      <c r="ERD277" s="14"/>
      <c r="ERE277" s="14"/>
      <c r="ERF277" s="14"/>
      <c r="ERG277" s="14"/>
      <c r="ERH277" s="14"/>
      <c r="ERI277" s="14"/>
      <c r="ERJ277" s="14"/>
      <c r="ERK277" s="14"/>
      <c r="ERL277" s="14"/>
      <c r="ERM277" s="14"/>
      <c r="ERN277" s="14"/>
      <c r="ERO277" s="14"/>
      <c r="ERP277" s="14"/>
      <c r="ERQ277" s="14"/>
      <c r="ERR277" s="14"/>
      <c r="ERS277" s="14"/>
      <c r="ERT277" s="14"/>
      <c r="ERU277" s="14"/>
      <c r="ERV277" s="14"/>
      <c r="ERW277" s="14"/>
      <c r="ERX277" s="14"/>
      <c r="ERY277" s="14"/>
      <c r="ERZ277" s="14"/>
      <c r="ESA277" s="14"/>
      <c r="ESB277" s="14"/>
      <c r="ESC277" s="14"/>
      <c r="ESD277" s="14"/>
      <c r="ESE277" s="14"/>
      <c r="ESF277" s="14"/>
      <c r="ESG277" s="14"/>
      <c r="ESH277" s="14"/>
      <c r="ESI277" s="14"/>
      <c r="ESJ277" s="14"/>
      <c r="ESK277" s="14"/>
      <c r="ESL277" s="14"/>
      <c r="ESM277" s="14"/>
      <c r="ESN277" s="14"/>
      <c r="ESO277" s="14"/>
      <c r="ESP277" s="14"/>
      <c r="ESQ277" s="14"/>
      <c r="ESR277" s="14"/>
      <c r="ESS277" s="14"/>
      <c r="EST277" s="14"/>
      <c r="ESU277" s="14"/>
      <c r="ESV277" s="14"/>
      <c r="ESW277" s="14"/>
      <c r="ESX277" s="14"/>
      <c r="ESY277" s="14"/>
      <c r="ESZ277" s="14"/>
      <c r="ETA277" s="14"/>
      <c r="ETB277" s="14"/>
      <c r="ETC277" s="14"/>
      <c r="ETD277" s="14"/>
      <c r="ETE277" s="14"/>
      <c r="ETF277" s="14"/>
      <c r="ETG277" s="14"/>
      <c r="ETH277" s="14"/>
      <c r="ETI277" s="14"/>
      <c r="ETJ277" s="14"/>
      <c r="ETK277" s="14"/>
      <c r="ETL277" s="14"/>
      <c r="ETM277" s="14"/>
      <c r="ETN277" s="14"/>
      <c r="ETO277" s="14"/>
      <c r="ETP277" s="14"/>
      <c r="ETQ277" s="14"/>
      <c r="ETR277" s="14"/>
      <c r="ETS277" s="14"/>
      <c r="ETT277" s="14"/>
      <c r="ETU277" s="14"/>
      <c r="ETV277" s="14"/>
      <c r="ETW277" s="14"/>
      <c r="ETX277" s="14"/>
      <c r="ETY277" s="14"/>
      <c r="ETZ277" s="14"/>
      <c r="EUA277" s="14"/>
      <c r="EUB277" s="14"/>
      <c r="EUC277" s="14"/>
      <c r="EUD277" s="14"/>
      <c r="EUE277" s="14"/>
      <c r="EUF277" s="14"/>
      <c r="EUG277" s="14"/>
      <c r="EUH277" s="14"/>
      <c r="EUI277" s="14"/>
      <c r="EUJ277" s="14"/>
      <c r="EUK277" s="14"/>
      <c r="EUL277" s="14"/>
      <c r="EUM277" s="14"/>
      <c r="EUN277" s="14"/>
      <c r="EUO277" s="14"/>
      <c r="EUP277" s="14"/>
      <c r="EUQ277" s="14"/>
      <c r="EUR277" s="14"/>
      <c r="EUS277" s="14"/>
      <c r="EUT277" s="14"/>
      <c r="EUU277" s="14"/>
      <c r="EUV277" s="14"/>
      <c r="EUW277" s="14"/>
      <c r="EUX277" s="14"/>
      <c r="EUY277" s="14"/>
      <c r="EUZ277" s="14"/>
      <c r="EVA277" s="14"/>
      <c r="EVB277" s="14"/>
      <c r="EVC277" s="14"/>
      <c r="EVD277" s="14"/>
      <c r="EVE277" s="14"/>
      <c r="EVF277" s="14"/>
      <c r="EVG277" s="14"/>
      <c r="EVH277" s="14"/>
      <c r="EVI277" s="14"/>
      <c r="EVJ277" s="14"/>
      <c r="EVK277" s="14"/>
      <c r="EVL277" s="14"/>
      <c r="EVM277" s="14"/>
      <c r="EVN277" s="14"/>
      <c r="EVO277" s="14"/>
      <c r="EVP277" s="14"/>
      <c r="EVQ277" s="14"/>
      <c r="EVR277" s="14"/>
      <c r="EVS277" s="14"/>
      <c r="EVT277" s="14"/>
      <c r="EVU277" s="14"/>
      <c r="EVV277" s="14"/>
      <c r="EVW277" s="14"/>
      <c r="EVX277" s="14"/>
      <c r="EVY277" s="14"/>
      <c r="EVZ277" s="14"/>
      <c r="EWA277" s="14"/>
      <c r="EWB277" s="14"/>
      <c r="EWC277" s="14"/>
      <c r="EWD277" s="14"/>
      <c r="EWE277" s="14"/>
      <c r="EWF277" s="14"/>
      <c r="EWG277" s="14"/>
      <c r="EWH277" s="14"/>
      <c r="EWI277" s="14"/>
      <c r="EWJ277" s="14"/>
      <c r="EWK277" s="14"/>
      <c r="EWL277" s="14"/>
      <c r="EWM277" s="14"/>
      <c r="EWN277" s="14"/>
      <c r="EWO277" s="14"/>
      <c r="EWP277" s="14"/>
      <c r="EWQ277" s="14"/>
      <c r="EWR277" s="14"/>
      <c r="EWS277" s="14"/>
      <c r="EWT277" s="14"/>
      <c r="EWU277" s="14"/>
      <c r="EWV277" s="14"/>
      <c r="EWW277" s="14"/>
      <c r="EWX277" s="14"/>
      <c r="EWY277" s="14"/>
      <c r="EWZ277" s="14"/>
      <c r="EXA277" s="14"/>
      <c r="EXB277" s="14"/>
      <c r="EXC277" s="14"/>
      <c r="EXD277" s="14"/>
      <c r="EXE277" s="14"/>
      <c r="EXF277" s="14"/>
      <c r="EXG277" s="14"/>
      <c r="EXH277" s="14"/>
      <c r="EXI277" s="14"/>
      <c r="EXJ277" s="14"/>
      <c r="EXK277" s="14"/>
      <c r="EXL277" s="14"/>
      <c r="EXM277" s="14"/>
      <c r="EXN277" s="14"/>
      <c r="EXO277" s="14"/>
      <c r="EXP277" s="14"/>
      <c r="EXQ277" s="14"/>
      <c r="EXR277" s="14"/>
      <c r="EXS277" s="14"/>
      <c r="EXT277" s="14"/>
      <c r="EXU277" s="14"/>
      <c r="EXV277" s="14"/>
      <c r="EXW277" s="14"/>
      <c r="EXX277" s="14"/>
      <c r="EXY277" s="14"/>
      <c r="EXZ277" s="14"/>
      <c r="EYA277" s="14"/>
      <c r="EYB277" s="14"/>
      <c r="EYC277" s="14"/>
      <c r="EYD277" s="14"/>
      <c r="EYE277" s="14"/>
      <c r="EYF277" s="14"/>
      <c r="EYG277" s="14"/>
      <c r="EYH277" s="14"/>
      <c r="EYI277" s="14"/>
      <c r="EYJ277" s="14"/>
      <c r="EYK277" s="14"/>
      <c r="EYL277" s="14"/>
      <c r="EYM277" s="14"/>
      <c r="EYN277" s="14"/>
      <c r="EYO277" s="14"/>
      <c r="EYP277" s="14"/>
      <c r="EYQ277" s="14"/>
      <c r="EYR277" s="14"/>
      <c r="EYS277" s="14"/>
      <c r="EYT277" s="14"/>
      <c r="EYU277" s="14"/>
      <c r="EYV277" s="14"/>
      <c r="EYW277" s="14"/>
      <c r="EYX277" s="14"/>
      <c r="EYY277" s="14"/>
      <c r="EYZ277" s="14"/>
      <c r="EZA277" s="14"/>
      <c r="EZB277" s="14"/>
      <c r="EZC277" s="14"/>
      <c r="EZD277" s="14"/>
      <c r="EZE277" s="14"/>
      <c r="EZF277" s="14"/>
      <c r="EZG277" s="14"/>
      <c r="EZH277" s="14"/>
      <c r="EZI277" s="14"/>
      <c r="EZJ277" s="14"/>
      <c r="EZK277" s="14"/>
      <c r="EZL277" s="14"/>
      <c r="EZM277" s="14"/>
      <c r="EZN277" s="14"/>
      <c r="EZO277" s="14"/>
      <c r="EZP277" s="14"/>
      <c r="EZQ277" s="14"/>
      <c r="EZR277" s="14"/>
      <c r="EZS277" s="14"/>
      <c r="EZT277" s="14"/>
      <c r="EZU277" s="14"/>
      <c r="EZV277" s="14"/>
      <c r="EZW277" s="14"/>
      <c r="EZX277" s="14"/>
      <c r="EZY277" s="14"/>
      <c r="EZZ277" s="14"/>
      <c r="FAA277" s="14"/>
      <c r="FAB277" s="14"/>
      <c r="FAC277" s="14"/>
      <c r="FAD277" s="14"/>
      <c r="FAE277" s="14"/>
      <c r="FAF277" s="14"/>
      <c r="FAG277" s="14"/>
      <c r="FAH277" s="14"/>
      <c r="FAI277" s="14"/>
      <c r="FAJ277" s="14"/>
      <c r="FAK277" s="14"/>
      <c r="FAL277" s="14"/>
      <c r="FAM277" s="14"/>
      <c r="FAN277" s="14"/>
      <c r="FAO277" s="14"/>
      <c r="FAP277" s="14"/>
      <c r="FAQ277" s="14"/>
      <c r="FAR277" s="14"/>
      <c r="FAS277" s="14"/>
      <c r="FAT277" s="14"/>
      <c r="FAU277" s="14"/>
      <c r="FAV277" s="14"/>
      <c r="FAW277" s="14"/>
      <c r="FAX277" s="14"/>
      <c r="FAY277" s="14"/>
      <c r="FAZ277" s="14"/>
      <c r="FBA277" s="14"/>
      <c r="FBB277" s="14"/>
      <c r="FBC277" s="14"/>
      <c r="FBD277" s="14"/>
      <c r="FBE277" s="14"/>
      <c r="FBF277" s="14"/>
      <c r="FBG277" s="14"/>
      <c r="FBH277" s="14"/>
      <c r="FBI277" s="14"/>
      <c r="FBJ277" s="14"/>
      <c r="FBK277" s="14"/>
      <c r="FBL277" s="14"/>
      <c r="FBM277" s="14"/>
      <c r="FBN277" s="14"/>
      <c r="FBO277" s="14"/>
      <c r="FBP277" s="14"/>
      <c r="FBQ277" s="14"/>
      <c r="FBR277" s="14"/>
      <c r="FBS277" s="14"/>
      <c r="FBT277" s="14"/>
      <c r="FBU277" s="14"/>
      <c r="FBV277" s="14"/>
      <c r="FBW277" s="14"/>
      <c r="FBX277" s="14"/>
      <c r="FBY277" s="14"/>
      <c r="FBZ277" s="14"/>
      <c r="FCA277" s="14"/>
      <c r="FCB277" s="14"/>
      <c r="FCC277" s="14"/>
      <c r="FCD277" s="14"/>
      <c r="FCE277" s="14"/>
      <c r="FCF277" s="14"/>
      <c r="FCG277" s="14"/>
      <c r="FCH277" s="14"/>
      <c r="FCI277" s="14"/>
      <c r="FCJ277" s="14"/>
      <c r="FCK277" s="14"/>
      <c r="FCL277" s="14"/>
      <c r="FCM277" s="14"/>
      <c r="FCN277" s="14"/>
      <c r="FCO277" s="14"/>
      <c r="FCP277" s="14"/>
      <c r="FCQ277" s="14"/>
      <c r="FCR277" s="14"/>
      <c r="FCS277" s="14"/>
      <c r="FCT277" s="14"/>
      <c r="FCU277" s="14"/>
      <c r="FCV277" s="14"/>
      <c r="FCW277" s="14"/>
      <c r="FCX277" s="14"/>
      <c r="FCY277" s="14"/>
      <c r="FCZ277" s="14"/>
      <c r="FDA277" s="14"/>
      <c r="FDB277" s="14"/>
      <c r="FDC277" s="14"/>
      <c r="FDD277" s="14"/>
      <c r="FDE277" s="14"/>
      <c r="FDF277" s="14"/>
      <c r="FDG277" s="14"/>
      <c r="FDH277" s="14"/>
      <c r="FDI277" s="14"/>
      <c r="FDJ277" s="14"/>
      <c r="FDK277" s="14"/>
      <c r="FDL277" s="14"/>
      <c r="FDM277" s="14"/>
      <c r="FDN277" s="14"/>
      <c r="FDO277" s="14"/>
      <c r="FDP277" s="14"/>
      <c r="FDQ277" s="14"/>
      <c r="FDR277" s="14"/>
      <c r="FDS277" s="14"/>
      <c r="FDT277" s="14"/>
      <c r="FDU277" s="14"/>
      <c r="FDV277" s="14"/>
      <c r="FDW277" s="14"/>
      <c r="FDX277" s="14"/>
      <c r="FDY277" s="14"/>
      <c r="FDZ277" s="14"/>
      <c r="FEA277" s="14"/>
      <c r="FEB277" s="14"/>
      <c r="FEC277" s="14"/>
      <c r="FED277" s="14"/>
      <c r="FEE277" s="14"/>
      <c r="FEF277" s="14"/>
      <c r="FEG277" s="14"/>
      <c r="FEH277" s="14"/>
      <c r="FEI277" s="14"/>
      <c r="FEJ277" s="14"/>
      <c r="FEK277" s="14"/>
      <c r="FEL277" s="14"/>
      <c r="FEM277" s="14"/>
      <c r="FEN277" s="14"/>
      <c r="FEO277" s="14"/>
      <c r="FEP277" s="14"/>
      <c r="FEQ277" s="14"/>
      <c r="FER277" s="14"/>
      <c r="FES277" s="14"/>
      <c r="FET277" s="14"/>
      <c r="FEU277" s="14"/>
      <c r="FEV277" s="14"/>
      <c r="FEW277" s="14"/>
      <c r="FEX277" s="14"/>
      <c r="FEY277" s="14"/>
      <c r="FEZ277" s="14"/>
      <c r="FFA277" s="14"/>
      <c r="FFB277" s="14"/>
      <c r="FFC277" s="14"/>
      <c r="FFD277" s="14"/>
      <c r="FFE277" s="14"/>
      <c r="FFF277" s="14"/>
      <c r="FFG277" s="14"/>
      <c r="FFH277" s="14"/>
      <c r="FFI277" s="14"/>
      <c r="FFJ277" s="14"/>
      <c r="FFK277" s="14"/>
      <c r="FFL277" s="14"/>
      <c r="FFM277" s="14"/>
      <c r="FFN277" s="14"/>
      <c r="FFO277" s="14"/>
      <c r="FFP277" s="14"/>
      <c r="FFQ277" s="14"/>
      <c r="FFR277" s="14"/>
      <c r="FFS277" s="14"/>
      <c r="FFT277" s="14"/>
      <c r="FFU277" s="14"/>
      <c r="FFV277" s="14"/>
      <c r="FFW277" s="14"/>
      <c r="FFX277" s="14"/>
      <c r="FFY277" s="14"/>
      <c r="FFZ277" s="14"/>
      <c r="FGA277" s="14"/>
      <c r="FGB277" s="14"/>
      <c r="FGC277" s="14"/>
      <c r="FGD277" s="14"/>
      <c r="FGE277" s="14"/>
      <c r="FGF277" s="14"/>
      <c r="FGG277" s="14"/>
      <c r="FGH277" s="14"/>
      <c r="FGI277" s="14"/>
      <c r="FGJ277" s="14"/>
      <c r="FGK277" s="14"/>
      <c r="FGL277" s="14"/>
      <c r="FGM277" s="14"/>
      <c r="FGN277" s="14"/>
      <c r="FGO277" s="14"/>
      <c r="FGP277" s="14"/>
      <c r="FGQ277" s="14"/>
      <c r="FGR277" s="14"/>
      <c r="FGS277" s="14"/>
      <c r="FGT277" s="14"/>
      <c r="FGU277" s="14"/>
      <c r="FGV277" s="14"/>
      <c r="FGW277" s="14"/>
      <c r="FGX277" s="14"/>
      <c r="FGY277" s="14"/>
      <c r="FGZ277" s="14"/>
      <c r="FHA277" s="14"/>
      <c r="FHB277" s="14"/>
      <c r="FHC277" s="14"/>
      <c r="FHD277" s="14"/>
      <c r="FHE277" s="14"/>
      <c r="FHF277" s="14"/>
      <c r="FHG277" s="14"/>
      <c r="FHH277" s="14"/>
      <c r="FHI277" s="14"/>
      <c r="FHJ277" s="14"/>
      <c r="FHK277" s="14"/>
      <c r="FHL277" s="14"/>
      <c r="FHM277" s="14"/>
      <c r="FHN277" s="14"/>
      <c r="FHO277" s="14"/>
      <c r="FHP277" s="14"/>
      <c r="FHQ277" s="14"/>
      <c r="FHR277" s="14"/>
      <c r="FHS277" s="14"/>
      <c r="FHT277" s="14"/>
      <c r="FHU277" s="14"/>
      <c r="FHV277" s="14"/>
      <c r="FHW277" s="14"/>
      <c r="FHX277" s="14"/>
      <c r="FHY277" s="14"/>
      <c r="FHZ277" s="14"/>
      <c r="FIA277" s="14"/>
      <c r="FIB277" s="14"/>
      <c r="FIC277" s="14"/>
      <c r="FID277" s="14"/>
      <c r="FIE277" s="14"/>
      <c r="FIF277" s="14"/>
      <c r="FIG277" s="14"/>
      <c r="FIH277" s="14"/>
      <c r="FII277" s="14"/>
      <c r="FIJ277" s="14"/>
      <c r="FIK277" s="14"/>
      <c r="FIL277" s="14"/>
      <c r="FIM277" s="14"/>
      <c r="FIN277" s="14"/>
      <c r="FIO277" s="14"/>
      <c r="FIP277" s="14"/>
      <c r="FIQ277" s="14"/>
      <c r="FIR277" s="14"/>
      <c r="FIS277" s="14"/>
      <c r="FIT277" s="14"/>
      <c r="FIU277" s="14"/>
      <c r="FIV277" s="14"/>
      <c r="FIW277" s="14"/>
      <c r="FIX277" s="14"/>
      <c r="FIY277" s="14"/>
      <c r="FIZ277" s="14"/>
      <c r="FJA277" s="14"/>
      <c r="FJB277" s="14"/>
      <c r="FJC277" s="14"/>
      <c r="FJD277" s="14"/>
      <c r="FJE277" s="14"/>
      <c r="FJF277" s="14"/>
      <c r="FJG277" s="14"/>
      <c r="FJH277" s="14"/>
      <c r="FJI277" s="14"/>
      <c r="FJJ277" s="14"/>
      <c r="FJK277" s="14"/>
      <c r="FJL277" s="14"/>
      <c r="FJM277" s="14"/>
      <c r="FJN277" s="14"/>
      <c r="FJO277" s="14"/>
      <c r="FJP277" s="14"/>
      <c r="FJQ277" s="14"/>
      <c r="FJR277" s="14"/>
      <c r="FJS277" s="14"/>
      <c r="FJT277" s="14"/>
      <c r="FJU277" s="14"/>
      <c r="FJV277" s="14"/>
      <c r="FJW277" s="14"/>
      <c r="FJX277" s="14"/>
      <c r="FJY277" s="14"/>
      <c r="FJZ277" s="14"/>
      <c r="FKA277" s="14"/>
      <c r="FKB277" s="14"/>
      <c r="FKC277" s="14"/>
      <c r="FKD277" s="14"/>
      <c r="FKE277" s="14"/>
      <c r="FKF277" s="14"/>
      <c r="FKG277" s="14"/>
      <c r="FKH277" s="14"/>
      <c r="FKI277" s="14"/>
      <c r="FKJ277" s="14"/>
      <c r="FKK277" s="14"/>
      <c r="FKL277" s="14"/>
      <c r="FKM277" s="14"/>
      <c r="FKN277" s="14"/>
      <c r="FKO277" s="14"/>
      <c r="FKP277" s="14"/>
      <c r="FKQ277" s="14"/>
      <c r="FKR277" s="14"/>
      <c r="FKS277" s="14"/>
      <c r="FKT277" s="14"/>
      <c r="FKU277" s="14"/>
      <c r="FKV277" s="14"/>
      <c r="FKW277" s="14"/>
      <c r="FKX277" s="14"/>
      <c r="FKY277" s="14"/>
      <c r="FKZ277" s="14"/>
      <c r="FLA277" s="14"/>
      <c r="FLB277" s="14"/>
      <c r="FLC277" s="14"/>
      <c r="FLD277" s="14"/>
      <c r="FLE277" s="14"/>
      <c r="FLF277" s="14"/>
      <c r="FLG277" s="14"/>
      <c r="FLH277" s="14"/>
      <c r="FLI277" s="14"/>
      <c r="FLJ277" s="14"/>
      <c r="FLK277" s="14"/>
      <c r="FLL277" s="14"/>
      <c r="FLM277" s="14"/>
      <c r="FLN277" s="14"/>
      <c r="FLO277" s="14"/>
      <c r="FLP277" s="14"/>
      <c r="FLQ277" s="14"/>
      <c r="FLR277" s="14"/>
      <c r="FLS277" s="14"/>
      <c r="FLT277" s="14"/>
      <c r="FLU277" s="14"/>
      <c r="FLV277" s="14"/>
      <c r="FLW277" s="14"/>
      <c r="FLX277" s="14"/>
      <c r="FLY277" s="14"/>
      <c r="FLZ277" s="14"/>
      <c r="FMA277" s="14"/>
      <c r="FMB277" s="14"/>
      <c r="FMC277" s="14"/>
      <c r="FMD277" s="14"/>
      <c r="FME277" s="14"/>
      <c r="FMF277" s="14"/>
      <c r="FMG277" s="14"/>
      <c r="FMH277" s="14"/>
      <c r="FMI277" s="14"/>
      <c r="FMJ277" s="14"/>
      <c r="FMK277" s="14"/>
      <c r="FML277" s="14"/>
      <c r="FMM277" s="14"/>
      <c r="FMN277" s="14"/>
      <c r="FMO277" s="14"/>
      <c r="FMP277" s="14"/>
      <c r="FMQ277" s="14"/>
      <c r="FMR277" s="14"/>
      <c r="FMS277" s="14"/>
      <c r="FMT277" s="14"/>
      <c r="FMU277" s="14"/>
      <c r="FMV277" s="14"/>
      <c r="FMW277" s="14"/>
      <c r="FMX277" s="14"/>
      <c r="FMY277" s="14"/>
      <c r="FMZ277" s="14"/>
      <c r="FNA277" s="14"/>
      <c r="FNB277" s="14"/>
      <c r="FNC277" s="14"/>
      <c r="FND277" s="14"/>
      <c r="FNE277" s="14"/>
      <c r="FNF277" s="14"/>
      <c r="FNG277" s="14"/>
      <c r="FNH277" s="14"/>
      <c r="FNI277" s="14"/>
      <c r="FNJ277" s="14"/>
      <c r="FNK277" s="14"/>
      <c r="FNL277" s="14"/>
      <c r="FNM277" s="14"/>
      <c r="FNN277" s="14"/>
      <c r="FNO277" s="14"/>
      <c r="FNP277" s="14"/>
      <c r="FNQ277" s="14"/>
      <c r="FNR277" s="14"/>
      <c r="FNS277" s="14"/>
      <c r="FNT277" s="14"/>
      <c r="FNU277" s="14"/>
      <c r="FNV277" s="14"/>
      <c r="FNW277" s="14"/>
      <c r="FNX277" s="14"/>
      <c r="FNY277" s="14"/>
      <c r="FNZ277" s="14"/>
      <c r="FOA277" s="14"/>
      <c r="FOB277" s="14"/>
      <c r="FOC277" s="14"/>
      <c r="FOD277" s="14"/>
      <c r="FOE277" s="14"/>
      <c r="FOF277" s="14"/>
      <c r="FOG277" s="14"/>
      <c r="FOH277" s="14"/>
      <c r="FOI277" s="14"/>
      <c r="FOJ277" s="14"/>
      <c r="FOK277" s="14"/>
      <c r="FOL277" s="14"/>
      <c r="FOM277" s="14"/>
      <c r="FON277" s="14"/>
      <c r="FOO277" s="14"/>
      <c r="FOP277" s="14"/>
      <c r="FOQ277" s="14"/>
      <c r="FOR277" s="14"/>
      <c r="FOS277" s="14"/>
      <c r="FOT277" s="14"/>
      <c r="FOU277" s="14"/>
      <c r="FOV277" s="14"/>
      <c r="FOW277" s="14"/>
      <c r="FOX277" s="14"/>
      <c r="FOY277" s="14"/>
      <c r="FOZ277" s="14"/>
      <c r="FPA277" s="14"/>
      <c r="FPB277" s="14"/>
      <c r="FPC277" s="14"/>
      <c r="FPD277" s="14"/>
      <c r="FPE277" s="14"/>
      <c r="FPF277" s="14"/>
      <c r="FPG277" s="14"/>
      <c r="FPH277" s="14"/>
      <c r="FPI277" s="14"/>
      <c r="FPJ277" s="14"/>
      <c r="FPK277" s="14"/>
      <c r="FPL277" s="14"/>
      <c r="FPM277" s="14"/>
      <c r="FPN277" s="14"/>
      <c r="FPO277" s="14"/>
      <c r="FPP277" s="14"/>
      <c r="FPQ277" s="14"/>
      <c r="FPR277" s="14"/>
      <c r="FPS277" s="14"/>
      <c r="FPT277" s="14"/>
      <c r="FPU277" s="14"/>
      <c r="FPV277" s="14"/>
      <c r="FPW277" s="14"/>
      <c r="FPX277" s="14"/>
      <c r="FPY277" s="14"/>
      <c r="FPZ277" s="14"/>
      <c r="FQA277" s="14"/>
      <c r="FQB277" s="14"/>
      <c r="FQC277" s="14"/>
      <c r="FQD277" s="14"/>
      <c r="FQE277" s="14"/>
      <c r="FQF277" s="14"/>
      <c r="FQG277" s="14"/>
      <c r="FQH277" s="14"/>
      <c r="FQI277" s="14"/>
      <c r="FQJ277" s="14"/>
      <c r="FQK277" s="14"/>
      <c r="FQL277" s="14"/>
      <c r="FQM277" s="14"/>
      <c r="FQN277" s="14"/>
      <c r="FQO277" s="14"/>
      <c r="FQP277" s="14"/>
      <c r="FQQ277" s="14"/>
      <c r="FQR277" s="14"/>
      <c r="FQS277" s="14"/>
      <c r="FQT277" s="14"/>
      <c r="FQU277" s="14"/>
      <c r="FQV277" s="14"/>
      <c r="FQW277" s="14"/>
      <c r="FQX277" s="14"/>
      <c r="FQY277" s="14"/>
      <c r="FQZ277" s="14"/>
      <c r="FRA277" s="14"/>
      <c r="FRB277" s="14"/>
      <c r="FRC277" s="14"/>
      <c r="FRD277" s="14"/>
      <c r="FRE277" s="14"/>
      <c r="FRF277" s="14"/>
      <c r="FRG277" s="14"/>
      <c r="FRH277" s="14"/>
      <c r="FRI277" s="14"/>
      <c r="FRJ277" s="14"/>
      <c r="FRK277" s="14"/>
      <c r="FRL277" s="14"/>
      <c r="FRM277" s="14"/>
      <c r="FRN277" s="14"/>
      <c r="FRO277" s="14"/>
      <c r="FRP277" s="14"/>
      <c r="FRQ277" s="14"/>
      <c r="FRR277" s="14"/>
      <c r="FRS277" s="14"/>
      <c r="FRT277" s="14"/>
      <c r="FRU277" s="14"/>
      <c r="FRV277" s="14"/>
      <c r="FRW277" s="14"/>
      <c r="FRX277" s="14"/>
      <c r="FRY277" s="14"/>
      <c r="FRZ277" s="14"/>
      <c r="FSA277" s="14"/>
      <c r="FSB277" s="14"/>
      <c r="FSC277" s="14"/>
      <c r="FSD277" s="14"/>
      <c r="FSE277" s="14"/>
      <c r="FSF277" s="14"/>
      <c r="FSG277" s="14"/>
      <c r="FSH277" s="14"/>
      <c r="FSI277" s="14"/>
      <c r="FSJ277" s="14"/>
      <c r="FSK277" s="14"/>
      <c r="FSL277" s="14"/>
      <c r="FSM277" s="14"/>
      <c r="FSN277" s="14"/>
      <c r="FSO277" s="14"/>
      <c r="FSP277" s="14"/>
      <c r="FSQ277" s="14"/>
      <c r="FSR277" s="14"/>
      <c r="FSS277" s="14"/>
      <c r="FST277" s="14"/>
      <c r="FSU277" s="14"/>
      <c r="FSV277" s="14"/>
      <c r="FSW277" s="14"/>
      <c r="FSX277" s="14"/>
      <c r="FSY277" s="14"/>
      <c r="FSZ277" s="14"/>
      <c r="FTA277" s="14"/>
      <c r="FTB277" s="14"/>
      <c r="FTC277" s="14"/>
      <c r="FTD277" s="14"/>
      <c r="FTE277" s="14"/>
      <c r="FTF277" s="14"/>
      <c r="FTG277" s="14"/>
      <c r="FTH277" s="14"/>
      <c r="FTI277" s="14"/>
      <c r="FTJ277" s="14"/>
      <c r="FTK277" s="14"/>
      <c r="FTL277" s="14"/>
      <c r="FTM277" s="14"/>
      <c r="FTN277" s="14"/>
      <c r="FTO277" s="14"/>
      <c r="FTP277" s="14"/>
      <c r="FTQ277" s="14"/>
      <c r="FTR277" s="14"/>
      <c r="FTS277" s="14"/>
      <c r="FTT277" s="14"/>
      <c r="FTU277" s="14"/>
      <c r="FTV277" s="14"/>
      <c r="FTW277" s="14"/>
      <c r="FTX277" s="14"/>
      <c r="FTY277" s="14"/>
      <c r="FTZ277" s="14"/>
      <c r="FUA277" s="14"/>
      <c r="FUB277" s="14"/>
      <c r="FUC277" s="14"/>
      <c r="FUD277" s="14"/>
      <c r="FUE277" s="14"/>
      <c r="FUF277" s="14"/>
      <c r="FUG277" s="14"/>
      <c r="FUH277" s="14"/>
      <c r="FUI277" s="14"/>
      <c r="FUJ277" s="14"/>
      <c r="FUK277" s="14"/>
      <c r="FUL277" s="14"/>
      <c r="FUM277" s="14"/>
      <c r="FUN277" s="14"/>
      <c r="FUO277" s="14"/>
      <c r="FUP277" s="14"/>
      <c r="FUQ277" s="14"/>
      <c r="FUR277" s="14"/>
      <c r="FUS277" s="14"/>
      <c r="FUT277" s="14"/>
      <c r="FUU277" s="14"/>
      <c r="FUV277" s="14"/>
      <c r="FUW277" s="14"/>
      <c r="FUX277" s="14"/>
      <c r="FUY277" s="14"/>
      <c r="FUZ277" s="14"/>
      <c r="FVA277" s="14"/>
      <c r="FVB277" s="14"/>
      <c r="FVC277" s="14"/>
      <c r="FVD277" s="14"/>
      <c r="FVE277" s="14"/>
      <c r="FVF277" s="14"/>
      <c r="FVG277" s="14"/>
      <c r="FVH277" s="14"/>
      <c r="FVI277" s="14"/>
      <c r="FVJ277" s="14"/>
      <c r="FVK277" s="14"/>
      <c r="FVL277" s="14"/>
      <c r="FVM277" s="14"/>
      <c r="FVN277" s="14"/>
      <c r="FVO277" s="14"/>
      <c r="FVP277" s="14"/>
      <c r="FVQ277" s="14"/>
      <c r="FVR277" s="14"/>
      <c r="FVS277" s="14"/>
      <c r="FVT277" s="14"/>
      <c r="FVU277" s="14"/>
      <c r="FVV277" s="14"/>
      <c r="FVW277" s="14"/>
      <c r="FVX277" s="14"/>
      <c r="FVY277" s="14"/>
      <c r="FVZ277" s="14"/>
      <c r="FWA277" s="14"/>
      <c r="FWB277" s="14"/>
      <c r="FWC277" s="14"/>
      <c r="FWD277" s="14"/>
      <c r="FWE277" s="14"/>
      <c r="FWF277" s="14"/>
      <c r="FWG277" s="14"/>
      <c r="FWH277" s="14"/>
      <c r="FWI277" s="14"/>
      <c r="FWJ277" s="14"/>
      <c r="FWK277" s="14"/>
      <c r="FWL277" s="14"/>
      <c r="FWM277" s="14"/>
      <c r="FWN277" s="14"/>
      <c r="FWO277" s="14"/>
      <c r="FWP277" s="14"/>
      <c r="FWQ277" s="14"/>
      <c r="FWR277" s="14"/>
      <c r="FWS277" s="14"/>
      <c r="FWT277" s="14"/>
      <c r="FWU277" s="14"/>
      <c r="FWV277" s="14"/>
      <c r="FWW277" s="14"/>
      <c r="FWX277" s="14"/>
      <c r="FWY277" s="14"/>
      <c r="FWZ277" s="14"/>
      <c r="FXA277" s="14"/>
      <c r="FXB277" s="14"/>
      <c r="FXC277" s="14"/>
      <c r="FXD277" s="14"/>
      <c r="FXE277" s="14"/>
      <c r="FXF277" s="14"/>
      <c r="FXG277" s="14"/>
      <c r="FXH277" s="14"/>
      <c r="FXI277" s="14"/>
      <c r="FXJ277" s="14"/>
      <c r="FXK277" s="14"/>
      <c r="FXL277" s="14"/>
      <c r="FXM277" s="14"/>
      <c r="FXN277" s="14"/>
      <c r="FXO277" s="14"/>
      <c r="FXP277" s="14"/>
      <c r="FXQ277" s="14"/>
      <c r="FXR277" s="14"/>
      <c r="FXS277" s="14"/>
      <c r="FXT277" s="14"/>
      <c r="FXU277" s="14"/>
      <c r="FXV277" s="14"/>
      <c r="FXW277" s="14"/>
      <c r="FXX277" s="14"/>
      <c r="FXY277" s="14"/>
      <c r="FXZ277" s="14"/>
      <c r="FYA277" s="14"/>
      <c r="FYB277" s="14"/>
      <c r="FYC277" s="14"/>
      <c r="FYD277" s="14"/>
      <c r="FYE277" s="14"/>
      <c r="FYF277" s="14"/>
      <c r="FYG277" s="14"/>
      <c r="FYH277" s="14"/>
      <c r="FYI277" s="14"/>
      <c r="FYJ277" s="14"/>
      <c r="FYK277" s="14"/>
      <c r="FYL277" s="14"/>
      <c r="FYM277" s="14"/>
      <c r="FYN277" s="14"/>
      <c r="FYO277" s="14"/>
      <c r="FYP277" s="14"/>
      <c r="FYQ277" s="14"/>
      <c r="FYR277" s="14"/>
      <c r="FYS277" s="14"/>
      <c r="FYT277" s="14"/>
      <c r="FYU277" s="14"/>
      <c r="FYV277" s="14"/>
      <c r="FYW277" s="14"/>
      <c r="FYX277" s="14"/>
      <c r="FYY277" s="14"/>
      <c r="FYZ277" s="14"/>
      <c r="FZA277" s="14"/>
      <c r="FZB277" s="14"/>
      <c r="FZC277" s="14"/>
      <c r="FZD277" s="14"/>
      <c r="FZE277" s="14"/>
      <c r="FZF277" s="14"/>
      <c r="FZG277" s="14"/>
      <c r="FZH277" s="14"/>
      <c r="FZI277" s="14"/>
      <c r="FZJ277" s="14"/>
      <c r="FZK277" s="14"/>
      <c r="FZL277" s="14"/>
      <c r="FZM277" s="14"/>
      <c r="FZN277" s="14"/>
      <c r="FZO277" s="14"/>
      <c r="FZP277" s="14"/>
      <c r="FZQ277" s="14"/>
      <c r="FZR277" s="14"/>
      <c r="FZS277" s="14"/>
      <c r="FZT277" s="14"/>
      <c r="FZU277" s="14"/>
      <c r="FZV277" s="14"/>
      <c r="FZW277" s="14"/>
      <c r="FZX277" s="14"/>
      <c r="FZY277" s="14"/>
      <c r="FZZ277" s="14"/>
      <c r="GAA277" s="14"/>
      <c r="GAB277" s="14"/>
      <c r="GAC277" s="14"/>
      <c r="GAD277" s="14"/>
      <c r="GAE277" s="14"/>
      <c r="GAF277" s="14"/>
      <c r="GAG277" s="14"/>
      <c r="GAH277" s="14"/>
      <c r="GAI277" s="14"/>
      <c r="GAJ277" s="14"/>
      <c r="GAK277" s="14"/>
      <c r="GAL277" s="14"/>
      <c r="GAM277" s="14"/>
      <c r="GAN277" s="14"/>
      <c r="GAO277" s="14"/>
      <c r="GAP277" s="14"/>
      <c r="GAQ277" s="14"/>
      <c r="GAR277" s="14"/>
      <c r="GAS277" s="14"/>
      <c r="GAT277" s="14"/>
      <c r="GAU277" s="14"/>
      <c r="GAV277" s="14"/>
      <c r="GAW277" s="14"/>
      <c r="GAX277" s="14"/>
      <c r="GAY277" s="14"/>
      <c r="GAZ277" s="14"/>
      <c r="GBA277" s="14"/>
      <c r="GBB277" s="14"/>
      <c r="GBC277" s="14"/>
      <c r="GBD277" s="14"/>
      <c r="GBE277" s="14"/>
      <c r="GBF277" s="14"/>
      <c r="GBG277" s="14"/>
      <c r="GBH277" s="14"/>
      <c r="GBI277" s="14"/>
      <c r="GBJ277" s="14"/>
      <c r="GBK277" s="14"/>
      <c r="GBL277" s="14"/>
      <c r="GBM277" s="14"/>
      <c r="GBN277" s="14"/>
      <c r="GBO277" s="14"/>
      <c r="GBP277" s="14"/>
      <c r="GBQ277" s="14"/>
      <c r="GBR277" s="14"/>
      <c r="GBS277" s="14"/>
      <c r="GBT277" s="14"/>
      <c r="GBU277" s="14"/>
      <c r="GBV277" s="14"/>
      <c r="GBW277" s="14"/>
      <c r="GBX277" s="14"/>
      <c r="GBY277" s="14"/>
      <c r="GBZ277" s="14"/>
      <c r="GCA277" s="14"/>
      <c r="GCB277" s="14"/>
      <c r="GCC277" s="14"/>
      <c r="GCD277" s="14"/>
      <c r="GCE277" s="14"/>
      <c r="GCF277" s="14"/>
      <c r="GCG277" s="14"/>
      <c r="GCH277" s="14"/>
      <c r="GCI277" s="14"/>
      <c r="GCJ277" s="14"/>
      <c r="GCK277" s="14"/>
      <c r="GCL277" s="14"/>
      <c r="GCM277" s="14"/>
      <c r="GCN277" s="14"/>
      <c r="GCO277" s="14"/>
      <c r="GCP277" s="14"/>
      <c r="GCQ277" s="14"/>
      <c r="GCR277" s="14"/>
      <c r="GCS277" s="14"/>
      <c r="GCT277" s="14"/>
      <c r="GCU277" s="14"/>
      <c r="GCV277" s="14"/>
      <c r="GCW277" s="14"/>
      <c r="GCX277" s="14"/>
      <c r="GCY277" s="14"/>
      <c r="GCZ277" s="14"/>
      <c r="GDA277" s="14"/>
      <c r="GDB277" s="14"/>
      <c r="GDC277" s="14"/>
      <c r="GDD277" s="14"/>
      <c r="GDE277" s="14"/>
      <c r="GDF277" s="14"/>
      <c r="GDG277" s="14"/>
      <c r="GDH277" s="14"/>
      <c r="GDI277" s="14"/>
      <c r="GDJ277" s="14"/>
      <c r="GDK277" s="14"/>
      <c r="GDL277" s="14"/>
      <c r="GDM277" s="14"/>
      <c r="GDN277" s="14"/>
      <c r="GDO277" s="14"/>
      <c r="GDP277" s="14"/>
      <c r="GDQ277" s="14"/>
      <c r="GDR277" s="14"/>
      <c r="GDS277" s="14"/>
      <c r="GDT277" s="14"/>
      <c r="GDU277" s="14"/>
      <c r="GDV277" s="14"/>
      <c r="GDW277" s="14"/>
      <c r="GDX277" s="14"/>
      <c r="GDY277" s="14"/>
      <c r="GDZ277" s="14"/>
      <c r="GEA277" s="14"/>
      <c r="GEB277" s="14"/>
      <c r="GEC277" s="14"/>
      <c r="GED277" s="14"/>
      <c r="GEE277" s="14"/>
      <c r="GEF277" s="14"/>
      <c r="GEG277" s="14"/>
      <c r="GEH277" s="14"/>
      <c r="GEI277" s="14"/>
      <c r="GEJ277" s="14"/>
      <c r="GEK277" s="14"/>
      <c r="GEL277" s="14"/>
      <c r="GEM277" s="14"/>
      <c r="GEN277" s="14"/>
      <c r="GEO277" s="14"/>
      <c r="GEP277" s="14"/>
      <c r="GEQ277" s="14"/>
      <c r="GER277" s="14"/>
      <c r="GES277" s="14"/>
      <c r="GET277" s="14"/>
      <c r="GEU277" s="14"/>
      <c r="GEV277" s="14"/>
      <c r="GEW277" s="14"/>
      <c r="GEX277" s="14"/>
      <c r="GEY277" s="14"/>
      <c r="GEZ277" s="14"/>
      <c r="GFA277" s="14"/>
      <c r="GFB277" s="14"/>
      <c r="GFC277" s="14"/>
      <c r="GFD277" s="14"/>
      <c r="GFE277" s="14"/>
      <c r="GFF277" s="14"/>
      <c r="GFG277" s="14"/>
      <c r="GFH277" s="14"/>
      <c r="GFI277" s="14"/>
      <c r="GFJ277" s="14"/>
      <c r="GFK277" s="14"/>
      <c r="GFL277" s="14"/>
      <c r="GFM277" s="14"/>
      <c r="GFN277" s="14"/>
      <c r="GFO277" s="14"/>
      <c r="GFP277" s="14"/>
      <c r="GFQ277" s="14"/>
      <c r="GFR277" s="14"/>
      <c r="GFS277" s="14"/>
      <c r="GFT277" s="14"/>
      <c r="GFU277" s="14"/>
      <c r="GFV277" s="14"/>
      <c r="GFW277" s="14"/>
      <c r="GFX277" s="14"/>
      <c r="GFY277" s="14"/>
      <c r="GFZ277" s="14"/>
      <c r="GGA277" s="14"/>
      <c r="GGB277" s="14"/>
      <c r="GGC277" s="14"/>
      <c r="GGD277" s="14"/>
      <c r="GGE277" s="14"/>
      <c r="GGF277" s="14"/>
      <c r="GGG277" s="14"/>
      <c r="GGH277" s="14"/>
      <c r="GGI277" s="14"/>
      <c r="GGJ277" s="14"/>
      <c r="GGK277" s="14"/>
      <c r="GGL277" s="14"/>
      <c r="GGM277" s="14"/>
      <c r="GGN277" s="14"/>
      <c r="GGO277" s="14"/>
      <c r="GGP277" s="14"/>
      <c r="GGQ277" s="14"/>
      <c r="GGR277" s="14"/>
      <c r="GGS277" s="14"/>
      <c r="GGT277" s="14"/>
      <c r="GGU277" s="14"/>
      <c r="GGV277" s="14"/>
      <c r="GGW277" s="14"/>
      <c r="GGX277" s="14"/>
      <c r="GGY277" s="14"/>
      <c r="GGZ277" s="14"/>
      <c r="GHA277" s="14"/>
      <c r="GHB277" s="14"/>
      <c r="GHC277" s="14"/>
      <c r="GHD277" s="14"/>
      <c r="GHE277" s="14"/>
      <c r="GHF277" s="14"/>
      <c r="GHG277" s="14"/>
      <c r="GHH277" s="14"/>
      <c r="GHI277" s="14"/>
      <c r="GHJ277" s="14"/>
      <c r="GHK277" s="14"/>
      <c r="GHL277" s="14"/>
      <c r="GHM277" s="14"/>
      <c r="GHN277" s="14"/>
      <c r="GHO277" s="14"/>
      <c r="GHP277" s="14"/>
      <c r="GHQ277" s="14"/>
      <c r="GHR277" s="14"/>
      <c r="GHS277" s="14"/>
      <c r="GHT277" s="14"/>
      <c r="GHU277" s="14"/>
      <c r="GHV277" s="14"/>
      <c r="GHW277" s="14"/>
      <c r="GHX277" s="14"/>
      <c r="GHY277" s="14"/>
      <c r="GHZ277" s="14"/>
      <c r="GIA277" s="14"/>
      <c r="GIB277" s="14"/>
      <c r="GIC277" s="14"/>
      <c r="GID277" s="14"/>
      <c r="GIE277" s="14"/>
      <c r="GIF277" s="14"/>
      <c r="GIG277" s="14"/>
      <c r="GIH277" s="14"/>
      <c r="GII277" s="14"/>
      <c r="GIJ277" s="14"/>
      <c r="GIK277" s="14"/>
      <c r="GIL277" s="14"/>
      <c r="GIM277" s="14"/>
      <c r="GIN277" s="14"/>
      <c r="GIO277" s="14"/>
      <c r="GIP277" s="14"/>
      <c r="GIQ277" s="14"/>
      <c r="GIR277" s="14"/>
      <c r="GIS277" s="14"/>
      <c r="GIT277" s="14"/>
      <c r="GIU277" s="14"/>
      <c r="GIV277" s="14"/>
      <c r="GIW277" s="14"/>
      <c r="GIX277" s="14"/>
      <c r="GIY277" s="14"/>
      <c r="GIZ277" s="14"/>
      <c r="GJA277" s="14"/>
      <c r="GJB277" s="14"/>
      <c r="GJC277" s="14"/>
      <c r="GJD277" s="14"/>
      <c r="GJE277" s="14"/>
      <c r="GJF277" s="14"/>
      <c r="GJG277" s="14"/>
      <c r="GJH277" s="14"/>
      <c r="GJI277" s="14"/>
      <c r="GJJ277" s="14"/>
      <c r="GJK277" s="14"/>
      <c r="GJL277" s="14"/>
      <c r="GJM277" s="14"/>
      <c r="GJN277" s="14"/>
      <c r="GJO277" s="14"/>
      <c r="GJP277" s="14"/>
      <c r="GJQ277" s="14"/>
      <c r="GJR277" s="14"/>
      <c r="GJS277" s="14"/>
      <c r="GJT277" s="14"/>
      <c r="GJU277" s="14"/>
      <c r="GJV277" s="14"/>
      <c r="GJW277" s="14"/>
      <c r="GJX277" s="14"/>
      <c r="GJY277" s="14"/>
      <c r="GJZ277" s="14"/>
      <c r="GKA277" s="14"/>
      <c r="GKB277" s="14"/>
      <c r="GKC277" s="14"/>
      <c r="GKD277" s="14"/>
      <c r="GKE277" s="14"/>
      <c r="GKF277" s="14"/>
      <c r="GKG277" s="14"/>
      <c r="GKH277" s="14"/>
      <c r="GKI277" s="14"/>
      <c r="GKJ277" s="14"/>
      <c r="GKK277" s="14"/>
      <c r="GKL277" s="14"/>
      <c r="GKM277" s="14"/>
      <c r="GKN277" s="14"/>
      <c r="GKO277" s="14"/>
      <c r="GKP277" s="14"/>
      <c r="GKQ277" s="14"/>
      <c r="GKR277" s="14"/>
      <c r="GKS277" s="14"/>
      <c r="GKT277" s="14"/>
      <c r="GKU277" s="14"/>
      <c r="GKV277" s="14"/>
      <c r="GKW277" s="14"/>
      <c r="GKX277" s="14"/>
      <c r="GKY277" s="14"/>
      <c r="GKZ277" s="14"/>
      <c r="GLA277" s="14"/>
      <c r="GLB277" s="14"/>
      <c r="GLC277" s="14"/>
      <c r="GLD277" s="14"/>
      <c r="GLE277" s="14"/>
      <c r="GLF277" s="14"/>
      <c r="GLG277" s="14"/>
      <c r="GLH277" s="14"/>
      <c r="GLI277" s="14"/>
      <c r="GLJ277" s="14"/>
      <c r="GLK277" s="14"/>
      <c r="GLL277" s="14"/>
      <c r="GLM277" s="14"/>
      <c r="GLN277" s="14"/>
      <c r="GLO277" s="14"/>
      <c r="GLP277" s="14"/>
      <c r="GLQ277" s="14"/>
      <c r="GLR277" s="14"/>
      <c r="GLS277" s="14"/>
      <c r="GLT277" s="14"/>
      <c r="GLU277" s="14"/>
      <c r="GLV277" s="14"/>
      <c r="GLW277" s="14"/>
      <c r="GLX277" s="14"/>
      <c r="GLY277" s="14"/>
      <c r="GLZ277" s="14"/>
      <c r="GMA277" s="14"/>
      <c r="GMB277" s="14"/>
      <c r="GMC277" s="14"/>
      <c r="GMD277" s="14"/>
      <c r="GME277" s="14"/>
      <c r="GMF277" s="14"/>
      <c r="GMG277" s="14"/>
      <c r="GMH277" s="14"/>
      <c r="GMI277" s="14"/>
      <c r="GMJ277" s="14"/>
      <c r="GMK277" s="14"/>
      <c r="GML277" s="14"/>
      <c r="GMM277" s="14"/>
      <c r="GMN277" s="14"/>
      <c r="GMO277" s="14"/>
      <c r="GMP277" s="14"/>
      <c r="GMQ277" s="14"/>
      <c r="GMR277" s="14"/>
      <c r="GMS277" s="14"/>
      <c r="GMT277" s="14"/>
      <c r="GMU277" s="14"/>
      <c r="GMV277" s="14"/>
      <c r="GMW277" s="14"/>
      <c r="GMX277" s="14"/>
      <c r="GMY277" s="14"/>
      <c r="GMZ277" s="14"/>
      <c r="GNA277" s="14"/>
      <c r="GNB277" s="14"/>
      <c r="GNC277" s="14"/>
      <c r="GND277" s="14"/>
      <c r="GNE277" s="14"/>
      <c r="GNF277" s="14"/>
      <c r="GNG277" s="14"/>
      <c r="GNH277" s="14"/>
      <c r="GNI277" s="14"/>
      <c r="GNJ277" s="14"/>
      <c r="GNK277" s="14"/>
      <c r="GNL277" s="14"/>
      <c r="GNM277" s="14"/>
      <c r="GNN277" s="14"/>
      <c r="GNO277" s="14"/>
      <c r="GNP277" s="14"/>
      <c r="GNQ277" s="14"/>
      <c r="GNR277" s="14"/>
      <c r="GNS277" s="14"/>
      <c r="GNT277" s="14"/>
      <c r="GNU277" s="14"/>
      <c r="GNV277" s="14"/>
      <c r="GNW277" s="14"/>
      <c r="GNX277" s="14"/>
      <c r="GNY277" s="14"/>
      <c r="GNZ277" s="14"/>
      <c r="GOA277" s="14"/>
      <c r="GOB277" s="14"/>
      <c r="GOC277" s="14"/>
      <c r="GOD277" s="14"/>
      <c r="GOE277" s="14"/>
      <c r="GOF277" s="14"/>
      <c r="GOG277" s="14"/>
      <c r="GOH277" s="14"/>
      <c r="GOI277" s="14"/>
      <c r="GOJ277" s="14"/>
      <c r="GOK277" s="14"/>
      <c r="GOL277" s="14"/>
      <c r="GOM277" s="14"/>
      <c r="GON277" s="14"/>
      <c r="GOO277" s="14"/>
      <c r="GOP277" s="14"/>
      <c r="GOQ277" s="14"/>
      <c r="GOR277" s="14"/>
      <c r="GOS277" s="14"/>
      <c r="GOT277" s="14"/>
      <c r="GOU277" s="14"/>
      <c r="GOV277" s="14"/>
      <c r="GOW277" s="14"/>
      <c r="GOX277" s="14"/>
      <c r="GOY277" s="14"/>
      <c r="GOZ277" s="14"/>
      <c r="GPA277" s="14"/>
      <c r="GPB277" s="14"/>
      <c r="GPC277" s="14"/>
      <c r="GPD277" s="14"/>
      <c r="GPE277" s="14"/>
      <c r="GPF277" s="14"/>
      <c r="GPG277" s="14"/>
      <c r="GPH277" s="14"/>
      <c r="GPI277" s="14"/>
      <c r="GPJ277" s="14"/>
      <c r="GPK277" s="14"/>
      <c r="GPL277" s="14"/>
      <c r="GPM277" s="14"/>
      <c r="GPN277" s="14"/>
      <c r="GPO277" s="14"/>
      <c r="GPP277" s="14"/>
      <c r="GPQ277" s="14"/>
      <c r="GPR277" s="14"/>
      <c r="GPS277" s="14"/>
      <c r="GPT277" s="14"/>
      <c r="GPU277" s="14"/>
      <c r="GPV277" s="14"/>
      <c r="GPW277" s="14"/>
      <c r="GPX277" s="14"/>
      <c r="GPY277" s="14"/>
      <c r="GPZ277" s="14"/>
      <c r="GQA277" s="14"/>
      <c r="GQB277" s="14"/>
      <c r="GQC277" s="14"/>
      <c r="GQD277" s="14"/>
      <c r="GQE277" s="14"/>
      <c r="GQF277" s="14"/>
      <c r="GQG277" s="14"/>
      <c r="GQH277" s="14"/>
      <c r="GQI277" s="14"/>
      <c r="GQJ277" s="14"/>
      <c r="GQK277" s="14"/>
      <c r="GQL277" s="14"/>
      <c r="GQM277" s="14"/>
      <c r="GQN277" s="14"/>
      <c r="GQO277" s="14"/>
      <c r="GQP277" s="14"/>
      <c r="GQQ277" s="14"/>
      <c r="GQR277" s="14"/>
      <c r="GQS277" s="14"/>
      <c r="GQT277" s="14"/>
      <c r="GQU277" s="14"/>
      <c r="GQV277" s="14"/>
      <c r="GQW277" s="14"/>
      <c r="GQX277" s="14"/>
      <c r="GQY277" s="14"/>
      <c r="GQZ277" s="14"/>
      <c r="GRA277" s="14"/>
      <c r="GRB277" s="14"/>
      <c r="GRC277" s="14"/>
      <c r="GRD277" s="14"/>
      <c r="GRE277" s="14"/>
      <c r="GRF277" s="14"/>
      <c r="GRG277" s="14"/>
      <c r="GRH277" s="14"/>
      <c r="GRI277" s="14"/>
      <c r="GRJ277" s="14"/>
      <c r="GRK277" s="14"/>
      <c r="GRL277" s="14"/>
      <c r="GRM277" s="14"/>
      <c r="GRN277" s="14"/>
      <c r="GRO277" s="14"/>
      <c r="GRP277" s="14"/>
      <c r="GRQ277" s="14"/>
      <c r="GRR277" s="14"/>
      <c r="GRS277" s="14"/>
      <c r="GRT277" s="14"/>
      <c r="GRU277" s="14"/>
      <c r="GRV277" s="14"/>
      <c r="GRW277" s="14"/>
      <c r="GRX277" s="14"/>
      <c r="GRY277" s="14"/>
      <c r="GRZ277" s="14"/>
      <c r="GSA277" s="14"/>
      <c r="GSB277" s="14"/>
      <c r="GSC277" s="14"/>
      <c r="GSD277" s="14"/>
      <c r="GSE277" s="14"/>
      <c r="GSF277" s="14"/>
      <c r="GSG277" s="14"/>
      <c r="GSH277" s="14"/>
      <c r="GSI277" s="14"/>
      <c r="GSJ277" s="14"/>
      <c r="GSK277" s="14"/>
      <c r="GSL277" s="14"/>
      <c r="GSM277" s="14"/>
      <c r="GSN277" s="14"/>
      <c r="GSO277" s="14"/>
      <c r="GSP277" s="14"/>
      <c r="GSQ277" s="14"/>
      <c r="GSR277" s="14"/>
      <c r="GSS277" s="14"/>
      <c r="GST277" s="14"/>
      <c r="GSU277" s="14"/>
      <c r="GSV277" s="14"/>
      <c r="GSW277" s="14"/>
      <c r="GSX277" s="14"/>
      <c r="GSY277" s="14"/>
      <c r="GSZ277" s="14"/>
      <c r="GTA277" s="14"/>
      <c r="GTB277" s="14"/>
      <c r="GTC277" s="14"/>
      <c r="GTD277" s="14"/>
      <c r="GTE277" s="14"/>
      <c r="GTF277" s="14"/>
      <c r="GTG277" s="14"/>
      <c r="GTH277" s="14"/>
      <c r="GTI277" s="14"/>
      <c r="GTJ277" s="14"/>
      <c r="GTK277" s="14"/>
      <c r="GTL277" s="14"/>
      <c r="GTM277" s="14"/>
      <c r="GTN277" s="14"/>
      <c r="GTO277" s="14"/>
      <c r="GTP277" s="14"/>
      <c r="GTQ277" s="14"/>
      <c r="GTR277" s="14"/>
      <c r="GTS277" s="14"/>
      <c r="GTT277" s="14"/>
      <c r="GTU277" s="14"/>
      <c r="GTV277" s="14"/>
      <c r="GTW277" s="14"/>
      <c r="GTX277" s="14"/>
      <c r="GTY277" s="14"/>
      <c r="GTZ277" s="14"/>
      <c r="GUA277" s="14"/>
      <c r="GUB277" s="14"/>
      <c r="GUC277" s="14"/>
      <c r="GUD277" s="14"/>
      <c r="GUE277" s="14"/>
      <c r="GUF277" s="14"/>
      <c r="GUG277" s="14"/>
      <c r="GUH277" s="14"/>
      <c r="GUI277" s="14"/>
      <c r="GUJ277" s="14"/>
      <c r="GUK277" s="14"/>
      <c r="GUL277" s="14"/>
      <c r="GUM277" s="14"/>
      <c r="GUN277" s="14"/>
      <c r="GUO277" s="14"/>
      <c r="GUP277" s="14"/>
      <c r="GUQ277" s="14"/>
      <c r="GUR277" s="14"/>
      <c r="GUS277" s="14"/>
      <c r="GUT277" s="14"/>
      <c r="GUU277" s="14"/>
      <c r="GUV277" s="14"/>
      <c r="GUW277" s="14"/>
      <c r="GUX277" s="14"/>
      <c r="GUY277" s="14"/>
      <c r="GUZ277" s="14"/>
      <c r="GVA277" s="14"/>
      <c r="GVB277" s="14"/>
      <c r="GVC277" s="14"/>
      <c r="GVD277" s="14"/>
      <c r="GVE277" s="14"/>
      <c r="GVF277" s="14"/>
      <c r="GVG277" s="14"/>
      <c r="GVH277" s="14"/>
      <c r="GVI277" s="14"/>
      <c r="GVJ277" s="14"/>
      <c r="GVK277" s="14"/>
      <c r="GVL277" s="14"/>
      <c r="GVM277" s="14"/>
      <c r="GVN277" s="14"/>
      <c r="GVO277" s="14"/>
      <c r="GVP277" s="14"/>
      <c r="GVQ277" s="14"/>
      <c r="GVR277" s="14"/>
      <c r="GVS277" s="14"/>
      <c r="GVT277" s="14"/>
      <c r="GVU277" s="14"/>
      <c r="GVV277" s="14"/>
      <c r="GVW277" s="14"/>
      <c r="GVX277" s="14"/>
      <c r="GVY277" s="14"/>
      <c r="GVZ277" s="14"/>
      <c r="GWA277" s="14"/>
      <c r="GWB277" s="14"/>
      <c r="GWC277" s="14"/>
      <c r="GWD277" s="14"/>
      <c r="GWE277" s="14"/>
      <c r="GWF277" s="14"/>
      <c r="GWG277" s="14"/>
      <c r="GWH277" s="14"/>
      <c r="GWI277" s="14"/>
      <c r="GWJ277" s="14"/>
      <c r="GWK277" s="14"/>
      <c r="GWL277" s="14"/>
      <c r="GWM277" s="14"/>
      <c r="GWN277" s="14"/>
      <c r="GWO277" s="14"/>
      <c r="GWP277" s="14"/>
      <c r="GWQ277" s="14"/>
      <c r="GWR277" s="14"/>
      <c r="GWS277" s="14"/>
      <c r="GWT277" s="14"/>
      <c r="GWU277" s="14"/>
      <c r="GWV277" s="14"/>
      <c r="GWW277" s="14"/>
      <c r="GWX277" s="14"/>
      <c r="GWY277" s="14"/>
      <c r="GWZ277" s="14"/>
      <c r="GXA277" s="14"/>
      <c r="GXB277" s="14"/>
      <c r="GXC277" s="14"/>
      <c r="GXD277" s="14"/>
      <c r="GXE277" s="14"/>
      <c r="GXF277" s="14"/>
      <c r="GXG277" s="14"/>
      <c r="GXH277" s="14"/>
      <c r="GXI277" s="14"/>
      <c r="GXJ277" s="14"/>
      <c r="GXK277" s="14"/>
      <c r="GXL277" s="14"/>
      <c r="GXM277" s="14"/>
      <c r="GXN277" s="14"/>
      <c r="GXO277" s="14"/>
      <c r="GXP277" s="14"/>
      <c r="GXQ277" s="14"/>
      <c r="GXR277" s="14"/>
      <c r="GXS277" s="14"/>
      <c r="GXT277" s="14"/>
      <c r="GXU277" s="14"/>
      <c r="GXV277" s="14"/>
      <c r="GXW277" s="14"/>
      <c r="GXX277" s="14"/>
      <c r="GXY277" s="14"/>
      <c r="GXZ277" s="14"/>
      <c r="GYA277" s="14"/>
      <c r="GYB277" s="14"/>
      <c r="GYC277" s="14"/>
      <c r="GYD277" s="14"/>
      <c r="GYE277" s="14"/>
      <c r="GYF277" s="14"/>
      <c r="GYG277" s="14"/>
      <c r="GYH277" s="14"/>
      <c r="GYI277" s="14"/>
      <c r="GYJ277" s="14"/>
      <c r="GYK277" s="14"/>
      <c r="GYL277" s="14"/>
      <c r="GYM277" s="14"/>
      <c r="GYN277" s="14"/>
      <c r="GYO277" s="14"/>
      <c r="GYP277" s="14"/>
      <c r="GYQ277" s="14"/>
      <c r="GYR277" s="14"/>
      <c r="GYS277" s="14"/>
      <c r="GYT277" s="14"/>
      <c r="GYU277" s="14"/>
      <c r="GYV277" s="14"/>
      <c r="GYW277" s="14"/>
      <c r="GYX277" s="14"/>
      <c r="GYY277" s="14"/>
      <c r="GYZ277" s="14"/>
      <c r="GZA277" s="14"/>
      <c r="GZB277" s="14"/>
      <c r="GZC277" s="14"/>
      <c r="GZD277" s="14"/>
      <c r="GZE277" s="14"/>
      <c r="GZF277" s="14"/>
      <c r="GZG277" s="14"/>
      <c r="GZH277" s="14"/>
      <c r="GZI277" s="14"/>
      <c r="GZJ277" s="14"/>
      <c r="GZK277" s="14"/>
      <c r="GZL277" s="14"/>
      <c r="GZM277" s="14"/>
      <c r="GZN277" s="14"/>
      <c r="GZO277" s="14"/>
      <c r="GZP277" s="14"/>
      <c r="GZQ277" s="14"/>
      <c r="GZR277" s="14"/>
      <c r="GZS277" s="14"/>
      <c r="GZT277" s="14"/>
      <c r="GZU277" s="14"/>
      <c r="GZV277" s="14"/>
      <c r="GZW277" s="14"/>
      <c r="GZX277" s="14"/>
      <c r="GZY277" s="14"/>
      <c r="GZZ277" s="14"/>
      <c r="HAA277" s="14"/>
      <c r="HAB277" s="14"/>
      <c r="HAC277" s="14"/>
      <c r="HAD277" s="14"/>
      <c r="HAE277" s="14"/>
      <c r="HAF277" s="14"/>
      <c r="HAG277" s="14"/>
      <c r="HAH277" s="14"/>
      <c r="HAI277" s="14"/>
      <c r="HAJ277" s="14"/>
      <c r="HAK277" s="14"/>
      <c r="HAL277" s="14"/>
      <c r="HAM277" s="14"/>
      <c r="HAN277" s="14"/>
      <c r="HAO277" s="14"/>
      <c r="HAP277" s="14"/>
      <c r="HAQ277" s="14"/>
      <c r="HAR277" s="14"/>
      <c r="HAS277" s="14"/>
      <c r="HAT277" s="14"/>
      <c r="HAU277" s="14"/>
      <c r="HAV277" s="14"/>
      <c r="HAW277" s="14"/>
      <c r="HAX277" s="14"/>
      <c r="HAY277" s="14"/>
      <c r="HAZ277" s="14"/>
      <c r="HBA277" s="14"/>
      <c r="HBB277" s="14"/>
      <c r="HBC277" s="14"/>
      <c r="HBD277" s="14"/>
      <c r="HBE277" s="14"/>
      <c r="HBF277" s="14"/>
      <c r="HBG277" s="14"/>
      <c r="HBH277" s="14"/>
      <c r="HBI277" s="14"/>
      <c r="HBJ277" s="14"/>
      <c r="HBK277" s="14"/>
      <c r="HBL277" s="14"/>
      <c r="HBM277" s="14"/>
      <c r="HBN277" s="14"/>
      <c r="HBO277" s="14"/>
      <c r="HBP277" s="14"/>
      <c r="HBQ277" s="14"/>
      <c r="HBR277" s="14"/>
      <c r="HBS277" s="14"/>
      <c r="HBT277" s="14"/>
      <c r="HBU277" s="14"/>
      <c r="HBV277" s="14"/>
      <c r="HBW277" s="14"/>
      <c r="HBX277" s="14"/>
      <c r="HBY277" s="14"/>
      <c r="HBZ277" s="14"/>
      <c r="HCA277" s="14"/>
      <c r="HCB277" s="14"/>
      <c r="HCC277" s="14"/>
      <c r="HCD277" s="14"/>
      <c r="HCE277" s="14"/>
      <c r="HCF277" s="14"/>
      <c r="HCG277" s="14"/>
      <c r="HCH277" s="14"/>
      <c r="HCI277" s="14"/>
      <c r="HCJ277" s="14"/>
      <c r="HCK277" s="14"/>
      <c r="HCL277" s="14"/>
      <c r="HCM277" s="14"/>
      <c r="HCN277" s="14"/>
      <c r="HCO277" s="14"/>
      <c r="HCP277" s="14"/>
      <c r="HCQ277" s="14"/>
      <c r="HCR277" s="14"/>
      <c r="HCS277" s="14"/>
      <c r="HCT277" s="14"/>
      <c r="HCU277" s="14"/>
      <c r="HCV277" s="14"/>
      <c r="HCW277" s="14"/>
      <c r="HCX277" s="14"/>
      <c r="HCY277" s="14"/>
      <c r="HCZ277" s="14"/>
      <c r="HDA277" s="14"/>
      <c r="HDB277" s="14"/>
      <c r="HDC277" s="14"/>
      <c r="HDD277" s="14"/>
      <c r="HDE277" s="14"/>
      <c r="HDF277" s="14"/>
      <c r="HDG277" s="14"/>
      <c r="HDH277" s="14"/>
      <c r="HDI277" s="14"/>
      <c r="HDJ277" s="14"/>
      <c r="HDK277" s="14"/>
      <c r="HDL277" s="14"/>
      <c r="HDM277" s="14"/>
      <c r="HDN277" s="14"/>
      <c r="HDO277" s="14"/>
      <c r="HDP277" s="14"/>
      <c r="HDQ277" s="14"/>
      <c r="HDR277" s="14"/>
      <c r="HDS277" s="14"/>
      <c r="HDT277" s="14"/>
      <c r="HDU277" s="14"/>
      <c r="HDV277" s="14"/>
      <c r="HDW277" s="14"/>
      <c r="HDX277" s="14"/>
      <c r="HDY277" s="14"/>
      <c r="HDZ277" s="14"/>
      <c r="HEA277" s="14"/>
      <c r="HEB277" s="14"/>
      <c r="HEC277" s="14"/>
      <c r="HED277" s="14"/>
      <c r="HEE277" s="14"/>
      <c r="HEF277" s="14"/>
      <c r="HEG277" s="14"/>
      <c r="HEH277" s="14"/>
      <c r="HEI277" s="14"/>
      <c r="HEJ277" s="14"/>
      <c r="HEK277" s="14"/>
      <c r="HEL277" s="14"/>
      <c r="HEM277" s="14"/>
      <c r="HEN277" s="14"/>
      <c r="HEO277" s="14"/>
      <c r="HEP277" s="14"/>
      <c r="HEQ277" s="14"/>
      <c r="HER277" s="14"/>
      <c r="HES277" s="14"/>
      <c r="HET277" s="14"/>
      <c r="HEU277" s="14"/>
      <c r="HEV277" s="14"/>
      <c r="HEW277" s="14"/>
      <c r="HEX277" s="14"/>
      <c r="HEY277" s="14"/>
      <c r="HEZ277" s="14"/>
      <c r="HFA277" s="14"/>
      <c r="HFB277" s="14"/>
      <c r="HFC277" s="14"/>
      <c r="HFD277" s="14"/>
      <c r="HFE277" s="14"/>
      <c r="HFF277" s="14"/>
      <c r="HFG277" s="14"/>
      <c r="HFH277" s="14"/>
      <c r="HFI277" s="14"/>
      <c r="HFJ277" s="14"/>
      <c r="HFK277" s="14"/>
      <c r="HFL277" s="14"/>
      <c r="HFM277" s="14"/>
      <c r="HFN277" s="14"/>
      <c r="HFO277" s="14"/>
      <c r="HFP277" s="14"/>
      <c r="HFQ277" s="14"/>
      <c r="HFR277" s="14"/>
      <c r="HFS277" s="14"/>
      <c r="HFT277" s="14"/>
      <c r="HFU277" s="14"/>
      <c r="HFV277" s="14"/>
      <c r="HFW277" s="14"/>
      <c r="HFX277" s="14"/>
      <c r="HFY277" s="14"/>
      <c r="HFZ277" s="14"/>
      <c r="HGA277" s="14"/>
      <c r="HGB277" s="14"/>
      <c r="HGC277" s="14"/>
      <c r="HGD277" s="14"/>
      <c r="HGE277" s="14"/>
      <c r="HGF277" s="14"/>
      <c r="HGG277" s="14"/>
      <c r="HGH277" s="14"/>
      <c r="HGI277" s="14"/>
      <c r="HGJ277" s="14"/>
      <c r="HGK277" s="14"/>
      <c r="HGL277" s="14"/>
      <c r="HGM277" s="14"/>
      <c r="HGN277" s="14"/>
      <c r="HGO277" s="14"/>
      <c r="HGP277" s="14"/>
      <c r="HGQ277" s="14"/>
      <c r="HGR277" s="14"/>
      <c r="HGS277" s="14"/>
      <c r="HGT277" s="14"/>
      <c r="HGU277" s="14"/>
      <c r="HGV277" s="14"/>
      <c r="HGW277" s="14"/>
      <c r="HGX277" s="14"/>
      <c r="HGY277" s="14"/>
      <c r="HGZ277" s="14"/>
      <c r="HHA277" s="14"/>
      <c r="HHB277" s="14"/>
      <c r="HHC277" s="14"/>
      <c r="HHD277" s="14"/>
      <c r="HHE277" s="14"/>
      <c r="HHF277" s="14"/>
      <c r="HHG277" s="14"/>
      <c r="HHH277" s="14"/>
      <c r="HHI277" s="14"/>
      <c r="HHJ277" s="14"/>
      <c r="HHK277" s="14"/>
      <c r="HHL277" s="14"/>
      <c r="HHM277" s="14"/>
      <c r="HHN277" s="14"/>
      <c r="HHO277" s="14"/>
      <c r="HHP277" s="14"/>
      <c r="HHQ277" s="14"/>
      <c r="HHR277" s="14"/>
      <c r="HHS277" s="14"/>
      <c r="HHT277" s="14"/>
      <c r="HHU277" s="14"/>
      <c r="HHV277" s="14"/>
      <c r="HHW277" s="14"/>
      <c r="HHX277" s="14"/>
      <c r="HHY277" s="14"/>
      <c r="HHZ277" s="14"/>
      <c r="HIA277" s="14"/>
      <c r="HIB277" s="14"/>
      <c r="HIC277" s="14"/>
      <c r="HID277" s="14"/>
      <c r="HIE277" s="14"/>
      <c r="HIF277" s="14"/>
      <c r="HIG277" s="14"/>
      <c r="HIH277" s="14"/>
      <c r="HII277" s="14"/>
      <c r="HIJ277" s="14"/>
      <c r="HIK277" s="14"/>
      <c r="HIL277" s="14"/>
      <c r="HIM277" s="14"/>
      <c r="HIN277" s="14"/>
      <c r="HIO277" s="14"/>
      <c r="HIP277" s="14"/>
      <c r="HIQ277" s="14"/>
      <c r="HIR277" s="14"/>
      <c r="HIS277" s="14"/>
      <c r="HIT277" s="14"/>
      <c r="HIU277" s="14"/>
      <c r="HIV277" s="14"/>
      <c r="HIW277" s="14"/>
      <c r="HIX277" s="14"/>
      <c r="HIY277" s="14"/>
      <c r="HIZ277" s="14"/>
      <c r="HJA277" s="14"/>
      <c r="HJB277" s="14"/>
      <c r="HJC277" s="14"/>
      <c r="HJD277" s="14"/>
      <c r="HJE277" s="14"/>
      <c r="HJF277" s="14"/>
      <c r="HJG277" s="14"/>
      <c r="HJH277" s="14"/>
      <c r="HJI277" s="14"/>
      <c r="HJJ277" s="14"/>
      <c r="HJK277" s="14"/>
      <c r="HJL277" s="14"/>
      <c r="HJM277" s="14"/>
      <c r="HJN277" s="14"/>
      <c r="HJO277" s="14"/>
      <c r="HJP277" s="14"/>
      <c r="HJQ277" s="14"/>
      <c r="HJR277" s="14"/>
      <c r="HJS277" s="14"/>
      <c r="HJT277" s="14"/>
      <c r="HJU277" s="14"/>
      <c r="HJV277" s="14"/>
      <c r="HJW277" s="14"/>
      <c r="HJX277" s="14"/>
      <c r="HJY277" s="14"/>
      <c r="HJZ277" s="14"/>
      <c r="HKA277" s="14"/>
      <c r="HKB277" s="14"/>
      <c r="HKC277" s="14"/>
      <c r="HKD277" s="14"/>
      <c r="HKE277" s="14"/>
      <c r="HKF277" s="14"/>
      <c r="HKG277" s="14"/>
      <c r="HKH277" s="14"/>
      <c r="HKI277" s="14"/>
      <c r="HKJ277" s="14"/>
      <c r="HKK277" s="14"/>
      <c r="HKL277" s="14"/>
      <c r="HKM277" s="14"/>
      <c r="HKN277" s="14"/>
      <c r="HKO277" s="14"/>
      <c r="HKP277" s="14"/>
      <c r="HKQ277" s="14"/>
      <c r="HKR277" s="14"/>
      <c r="HKS277" s="14"/>
      <c r="HKT277" s="14"/>
      <c r="HKU277" s="14"/>
      <c r="HKV277" s="14"/>
      <c r="HKW277" s="14"/>
      <c r="HKX277" s="14"/>
      <c r="HKY277" s="14"/>
      <c r="HKZ277" s="14"/>
      <c r="HLA277" s="14"/>
      <c r="HLB277" s="14"/>
      <c r="HLC277" s="14"/>
      <c r="HLD277" s="14"/>
      <c r="HLE277" s="14"/>
      <c r="HLF277" s="14"/>
      <c r="HLG277" s="14"/>
      <c r="HLH277" s="14"/>
      <c r="HLI277" s="14"/>
      <c r="HLJ277" s="14"/>
      <c r="HLK277" s="14"/>
      <c r="HLL277" s="14"/>
      <c r="HLM277" s="14"/>
      <c r="HLN277" s="14"/>
      <c r="HLO277" s="14"/>
      <c r="HLP277" s="14"/>
      <c r="HLQ277" s="14"/>
      <c r="HLR277" s="14"/>
      <c r="HLS277" s="14"/>
      <c r="HLT277" s="14"/>
      <c r="HLU277" s="14"/>
      <c r="HLV277" s="14"/>
      <c r="HLW277" s="14"/>
      <c r="HLX277" s="14"/>
      <c r="HLY277" s="14"/>
      <c r="HLZ277" s="14"/>
      <c r="HMA277" s="14"/>
      <c r="HMB277" s="14"/>
      <c r="HMC277" s="14"/>
      <c r="HMD277" s="14"/>
      <c r="HME277" s="14"/>
      <c r="HMF277" s="14"/>
      <c r="HMG277" s="14"/>
      <c r="HMH277" s="14"/>
      <c r="HMI277" s="14"/>
      <c r="HMJ277" s="14"/>
      <c r="HMK277" s="14"/>
      <c r="HML277" s="14"/>
      <c r="HMM277" s="14"/>
      <c r="HMN277" s="14"/>
      <c r="HMO277" s="14"/>
      <c r="HMP277" s="14"/>
      <c r="HMQ277" s="14"/>
      <c r="HMR277" s="14"/>
      <c r="HMS277" s="14"/>
      <c r="HMT277" s="14"/>
      <c r="HMU277" s="14"/>
      <c r="HMV277" s="14"/>
      <c r="HMW277" s="14"/>
      <c r="HMX277" s="14"/>
      <c r="HMY277" s="14"/>
      <c r="HMZ277" s="14"/>
      <c r="HNA277" s="14"/>
      <c r="HNB277" s="14"/>
      <c r="HNC277" s="14"/>
      <c r="HND277" s="14"/>
      <c r="HNE277" s="14"/>
      <c r="HNF277" s="14"/>
      <c r="HNG277" s="14"/>
      <c r="HNH277" s="14"/>
      <c r="HNI277" s="14"/>
      <c r="HNJ277" s="14"/>
      <c r="HNK277" s="14"/>
      <c r="HNL277" s="14"/>
      <c r="HNM277" s="14"/>
      <c r="HNN277" s="14"/>
      <c r="HNO277" s="14"/>
      <c r="HNP277" s="14"/>
      <c r="HNQ277" s="14"/>
      <c r="HNR277" s="14"/>
      <c r="HNS277" s="14"/>
      <c r="HNT277" s="14"/>
      <c r="HNU277" s="14"/>
      <c r="HNV277" s="14"/>
      <c r="HNW277" s="14"/>
      <c r="HNX277" s="14"/>
      <c r="HNY277" s="14"/>
      <c r="HNZ277" s="14"/>
      <c r="HOA277" s="14"/>
      <c r="HOB277" s="14"/>
      <c r="HOC277" s="14"/>
      <c r="HOD277" s="14"/>
      <c r="HOE277" s="14"/>
      <c r="HOF277" s="14"/>
      <c r="HOG277" s="14"/>
      <c r="HOH277" s="14"/>
      <c r="HOI277" s="14"/>
      <c r="HOJ277" s="14"/>
      <c r="HOK277" s="14"/>
      <c r="HOL277" s="14"/>
      <c r="HOM277" s="14"/>
      <c r="HON277" s="14"/>
      <c r="HOO277" s="14"/>
      <c r="HOP277" s="14"/>
      <c r="HOQ277" s="14"/>
      <c r="HOR277" s="14"/>
      <c r="HOS277" s="14"/>
      <c r="HOT277" s="14"/>
      <c r="HOU277" s="14"/>
      <c r="HOV277" s="14"/>
      <c r="HOW277" s="14"/>
      <c r="HOX277" s="14"/>
      <c r="HOY277" s="14"/>
      <c r="HOZ277" s="14"/>
      <c r="HPA277" s="14"/>
      <c r="HPB277" s="14"/>
      <c r="HPC277" s="14"/>
      <c r="HPD277" s="14"/>
      <c r="HPE277" s="14"/>
      <c r="HPF277" s="14"/>
      <c r="HPG277" s="14"/>
      <c r="HPH277" s="14"/>
      <c r="HPI277" s="14"/>
      <c r="HPJ277" s="14"/>
      <c r="HPK277" s="14"/>
      <c r="HPL277" s="14"/>
      <c r="HPM277" s="14"/>
      <c r="HPN277" s="14"/>
      <c r="HPO277" s="14"/>
      <c r="HPP277" s="14"/>
      <c r="HPQ277" s="14"/>
      <c r="HPR277" s="14"/>
      <c r="HPS277" s="14"/>
      <c r="HPT277" s="14"/>
      <c r="HPU277" s="14"/>
      <c r="HPV277" s="14"/>
      <c r="HPW277" s="14"/>
      <c r="HPX277" s="14"/>
      <c r="HPY277" s="14"/>
      <c r="HPZ277" s="14"/>
      <c r="HQA277" s="14"/>
      <c r="HQB277" s="14"/>
      <c r="HQC277" s="14"/>
      <c r="HQD277" s="14"/>
      <c r="HQE277" s="14"/>
      <c r="HQF277" s="14"/>
      <c r="HQG277" s="14"/>
      <c r="HQH277" s="14"/>
      <c r="HQI277" s="14"/>
      <c r="HQJ277" s="14"/>
      <c r="HQK277" s="14"/>
      <c r="HQL277" s="14"/>
      <c r="HQM277" s="14"/>
      <c r="HQN277" s="14"/>
      <c r="HQO277" s="14"/>
      <c r="HQP277" s="14"/>
      <c r="HQQ277" s="14"/>
      <c r="HQR277" s="14"/>
      <c r="HQS277" s="14"/>
      <c r="HQT277" s="14"/>
      <c r="HQU277" s="14"/>
      <c r="HQV277" s="14"/>
      <c r="HQW277" s="14"/>
      <c r="HQX277" s="14"/>
      <c r="HQY277" s="14"/>
      <c r="HQZ277" s="14"/>
      <c r="HRA277" s="14"/>
      <c r="HRB277" s="14"/>
      <c r="HRC277" s="14"/>
      <c r="HRD277" s="14"/>
      <c r="HRE277" s="14"/>
      <c r="HRF277" s="14"/>
      <c r="HRG277" s="14"/>
      <c r="HRH277" s="14"/>
      <c r="HRI277" s="14"/>
      <c r="HRJ277" s="14"/>
      <c r="HRK277" s="14"/>
      <c r="HRL277" s="14"/>
      <c r="HRM277" s="14"/>
      <c r="HRN277" s="14"/>
      <c r="HRO277" s="14"/>
      <c r="HRP277" s="14"/>
      <c r="HRQ277" s="14"/>
      <c r="HRR277" s="14"/>
      <c r="HRS277" s="14"/>
      <c r="HRT277" s="14"/>
      <c r="HRU277" s="14"/>
      <c r="HRV277" s="14"/>
      <c r="HRW277" s="14"/>
      <c r="HRX277" s="14"/>
      <c r="HRY277" s="14"/>
      <c r="HRZ277" s="14"/>
      <c r="HSA277" s="14"/>
      <c r="HSB277" s="14"/>
      <c r="HSC277" s="14"/>
      <c r="HSD277" s="14"/>
      <c r="HSE277" s="14"/>
      <c r="HSF277" s="14"/>
      <c r="HSG277" s="14"/>
      <c r="HSH277" s="14"/>
      <c r="HSI277" s="14"/>
      <c r="HSJ277" s="14"/>
      <c r="HSK277" s="14"/>
      <c r="HSL277" s="14"/>
      <c r="HSM277" s="14"/>
      <c r="HSN277" s="14"/>
      <c r="HSO277" s="14"/>
      <c r="HSP277" s="14"/>
      <c r="HSQ277" s="14"/>
      <c r="HSR277" s="14"/>
      <c r="HSS277" s="14"/>
      <c r="HST277" s="14"/>
      <c r="HSU277" s="14"/>
      <c r="HSV277" s="14"/>
      <c r="HSW277" s="14"/>
      <c r="HSX277" s="14"/>
      <c r="HSY277" s="14"/>
      <c r="HSZ277" s="14"/>
      <c r="HTA277" s="14"/>
      <c r="HTB277" s="14"/>
      <c r="HTC277" s="14"/>
      <c r="HTD277" s="14"/>
      <c r="HTE277" s="14"/>
      <c r="HTF277" s="14"/>
      <c r="HTG277" s="14"/>
      <c r="HTH277" s="14"/>
      <c r="HTI277" s="14"/>
      <c r="HTJ277" s="14"/>
      <c r="HTK277" s="14"/>
      <c r="HTL277" s="14"/>
      <c r="HTM277" s="14"/>
      <c r="HTN277" s="14"/>
      <c r="HTO277" s="14"/>
      <c r="HTP277" s="14"/>
      <c r="HTQ277" s="14"/>
      <c r="HTR277" s="14"/>
      <c r="HTS277" s="14"/>
      <c r="HTT277" s="14"/>
      <c r="HTU277" s="14"/>
      <c r="HTV277" s="14"/>
      <c r="HTW277" s="14"/>
      <c r="HTX277" s="14"/>
      <c r="HTY277" s="14"/>
      <c r="HTZ277" s="14"/>
      <c r="HUA277" s="14"/>
      <c r="HUB277" s="14"/>
      <c r="HUC277" s="14"/>
      <c r="HUD277" s="14"/>
      <c r="HUE277" s="14"/>
      <c r="HUF277" s="14"/>
      <c r="HUG277" s="14"/>
      <c r="HUH277" s="14"/>
      <c r="HUI277" s="14"/>
      <c r="HUJ277" s="14"/>
      <c r="HUK277" s="14"/>
      <c r="HUL277" s="14"/>
      <c r="HUM277" s="14"/>
      <c r="HUN277" s="14"/>
      <c r="HUO277" s="14"/>
      <c r="HUP277" s="14"/>
      <c r="HUQ277" s="14"/>
      <c r="HUR277" s="14"/>
      <c r="HUS277" s="14"/>
      <c r="HUT277" s="14"/>
      <c r="HUU277" s="14"/>
      <c r="HUV277" s="14"/>
      <c r="HUW277" s="14"/>
      <c r="HUX277" s="14"/>
      <c r="HUY277" s="14"/>
      <c r="HUZ277" s="14"/>
      <c r="HVA277" s="14"/>
      <c r="HVB277" s="14"/>
      <c r="HVC277" s="14"/>
      <c r="HVD277" s="14"/>
      <c r="HVE277" s="14"/>
      <c r="HVF277" s="14"/>
      <c r="HVG277" s="14"/>
      <c r="HVH277" s="14"/>
      <c r="HVI277" s="14"/>
      <c r="HVJ277" s="14"/>
      <c r="HVK277" s="14"/>
      <c r="HVL277" s="14"/>
      <c r="HVM277" s="14"/>
      <c r="HVN277" s="14"/>
      <c r="HVO277" s="14"/>
      <c r="HVP277" s="14"/>
      <c r="HVQ277" s="14"/>
      <c r="HVR277" s="14"/>
      <c r="HVS277" s="14"/>
      <c r="HVT277" s="14"/>
      <c r="HVU277" s="14"/>
      <c r="HVV277" s="14"/>
      <c r="HVW277" s="14"/>
      <c r="HVX277" s="14"/>
      <c r="HVY277" s="14"/>
      <c r="HVZ277" s="14"/>
      <c r="HWA277" s="14"/>
      <c r="HWB277" s="14"/>
      <c r="HWC277" s="14"/>
      <c r="HWD277" s="14"/>
      <c r="HWE277" s="14"/>
      <c r="HWF277" s="14"/>
      <c r="HWG277" s="14"/>
      <c r="HWH277" s="14"/>
      <c r="HWI277" s="14"/>
      <c r="HWJ277" s="14"/>
      <c r="HWK277" s="14"/>
      <c r="HWL277" s="14"/>
      <c r="HWM277" s="14"/>
      <c r="HWN277" s="14"/>
      <c r="HWO277" s="14"/>
      <c r="HWP277" s="14"/>
      <c r="HWQ277" s="14"/>
      <c r="HWR277" s="14"/>
      <c r="HWS277" s="14"/>
      <c r="HWT277" s="14"/>
      <c r="HWU277" s="14"/>
      <c r="HWV277" s="14"/>
      <c r="HWW277" s="14"/>
      <c r="HWX277" s="14"/>
      <c r="HWY277" s="14"/>
      <c r="HWZ277" s="14"/>
      <c r="HXA277" s="14"/>
      <c r="HXB277" s="14"/>
      <c r="HXC277" s="14"/>
      <c r="HXD277" s="14"/>
      <c r="HXE277" s="14"/>
      <c r="HXF277" s="14"/>
      <c r="HXG277" s="14"/>
      <c r="HXH277" s="14"/>
      <c r="HXI277" s="14"/>
      <c r="HXJ277" s="14"/>
      <c r="HXK277" s="14"/>
      <c r="HXL277" s="14"/>
      <c r="HXM277" s="14"/>
      <c r="HXN277" s="14"/>
      <c r="HXO277" s="14"/>
      <c r="HXP277" s="14"/>
      <c r="HXQ277" s="14"/>
      <c r="HXR277" s="14"/>
      <c r="HXS277" s="14"/>
      <c r="HXT277" s="14"/>
      <c r="HXU277" s="14"/>
      <c r="HXV277" s="14"/>
      <c r="HXW277" s="14"/>
      <c r="HXX277" s="14"/>
      <c r="HXY277" s="14"/>
      <c r="HXZ277" s="14"/>
      <c r="HYA277" s="14"/>
      <c r="HYB277" s="14"/>
      <c r="HYC277" s="14"/>
      <c r="HYD277" s="14"/>
      <c r="HYE277" s="14"/>
      <c r="HYF277" s="14"/>
      <c r="HYG277" s="14"/>
      <c r="HYH277" s="14"/>
      <c r="HYI277" s="14"/>
      <c r="HYJ277" s="14"/>
      <c r="HYK277" s="14"/>
      <c r="HYL277" s="14"/>
      <c r="HYM277" s="14"/>
      <c r="HYN277" s="14"/>
      <c r="HYO277" s="14"/>
      <c r="HYP277" s="14"/>
      <c r="HYQ277" s="14"/>
      <c r="HYR277" s="14"/>
      <c r="HYS277" s="14"/>
      <c r="HYT277" s="14"/>
      <c r="HYU277" s="14"/>
      <c r="HYV277" s="14"/>
      <c r="HYW277" s="14"/>
      <c r="HYX277" s="14"/>
      <c r="HYY277" s="14"/>
      <c r="HYZ277" s="14"/>
      <c r="HZA277" s="14"/>
      <c r="HZB277" s="14"/>
      <c r="HZC277" s="14"/>
      <c r="HZD277" s="14"/>
      <c r="HZE277" s="14"/>
      <c r="HZF277" s="14"/>
      <c r="HZG277" s="14"/>
      <c r="HZH277" s="14"/>
      <c r="HZI277" s="14"/>
      <c r="HZJ277" s="14"/>
      <c r="HZK277" s="14"/>
      <c r="HZL277" s="14"/>
      <c r="HZM277" s="14"/>
      <c r="HZN277" s="14"/>
      <c r="HZO277" s="14"/>
      <c r="HZP277" s="14"/>
      <c r="HZQ277" s="14"/>
      <c r="HZR277" s="14"/>
      <c r="HZS277" s="14"/>
      <c r="HZT277" s="14"/>
      <c r="HZU277" s="14"/>
      <c r="HZV277" s="14"/>
      <c r="HZW277" s="14"/>
      <c r="HZX277" s="14"/>
      <c r="HZY277" s="14"/>
      <c r="HZZ277" s="14"/>
      <c r="IAA277" s="14"/>
      <c r="IAB277" s="14"/>
      <c r="IAC277" s="14"/>
      <c r="IAD277" s="14"/>
      <c r="IAE277" s="14"/>
      <c r="IAF277" s="14"/>
      <c r="IAG277" s="14"/>
      <c r="IAH277" s="14"/>
      <c r="IAI277" s="14"/>
      <c r="IAJ277" s="14"/>
      <c r="IAK277" s="14"/>
      <c r="IAL277" s="14"/>
      <c r="IAM277" s="14"/>
      <c r="IAN277" s="14"/>
      <c r="IAO277" s="14"/>
      <c r="IAP277" s="14"/>
      <c r="IAQ277" s="14"/>
      <c r="IAR277" s="14"/>
      <c r="IAS277" s="14"/>
      <c r="IAT277" s="14"/>
      <c r="IAU277" s="14"/>
      <c r="IAV277" s="14"/>
      <c r="IAW277" s="14"/>
      <c r="IAX277" s="14"/>
      <c r="IAY277" s="14"/>
      <c r="IAZ277" s="14"/>
      <c r="IBA277" s="14"/>
      <c r="IBB277" s="14"/>
      <c r="IBC277" s="14"/>
      <c r="IBD277" s="14"/>
      <c r="IBE277" s="14"/>
      <c r="IBF277" s="14"/>
      <c r="IBG277" s="14"/>
      <c r="IBH277" s="14"/>
      <c r="IBI277" s="14"/>
      <c r="IBJ277" s="14"/>
      <c r="IBK277" s="14"/>
      <c r="IBL277" s="14"/>
      <c r="IBM277" s="14"/>
      <c r="IBN277" s="14"/>
      <c r="IBO277" s="14"/>
      <c r="IBP277" s="14"/>
      <c r="IBQ277" s="14"/>
      <c r="IBR277" s="14"/>
      <c r="IBS277" s="14"/>
      <c r="IBT277" s="14"/>
      <c r="IBU277" s="14"/>
      <c r="IBV277" s="14"/>
      <c r="IBW277" s="14"/>
      <c r="IBX277" s="14"/>
      <c r="IBY277" s="14"/>
      <c r="IBZ277" s="14"/>
      <c r="ICA277" s="14"/>
      <c r="ICB277" s="14"/>
      <c r="ICC277" s="14"/>
      <c r="ICD277" s="14"/>
      <c r="ICE277" s="14"/>
      <c r="ICF277" s="14"/>
      <c r="ICG277" s="14"/>
      <c r="ICH277" s="14"/>
      <c r="ICI277" s="14"/>
      <c r="ICJ277" s="14"/>
      <c r="ICK277" s="14"/>
      <c r="ICL277" s="14"/>
      <c r="ICM277" s="14"/>
      <c r="ICN277" s="14"/>
      <c r="ICO277" s="14"/>
      <c r="ICP277" s="14"/>
      <c r="ICQ277" s="14"/>
      <c r="ICR277" s="14"/>
      <c r="ICS277" s="14"/>
      <c r="ICT277" s="14"/>
      <c r="ICU277" s="14"/>
      <c r="ICV277" s="14"/>
      <c r="ICW277" s="14"/>
      <c r="ICX277" s="14"/>
      <c r="ICY277" s="14"/>
      <c r="ICZ277" s="14"/>
      <c r="IDA277" s="14"/>
      <c r="IDB277" s="14"/>
      <c r="IDC277" s="14"/>
      <c r="IDD277" s="14"/>
      <c r="IDE277" s="14"/>
      <c r="IDF277" s="14"/>
      <c r="IDG277" s="14"/>
      <c r="IDH277" s="14"/>
      <c r="IDI277" s="14"/>
      <c r="IDJ277" s="14"/>
      <c r="IDK277" s="14"/>
      <c r="IDL277" s="14"/>
      <c r="IDM277" s="14"/>
      <c r="IDN277" s="14"/>
      <c r="IDO277" s="14"/>
      <c r="IDP277" s="14"/>
      <c r="IDQ277" s="14"/>
      <c r="IDR277" s="14"/>
      <c r="IDS277" s="14"/>
      <c r="IDT277" s="14"/>
      <c r="IDU277" s="14"/>
      <c r="IDV277" s="14"/>
      <c r="IDW277" s="14"/>
      <c r="IDX277" s="14"/>
      <c r="IDY277" s="14"/>
      <c r="IDZ277" s="14"/>
      <c r="IEA277" s="14"/>
      <c r="IEB277" s="14"/>
      <c r="IEC277" s="14"/>
      <c r="IED277" s="14"/>
      <c r="IEE277" s="14"/>
      <c r="IEF277" s="14"/>
      <c r="IEG277" s="14"/>
      <c r="IEH277" s="14"/>
      <c r="IEI277" s="14"/>
      <c r="IEJ277" s="14"/>
      <c r="IEK277" s="14"/>
      <c r="IEL277" s="14"/>
      <c r="IEM277" s="14"/>
      <c r="IEN277" s="14"/>
      <c r="IEO277" s="14"/>
      <c r="IEP277" s="14"/>
      <c r="IEQ277" s="14"/>
      <c r="IER277" s="14"/>
      <c r="IES277" s="14"/>
      <c r="IET277" s="14"/>
      <c r="IEU277" s="14"/>
      <c r="IEV277" s="14"/>
      <c r="IEW277" s="14"/>
      <c r="IEX277" s="14"/>
      <c r="IEY277" s="14"/>
      <c r="IEZ277" s="14"/>
      <c r="IFA277" s="14"/>
      <c r="IFB277" s="14"/>
      <c r="IFC277" s="14"/>
      <c r="IFD277" s="14"/>
      <c r="IFE277" s="14"/>
      <c r="IFF277" s="14"/>
      <c r="IFG277" s="14"/>
      <c r="IFH277" s="14"/>
      <c r="IFI277" s="14"/>
      <c r="IFJ277" s="14"/>
      <c r="IFK277" s="14"/>
      <c r="IFL277" s="14"/>
      <c r="IFM277" s="14"/>
      <c r="IFN277" s="14"/>
      <c r="IFO277" s="14"/>
      <c r="IFP277" s="14"/>
      <c r="IFQ277" s="14"/>
      <c r="IFR277" s="14"/>
      <c r="IFS277" s="14"/>
      <c r="IFT277" s="14"/>
      <c r="IFU277" s="14"/>
      <c r="IFV277" s="14"/>
      <c r="IFW277" s="14"/>
      <c r="IFX277" s="14"/>
      <c r="IFY277" s="14"/>
      <c r="IFZ277" s="14"/>
      <c r="IGA277" s="14"/>
      <c r="IGB277" s="14"/>
      <c r="IGC277" s="14"/>
      <c r="IGD277" s="14"/>
      <c r="IGE277" s="14"/>
      <c r="IGF277" s="14"/>
      <c r="IGG277" s="14"/>
      <c r="IGH277" s="14"/>
      <c r="IGI277" s="14"/>
      <c r="IGJ277" s="14"/>
      <c r="IGK277" s="14"/>
      <c r="IGL277" s="14"/>
      <c r="IGM277" s="14"/>
      <c r="IGN277" s="14"/>
      <c r="IGO277" s="14"/>
      <c r="IGP277" s="14"/>
      <c r="IGQ277" s="14"/>
      <c r="IGR277" s="14"/>
      <c r="IGS277" s="14"/>
      <c r="IGT277" s="14"/>
      <c r="IGU277" s="14"/>
      <c r="IGV277" s="14"/>
      <c r="IGW277" s="14"/>
      <c r="IGX277" s="14"/>
      <c r="IGY277" s="14"/>
      <c r="IGZ277" s="14"/>
      <c r="IHA277" s="14"/>
      <c r="IHB277" s="14"/>
      <c r="IHC277" s="14"/>
      <c r="IHD277" s="14"/>
      <c r="IHE277" s="14"/>
      <c r="IHF277" s="14"/>
      <c r="IHG277" s="14"/>
      <c r="IHH277" s="14"/>
      <c r="IHI277" s="14"/>
      <c r="IHJ277" s="14"/>
      <c r="IHK277" s="14"/>
      <c r="IHL277" s="14"/>
      <c r="IHM277" s="14"/>
      <c r="IHN277" s="14"/>
      <c r="IHO277" s="14"/>
      <c r="IHP277" s="14"/>
      <c r="IHQ277" s="14"/>
      <c r="IHR277" s="14"/>
      <c r="IHS277" s="14"/>
      <c r="IHT277" s="14"/>
      <c r="IHU277" s="14"/>
      <c r="IHV277" s="14"/>
      <c r="IHW277" s="14"/>
      <c r="IHX277" s="14"/>
      <c r="IHY277" s="14"/>
      <c r="IHZ277" s="14"/>
      <c r="IIA277" s="14"/>
      <c r="IIB277" s="14"/>
      <c r="IIC277" s="14"/>
      <c r="IID277" s="14"/>
      <c r="IIE277" s="14"/>
      <c r="IIF277" s="14"/>
      <c r="IIG277" s="14"/>
      <c r="IIH277" s="14"/>
      <c r="III277" s="14"/>
      <c r="IIJ277" s="14"/>
      <c r="IIK277" s="14"/>
      <c r="IIL277" s="14"/>
      <c r="IIM277" s="14"/>
      <c r="IIN277" s="14"/>
      <c r="IIO277" s="14"/>
      <c r="IIP277" s="14"/>
      <c r="IIQ277" s="14"/>
      <c r="IIR277" s="14"/>
      <c r="IIS277" s="14"/>
      <c r="IIT277" s="14"/>
      <c r="IIU277" s="14"/>
      <c r="IIV277" s="14"/>
      <c r="IIW277" s="14"/>
      <c r="IIX277" s="14"/>
      <c r="IIY277" s="14"/>
      <c r="IIZ277" s="14"/>
      <c r="IJA277" s="14"/>
      <c r="IJB277" s="14"/>
      <c r="IJC277" s="14"/>
      <c r="IJD277" s="14"/>
      <c r="IJE277" s="14"/>
      <c r="IJF277" s="14"/>
      <c r="IJG277" s="14"/>
      <c r="IJH277" s="14"/>
      <c r="IJI277" s="14"/>
      <c r="IJJ277" s="14"/>
      <c r="IJK277" s="14"/>
      <c r="IJL277" s="14"/>
      <c r="IJM277" s="14"/>
      <c r="IJN277" s="14"/>
      <c r="IJO277" s="14"/>
      <c r="IJP277" s="14"/>
      <c r="IJQ277" s="14"/>
      <c r="IJR277" s="14"/>
      <c r="IJS277" s="14"/>
      <c r="IJT277" s="14"/>
      <c r="IJU277" s="14"/>
      <c r="IJV277" s="14"/>
      <c r="IJW277" s="14"/>
      <c r="IJX277" s="14"/>
      <c r="IJY277" s="14"/>
      <c r="IJZ277" s="14"/>
      <c r="IKA277" s="14"/>
      <c r="IKB277" s="14"/>
      <c r="IKC277" s="14"/>
      <c r="IKD277" s="14"/>
      <c r="IKE277" s="14"/>
      <c r="IKF277" s="14"/>
      <c r="IKG277" s="14"/>
      <c r="IKH277" s="14"/>
      <c r="IKI277" s="14"/>
      <c r="IKJ277" s="14"/>
      <c r="IKK277" s="14"/>
      <c r="IKL277" s="14"/>
      <c r="IKM277" s="14"/>
      <c r="IKN277" s="14"/>
      <c r="IKO277" s="14"/>
      <c r="IKP277" s="14"/>
      <c r="IKQ277" s="14"/>
      <c r="IKR277" s="14"/>
      <c r="IKS277" s="14"/>
      <c r="IKT277" s="14"/>
      <c r="IKU277" s="14"/>
      <c r="IKV277" s="14"/>
      <c r="IKW277" s="14"/>
      <c r="IKX277" s="14"/>
      <c r="IKY277" s="14"/>
      <c r="IKZ277" s="14"/>
      <c r="ILA277" s="14"/>
      <c r="ILB277" s="14"/>
      <c r="ILC277" s="14"/>
      <c r="ILD277" s="14"/>
      <c r="ILE277" s="14"/>
      <c r="ILF277" s="14"/>
      <c r="ILG277" s="14"/>
      <c r="ILH277" s="14"/>
      <c r="ILI277" s="14"/>
      <c r="ILJ277" s="14"/>
      <c r="ILK277" s="14"/>
      <c r="ILL277" s="14"/>
      <c r="ILM277" s="14"/>
      <c r="ILN277" s="14"/>
      <c r="ILO277" s="14"/>
      <c r="ILP277" s="14"/>
      <c r="ILQ277" s="14"/>
      <c r="ILR277" s="14"/>
      <c r="ILS277" s="14"/>
      <c r="ILT277" s="14"/>
      <c r="ILU277" s="14"/>
      <c r="ILV277" s="14"/>
      <c r="ILW277" s="14"/>
      <c r="ILX277" s="14"/>
      <c r="ILY277" s="14"/>
      <c r="ILZ277" s="14"/>
      <c r="IMA277" s="14"/>
      <c r="IMB277" s="14"/>
      <c r="IMC277" s="14"/>
      <c r="IMD277" s="14"/>
      <c r="IME277" s="14"/>
      <c r="IMF277" s="14"/>
      <c r="IMG277" s="14"/>
      <c r="IMH277" s="14"/>
      <c r="IMI277" s="14"/>
      <c r="IMJ277" s="14"/>
      <c r="IMK277" s="14"/>
      <c r="IML277" s="14"/>
      <c r="IMM277" s="14"/>
      <c r="IMN277" s="14"/>
      <c r="IMO277" s="14"/>
      <c r="IMP277" s="14"/>
      <c r="IMQ277" s="14"/>
      <c r="IMR277" s="14"/>
      <c r="IMS277" s="14"/>
      <c r="IMT277" s="14"/>
      <c r="IMU277" s="14"/>
      <c r="IMV277" s="14"/>
      <c r="IMW277" s="14"/>
      <c r="IMX277" s="14"/>
      <c r="IMY277" s="14"/>
      <c r="IMZ277" s="14"/>
      <c r="INA277" s="14"/>
      <c r="INB277" s="14"/>
      <c r="INC277" s="14"/>
      <c r="IND277" s="14"/>
      <c r="INE277" s="14"/>
      <c r="INF277" s="14"/>
      <c r="ING277" s="14"/>
      <c r="INH277" s="14"/>
      <c r="INI277" s="14"/>
      <c r="INJ277" s="14"/>
      <c r="INK277" s="14"/>
      <c r="INL277" s="14"/>
      <c r="INM277" s="14"/>
      <c r="INN277" s="14"/>
      <c r="INO277" s="14"/>
      <c r="INP277" s="14"/>
      <c r="INQ277" s="14"/>
      <c r="INR277" s="14"/>
      <c r="INS277" s="14"/>
      <c r="INT277" s="14"/>
      <c r="INU277" s="14"/>
      <c r="INV277" s="14"/>
      <c r="INW277" s="14"/>
      <c r="INX277" s="14"/>
      <c r="INY277" s="14"/>
      <c r="INZ277" s="14"/>
      <c r="IOA277" s="14"/>
      <c r="IOB277" s="14"/>
      <c r="IOC277" s="14"/>
      <c r="IOD277" s="14"/>
      <c r="IOE277" s="14"/>
      <c r="IOF277" s="14"/>
      <c r="IOG277" s="14"/>
      <c r="IOH277" s="14"/>
      <c r="IOI277" s="14"/>
      <c r="IOJ277" s="14"/>
      <c r="IOK277" s="14"/>
      <c r="IOL277" s="14"/>
      <c r="IOM277" s="14"/>
      <c r="ION277" s="14"/>
      <c r="IOO277" s="14"/>
      <c r="IOP277" s="14"/>
      <c r="IOQ277" s="14"/>
      <c r="IOR277" s="14"/>
      <c r="IOS277" s="14"/>
      <c r="IOT277" s="14"/>
      <c r="IOU277" s="14"/>
      <c r="IOV277" s="14"/>
      <c r="IOW277" s="14"/>
      <c r="IOX277" s="14"/>
      <c r="IOY277" s="14"/>
      <c r="IOZ277" s="14"/>
      <c r="IPA277" s="14"/>
      <c r="IPB277" s="14"/>
      <c r="IPC277" s="14"/>
      <c r="IPD277" s="14"/>
      <c r="IPE277" s="14"/>
      <c r="IPF277" s="14"/>
      <c r="IPG277" s="14"/>
      <c r="IPH277" s="14"/>
      <c r="IPI277" s="14"/>
      <c r="IPJ277" s="14"/>
      <c r="IPK277" s="14"/>
      <c r="IPL277" s="14"/>
      <c r="IPM277" s="14"/>
      <c r="IPN277" s="14"/>
      <c r="IPO277" s="14"/>
      <c r="IPP277" s="14"/>
      <c r="IPQ277" s="14"/>
      <c r="IPR277" s="14"/>
      <c r="IPS277" s="14"/>
      <c r="IPT277" s="14"/>
      <c r="IPU277" s="14"/>
      <c r="IPV277" s="14"/>
      <c r="IPW277" s="14"/>
      <c r="IPX277" s="14"/>
      <c r="IPY277" s="14"/>
      <c r="IPZ277" s="14"/>
      <c r="IQA277" s="14"/>
      <c r="IQB277" s="14"/>
      <c r="IQC277" s="14"/>
      <c r="IQD277" s="14"/>
      <c r="IQE277" s="14"/>
      <c r="IQF277" s="14"/>
      <c r="IQG277" s="14"/>
      <c r="IQH277" s="14"/>
      <c r="IQI277" s="14"/>
      <c r="IQJ277" s="14"/>
      <c r="IQK277" s="14"/>
      <c r="IQL277" s="14"/>
      <c r="IQM277" s="14"/>
      <c r="IQN277" s="14"/>
      <c r="IQO277" s="14"/>
      <c r="IQP277" s="14"/>
      <c r="IQQ277" s="14"/>
      <c r="IQR277" s="14"/>
      <c r="IQS277" s="14"/>
      <c r="IQT277" s="14"/>
      <c r="IQU277" s="14"/>
      <c r="IQV277" s="14"/>
      <c r="IQW277" s="14"/>
      <c r="IQX277" s="14"/>
      <c r="IQY277" s="14"/>
      <c r="IQZ277" s="14"/>
      <c r="IRA277" s="14"/>
      <c r="IRB277" s="14"/>
      <c r="IRC277" s="14"/>
      <c r="IRD277" s="14"/>
      <c r="IRE277" s="14"/>
      <c r="IRF277" s="14"/>
      <c r="IRG277" s="14"/>
      <c r="IRH277" s="14"/>
      <c r="IRI277" s="14"/>
      <c r="IRJ277" s="14"/>
      <c r="IRK277" s="14"/>
      <c r="IRL277" s="14"/>
      <c r="IRM277" s="14"/>
      <c r="IRN277" s="14"/>
      <c r="IRO277" s="14"/>
      <c r="IRP277" s="14"/>
      <c r="IRQ277" s="14"/>
      <c r="IRR277" s="14"/>
      <c r="IRS277" s="14"/>
      <c r="IRT277" s="14"/>
      <c r="IRU277" s="14"/>
      <c r="IRV277" s="14"/>
      <c r="IRW277" s="14"/>
      <c r="IRX277" s="14"/>
      <c r="IRY277" s="14"/>
      <c r="IRZ277" s="14"/>
      <c r="ISA277" s="14"/>
      <c r="ISB277" s="14"/>
      <c r="ISC277" s="14"/>
      <c r="ISD277" s="14"/>
      <c r="ISE277" s="14"/>
      <c r="ISF277" s="14"/>
      <c r="ISG277" s="14"/>
      <c r="ISH277" s="14"/>
      <c r="ISI277" s="14"/>
      <c r="ISJ277" s="14"/>
      <c r="ISK277" s="14"/>
      <c r="ISL277" s="14"/>
      <c r="ISM277" s="14"/>
      <c r="ISN277" s="14"/>
      <c r="ISO277" s="14"/>
      <c r="ISP277" s="14"/>
      <c r="ISQ277" s="14"/>
      <c r="ISR277" s="14"/>
      <c r="ISS277" s="14"/>
      <c r="IST277" s="14"/>
      <c r="ISU277" s="14"/>
      <c r="ISV277" s="14"/>
      <c r="ISW277" s="14"/>
      <c r="ISX277" s="14"/>
      <c r="ISY277" s="14"/>
      <c r="ISZ277" s="14"/>
      <c r="ITA277" s="14"/>
      <c r="ITB277" s="14"/>
      <c r="ITC277" s="14"/>
      <c r="ITD277" s="14"/>
      <c r="ITE277" s="14"/>
      <c r="ITF277" s="14"/>
      <c r="ITG277" s="14"/>
      <c r="ITH277" s="14"/>
      <c r="ITI277" s="14"/>
      <c r="ITJ277" s="14"/>
      <c r="ITK277" s="14"/>
      <c r="ITL277" s="14"/>
      <c r="ITM277" s="14"/>
      <c r="ITN277" s="14"/>
      <c r="ITO277" s="14"/>
      <c r="ITP277" s="14"/>
      <c r="ITQ277" s="14"/>
      <c r="ITR277" s="14"/>
      <c r="ITS277" s="14"/>
      <c r="ITT277" s="14"/>
      <c r="ITU277" s="14"/>
      <c r="ITV277" s="14"/>
      <c r="ITW277" s="14"/>
      <c r="ITX277" s="14"/>
      <c r="ITY277" s="14"/>
      <c r="ITZ277" s="14"/>
      <c r="IUA277" s="14"/>
      <c r="IUB277" s="14"/>
      <c r="IUC277" s="14"/>
      <c r="IUD277" s="14"/>
      <c r="IUE277" s="14"/>
      <c r="IUF277" s="14"/>
      <c r="IUG277" s="14"/>
      <c r="IUH277" s="14"/>
      <c r="IUI277" s="14"/>
      <c r="IUJ277" s="14"/>
      <c r="IUK277" s="14"/>
      <c r="IUL277" s="14"/>
      <c r="IUM277" s="14"/>
      <c r="IUN277" s="14"/>
      <c r="IUO277" s="14"/>
      <c r="IUP277" s="14"/>
      <c r="IUQ277" s="14"/>
      <c r="IUR277" s="14"/>
      <c r="IUS277" s="14"/>
      <c r="IUT277" s="14"/>
      <c r="IUU277" s="14"/>
      <c r="IUV277" s="14"/>
      <c r="IUW277" s="14"/>
      <c r="IUX277" s="14"/>
      <c r="IUY277" s="14"/>
      <c r="IUZ277" s="14"/>
      <c r="IVA277" s="14"/>
      <c r="IVB277" s="14"/>
      <c r="IVC277" s="14"/>
      <c r="IVD277" s="14"/>
      <c r="IVE277" s="14"/>
      <c r="IVF277" s="14"/>
      <c r="IVG277" s="14"/>
      <c r="IVH277" s="14"/>
      <c r="IVI277" s="14"/>
      <c r="IVJ277" s="14"/>
      <c r="IVK277" s="14"/>
      <c r="IVL277" s="14"/>
      <c r="IVM277" s="14"/>
      <c r="IVN277" s="14"/>
      <c r="IVO277" s="14"/>
      <c r="IVP277" s="14"/>
      <c r="IVQ277" s="14"/>
      <c r="IVR277" s="14"/>
      <c r="IVS277" s="14"/>
      <c r="IVT277" s="14"/>
      <c r="IVU277" s="14"/>
      <c r="IVV277" s="14"/>
      <c r="IVW277" s="14"/>
      <c r="IVX277" s="14"/>
      <c r="IVY277" s="14"/>
      <c r="IVZ277" s="14"/>
      <c r="IWA277" s="14"/>
      <c r="IWB277" s="14"/>
      <c r="IWC277" s="14"/>
      <c r="IWD277" s="14"/>
      <c r="IWE277" s="14"/>
      <c r="IWF277" s="14"/>
      <c r="IWG277" s="14"/>
      <c r="IWH277" s="14"/>
      <c r="IWI277" s="14"/>
      <c r="IWJ277" s="14"/>
      <c r="IWK277" s="14"/>
      <c r="IWL277" s="14"/>
      <c r="IWM277" s="14"/>
      <c r="IWN277" s="14"/>
      <c r="IWO277" s="14"/>
      <c r="IWP277" s="14"/>
      <c r="IWQ277" s="14"/>
      <c r="IWR277" s="14"/>
      <c r="IWS277" s="14"/>
      <c r="IWT277" s="14"/>
      <c r="IWU277" s="14"/>
      <c r="IWV277" s="14"/>
      <c r="IWW277" s="14"/>
      <c r="IWX277" s="14"/>
      <c r="IWY277" s="14"/>
      <c r="IWZ277" s="14"/>
      <c r="IXA277" s="14"/>
      <c r="IXB277" s="14"/>
      <c r="IXC277" s="14"/>
      <c r="IXD277" s="14"/>
      <c r="IXE277" s="14"/>
      <c r="IXF277" s="14"/>
      <c r="IXG277" s="14"/>
      <c r="IXH277" s="14"/>
      <c r="IXI277" s="14"/>
      <c r="IXJ277" s="14"/>
      <c r="IXK277" s="14"/>
      <c r="IXL277" s="14"/>
      <c r="IXM277" s="14"/>
      <c r="IXN277" s="14"/>
      <c r="IXO277" s="14"/>
      <c r="IXP277" s="14"/>
      <c r="IXQ277" s="14"/>
      <c r="IXR277" s="14"/>
      <c r="IXS277" s="14"/>
      <c r="IXT277" s="14"/>
      <c r="IXU277" s="14"/>
      <c r="IXV277" s="14"/>
      <c r="IXW277" s="14"/>
      <c r="IXX277" s="14"/>
      <c r="IXY277" s="14"/>
      <c r="IXZ277" s="14"/>
    </row>
    <row r="278" spans="1:6734" s="13" customFormat="1" hidden="1" x14ac:dyDescent="0.2">
      <c r="A278" s="187"/>
      <c r="B278" s="159">
        <v>136</v>
      </c>
      <c r="C278" s="159"/>
      <c r="D278" s="159" t="s">
        <v>236</v>
      </c>
      <c r="E278" s="159"/>
      <c r="F278" s="159"/>
      <c r="G278" s="159"/>
      <c r="H278" s="140"/>
      <c r="I278" s="161"/>
      <c r="J278" s="344"/>
      <c r="K278" s="345"/>
      <c r="L278" s="187"/>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c r="IR278" s="14"/>
      <c r="IS278" s="14"/>
      <c r="IT278" s="14"/>
      <c r="IU278" s="14"/>
      <c r="IV278" s="14"/>
      <c r="IW278" s="14"/>
      <c r="IX278" s="14"/>
      <c r="IY278" s="14"/>
      <c r="IZ278" s="14"/>
      <c r="JA278" s="14"/>
      <c r="JB278" s="14"/>
      <c r="JC278" s="14"/>
      <c r="JD278" s="14"/>
      <c r="JE278" s="14"/>
      <c r="JF278" s="14"/>
      <c r="JG278" s="14"/>
      <c r="JH278" s="14"/>
      <c r="JI278" s="14"/>
      <c r="JJ278" s="14"/>
      <c r="JK278" s="14"/>
      <c r="JL278" s="14"/>
      <c r="JM278" s="14"/>
      <c r="JN278" s="14"/>
      <c r="JO278" s="14"/>
      <c r="JP278" s="14"/>
      <c r="JQ278" s="14"/>
      <c r="JR278" s="14"/>
      <c r="JS278" s="14"/>
      <c r="JT278" s="14"/>
      <c r="JU278" s="14"/>
      <c r="JV278" s="14"/>
      <c r="JW278" s="14"/>
      <c r="JX278" s="14"/>
      <c r="JY278" s="14"/>
      <c r="JZ278" s="14"/>
      <c r="KA278" s="14"/>
      <c r="KB278" s="14"/>
      <c r="KC278" s="14"/>
      <c r="KD278" s="14"/>
      <c r="KE278" s="14"/>
      <c r="KF278" s="14"/>
      <c r="KG278" s="14"/>
      <c r="KH278" s="14"/>
      <c r="KI278" s="14"/>
      <c r="KJ278" s="14"/>
      <c r="KK278" s="14"/>
      <c r="KL278" s="14"/>
      <c r="KM278" s="14"/>
      <c r="KN278" s="14"/>
      <c r="KO278" s="14"/>
      <c r="KP278" s="14"/>
      <c r="KQ278" s="14"/>
      <c r="KR278" s="14"/>
      <c r="KS278" s="14"/>
      <c r="KT278" s="14"/>
      <c r="KU278" s="14"/>
      <c r="KV278" s="14"/>
      <c r="KW278" s="14"/>
      <c r="KX278" s="14"/>
      <c r="KY278" s="14"/>
      <c r="KZ278" s="14"/>
      <c r="LA278" s="14"/>
      <c r="LB278" s="14"/>
      <c r="LC278" s="14"/>
      <c r="LD278" s="14"/>
      <c r="LE278" s="14"/>
      <c r="LF278" s="14"/>
      <c r="LG278" s="14"/>
      <c r="LH278" s="14"/>
      <c r="LI278" s="14"/>
      <c r="LJ278" s="14"/>
      <c r="LK278" s="14"/>
      <c r="LL278" s="14"/>
      <c r="LM278" s="14"/>
      <c r="LN278" s="14"/>
      <c r="LO278" s="14"/>
      <c r="LP278" s="14"/>
      <c r="LQ278" s="14"/>
      <c r="LR278" s="14"/>
      <c r="LS278" s="14"/>
      <c r="LT278" s="14"/>
      <c r="LU278" s="14"/>
      <c r="LV278" s="14"/>
      <c r="LW278" s="14"/>
      <c r="LX278" s="14"/>
      <c r="LY278" s="14"/>
      <c r="LZ278" s="14"/>
      <c r="MA278" s="14"/>
      <c r="MB278" s="14"/>
      <c r="MC278" s="14"/>
      <c r="MD278" s="14"/>
      <c r="ME278" s="14"/>
      <c r="MF278" s="14"/>
      <c r="MG278" s="14"/>
      <c r="MH278" s="14"/>
      <c r="MI278" s="14"/>
      <c r="MJ278" s="14"/>
      <c r="MK278" s="14"/>
      <c r="ML278" s="14"/>
      <c r="MM278" s="14"/>
      <c r="MN278" s="14"/>
      <c r="MO278" s="14"/>
      <c r="MP278" s="14"/>
      <c r="MQ278" s="14"/>
      <c r="MR278" s="14"/>
      <c r="MS278" s="14"/>
      <c r="MT278" s="14"/>
      <c r="MU278" s="14"/>
      <c r="MV278" s="14"/>
      <c r="MW278" s="14"/>
      <c r="MX278" s="14"/>
      <c r="MY278" s="14"/>
      <c r="MZ278" s="14"/>
      <c r="NA278" s="14"/>
      <c r="NB278" s="14"/>
      <c r="NC278" s="14"/>
      <c r="ND278" s="14"/>
      <c r="NE278" s="14"/>
      <c r="NF278" s="14"/>
      <c r="NG278" s="14"/>
      <c r="NH278" s="14"/>
      <c r="NI278" s="14"/>
      <c r="NJ278" s="14"/>
      <c r="NK278" s="14"/>
      <c r="NL278" s="14"/>
      <c r="NM278" s="14"/>
      <c r="NN278" s="14"/>
      <c r="NO278" s="14"/>
      <c r="NP278" s="14"/>
      <c r="NQ278" s="14"/>
      <c r="NR278" s="14"/>
      <c r="NS278" s="14"/>
      <c r="NT278" s="14"/>
      <c r="NU278" s="14"/>
      <c r="NV278" s="14"/>
      <c r="NW278" s="14"/>
      <c r="NX278" s="14"/>
      <c r="NY278" s="14"/>
      <c r="NZ278" s="14"/>
      <c r="OA278" s="14"/>
      <c r="OB278" s="14"/>
      <c r="OC278" s="14"/>
      <c r="OD278" s="14"/>
      <c r="OE278" s="14"/>
      <c r="OF278" s="14"/>
      <c r="OG278" s="14"/>
      <c r="OH278" s="14"/>
      <c r="OI278" s="14"/>
      <c r="OJ278" s="14"/>
      <c r="OK278" s="14"/>
      <c r="OL278" s="14"/>
      <c r="OM278" s="14"/>
      <c r="ON278" s="14"/>
      <c r="OO278" s="14"/>
      <c r="OP278" s="14"/>
      <c r="OQ278" s="14"/>
      <c r="OR278" s="14"/>
      <c r="OS278" s="14"/>
      <c r="OT278" s="14"/>
      <c r="OU278" s="14"/>
      <c r="OV278" s="14"/>
      <c r="OW278" s="14"/>
      <c r="OX278" s="14"/>
      <c r="OY278" s="14"/>
      <c r="OZ278" s="14"/>
      <c r="PA278" s="14"/>
      <c r="PB278" s="14"/>
      <c r="PC278" s="14"/>
      <c r="PD278" s="14"/>
      <c r="PE278" s="14"/>
      <c r="PF278" s="14"/>
      <c r="PG278" s="14"/>
      <c r="PH278" s="14"/>
      <c r="PI278" s="14"/>
      <c r="PJ278" s="14"/>
      <c r="PK278" s="14"/>
      <c r="PL278" s="14"/>
      <c r="PM278" s="14"/>
      <c r="PN278" s="14"/>
      <c r="PO278" s="14"/>
      <c r="PP278" s="14"/>
      <c r="PQ278" s="14"/>
      <c r="PR278" s="14"/>
      <c r="PS278" s="14"/>
      <c r="PT278" s="14"/>
      <c r="PU278" s="14"/>
      <c r="PV278" s="14"/>
      <c r="PW278" s="14"/>
      <c r="PX278" s="14"/>
      <c r="PY278" s="14"/>
      <c r="PZ278" s="14"/>
      <c r="QA278" s="14"/>
      <c r="QB278" s="14"/>
      <c r="QC278" s="14"/>
      <c r="QD278" s="14"/>
      <c r="QE278" s="14"/>
      <c r="QF278" s="14"/>
      <c r="QG278" s="14"/>
      <c r="QH278" s="14"/>
      <c r="QI278" s="14"/>
      <c r="QJ278" s="14"/>
      <c r="QK278" s="14"/>
      <c r="QL278" s="14"/>
      <c r="QM278" s="14"/>
      <c r="QN278" s="14"/>
      <c r="QO278" s="14"/>
      <c r="QP278" s="14"/>
      <c r="QQ278" s="14"/>
      <c r="QR278" s="14"/>
      <c r="QS278" s="14"/>
      <c r="QT278" s="14"/>
      <c r="QU278" s="14"/>
      <c r="QV278" s="14"/>
      <c r="QW278" s="14"/>
      <c r="QX278" s="14"/>
      <c r="QY278" s="14"/>
      <c r="QZ278" s="14"/>
      <c r="RA278" s="14"/>
      <c r="RB278" s="14"/>
      <c r="RC278" s="14"/>
      <c r="RD278" s="14"/>
      <c r="RE278" s="14"/>
      <c r="RF278" s="14"/>
      <c r="RG278" s="14"/>
      <c r="RH278" s="14"/>
      <c r="RI278" s="14"/>
      <c r="RJ278" s="14"/>
      <c r="RK278" s="14"/>
      <c r="RL278" s="14"/>
      <c r="RM278" s="14"/>
      <c r="RN278" s="14"/>
      <c r="RO278" s="14"/>
      <c r="RP278" s="14"/>
      <c r="RQ278" s="14"/>
      <c r="RR278" s="14"/>
      <c r="RS278" s="14"/>
      <c r="RT278" s="14"/>
      <c r="RU278" s="14"/>
      <c r="RV278" s="14"/>
      <c r="RW278" s="14"/>
      <c r="RX278" s="14"/>
      <c r="RY278" s="14"/>
      <c r="RZ278" s="14"/>
      <c r="SA278" s="14"/>
      <c r="SB278" s="14"/>
      <c r="SC278" s="14"/>
      <c r="SD278" s="14"/>
      <c r="SE278" s="14"/>
      <c r="SF278" s="14"/>
      <c r="SG278" s="14"/>
      <c r="SH278" s="14"/>
      <c r="SI278" s="14"/>
      <c r="SJ278" s="14"/>
      <c r="SK278" s="14"/>
      <c r="SL278" s="14"/>
      <c r="SM278" s="14"/>
      <c r="SN278" s="14"/>
      <c r="SO278" s="14"/>
      <c r="SP278" s="14"/>
      <c r="SQ278" s="14"/>
      <c r="SR278" s="14"/>
      <c r="SS278" s="14"/>
      <c r="ST278" s="14"/>
      <c r="SU278" s="14"/>
      <c r="SV278" s="14"/>
      <c r="SW278" s="14"/>
      <c r="SX278" s="14"/>
      <c r="SY278" s="14"/>
      <c r="SZ278" s="14"/>
      <c r="TA278" s="14"/>
      <c r="TB278" s="14"/>
      <c r="TC278" s="14"/>
      <c r="TD278" s="14"/>
      <c r="TE278" s="14"/>
      <c r="TF278" s="14"/>
      <c r="TG278" s="14"/>
      <c r="TH278" s="14"/>
      <c r="TI278" s="14"/>
      <c r="TJ278" s="14"/>
      <c r="TK278" s="14"/>
      <c r="TL278" s="14"/>
      <c r="TM278" s="14"/>
      <c r="TN278" s="14"/>
      <c r="TO278" s="14"/>
      <c r="TP278" s="14"/>
      <c r="TQ278" s="14"/>
      <c r="TR278" s="14"/>
      <c r="TS278" s="14"/>
      <c r="TT278" s="14"/>
      <c r="TU278" s="14"/>
      <c r="TV278" s="14"/>
      <c r="TW278" s="14"/>
      <c r="TX278" s="14"/>
      <c r="TY278" s="14"/>
      <c r="TZ278" s="14"/>
      <c r="UA278" s="14"/>
      <c r="UB278" s="14"/>
      <c r="UC278" s="14"/>
      <c r="UD278" s="14"/>
      <c r="UE278" s="14"/>
      <c r="UF278" s="14"/>
      <c r="UG278" s="14"/>
      <c r="UH278" s="14"/>
      <c r="UI278" s="14"/>
      <c r="UJ278" s="14"/>
      <c r="UK278" s="14"/>
      <c r="UL278" s="14"/>
      <c r="UM278" s="14"/>
      <c r="UN278" s="14"/>
      <c r="UO278" s="14"/>
      <c r="UP278" s="14"/>
      <c r="UQ278" s="14"/>
      <c r="UR278" s="14"/>
      <c r="US278" s="14"/>
      <c r="UT278" s="14"/>
      <c r="UU278" s="14"/>
      <c r="UV278" s="14"/>
      <c r="UW278" s="14"/>
      <c r="UX278" s="14"/>
      <c r="UY278" s="14"/>
      <c r="UZ278" s="14"/>
      <c r="VA278" s="14"/>
      <c r="VB278" s="14"/>
      <c r="VC278" s="14"/>
      <c r="VD278" s="14"/>
      <c r="VE278" s="14"/>
      <c r="VF278" s="14"/>
      <c r="VG278" s="14"/>
      <c r="VH278" s="14"/>
      <c r="VI278" s="14"/>
      <c r="VJ278" s="14"/>
      <c r="VK278" s="14"/>
      <c r="VL278" s="14"/>
      <c r="VM278" s="14"/>
      <c r="VN278" s="14"/>
      <c r="VO278" s="14"/>
      <c r="VP278" s="14"/>
      <c r="VQ278" s="14"/>
      <c r="VR278" s="14"/>
      <c r="VS278" s="14"/>
      <c r="VT278" s="14"/>
      <c r="VU278" s="14"/>
      <c r="VV278" s="14"/>
      <c r="VW278" s="14"/>
      <c r="VX278" s="14"/>
      <c r="VY278" s="14"/>
      <c r="VZ278" s="14"/>
      <c r="WA278" s="14"/>
      <c r="WB278" s="14"/>
      <c r="WC278" s="14"/>
      <c r="WD278" s="14"/>
      <c r="WE278" s="14"/>
      <c r="WF278" s="14"/>
      <c r="WG278" s="14"/>
      <c r="WH278" s="14"/>
      <c r="WI278" s="14"/>
      <c r="WJ278" s="14"/>
      <c r="WK278" s="14"/>
      <c r="WL278" s="14"/>
      <c r="WM278" s="14"/>
      <c r="WN278" s="14"/>
      <c r="WO278" s="14"/>
      <c r="WP278" s="14"/>
      <c r="WQ278" s="14"/>
      <c r="WR278" s="14"/>
      <c r="WS278" s="14"/>
      <c r="WT278" s="14"/>
      <c r="WU278" s="14"/>
      <c r="WV278" s="14"/>
      <c r="WW278" s="14"/>
      <c r="WX278" s="14"/>
      <c r="WY278" s="14"/>
      <c r="WZ278" s="14"/>
      <c r="XA278" s="14"/>
      <c r="XB278" s="14"/>
      <c r="XC278" s="14"/>
      <c r="XD278" s="14"/>
      <c r="XE278" s="14"/>
      <c r="XF278" s="14"/>
      <c r="XG278" s="14"/>
      <c r="XH278" s="14"/>
      <c r="XI278" s="14"/>
      <c r="XJ278" s="14"/>
      <c r="XK278" s="14"/>
      <c r="XL278" s="14"/>
      <c r="XM278" s="14"/>
      <c r="XN278" s="14"/>
      <c r="XO278" s="14"/>
      <c r="XP278" s="14"/>
      <c r="XQ278" s="14"/>
      <c r="XR278" s="14"/>
      <c r="XS278" s="14"/>
      <c r="XT278" s="14"/>
      <c r="XU278" s="14"/>
      <c r="XV278" s="14"/>
      <c r="XW278" s="14"/>
      <c r="XX278" s="14"/>
      <c r="XY278" s="14"/>
      <c r="XZ278" s="14"/>
      <c r="YA278" s="14"/>
      <c r="YB278" s="14"/>
      <c r="YC278" s="14"/>
      <c r="YD278" s="14"/>
      <c r="YE278" s="14"/>
      <c r="YF278" s="14"/>
      <c r="YG278" s="14"/>
      <c r="YH278" s="14"/>
      <c r="YI278" s="14"/>
      <c r="YJ278" s="14"/>
      <c r="YK278" s="14"/>
      <c r="YL278" s="14"/>
      <c r="YM278" s="14"/>
      <c r="YN278" s="14"/>
      <c r="YO278" s="14"/>
      <c r="YP278" s="14"/>
      <c r="YQ278" s="14"/>
      <c r="YR278" s="14"/>
      <c r="YS278" s="14"/>
      <c r="YT278" s="14"/>
      <c r="YU278" s="14"/>
      <c r="YV278" s="14"/>
      <c r="YW278" s="14"/>
      <c r="YX278" s="14"/>
      <c r="YY278" s="14"/>
      <c r="YZ278" s="14"/>
      <c r="ZA278" s="14"/>
      <c r="ZB278" s="14"/>
      <c r="ZC278" s="14"/>
      <c r="ZD278" s="14"/>
      <c r="ZE278" s="14"/>
      <c r="ZF278" s="14"/>
      <c r="ZG278" s="14"/>
      <c r="ZH278" s="14"/>
      <c r="ZI278" s="14"/>
      <c r="ZJ278" s="14"/>
      <c r="ZK278" s="14"/>
      <c r="ZL278" s="14"/>
      <c r="ZM278" s="14"/>
      <c r="ZN278" s="14"/>
      <c r="ZO278" s="14"/>
      <c r="ZP278" s="14"/>
      <c r="ZQ278" s="14"/>
      <c r="ZR278" s="14"/>
      <c r="ZS278" s="14"/>
      <c r="ZT278" s="14"/>
      <c r="ZU278" s="14"/>
      <c r="ZV278" s="14"/>
      <c r="ZW278" s="14"/>
      <c r="ZX278" s="14"/>
      <c r="ZY278" s="14"/>
      <c r="ZZ278" s="14"/>
      <c r="AAA278" s="14"/>
      <c r="AAB278" s="14"/>
      <c r="AAC278" s="14"/>
      <c r="AAD278" s="14"/>
      <c r="AAE278" s="14"/>
      <c r="AAF278" s="14"/>
      <c r="AAG278" s="14"/>
      <c r="AAH278" s="14"/>
      <c r="AAI278" s="14"/>
      <c r="AAJ278" s="14"/>
      <c r="AAK278" s="14"/>
      <c r="AAL278" s="14"/>
      <c r="AAM278" s="14"/>
      <c r="AAN278" s="14"/>
      <c r="AAO278" s="14"/>
      <c r="AAP278" s="14"/>
      <c r="AAQ278" s="14"/>
      <c r="AAR278" s="14"/>
      <c r="AAS278" s="14"/>
      <c r="AAT278" s="14"/>
      <c r="AAU278" s="14"/>
      <c r="AAV278" s="14"/>
      <c r="AAW278" s="14"/>
      <c r="AAX278" s="14"/>
      <c r="AAY278" s="14"/>
      <c r="AAZ278" s="14"/>
      <c r="ABA278" s="14"/>
      <c r="ABB278" s="14"/>
      <c r="ABC278" s="14"/>
      <c r="ABD278" s="14"/>
      <c r="ABE278" s="14"/>
      <c r="ABF278" s="14"/>
      <c r="ABG278" s="14"/>
      <c r="ABH278" s="14"/>
      <c r="ABI278" s="14"/>
      <c r="ABJ278" s="14"/>
      <c r="ABK278" s="14"/>
      <c r="ABL278" s="14"/>
      <c r="ABM278" s="14"/>
      <c r="ABN278" s="14"/>
      <c r="ABO278" s="14"/>
      <c r="ABP278" s="14"/>
      <c r="ABQ278" s="14"/>
      <c r="ABR278" s="14"/>
      <c r="ABS278" s="14"/>
      <c r="ABT278" s="14"/>
      <c r="ABU278" s="14"/>
      <c r="ABV278" s="14"/>
      <c r="ABW278" s="14"/>
      <c r="ABX278" s="14"/>
      <c r="ABY278" s="14"/>
      <c r="ABZ278" s="14"/>
      <c r="ACA278" s="14"/>
      <c r="ACB278" s="14"/>
      <c r="ACC278" s="14"/>
      <c r="ACD278" s="14"/>
      <c r="ACE278" s="14"/>
      <c r="ACF278" s="14"/>
      <c r="ACG278" s="14"/>
      <c r="ACH278" s="14"/>
      <c r="ACI278" s="14"/>
      <c r="ACJ278" s="14"/>
      <c r="ACK278" s="14"/>
      <c r="ACL278" s="14"/>
      <c r="ACM278" s="14"/>
      <c r="ACN278" s="14"/>
      <c r="ACO278" s="14"/>
      <c r="ACP278" s="14"/>
      <c r="ACQ278" s="14"/>
      <c r="ACR278" s="14"/>
      <c r="ACS278" s="14"/>
      <c r="ACT278" s="14"/>
      <c r="ACU278" s="14"/>
      <c r="ACV278" s="14"/>
      <c r="ACW278" s="14"/>
      <c r="ACX278" s="14"/>
      <c r="ACY278" s="14"/>
      <c r="ACZ278" s="14"/>
      <c r="ADA278" s="14"/>
      <c r="ADB278" s="14"/>
      <c r="ADC278" s="14"/>
      <c r="ADD278" s="14"/>
      <c r="ADE278" s="14"/>
      <c r="ADF278" s="14"/>
      <c r="ADG278" s="14"/>
      <c r="ADH278" s="14"/>
      <c r="ADI278" s="14"/>
      <c r="ADJ278" s="14"/>
      <c r="ADK278" s="14"/>
      <c r="ADL278" s="14"/>
      <c r="ADM278" s="14"/>
      <c r="ADN278" s="14"/>
      <c r="ADO278" s="14"/>
      <c r="ADP278" s="14"/>
      <c r="ADQ278" s="14"/>
      <c r="ADR278" s="14"/>
      <c r="ADS278" s="14"/>
      <c r="ADT278" s="14"/>
      <c r="ADU278" s="14"/>
      <c r="ADV278" s="14"/>
      <c r="ADW278" s="14"/>
      <c r="ADX278" s="14"/>
      <c r="ADY278" s="14"/>
      <c r="ADZ278" s="14"/>
      <c r="AEA278" s="14"/>
      <c r="AEB278" s="14"/>
      <c r="AEC278" s="14"/>
      <c r="AED278" s="14"/>
      <c r="AEE278" s="14"/>
      <c r="AEF278" s="14"/>
      <c r="AEG278" s="14"/>
      <c r="AEH278" s="14"/>
      <c r="AEI278" s="14"/>
      <c r="AEJ278" s="14"/>
      <c r="AEK278" s="14"/>
      <c r="AEL278" s="14"/>
      <c r="AEM278" s="14"/>
      <c r="AEN278" s="14"/>
      <c r="AEO278" s="14"/>
      <c r="AEP278" s="14"/>
      <c r="AEQ278" s="14"/>
      <c r="AER278" s="14"/>
      <c r="AES278" s="14"/>
      <c r="AET278" s="14"/>
      <c r="AEU278" s="14"/>
      <c r="AEV278" s="14"/>
      <c r="AEW278" s="14"/>
      <c r="AEX278" s="14"/>
      <c r="AEY278" s="14"/>
      <c r="AEZ278" s="14"/>
      <c r="AFA278" s="14"/>
      <c r="AFB278" s="14"/>
      <c r="AFC278" s="14"/>
      <c r="AFD278" s="14"/>
      <c r="AFE278" s="14"/>
      <c r="AFF278" s="14"/>
      <c r="AFG278" s="14"/>
      <c r="AFH278" s="14"/>
      <c r="AFI278" s="14"/>
      <c r="AFJ278" s="14"/>
      <c r="AFK278" s="14"/>
      <c r="AFL278" s="14"/>
      <c r="AFM278" s="14"/>
      <c r="AFN278" s="14"/>
      <c r="AFO278" s="14"/>
      <c r="AFP278" s="14"/>
      <c r="AFQ278" s="14"/>
      <c r="AFR278" s="14"/>
      <c r="AFS278" s="14"/>
      <c r="AFT278" s="14"/>
      <c r="AFU278" s="14"/>
      <c r="AFV278" s="14"/>
      <c r="AFW278" s="14"/>
      <c r="AFX278" s="14"/>
      <c r="AFY278" s="14"/>
      <c r="AFZ278" s="14"/>
      <c r="AGA278" s="14"/>
      <c r="AGB278" s="14"/>
      <c r="AGC278" s="14"/>
      <c r="AGD278" s="14"/>
      <c r="AGE278" s="14"/>
      <c r="AGF278" s="14"/>
      <c r="AGG278" s="14"/>
      <c r="AGH278" s="14"/>
      <c r="AGI278" s="14"/>
      <c r="AGJ278" s="14"/>
      <c r="AGK278" s="14"/>
      <c r="AGL278" s="14"/>
      <c r="AGM278" s="14"/>
      <c r="AGN278" s="14"/>
      <c r="AGO278" s="14"/>
      <c r="AGP278" s="14"/>
      <c r="AGQ278" s="14"/>
      <c r="AGR278" s="14"/>
      <c r="AGS278" s="14"/>
      <c r="AGT278" s="14"/>
      <c r="AGU278" s="14"/>
      <c r="AGV278" s="14"/>
      <c r="AGW278" s="14"/>
      <c r="AGX278" s="14"/>
      <c r="AGY278" s="14"/>
      <c r="AGZ278" s="14"/>
      <c r="AHA278" s="14"/>
      <c r="AHB278" s="14"/>
      <c r="AHC278" s="14"/>
      <c r="AHD278" s="14"/>
      <c r="AHE278" s="14"/>
      <c r="AHF278" s="14"/>
      <c r="AHG278" s="14"/>
      <c r="AHH278" s="14"/>
      <c r="AHI278" s="14"/>
      <c r="AHJ278" s="14"/>
      <c r="AHK278" s="14"/>
      <c r="AHL278" s="14"/>
      <c r="AHM278" s="14"/>
      <c r="AHN278" s="14"/>
      <c r="AHO278" s="14"/>
      <c r="AHP278" s="14"/>
      <c r="AHQ278" s="14"/>
      <c r="AHR278" s="14"/>
      <c r="AHS278" s="14"/>
      <c r="AHT278" s="14"/>
      <c r="AHU278" s="14"/>
      <c r="AHV278" s="14"/>
      <c r="AHW278" s="14"/>
      <c r="AHX278" s="14"/>
      <c r="AHY278" s="14"/>
      <c r="AHZ278" s="14"/>
      <c r="AIA278" s="14"/>
      <c r="AIB278" s="14"/>
      <c r="AIC278" s="14"/>
      <c r="AID278" s="14"/>
      <c r="AIE278" s="14"/>
      <c r="AIF278" s="14"/>
      <c r="AIG278" s="14"/>
      <c r="AIH278" s="14"/>
      <c r="AII278" s="14"/>
      <c r="AIJ278" s="14"/>
      <c r="AIK278" s="14"/>
      <c r="AIL278" s="14"/>
      <c r="AIM278" s="14"/>
      <c r="AIN278" s="14"/>
      <c r="AIO278" s="14"/>
      <c r="AIP278" s="14"/>
      <c r="AIQ278" s="14"/>
      <c r="AIR278" s="14"/>
      <c r="AIS278" s="14"/>
      <c r="AIT278" s="14"/>
      <c r="AIU278" s="14"/>
      <c r="AIV278" s="14"/>
      <c r="AIW278" s="14"/>
      <c r="AIX278" s="14"/>
      <c r="AIY278" s="14"/>
      <c r="AIZ278" s="14"/>
      <c r="AJA278" s="14"/>
      <c r="AJB278" s="14"/>
      <c r="AJC278" s="14"/>
      <c r="AJD278" s="14"/>
      <c r="AJE278" s="14"/>
      <c r="AJF278" s="14"/>
      <c r="AJG278" s="14"/>
      <c r="AJH278" s="14"/>
      <c r="AJI278" s="14"/>
      <c r="AJJ278" s="14"/>
      <c r="AJK278" s="14"/>
      <c r="AJL278" s="14"/>
      <c r="AJM278" s="14"/>
      <c r="AJN278" s="14"/>
      <c r="AJO278" s="14"/>
      <c r="AJP278" s="14"/>
      <c r="AJQ278" s="14"/>
      <c r="AJR278" s="14"/>
      <c r="AJS278" s="14"/>
      <c r="AJT278" s="14"/>
      <c r="AJU278" s="14"/>
      <c r="AJV278" s="14"/>
      <c r="AJW278" s="14"/>
      <c r="AJX278" s="14"/>
      <c r="AJY278" s="14"/>
      <c r="AJZ278" s="14"/>
      <c r="AKA278" s="14"/>
      <c r="AKB278" s="14"/>
      <c r="AKC278" s="14"/>
      <c r="AKD278" s="14"/>
      <c r="AKE278" s="14"/>
      <c r="AKF278" s="14"/>
      <c r="AKG278" s="14"/>
      <c r="AKH278" s="14"/>
      <c r="AKI278" s="14"/>
      <c r="AKJ278" s="14"/>
      <c r="AKK278" s="14"/>
      <c r="AKL278" s="14"/>
      <c r="AKM278" s="14"/>
      <c r="AKN278" s="14"/>
      <c r="AKO278" s="14"/>
      <c r="AKP278" s="14"/>
      <c r="AKQ278" s="14"/>
      <c r="AKR278" s="14"/>
      <c r="AKS278" s="14"/>
      <c r="AKT278" s="14"/>
      <c r="AKU278" s="14"/>
      <c r="AKV278" s="14"/>
      <c r="AKW278" s="14"/>
      <c r="AKX278" s="14"/>
      <c r="AKY278" s="14"/>
      <c r="AKZ278" s="14"/>
      <c r="ALA278" s="14"/>
      <c r="ALB278" s="14"/>
      <c r="ALC278" s="14"/>
      <c r="ALD278" s="14"/>
      <c r="ALE278" s="14"/>
      <c r="ALF278" s="14"/>
      <c r="ALG278" s="14"/>
      <c r="ALH278" s="14"/>
      <c r="ALI278" s="14"/>
      <c r="ALJ278" s="14"/>
      <c r="ALK278" s="14"/>
      <c r="ALL278" s="14"/>
      <c r="ALM278" s="14"/>
      <c r="ALN278" s="14"/>
      <c r="ALO278" s="14"/>
      <c r="ALP278" s="14"/>
      <c r="ALQ278" s="14"/>
      <c r="ALR278" s="14"/>
      <c r="ALS278" s="14"/>
      <c r="ALT278" s="14"/>
      <c r="ALU278" s="14"/>
      <c r="ALV278" s="14"/>
      <c r="ALW278" s="14"/>
      <c r="ALX278" s="14"/>
      <c r="ALY278" s="14"/>
      <c r="ALZ278" s="14"/>
      <c r="AMA278" s="14"/>
      <c r="AMB278" s="14"/>
      <c r="AMC278" s="14"/>
      <c r="AMD278" s="14"/>
      <c r="AME278" s="14"/>
      <c r="AMF278" s="14"/>
      <c r="AMG278" s="14"/>
      <c r="AMH278" s="14"/>
      <c r="AMI278" s="14"/>
      <c r="AMJ278" s="14"/>
      <c r="AMK278" s="14"/>
      <c r="AML278" s="14"/>
      <c r="AMM278" s="14"/>
      <c r="AMN278" s="14"/>
      <c r="AMO278" s="14"/>
      <c r="AMP278" s="14"/>
      <c r="AMQ278" s="14"/>
      <c r="AMR278" s="14"/>
      <c r="AMS278" s="14"/>
      <c r="AMT278" s="14"/>
      <c r="AMU278" s="14"/>
      <c r="AMV278" s="14"/>
      <c r="AMW278" s="14"/>
      <c r="AMX278" s="14"/>
      <c r="AMY278" s="14"/>
      <c r="AMZ278" s="14"/>
      <c r="ANA278" s="14"/>
      <c r="ANB278" s="14"/>
      <c r="ANC278" s="14"/>
      <c r="AND278" s="14"/>
      <c r="ANE278" s="14"/>
      <c r="ANF278" s="14"/>
      <c r="ANG278" s="14"/>
      <c r="ANH278" s="14"/>
      <c r="ANI278" s="14"/>
      <c r="ANJ278" s="14"/>
      <c r="ANK278" s="14"/>
      <c r="ANL278" s="14"/>
      <c r="ANM278" s="14"/>
      <c r="ANN278" s="14"/>
      <c r="ANO278" s="14"/>
      <c r="ANP278" s="14"/>
      <c r="ANQ278" s="14"/>
      <c r="ANR278" s="14"/>
      <c r="ANS278" s="14"/>
      <c r="ANT278" s="14"/>
      <c r="ANU278" s="14"/>
      <c r="ANV278" s="14"/>
      <c r="ANW278" s="14"/>
      <c r="ANX278" s="14"/>
      <c r="ANY278" s="14"/>
      <c r="ANZ278" s="14"/>
      <c r="AOA278" s="14"/>
      <c r="AOB278" s="14"/>
      <c r="AOC278" s="14"/>
      <c r="AOD278" s="14"/>
      <c r="AOE278" s="14"/>
      <c r="AOF278" s="14"/>
      <c r="AOG278" s="14"/>
      <c r="AOH278" s="14"/>
      <c r="AOI278" s="14"/>
      <c r="AOJ278" s="14"/>
      <c r="AOK278" s="14"/>
      <c r="AOL278" s="14"/>
      <c r="AOM278" s="14"/>
      <c r="AON278" s="14"/>
      <c r="AOO278" s="14"/>
      <c r="AOP278" s="14"/>
      <c r="AOQ278" s="14"/>
      <c r="AOR278" s="14"/>
      <c r="AOS278" s="14"/>
      <c r="AOT278" s="14"/>
      <c r="AOU278" s="14"/>
      <c r="AOV278" s="14"/>
      <c r="AOW278" s="14"/>
      <c r="AOX278" s="14"/>
      <c r="AOY278" s="14"/>
      <c r="AOZ278" s="14"/>
      <c r="APA278" s="14"/>
      <c r="APB278" s="14"/>
      <c r="APC278" s="14"/>
      <c r="APD278" s="14"/>
      <c r="APE278" s="14"/>
      <c r="APF278" s="14"/>
      <c r="APG278" s="14"/>
      <c r="APH278" s="14"/>
      <c r="API278" s="14"/>
      <c r="APJ278" s="14"/>
      <c r="APK278" s="14"/>
      <c r="APL278" s="14"/>
      <c r="APM278" s="14"/>
      <c r="APN278" s="14"/>
      <c r="APO278" s="14"/>
      <c r="APP278" s="14"/>
      <c r="APQ278" s="14"/>
      <c r="APR278" s="14"/>
      <c r="APS278" s="14"/>
      <c r="APT278" s="14"/>
      <c r="APU278" s="14"/>
      <c r="APV278" s="14"/>
      <c r="APW278" s="14"/>
      <c r="APX278" s="14"/>
      <c r="APY278" s="14"/>
      <c r="APZ278" s="14"/>
      <c r="AQA278" s="14"/>
      <c r="AQB278" s="14"/>
      <c r="AQC278" s="14"/>
      <c r="AQD278" s="14"/>
      <c r="AQE278" s="14"/>
      <c r="AQF278" s="14"/>
      <c r="AQG278" s="14"/>
      <c r="AQH278" s="14"/>
      <c r="AQI278" s="14"/>
      <c r="AQJ278" s="14"/>
      <c r="AQK278" s="14"/>
      <c r="AQL278" s="14"/>
      <c r="AQM278" s="14"/>
      <c r="AQN278" s="14"/>
      <c r="AQO278" s="14"/>
      <c r="AQP278" s="14"/>
      <c r="AQQ278" s="14"/>
      <c r="AQR278" s="14"/>
      <c r="AQS278" s="14"/>
      <c r="AQT278" s="14"/>
      <c r="AQU278" s="14"/>
      <c r="AQV278" s="14"/>
      <c r="AQW278" s="14"/>
      <c r="AQX278" s="14"/>
      <c r="AQY278" s="14"/>
      <c r="AQZ278" s="14"/>
      <c r="ARA278" s="14"/>
      <c r="ARB278" s="14"/>
      <c r="ARC278" s="14"/>
      <c r="ARD278" s="14"/>
      <c r="ARE278" s="14"/>
      <c r="ARF278" s="14"/>
      <c r="ARG278" s="14"/>
      <c r="ARH278" s="14"/>
      <c r="ARI278" s="14"/>
      <c r="ARJ278" s="14"/>
      <c r="ARK278" s="14"/>
      <c r="ARL278" s="14"/>
      <c r="ARM278" s="14"/>
      <c r="ARN278" s="14"/>
      <c r="ARO278" s="14"/>
      <c r="ARP278" s="14"/>
      <c r="ARQ278" s="14"/>
      <c r="ARR278" s="14"/>
      <c r="ARS278" s="14"/>
      <c r="ART278" s="14"/>
      <c r="ARU278" s="14"/>
      <c r="ARV278" s="14"/>
      <c r="ARW278" s="14"/>
      <c r="ARX278" s="14"/>
      <c r="ARY278" s="14"/>
      <c r="ARZ278" s="14"/>
      <c r="ASA278" s="14"/>
      <c r="ASB278" s="14"/>
      <c r="ASC278" s="14"/>
      <c r="ASD278" s="14"/>
      <c r="ASE278" s="14"/>
      <c r="ASF278" s="14"/>
      <c r="ASG278" s="14"/>
      <c r="ASH278" s="14"/>
      <c r="ASI278" s="14"/>
      <c r="ASJ278" s="14"/>
      <c r="ASK278" s="14"/>
      <c r="ASL278" s="14"/>
      <c r="ASM278" s="14"/>
      <c r="ASN278" s="14"/>
      <c r="ASO278" s="14"/>
      <c r="ASP278" s="14"/>
      <c r="ASQ278" s="14"/>
      <c r="ASR278" s="14"/>
      <c r="ASS278" s="14"/>
      <c r="AST278" s="14"/>
      <c r="ASU278" s="14"/>
      <c r="ASV278" s="14"/>
      <c r="ASW278" s="14"/>
      <c r="ASX278" s="14"/>
      <c r="ASY278" s="14"/>
      <c r="ASZ278" s="14"/>
      <c r="ATA278" s="14"/>
      <c r="ATB278" s="14"/>
      <c r="ATC278" s="14"/>
      <c r="ATD278" s="14"/>
      <c r="ATE278" s="14"/>
      <c r="ATF278" s="14"/>
      <c r="ATG278" s="14"/>
      <c r="ATH278" s="14"/>
      <c r="ATI278" s="14"/>
      <c r="ATJ278" s="14"/>
      <c r="ATK278" s="14"/>
      <c r="ATL278" s="14"/>
      <c r="ATM278" s="14"/>
      <c r="ATN278" s="14"/>
      <c r="ATO278" s="14"/>
      <c r="ATP278" s="14"/>
      <c r="ATQ278" s="14"/>
      <c r="ATR278" s="14"/>
      <c r="ATS278" s="14"/>
      <c r="ATT278" s="14"/>
      <c r="ATU278" s="14"/>
      <c r="ATV278" s="14"/>
      <c r="ATW278" s="14"/>
      <c r="ATX278" s="14"/>
      <c r="ATY278" s="14"/>
      <c r="ATZ278" s="14"/>
      <c r="AUA278" s="14"/>
      <c r="AUB278" s="14"/>
      <c r="AUC278" s="14"/>
      <c r="AUD278" s="14"/>
      <c r="AUE278" s="14"/>
      <c r="AUF278" s="14"/>
      <c r="AUG278" s="14"/>
      <c r="AUH278" s="14"/>
      <c r="AUI278" s="14"/>
      <c r="AUJ278" s="14"/>
      <c r="AUK278" s="14"/>
      <c r="AUL278" s="14"/>
      <c r="AUM278" s="14"/>
      <c r="AUN278" s="14"/>
      <c r="AUO278" s="14"/>
      <c r="AUP278" s="14"/>
      <c r="AUQ278" s="14"/>
      <c r="AUR278" s="14"/>
      <c r="AUS278" s="14"/>
      <c r="AUT278" s="14"/>
      <c r="AUU278" s="14"/>
      <c r="AUV278" s="14"/>
      <c r="AUW278" s="14"/>
      <c r="AUX278" s="14"/>
      <c r="AUY278" s="14"/>
      <c r="AUZ278" s="14"/>
      <c r="AVA278" s="14"/>
      <c r="AVB278" s="14"/>
      <c r="AVC278" s="14"/>
      <c r="AVD278" s="14"/>
      <c r="AVE278" s="14"/>
      <c r="AVF278" s="14"/>
      <c r="AVG278" s="14"/>
      <c r="AVH278" s="14"/>
      <c r="AVI278" s="14"/>
      <c r="AVJ278" s="14"/>
      <c r="AVK278" s="14"/>
      <c r="AVL278" s="14"/>
      <c r="AVM278" s="14"/>
      <c r="AVN278" s="14"/>
      <c r="AVO278" s="14"/>
      <c r="AVP278" s="14"/>
      <c r="AVQ278" s="14"/>
      <c r="AVR278" s="14"/>
      <c r="AVS278" s="14"/>
      <c r="AVT278" s="14"/>
      <c r="AVU278" s="14"/>
      <c r="AVV278" s="14"/>
      <c r="AVW278" s="14"/>
      <c r="AVX278" s="14"/>
      <c r="AVY278" s="14"/>
      <c r="AVZ278" s="14"/>
      <c r="AWA278" s="14"/>
      <c r="AWB278" s="14"/>
      <c r="AWC278" s="14"/>
      <c r="AWD278" s="14"/>
      <c r="AWE278" s="14"/>
      <c r="AWF278" s="14"/>
      <c r="AWG278" s="14"/>
      <c r="AWH278" s="14"/>
      <c r="AWI278" s="14"/>
      <c r="AWJ278" s="14"/>
      <c r="AWK278" s="14"/>
      <c r="AWL278" s="14"/>
      <c r="AWM278" s="14"/>
      <c r="AWN278" s="14"/>
      <c r="AWO278" s="14"/>
      <c r="AWP278" s="14"/>
      <c r="AWQ278" s="14"/>
      <c r="AWR278" s="14"/>
      <c r="AWS278" s="14"/>
      <c r="AWT278" s="14"/>
      <c r="AWU278" s="14"/>
      <c r="AWV278" s="14"/>
      <c r="AWW278" s="14"/>
      <c r="AWX278" s="14"/>
      <c r="AWY278" s="14"/>
      <c r="AWZ278" s="14"/>
      <c r="AXA278" s="14"/>
      <c r="AXB278" s="14"/>
      <c r="AXC278" s="14"/>
      <c r="AXD278" s="14"/>
      <c r="AXE278" s="14"/>
      <c r="AXF278" s="14"/>
      <c r="AXG278" s="14"/>
      <c r="AXH278" s="14"/>
      <c r="AXI278" s="14"/>
      <c r="AXJ278" s="14"/>
      <c r="AXK278" s="14"/>
      <c r="AXL278" s="14"/>
      <c r="AXM278" s="14"/>
      <c r="AXN278" s="14"/>
      <c r="AXO278" s="14"/>
      <c r="AXP278" s="14"/>
      <c r="AXQ278" s="14"/>
      <c r="AXR278" s="14"/>
      <c r="AXS278" s="14"/>
      <c r="AXT278" s="14"/>
      <c r="AXU278" s="14"/>
      <c r="AXV278" s="14"/>
      <c r="AXW278" s="14"/>
      <c r="AXX278" s="14"/>
      <c r="AXY278" s="14"/>
      <c r="AXZ278" s="14"/>
      <c r="AYA278" s="14"/>
      <c r="AYB278" s="14"/>
      <c r="AYC278" s="14"/>
      <c r="AYD278" s="14"/>
      <c r="AYE278" s="14"/>
      <c r="AYF278" s="14"/>
      <c r="AYG278" s="14"/>
      <c r="AYH278" s="14"/>
      <c r="AYI278" s="14"/>
      <c r="AYJ278" s="14"/>
      <c r="AYK278" s="14"/>
      <c r="AYL278" s="14"/>
      <c r="AYM278" s="14"/>
      <c r="AYN278" s="14"/>
      <c r="AYO278" s="14"/>
      <c r="AYP278" s="14"/>
      <c r="AYQ278" s="14"/>
      <c r="AYR278" s="14"/>
      <c r="AYS278" s="14"/>
      <c r="AYT278" s="14"/>
      <c r="AYU278" s="14"/>
      <c r="AYV278" s="14"/>
      <c r="AYW278" s="14"/>
      <c r="AYX278" s="14"/>
      <c r="AYY278" s="14"/>
      <c r="AYZ278" s="14"/>
      <c r="AZA278" s="14"/>
      <c r="AZB278" s="14"/>
      <c r="AZC278" s="14"/>
      <c r="AZD278" s="14"/>
      <c r="AZE278" s="14"/>
      <c r="AZF278" s="14"/>
      <c r="AZG278" s="14"/>
      <c r="AZH278" s="14"/>
      <c r="AZI278" s="14"/>
      <c r="AZJ278" s="14"/>
      <c r="AZK278" s="14"/>
      <c r="AZL278" s="14"/>
      <c r="AZM278" s="14"/>
      <c r="AZN278" s="14"/>
      <c r="AZO278" s="14"/>
      <c r="AZP278" s="14"/>
      <c r="AZQ278" s="14"/>
      <c r="AZR278" s="14"/>
      <c r="AZS278" s="14"/>
      <c r="AZT278" s="14"/>
      <c r="AZU278" s="14"/>
      <c r="AZV278" s="14"/>
      <c r="AZW278" s="14"/>
      <c r="AZX278" s="14"/>
      <c r="AZY278" s="14"/>
      <c r="AZZ278" s="14"/>
      <c r="BAA278" s="14"/>
      <c r="BAB278" s="14"/>
      <c r="BAC278" s="14"/>
      <c r="BAD278" s="14"/>
      <c r="BAE278" s="14"/>
      <c r="BAF278" s="14"/>
      <c r="BAG278" s="14"/>
      <c r="BAH278" s="14"/>
      <c r="BAI278" s="14"/>
      <c r="BAJ278" s="14"/>
      <c r="BAK278" s="14"/>
      <c r="BAL278" s="14"/>
      <c r="BAM278" s="14"/>
      <c r="BAN278" s="14"/>
      <c r="BAO278" s="14"/>
      <c r="BAP278" s="14"/>
      <c r="BAQ278" s="14"/>
      <c r="BAR278" s="14"/>
      <c r="BAS278" s="14"/>
      <c r="BAT278" s="14"/>
      <c r="BAU278" s="14"/>
      <c r="BAV278" s="14"/>
      <c r="BAW278" s="14"/>
      <c r="BAX278" s="14"/>
      <c r="BAY278" s="14"/>
      <c r="BAZ278" s="14"/>
      <c r="BBA278" s="14"/>
      <c r="BBB278" s="14"/>
      <c r="BBC278" s="14"/>
      <c r="BBD278" s="14"/>
      <c r="BBE278" s="14"/>
      <c r="BBF278" s="14"/>
      <c r="BBG278" s="14"/>
      <c r="BBH278" s="14"/>
      <c r="BBI278" s="14"/>
      <c r="BBJ278" s="14"/>
      <c r="BBK278" s="14"/>
      <c r="BBL278" s="14"/>
      <c r="BBM278" s="14"/>
      <c r="BBN278" s="14"/>
      <c r="BBO278" s="14"/>
      <c r="BBP278" s="14"/>
      <c r="BBQ278" s="14"/>
      <c r="BBR278" s="14"/>
      <c r="BBS278" s="14"/>
      <c r="BBT278" s="14"/>
      <c r="BBU278" s="14"/>
      <c r="BBV278" s="14"/>
      <c r="BBW278" s="14"/>
      <c r="BBX278" s="14"/>
      <c r="BBY278" s="14"/>
      <c r="BBZ278" s="14"/>
      <c r="BCA278" s="14"/>
      <c r="BCB278" s="14"/>
      <c r="BCC278" s="14"/>
      <c r="BCD278" s="14"/>
      <c r="BCE278" s="14"/>
      <c r="BCF278" s="14"/>
      <c r="BCG278" s="14"/>
      <c r="BCH278" s="14"/>
      <c r="BCI278" s="14"/>
      <c r="BCJ278" s="14"/>
      <c r="BCK278" s="14"/>
      <c r="BCL278" s="14"/>
      <c r="BCM278" s="14"/>
      <c r="BCN278" s="14"/>
      <c r="BCO278" s="14"/>
      <c r="BCP278" s="14"/>
      <c r="BCQ278" s="14"/>
      <c r="BCR278" s="14"/>
      <c r="BCS278" s="14"/>
      <c r="BCT278" s="14"/>
      <c r="BCU278" s="14"/>
      <c r="BCV278" s="14"/>
      <c r="BCW278" s="14"/>
      <c r="BCX278" s="14"/>
      <c r="BCY278" s="14"/>
      <c r="BCZ278" s="14"/>
      <c r="BDA278" s="14"/>
      <c r="BDB278" s="14"/>
      <c r="BDC278" s="14"/>
      <c r="BDD278" s="14"/>
      <c r="BDE278" s="14"/>
      <c r="BDF278" s="14"/>
      <c r="BDG278" s="14"/>
      <c r="BDH278" s="14"/>
      <c r="BDI278" s="14"/>
      <c r="BDJ278" s="14"/>
      <c r="BDK278" s="14"/>
      <c r="BDL278" s="14"/>
      <c r="BDM278" s="14"/>
      <c r="BDN278" s="14"/>
      <c r="BDO278" s="14"/>
      <c r="BDP278" s="14"/>
      <c r="BDQ278" s="14"/>
      <c r="BDR278" s="14"/>
      <c r="BDS278" s="14"/>
      <c r="BDT278" s="14"/>
      <c r="BDU278" s="14"/>
      <c r="BDV278" s="14"/>
      <c r="BDW278" s="14"/>
      <c r="BDX278" s="14"/>
      <c r="BDY278" s="14"/>
      <c r="BDZ278" s="14"/>
      <c r="BEA278" s="14"/>
      <c r="BEB278" s="14"/>
      <c r="BEC278" s="14"/>
      <c r="BED278" s="14"/>
      <c r="BEE278" s="14"/>
      <c r="BEF278" s="14"/>
      <c r="BEG278" s="14"/>
      <c r="BEH278" s="14"/>
      <c r="BEI278" s="14"/>
      <c r="BEJ278" s="14"/>
      <c r="BEK278" s="14"/>
      <c r="BEL278" s="14"/>
      <c r="BEM278" s="14"/>
      <c r="BEN278" s="14"/>
      <c r="BEO278" s="14"/>
      <c r="BEP278" s="14"/>
      <c r="BEQ278" s="14"/>
      <c r="BER278" s="14"/>
      <c r="BES278" s="14"/>
      <c r="BET278" s="14"/>
      <c r="BEU278" s="14"/>
      <c r="BEV278" s="14"/>
      <c r="BEW278" s="14"/>
      <c r="BEX278" s="14"/>
      <c r="BEY278" s="14"/>
      <c r="BEZ278" s="14"/>
      <c r="BFA278" s="14"/>
      <c r="BFB278" s="14"/>
      <c r="BFC278" s="14"/>
      <c r="BFD278" s="14"/>
      <c r="BFE278" s="14"/>
      <c r="BFF278" s="14"/>
      <c r="BFG278" s="14"/>
      <c r="BFH278" s="14"/>
      <c r="BFI278" s="14"/>
      <c r="BFJ278" s="14"/>
      <c r="BFK278" s="14"/>
      <c r="BFL278" s="14"/>
      <c r="BFM278" s="14"/>
      <c r="BFN278" s="14"/>
      <c r="BFO278" s="14"/>
      <c r="BFP278" s="14"/>
      <c r="BFQ278" s="14"/>
      <c r="BFR278" s="14"/>
      <c r="BFS278" s="14"/>
      <c r="BFT278" s="14"/>
      <c r="BFU278" s="14"/>
      <c r="BFV278" s="14"/>
      <c r="BFW278" s="14"/>
      <c r="BFX278" s="14"/>
      <c r="BFY278" s="14"/>
      <c r="BFZ278" s="14"/>
      <c r="BGA278" s="14"/>
      <c r="BGB278" s="14"/>
      <c r="BGC278" s="14"/>
      <c r="BGD278" s="14"/>
      <c r="BGE278" s="14"/>
      <c r="BGF278" s="14"/>
      <c r="BGG278" s="14"/>
      <c r="BGH278" s="14"/>
      <c r="BGI278" s="14"/>
      <c r="BGJ278" s="14"/>
      <c r="BGK278" s="14"/>
      <c r="BGL278" s="14"/>
      <c r="BGM278" s="14"/>
      <c r="BGN278" s="14"/>
      <c r="BGO278" s="14"/>
      <c r="BGP278" s="14"/>
      <c r="BGQ278" s="14"/>
      <c r="BGR278" s="14"/>
      <c r="BGS278" s="14"/>
      <c r="BGT278" s="14"/>
      <c r="BGU278" s="14"/>
      <c r="BGV278" s="14"/>
      <c r="BGW278" s="14"/>
      <c r="BGX278" s="14"/>
      <c r="BGY278" s="14"/>
      <c r="BGZ278" s="14"/>
      <c r="BHA278" s="14"/>
      <c r="BHB278" s="14"/>
      <c r="BHC278" s="14"/>
      <c r="BHD278" s="14"/>
      <c r="BHE278" s="14"/>
      <c r="BHF278" s="14"/>
      <c r="BHG278" s="14"/>
      <c r="BHH278" s="14"/>
      <c r="BHI278" s="14"/>
      <c r="BHJ278" s="14"/>
      <c r="BHK278" s="14"/>
      <c r="BHL278" s="14"/>
      <c r="BHM278" s="14"/>
      <c r="BHN278" s="14"/>
      <c r="BHO278" s="14"/>
      <c r="BHP278" s="14"/>
      <c r="BHQ278" s="14"/>
      <c r="BHR278" s="14"/>
      <c r="BHS278" s="14"/>
      <c r="BHT278" s="14"/>
      <c r="BHU278" s="14"/>
      <c r="BHV278" s="14"/>
      <c r="BHW278" s="14"/>
      <c r="BHX278" s="14"/>
      <c r="BHY278" s="14"/>
      <c r="BHZ278" s="14"/>
      <c r="BIA278" s="14"/>
      <c r="BIB278" s="14"/>
      <c r="BIC278" s="14"/>
      <c r="BID278" s="14"/>
      <c r="BIE278" s="14"/>
      <c r="BIF278" s="14"/>
      <c r="BIG278" s="14"/>
      <c r="BIH278" s="14"/>
      <c r="BII278" s="14"/>
      <c r="BIJ278" s="14"/>
      <c r="BIK278" s="14"/>
      <c r="BIL278" s="14"/>
      <c r="BIM278" s="14"/>
      <c r="BIN278" s="14"/>
      <c r="BIO278" s="14"/>
      <c r="BIP278" s="14"/>
      <c r="BIQ278" s="14"/>
      <c r="BIR278" s="14"/>
      <c r="BIS278" s="14"/>
      <c r="BIT278" s="14"/>
      <c r="BIU278" s="14"/>
      <c r="BIV278" s="14"/>
      <c r="BIW278" s="14"/>
      <c r="BIX278" s="14"/>
      <c r="BIY278" s="14"/>
      <c r="BIZ278" s="14"/>
      <c r="BJA278" s="14"/>
      <c r="BJB278" s="14"/>
      <c r="BJC278" s="14"/>
      <c r="BJD278" s="14"/>
      <c r="BJE278" s="14"/>
      <c r="BJF278" s="14"/>
      <c r="BJG278" s="14"/>
      <c r="BJH278" s="14"/>
      <c r="BJI278" s="14"/>
      <c r="BJJ278" s="14"/>
      <c r="BJK278" s="14"/>
      <c r="BJL278" s="14"/>
      <c r="BJM278" s="14"/>
      <c r="BJN278" s="14"/>
      <c r="BJO278" s="14"/>
      <c r="BJP278" s="14"/>
      <c r="BJQ278" s="14"/>
      <c r="BJR278" s="14"/>
      <c r="BJS278" s="14"/>
      <c r="BJT278" s="14"/>
      <c r="BJU278" s="14"/>
      <c r="BJV278" s="14"/>
      <c r="BJW278" s="14"/>
      <c r="BJX278" s="14"/>
      <c r="BJY278" s="14"/>
      <c r="BJZ278" s="14"/>
      <c r="BKA278" s="14"/>
      <c r="BKB278" s="14"/>
      <c r="BKC278" s="14"/>
      <c r="BKD278" s="14"/>
      <c r="BKE278" s="14"/>
      <c r="BKF278" s="14"/>
      <c r="BKG278" s="14"/>
      <c r="BKH278" s="14"/>
      <c r="BKI278" s="14"/>
      <c r="BKJ278" s="14"/>
      <c r="BKK278" s="14"/>
      <c r="BKL278" s="14"/>
      <c r="BKM278" s="14"/>
      <c r="BKN278" s="14"/>
      <c r="BKO278" s="14"/>
      <c r="BKP278" s="14"/>
      <c r="BKQ278" s="14"/>
      <c r="BKR278" s="14"/>
      <c r="BKS278" s="14"/>
      <c r="BKT278" s="14"/>
      <c r="BKU278" s="14"/>
      <c r="BKV278" s="14"/>
      <c r="BKW278" s="14"/>
      <c r="BKX278" s="14"/>
      <c r="BKY278" s="14"/>
      <c r="BKZ278" s="14"/>
      <c r="BLA278" s="14"/>
      <c r="BLB278" s="14"/>
      <c r="BLC278" s="14"/>
      <c r="BLD278" s="14"/>
      <c r="BLE278" s="14"/>
      <c r="BLF278" s="14"/>
      <c r="BLG278" s="14"/>
      <c r="BLH278" s="14"/>
      <c r="BLI278" s="14"/>
      <c r="BLJ278" s="14"/>
      <c r="BLK278" s="14"/>
      <c r="BLL278" s="14"/>
      <c r="BLM278" s="14"/>
      <c r="BLN278" s="14"/>
      <c r="BLO278" s="14"/>
      <c r="BLP278" s="14"/>
      <c r="BLQ278" s="14"/>
      <c r="BLR278" s="14"/>
      <c r="BLS278" s="14"/>
      <c r="BLT278" s="14"/>
      <c r="BLU278" s="14"/>
      <c r="BLV278" s="14"/>
      <c r="BLW278" s="14"/>
      <c r="BLX278" s="14"/>
      <c r="BLY278" s="14"/>
      <c r="BLZ278" s="14"/>
      <c r="BMA278" s="14"/>
      <c r="BMB278" s="14"/>
      <c r="BMC278" s="14"/>
      <c r="BMD278" s="14"/>
      <c r="BME278" s="14"/>
      <c r="BMF278" s="14"/>
      <c r="BMG278" s="14"/>
      <c r="BMH278" s="14"/>
      <c r="BMI278" s="14"/>
      <c r="BMJ278" s="14"/>
      <c r="BMK278" s="14"/>
      <c r="BML278" s="14"/>
      <c r="BMM278" s="14"/>
      <c r="BMN278" s="14"/>
      <c r="BMO278" s="14"/>
      <c r="BMP278" s="14"/>
      <c r="BMQ278" s="14"/>
      <c r="BMR278" s="14"/>
      <c r="BMS278" s="14"/>
      <c r="BMT278" s="14"/>
      <c r="BMU278" s="14"/>
      <c r="BMV278" s="14"/>
      <c r="BMW278" s="14"/>
      <c r="BMX278" s="14"/>
      <c r="BMY278" s="14"/>
      <c r="BMZ278" s="14"/>
      <c r="BNA278" s="14"/>
      <c r="BNB278" s="14"/>
      <c r="BNC278" s="14"/>
      <c r="BND278" s="14"/>
      <c r="BNE278" s="14"/>
      <c r="BNF278" s="14"/>
      <c r="BNG278" s="14"/>
      <c r="BNH278" s="14"/>
      <c r="BNI278" s="14"/>
      <c r="BNJ278" s="14"/>
      <c r="BNK278" s="14"/>
      <c r="BNL278" s="14"/>
      <c r="BNM278" s="14"/>
      <c r="BNN278" s="14"/>
      <c r="BNO278" s="14"/>
      <c r="BNP278" s="14"/>
      <c r="BNQ278" s="14"/>
      <c r="BNR278" s="14"/>
      <c r="BNS278" s="14"/>
      <c r="BNT278" s="14"/>
      <c r="BNU278" s="14"/>
      <c r="BNV278" s="14"/>
      <c r="BNW278" s="14"/>
      <c r="BNX278" s="14"/>
      <c r="BNY278" s="14"/>
      <c r="BNZ278" s="14"/>
      <c r="BOA278" s="14"/>
      <c r="BOB278" s="14"/>
      <c r="BOC278" s="14"/>
      <c r="BOD278" s="14"/>
      <c r="BOE278" s="14"/>
      <c r="BOF278" s="14"/>
      <c r="BOG278" s="14"/>
      <c r="BOH278" s="14"/>
      <c r="BOI278" s="14"/>
      <c r="BOJ278" s="14"/>
      <c r="BOK278" s="14"/>
      <c r="BOL278" s="14"/>
      <c r="BOM278" s="14"/>
      <c r="BON278" s="14"/>
      <c r="BOO278" s="14"/>
      <c r="BOP278" s="14"/>
      <c r="BOQ278" s="14"/>
      <c r="BOR278" s="14"/>
      <c r="BOS278" s="14"/>
      <c r="BOT278" s="14"/>
      <c r="BOU278" s="14"/>
      <c r="BOV278" s="14"/>
      <c r="BOW278" s="14"/>
      <c r="BOX278" s="14"/>
      <c r="BOY278" s="14"/>
      <c r="BOZ278" s="14"/>
      <c r="BPA278" s="14"/>
      <c r="BPB278" s="14"/>
      <c r="BPC278" s="14"/>
      <c r="BPD278" s="14"/>
      <c r="BPE278" s="14"/>
      <c r="BPF278" s="14"/>
      <c r="BPG278" s="14"/>
      <c r="BPH278" s="14"/>
      <c r="BPI278" s="14"/>
      <c r="BPJ278" s="14"/>
      <c r="BPK278" s="14"/>
      <c r="BPL278" s="14"/>
      <c r="BPM278" s="14"/>
      <c r="BPN278" s="14"/>
      <c r="BPO278" s="14"/>
      <c r="BPP278" s="14"/>
      <c r="BPQ278" s="14"/>
      <c r="BPR278" s="14"/>
      <c r="BPS278" s="14"/>
      <c r="BPT278" s="14"/>
      <c r="BPU278" s="14"/>
      <c r="BPV278" s="14"/>
      <c r="BPW278" s="14"/>
      <c r="BPX278" s="14"/>
      <c r="BPY278" s="14"/>
      <c r="BPZ278" s="14"/>
      <c r="BQA278" s="14"/>
      <c r="BQB278" s="14"/>
      <c r="BQC278" s="14"/>
      <c r="BQD278" s="14"/>
      <c r="BQE278" s="14"/>
      <c r="BQF278" s="14"/>
      <c r="BQG278" s="14"/>
      <c r="BQH278" s="14"/>
      <c r="BQI278" s="14"/>
      <c r="BQJ278" s="14"/>
      <c r="BQK278" s="14"/>
      <c r="BQL278" s="14"/>
      <c r="BQM278" s="14"/>
      <c r="BQN278" s="14"/>
      <c r="BQO278" s="14"/>
      <c r="BQP278" s="14"/>
      <c r="BQQ278" s="14"/>
      <c r="BQR278" s="14"/>
      <c r="BQS278" s="14"/>
      <c r="BQT278" s="14"/>
      <c r="BQU278" s="14"/>
      <c r="BQV278" s="14"/>
      <c r="BQW278" s="14"/>
      <c r="BQX278" s="14"/>
      <c r="BQY278" s="14"/>
      <c r="BQZ278" s="14"/>
      <c r="BRA278" s="14"/>
      <c r="BRB278" s="14"/>
      <c r="BRC278" s="14"/>
      <c r="BRD278" s="14"/>
      <c r="BRE278" s="14"/>
      <c r="BRF278" s="14"/>
      <c r="BRG278" s="14"/>
      <c r="BRH278" s="14"/>
      <c r="BRI278" s="14"/>
      <c r="BRJ278" s="14"/>
      <c r="BRK278" s="14"/>
      <c r="BRL278" s="14"/>
      <c r="BRM278" s="14"/>
      <c r="BRN278" s="14"/>
      <c r="BRO278" s="14"/>
      <c r="BRP278" s="14"/>
      <c r="BRQ278" s="14"/>
      <c r="BRR278" s="14"/>
      <c r="BRS278" s="14"/>
      <c r="BRT278" s="14"/>
      <c r="BRU278" s="14"/>
      <c r="BRV278" s="14"/>
      <c r="BRW278" s="14"/>
      <c r="BRX278" s="14"/>
      <c r="BRY278" s="14"/>
      <c r="BRZ278" s="14"/>
      <c r="BSA278" s="14"/>
      <c r="BSB278" s="14"/>
      <c r="BSC278" s="14"/>
      <c r="BSD278" s="14"/>
      <c r="BSE278" s="14"/>
      <c r="BSF278" s="14"/>
      <c r="BSG278" s="14"/>
      <c r="BSH278" s="14"/>
      <c r="BSI278" s="14"/>
      <c r="BSJ278" s="14"/>
      <c r="BSK278" s="14"/>
      <c r="BSL278" s="14"/>
      <c r="BSM278" s="14"/>
      <c r="BSN278" s="14"/>
      <c r="BSO278" s="14"/>
      <c r="BSP278" s="14"/>
      <c r="BSQ278" s="14"/>
      <c r="BSR278" s="14"/>
      <c r="BSS278" s="14"/>
      <c r="BST278" s="14"/>
      <c r="BSU278" s="14"/>
      <c r="BSV278" s="14"/>
      <c r="BSW278" s="14"/>
      <c r="BSX278" s="14"/>
      <c r="BSY278" s="14"/>
      <c r="BSZ278" s="14"/>
      <c r="BTA278" s="14"/>
      <c r="BTB278" s="14"/>
      <c r="BTC278" s="14"/>
      <c r="BTD278" s="14"/>
      <c r="BTE278" s="14"/>
      <c r="BTF278" s="14"/>
      <c r="BTG278" s="14"/>
      <c r="BTH278" s="14"/>
      <c r="BTI278" s="14"/>
      <c r="BTJ278" s="14"/>
      <c r="BTK278" s="14"/>
      <c r="BTL278" s="14"/>
      <c r="BTM278" s="14"/>
      <c r="BTN278" s="14"/>
      <c r="BTO278" s="14"/>
      <c r="BTP278" s="14"/>
      <c r="BTQ278" s="14"/>
      <c r="BTR278" s="14"/>
      <c r="BTS278" s="14"/>
      <c r="BTT278" s="14"/>
      <c r="BTU278" s="14"/>
      <c r="BTV278" s="14"/>
      <c r="BTW278" s="14"/>
      <c r="BTX278" s="14"/>
      <c r="BTY278" s="14"/>
      <c r="BTZ278" s="14"/>
      <c r="BUA278" s="14"/>
      <c r="BUB278" s="14"/>
      <c r="BUC278" s="14"/>
      <c r="BUD278" s="14"/>
      <c r="BUE278" s="14"/>
      <c r="BUF278" s="14"/>
      <c r="BUG278" s="14"/>
      <c r="BUH278" s="14"/>
      <c r="BUI278" s="14"/>
      <c r="BUJ278" s="14"/>
      <c r="BUK278" s="14"/>
      <c r="BUL278" s="14"/>
      <c r="BUM278" s="14"/>
      <c r="BUN278" s="14"/>
      <c r="BUO278" s="14"/>
      <c r="BUP278" s="14"/>
      <c r="BUQ278" s="14"/>
      <c r="BUR278" s="14"/>
      <c r="BUS278" s="14"/>
      <c r="BUT278" s="14"/>
      <c r="BUU278" s="14"/>
      <c r="BUV278" s="14"/>
      <c r="BUW278" s="14"/>
      <c r="BUX278" s="14"/>
      <c r="BUY278" s="14"/>
      <c r="BUZ278" s="14"/>
      <c r="BVA278" s="14"/>
      <c r="BVB278" s="14"/>
      <c r="BVC278" s="14"/>
      <c r="BVD278" s="14"/>
      <c r="BVE278" s="14"/>
      <c r="BVF278" s="14"/>
      <c r="BVG278" s="14"/>
      <c r="BVH278" s="14"/>
      <c r="BVI278" s="14"/>
      <c r="BVJ278" s="14"/>
      <c r="BVK278" s="14"/>
      <c r="BVL278" s="14"/>
      <c r="BVM278" s="14"/>
      <c r="BVN278" s="14"/>
      <c r="BVO278" s="14"/>
      <c r="BVP278" s="14"/>
      <c r="BVQ278" s="14"/>
      <c r="BVR278" s="14"/>
      <c r="BVS278" s="14"/>
      <c r="BVT278" s="14"/>
      <c r="BVU278" s="14"/>
      <c r="BVV278" s="14"/>
      <c r="BVW278" s="14"/>
      <c r="BVX278" s="14"/>
      <c r="BVY278" s="14"/>
      <c r="BVZ278" s="14"/>
      <c r="BWA278" s="14"/>
      <c r="BWB278" s="14"/>
      <c r="BWC278" s="14"/>
      <c r="BWD278" s="14"/>
      <c r="BWE278" s="14"/>
      <c r="BWF278" s="14"/>
      <c r="BWG278" s="14"/>
      <c r="BWH278" s="14"/>
      <c r="BWI278" s="14"/>
      <c r="BWJ278" s="14"/>
      <c r="BWK278" s="14"/>
      <c r="BWL278" s="14"/>
      <c r="BWM278" s="14"/>
      <c r="BWN278" s="14"/>
      <c r="BWO278" s="14"/>
      <c r="BWP278" s="14"/>
      <c r="BWQ278" s="14"/>
      <c r="BWR278" s="14"/>
      <c r="BWS278" s="14"/>
      <c r="BWT278" s="14"/>
      <c r="BWU278" s="14"/>
      <c r="BWV278" s="14"/>
      <c r="BWW278" s="14"/>
      <c r="BWX278" s="14"/>
      <c r="BWY278" s="14"/>
      <c r="BWZ278" s="14"/>
      <c r="BXA278" s="14"/>
      <c r="BXB278" s="14"/>
      <c r="BXC278" s="14"/>
      <c r="BXD278" s="14"/>
      <c r="BXE278" s="14"/>
      <c r="BXF278" s="14"/>
      <c r="BXG278" s="14"/>
      <c r="BXH278" s="14"/>
      <c r="BXI278" s="14"/>
      <c r="BXJ278" s="14"/>
      <c r="BXK278" s="14"/>
      <c r="BXL278" s="14"/>
      <c r="BXM278" s="14"/>
      <c r="BXN278" s="14"/>
      <c r="BXO278" s="14"/>
      <c r="BXP278" s="14"/>
      <c r="BXQ278" s="14"/>
      <c r="BXR278" s="14"/>
      <c r="BXS278" s="14"/>
      <c r="BXT278" s="14"/>
      <c r="BXU278" s="14"/>
      <c r="BXV278" s="14"/>
      <c r="BXW278" s="14"/>
      <c r="BXX278" s="14"/>
      <c r="BXY278" s="14"/>
      <c r="BXZ278" s="14"/>
      <c r="BYA278" s="14"/>
      <c r="BYB278" s="14"/>
      <c r="BYC278" s="14"/>
      <c r="BYD278" s="14"/>
      <c r="BYE278" s="14"/>
      <c r="BYF278" s="14"/>
      <c r="BYG278" s="14"/>
      <c r="BYH278" s="14"/>
      <c r="BYI278" s="14"/>
      <c r="BYJ278" s="14"/>
      <c r="BYK278" s="14"/>
      <c r="BYL278" s="14"/>
      <c r="BYM278" s="14"/>
      <c r="BYN278" s="14"/>
      <c r="BYO278" s="14"/>
      <c r="BYP278" s="14"/>
      <c r="BYQ278" s="14"/>
      <c r="BYR278" s="14"/>
      <c r="BYS278" s="14"/>
      <c r="BYT278" s="14"/>
      <c r="BYU278" s="14"/>
      <c r="BYV278" s="14"/>
      <c r="BYW278" s="14"/>
      <c r="BYX278" s="14"/>
      <c r="BYY278" s="14"/>
      <c r="BYZ278" s="14"/>
      <c r="BZA278" s="14"/>
      <c r="BZB278" s="14"/>
      <c r="BZC278" s="14"/>
      <c r="BZD278" s="14"/>
      <c r="BZE278" s="14"/>
      <c r="BZF278" s="14"/>
      <c r="BZG278" s="14"/>
      <c r="BZH278" s="14"/>
      <c r="BZI278" s="14"/>
      <c r="BZJ278" s="14"/>
      <c r="BZK278" s="14"/>
      <c r="BZL278" s="14"/>
      <c r="BZM278" s="14"/>
      <c r="BZN278" s="14"/>
      <c r="BZO278" s="14"/>
      <c r="BZP278" s="14"/>
      <c r="BZQ278" s="14"/>
      <c r="BZR278" s="14"/>
      <c r="BZS278" s="14"/>
      <c r="BZT278" s="14"/>
      <c r="BZU278" s="14"/>
      <c r="BZV278" s="14"/>
      <c r="BZW278" s="14"/>
      <c r="BZX278" s="14"/>
      <c r="BZY278" s="14"/>
      <c r="BZZ278" s="14"/>
      <c r="CAA278" s="14"/>
      <c r="CAB278" s="14"/>
      <c r="CAC278" s="14"/>
      <c r="CAD278" s="14"/>
      <c r="CAE278" s="14"/>
      <c r="CAF278" s="14"/>
      <c r="CAG278" s="14"/>
      <c r="CAH278" s="14"/>
      <c r="CAI278" s="14"/>
      <c r="CAJ278" s="14"/>
      <c r="CAK278" s="14"/>
      <c r="CAL278" s="14"/>
      <c r="CAM278" s="14"/>
      <c r="CAN278" s="14"/>
      <c r="CAO278" s="14"/>
      <c r="CAP278" s="14"/>
      <c r="CAQ278" s="14"/>
      <c r="CAR278" s="14"/>
      <c r="CAS278" s="14"/>
      <c r="CAT278" s="14"/>
      <c r="CAU278" s="14"/>
      <c r="CAV278" s="14"/>
      <c r="CAW278" s="14"/>
      <c r="CAX278" s="14"/>
      <c r="CAY278" s="14"/>
      <c r="CAZ278" s="14"/>
      <c r="CBA278" s="14"/>
      <c r="CBB278" s="14"/>
      <c r="CBC278" s="14"/>
      <c r="CBD278" s="14"/>
      <c r="CBE278" s="14"/>
      <c r="CBF278" s="14"/>
      <c r="CBG278" s="14"/>
      <c r="CBH278" s="14"/>
      <c r="CBI278" s="14"/>
      <c r="CBJ278" s="14"/>
      <c r="CBK278" s="14"/>
      <c r="CBL278" s="14"/>
      <c r="CBM278" s="14"/>
      <c r="CBN278" s="14"/>
      <c r="CBO278" s="14"/>
      <c r="CBP278" s="14"/>
      <c r="CBQ278" s="14"/>
      <c r="CBR278" s="14"/>
      <c r="CBS278" s="14"/>
      <c r="CBT278" s="14"/>
      <c r="CBU278" s="14"/>
      <c r="CBV278" s="14"/>
      <c r="CBW278" s="14"/>
      <c r="CBX278" s="14"/>
      <c r="CBY278" s="14"/>
      <c r="CBZ278" s="14"/>
      <c r="CCA278" s="14"/>
      <c r="CCB278" s="14"/>
      <c r="CCC278" s="14"/>
      <c r="CCD278" s="14"/>
      <c r="CCE278" s="14"/>
      <c r="CCF278" s="14"/>
      <c r="CCG278" s="14"/>
      <c r="CCH278" s="14"/>
      <c r="CCI278" s="14"/>
      <c r="CCJ278" s="14"/>
      <c r="CCK278" s="14"/>
      <c r="CCL278" s="14"/>
      <c r="CCM278" s="14"/>
      <c r="CCN278" s="14"/>
      <c r="CCO278" s="14"/>
      <c r="CCP278" s="14"/>
      <c r="CCQ278" s="14"/>
      <c r="CCR278" s="14"/>
      <c r="CCS278" s="14"/>
      <c r="CCT278" s="14"/>
      <c r="CCU278" s="14"/>
      <c r="CCV278" s="14"/>
      <c r="CCW278" s="14"/>
      <c r="CCX278" s="14"/>
      <c r="CCY278" s="14"/>
      <c r="CCZ278" s="14"/>
      <c r="CDA278" s="14"/>
      <c r="CDB278" s="14"/>
      <c r="CDC278" s="14"/>
      <c r="CDD278" s="14"/>
      <c r="CDE278" s="14"/>
      <c r="CDF278" s="14"/>
      <c r="CDG278" s="14"/>
      <c r="CDH278" s="14"/>
      <c r="CDI278" s="14"/>
      <c r="CDJ278" s="14"/>
      <c r="CDK278" s="14"/>
      <c r="CDL278" s="14"/>
      <c r="CDM278" s="14"/>
      <c r="CDN278" s="14"/>
      <c r="CDO278" s="14"/>
      <c r="CDP278" s="14"/>
      <c r="CDQ278" s="14"/>
      <c r="CDR278" s="14"/>
      <c r="CDS278" s="14"/>
      <c r="CDT278" s="14"/>
      <c r="CDU278" s="14"/>
      <c r="CDV278" s="14"/>
      <c r="CDW278" s="14"/>
      <c r="CDX278" s="14"/>
      <c r="CDY278" s="14"/>
      <c r="CDZ278" s="14"/>
      <c r="CEA278" s="14"/>
      <c r="CEB278" s="14"/>
      <c r="CEC278" s="14"/>
      <c r="CED278" s="14"/>
      <c r="CEE278" s="14"/>
      <c r="CEF278" s="14"/>
      <c r="CEG278" s="14"/>
      <c r="CEH278" s="14"/>
      <c r="CEI278" s="14"/>
      <c r="CEJ278" s="14"/>
      <c r="CEK278" s="14"/>
      <c r="CEL278" s="14"/>
      <c r="CEM278" s="14"/>
      <c r="CEN278" s="14"/>
      <c r="CEO278" s="14"/>
      <c r="CEP278" s="14"/>
      <c r="CEQ278" s="14"/>
      <c r="CER278" s="14"/>
      <c r="CES278" s="14"/>
      <c r="CET278" s="14"/>
      <c r="CEU278" s="14"/>
      <c r="CEV278" s="14"/>
      <c r="CEW278" s="14"/>
      <c r="CEX278" s="14"/>
      <c r="CEY278" s="14"/>
      <c r="CEZ278" s="14"/>
      <c r="CFA278" s="14"/>
      <c r="CFB278" s="14"/>
      <c r="CFC278" s="14"/>
      <c r="CFD278" s="14"/>
      <c r="CFE278" s="14"/>
      <c r="CFF278" s="14"/>
      <c r="CFG278" s="14"/>
      <c r="CFH278" s="14"/>
      <c r="CFI278" s="14"/>
      <c r="CFJ278" s="14"/>
      <c r="CFK278" s="14"/>
      <c r="CFL278" s="14"/>
      <c r="CFM278" s="14"/>
      <c r="CFN278" s="14"/>
      <c r="CFO278" s="14"/>
      <c r="CFP278" s="14"/>
      <c r="CFQ278" s="14"/>
      <c r="CFR278" s="14"/>
      <c r="CFS278" s="14"/>
      <c r="CFT278" s="14"/>
      <c r="CFU278" s="14"/>
      <c r="CFV278" s="14"/>
      <c r="CFW278" s="14"/>
      <c r="CFX278" s="14"/>
      <c r="CFY278" s="14"/>
      <c r="CFZ278" s="14"/>
      <c r="CGA278" s="14"/>
      <c r="CGB278" s="14"/>
      <c r="CGC278" s="14"/>
      <c r="CGD278" s="14"/>
      <c r="CGE278" s="14"/>
      <c r="CGF278" s="14"/>
      <c r="CGG278" s="14"/>
      <c r="CGH278" s="14"/>
      <c r="CGI278" s="14"/>
      <c r="CGJ278" s="14"/>
      <c r="CGK278" s="14"/>
      <c r="CGL278" s="14"/>
      <c r="CGM278" s="14"/>
      <c r="CGN278" s="14"/>
      <c r="CGO278" s="14"/>
      <c r="CGP278" s="14"/>
      <c r="CGQ278" s="14"/>
      <c r="CGR278" s="14"/>
      <c r="CGS278" s="14"/>
      <c r="CGT278" s="14"/>
      <c r="CGU278" s="14"/>
      <c r="CGV278" s="14"/>
      <c r="CGW278" s="14"/>
      <c r="CGX278" s="14"/>
      <c r="CGY278" s="14"/>
      <c r="CGZ278" s="14"/>
      <c r="CHA278" s="14"/>
      <c r="CHB278" s="14"/>
      <c r="CHC278" s="14"/>
      <c r="CHD278" s="14"/>
      <c r="CHE278" s="14"/>
      <c r="CHF278" s="14"/>
      <c r="CHG278" s="14"/>
      <c r="CHH278" s="14"/>
      <c r="CHI278" s="14"/>
      <c r="CHJ278" s="14"/>
      <c r="CHK278" s="14"/>
      <c r="CHL278" s="14"/>
      <c r="CHM278" s="14"/>
      <c r="CHN278" s="14"/>
      <c r="CHO278" s="14"/>
      <c r="CHP278" s="14"/>
      <c r="CHQ278" s="14"/>
      <c r="CHR278" s="14"/>
      <c r="CHS278" s="14"/>
      <c r="CHT278" s="14"/>
      <c r="CHU278" s="14"/>
      <c r="CHV278" s="14"/>
      <c r="CHW278" s="14"/>
      <c r="CHX278" s="14"/>
      <c r="CHY278" s="14"/>
      <c r="CHZ278" s="14"/>
      <c r="CIA278" s="14"/>
      <c r="CIB278" s="14"/>
      <c r="CIC278" s="14"/>
      <c r="CID278" s="14"/>
      <c r="CIE278" s="14"/>
      <c r="CIF278" s="14"/>
      <c r="CIG278" s="14"/>
      <c r="CIH278" s="14"/>
      <c r="CII278" s="14"/>
      <c r="CIJ278" s="14"/>
      <c r="CIK278" s="14"/>
      <c r="CIL278" s="14"/>
      <c r="CIM278" s="14"/>
      <c r="CIN278" s="14"/>
      <c r="CIO278" s="14"/>
      <c r="CIP278" s="14"/>
      <c r="CIQ278" s="14"/>
      <c r="CIR278" s="14"/>
      <c r="CIS278" s="14"/>
      <c r="CIT278" s="14"/>
      <c r="CIU278" s="14"/>
      <c r="CIV278" s="14"/>
      <c r="CIW278" s="14"/>
      <c r="CIX278" s="14"/>
      <c r="CIY278" s="14"/>
      <c r="CIZ278" s="14"/>
      <c r="CJA278" s="14"/>
      <c r="CJB278" s="14"/>
      <c r="CJC278" s="14"/>
      <c r="CJD278" s="14"/>
      <c r="CJE278" s="14"/>
      <c r="CJF278" s="14"/>
      <c r="CJG278" s="14"/>
      <c r="CJH278" s="14"/>
      <c r="CJI278" s="14"/>
      <c r="CJJ278" s="14"/>
      <c r="CJK278" s="14"/>
      <c r="CJL278" s="14"/>
      <c r="CJM278" s="14"/>
      <c r="CJN278" s="14"/>
      <c r="CJO278" s="14"/>
      <c r="CJP278" s="14"/>
      <c r="CJQ278" s="14"/>
      <c r="CJR278" s="14"/>
      <c r="CJS278" s="14"/>
      <c r="CJT278" s="14"/>
      <c r="CJU278" s="14"/>
      <c r="CJV278" s="14"/>
      <c r="CJW278" s="14"/>
      <c r="CJX278" s="14"/>
      <c r="CJY278" s="14"/>
      <c r="CJZ278" s="14"/>
      <c r="CKA278" s="14"/>
      <c r="CKB278" s="14"/>
      <c r="CKC278" s="14"/>
      <c r="CKD278" s="14"/>
      <c r="CKE278" s="14"/>
      <c r="CKF278" s="14"/>
      <c r="CKG278" s="14"/>
      <c r="CKH278" s="14"/>
      <c r="CKI278" s="14"/>
      <c r="CKJ278" s="14"/>
      <c r="CKK278" s="14"/>
      <c r="CKL278" s="14"/>
      <c r="CKM278" s="14"/>
      <c r="CKN278" s="14"/>
      <c r="CKO278" s="14"/>
      <c r="CKP278" s="14"/>
      <c r="CKQ278" s="14"/>
      <c r="CKR278" s="14"/>
      <c r="CKS278" s="14"/>
      <c r="CKT278" s="14"/>
      <c r="CKU278" s="14"/>
      <c r="CKV278" s="14"/>
      <c r="CKW278" s="14"/>
      <c r="CKX278" s="14"/>
      <c r="CKY278" s="14"/>
      <c r="CKZ278" s="14"/>
      <c r="CLA278" s="14"/>
      <c r="CLB278" s="14"/>
      <c r="CLC278" s="14"/>
      <c r="CLD278" s="14"/>
      <c r="CLE278" s="14"/>
      <c r="CLF278" s="14"/>
      <c r="CLG278" s="14"/>
      <c r="CLH278" s="14"/>
      <c r="CLI278" s="14"/>
      <c r="CLJ278" s="14"/>
      <c r="CLK278" s="14"/>
      <c r="CLL278" s="14"/>
      <c r="CLM278" s="14"/>
      <c r="CLN278" s="14"/>
      <c r="CLO278" s="14"/>
      <c r="CLP278" s="14"/>
      <c r="CLQ278" s="14"/>
      <c r="CLR278" s="14"/>
      <c r="CLS278" s="14"/>
      <c r="CLT278" s="14"/>
      <c r="CLU278" s="14"/>
      <c r="CLV278" s="14"/>
      <c r="CLW278" s="14"/>
      <c r="CLX278" s="14"/>
      <c r="CLY278" s="14"/>
      <c r="CLZ278" s="14"/>
      <c r="CMA278" s="14"/>
      <c r="CMB278" s="14"/>
      <c r="CMC278" s="14"/>
      <c r="CMD278" s="14"/>
      <c r="CME278" s="14"/>
      <c r="CMF278" s="14"/>
      <c r="CMG278" s="14"/>
      <c r="CMH278" s="14"/>
      <c r="CMI278" s="14"/>
      <c r="CMJ278" s="14"/>
      <c r="CMK278" s="14"/>
      <c r="CML278" s="14"/>
      <c r="CMM278" s="14"/>
      <c r="CMN278" s="14"/>
      <c r="CMO278" s="14"/>
      <c r="CMP278" s="14"/>
      <c r="CMQ278" s="14"/>
      <c r="CMR278" s="14"/>
      <c r="CMS278" s="14"/>
      <c r="CMT278" s="14"/>
      <c r="CMU278" s="14"/>
      <c r="CMV278" s="14"/>
      <c r="CMW278" s="14"/>
      <c r="CMX278" s="14"/>
      <c r="CMY278" s="14"/>
      <c r="CMZ278" s="14"/>
      <c r="CNA278" s="14"/>
      <c r="CNB278" s="14"/>
      <c r="CNC278" s="14"/>
      <c r="CND278" s="14"/>
      <c r="CNE278" s="14"/>
      <c r="CNF278" s="14"/>
      <c r="CNG278" s="14"/>
      <c r="CNH278" s="14"/>
      <c r="CNI278" s="14"/>
      <c r="CNJ278" s="14"/>
      <c r="CNK278" s="14"/>
      <c r="CNL278" s="14"/>
      <c r="CNM278" s="14"/>
      <c r="CNN278" s="14"/>
      <c r="CNO278" s="14"/>
      <c r="CNP278" s="14"/>
      <c r="CNQ278" s="14"/>
      <c r="CNR278" s="14"/>
      <c r="CNS278" s="14"/>
      <c r="CNT278" s="14"/>
      <c r="CNU278" s="14"/>
      <c r="CNV278" s="14"/>
      <c r="CNW278" s="14"/>
      <c r="CNX278" s="14"/>
      <c r="CNY278" s="14"/>
      <c r="CNZ278" s="14"/>
      <c r="COA278" s="14"/>
      <c r="COB278" s="14"/>
      <c r="COC278" s="14"/>
      <c r="COD278" s="14"/>
      <c r="COE278" s="14"/>
      <c r="COF278" s="14"/>
      <c r="COG278" s="14"/>
      <c r="COH278" s="14"/>
      <c r="COI278" s="14"/>
      <c r="COJ278" s="14"/>
      <c r="COK278" s="14"/>
      <c r="COL278" s="14"/>
      <c r="COM278" s="14"/>
      <c r="CON278" s="14"/>
      <c r="COO278" s="14"/>
      <c r="COP278" s="14"/>
      <c r="COQ278" s="14"/>
      <c r="COR278" s="14"/>
      <c r="COS278" s="14"/>
      <c r="COT278" s="14"/>
      <c r="COU278" s="14"/>
      <c r="COV278" s="14"/>
      <c r="COW278" s="14"/>
      <c r="COX278" s="14"/>
      <c r="COY278" s="14"/>
      <c r="COZ278" s="14"/>
      <c r="CPA278" s="14"/>
      <c r="CPB278" s="14"/>
      <c r="CPC278" s="14"/>
      <c r="CPD278" s="14"/>
      <c r="CPE278" s="14"/>
      <c r="CPF278" s="14"/>
      <c r="CPG278" s="14"/>
      <c r="CPH278" s="14"/>
      <c r="CPI278" s="14"/>
      <c r="CPJ278" s="14"/>
      <c r="CPK278" s="14"/>
      <c r="CPL278" s="14"/>
      <c r="CPM278" s="14"/>
      <c r="CPN278" s="14"/>
      <c r="CPO278" s="14"/>
      <c r="CPP278" s="14"/>
      <c r="CPQ278" s="14"/>
      <c r="CPR278" s="14"/>
      <c r="CPS278" s="14"/>
      <c r="CPT278" s="14"/>
      <c r="CPU278" s="14"/>
      <c r="CPV278" s="14"/>
      <c r="CPW278" s="14"/>
      <c r="CPX278" s="14"/>
      <c r="CPY278" s="14"/>
      <c r="CPZ278" s="14"/>
      <c r="CQA278" s="14"/>
      <c r="CQB278" s="14"/>
      <c r="CQC278" s="14"/>
      <c r="CQD278" s="14"/>
      <c r="CQE278" s="14"/>
      <c r="CQF278" s="14"/>
      <c r="CQG278" s="14"/>
      <c r="CQH278" s="14"/>
      <c r="CQI278" s="14"/>
      <c r="CQJ278" s="14"/>
      <c r="CQK278" s="14"/>
      <c r="CQL278" s="14"/>
      <c r="CQM278" s="14"/>
      <c r="CQN278" s="14"/>
      <c r="CQO278" s="14"/>
      <c r="CQP278" s="14"/>
      <c r="CQQ278" s="14"/>
      <c r="CQR278" s="14"/>
      <c r="CQS278" s="14"/>
      <c r="CQT278" s="14"/>
      <c r="CQU278" s="14"/>
      <c r="CQV278" s="14"/>
      <c r="CQW278" s="14"/>
      <c r="CQX278" s="14"/>
      <c r="CQY278" s="14"/>
      <c r="CQZ278" s="14"/>
      <c r="CRA278" s="14"/>
      <c r="CRB278" s="14"/>
      <c r="CRC278" s="14"/>
      <c r="CRD278" s="14"/>
      <c r="CRE278" s="14"/>
      <c r="CRF278" s="14"/>
      <c r="CRG278" s="14"/>
      <c r="CRH278" s="14"/>
      <c r="CRI278" s="14"/>
      <c r="CRJ278" s="14"/>
      <c r="CRK278" s="14"/>
      <c r="CRL278" s="14"/>
      <c r="CRM278" s="14"/>
      <c r="CRN278" s="14"/>
      <c r="CRO278" s="14"/>
      <c r="CRP278" s="14"/>
      <c r="CRQ278" s="14"/>
      <c r="CRR278" s="14"/>
      <c r="CRS278" s="14"/>
      <c r="CRT278" s="14"/>
      <c r="CRU278" s="14"/>
      <c r="CRV278" s="14"/>
      <c r="CRW278" s="14"/>
      <c r="CRX278" s="14"/>
      <c r="CRY278" s="14"/>
      <c r="CRZ278" s="14"/>
      <c r="CSA278" s="14"/>
      <c r="CSB278" s="14"/>
      <c r="CSC278" s="14"/>
      <c r="CSD278" s="14"/>
      <c r="CSE278" s="14"/>
      <c r="CSF278" s="14"/>
      <c r="CSG278" s="14"/>
      <c r="CSH278" s="14"/>
      <c r="CSI278" s="14"/>
      <c r="CSJ278" s="14"/>
      <c r="CSK278" s="14"/>
      <c r="CSL278" s="14"/>
      <c r="CSM278" s="14"/>
      <c r="CSN278" s="14"/>
      <c r="CSO278" s="14"/>
      <c r="CSP278" s="14"/>
      <c r="CSQ278" s="14"/>
      <c r="CSR278" s="14"/>
      <c r="CSS278" s="14"/>
      <c r="CST278" s="14"/>
      <c r="CSU278" s="14"/>
      <c r="CSV278" s="14"/>
      <c r="CSW278" s="14"/>
      <c r="CSX278" s="14"/>
      <c r="CSY278" s="14"/>
      <c r="CSZ278" s="14"/>
      <c r="CTA278" s="14"/>
      <c r="CTB278" s="14"/>
      <c r="CTC278" s="14"/>
      <c r="CTD278" s="14"/>
      <c r="CTE278" s="14"/>
      <c r="CTF278" s="14"/>
      <c r="CTG278" s="14"/>
      <c r="CTH278" s="14"/>
      <c r="CTI278" s="14"/>
      <c r="CTJ278" s="14"/>
      <c r="CTK278" s="14"/>
      <c r="CTL278" s="14"/>
      <c r="CTM278" s="14"/>
      <c r="CTN278" s="14"/>
      <c r="CTO278" s="14"/>
      <c r="CTP278" s="14"/>
      <c r="CTQ278" s="14"/>
      <c r="CTR278" s="14"/>
      <c r="CTS278" s="14"/>
      <c r="CTT278" s="14"/>
      <c r="CTU278" s="14"/>
      <c r="CTV278" s="14"/>
      <c r="CTW278" s="14"/>
      <c r="CTX278" s="14"/>
      <c r="CTY278" s="14"/>
      <c r="CTZ278" s="14"/>
      <c r="CUA278" s="14"/>
      <c r="CUB278" s="14"/>
      <c r="CUC278" s="14"/>
      <c r="CUD278" s="14"/>
      <c r="CUE278" s="14"/>
      <c r="CUF278" s="14"/>
      <c r="CUG278" s="14"/>
      <c r="CUH278" s="14"/>
      <c r="CUI278" s="14"/>
      <c r="CUJ278" s="14"/>
      <c r="CUK278" s="14"/>
      <c r="CUL278" s="14"/>
      <c r="CUM278" s="14"/>
      <c r="CUN278" s="14"/>
      <c r="CUO278" s="14"/>
      <c r="CUP278" s="14"/>
      <c r="CUQ278" s="14"/>
      <c r="CUR278" s="14"/>
      <c r="CUS278" s="14"/>
      <c r="CUT278" s="14"/>
      <c r="CUU278" s="14"/>
      <c r="CUV278" s="14"/>
      <c r="CUW278" s="14"/>
      <c r="CUX278" s="14"/>
      <c r="CUY278" s="14"/>
      <c r="CUZ278" s="14"/>
      <c r="CVA278" s="14"/>
      <c r="CVB278" s="14"/>
      <c r="CVC278" s="14"/>
      <c r="CVD278" s="14"/>
      <c r="CVE278" s="14"/>
      <c r="CVF278" s="14"/>
      <c r="CVG278" s="14"/>
      <c r="CVH278" s="14"/>
      <c r="CVI278" s="14"/>
      <c r="CVJ278" s="14"/>
      <c r="CVK278" s="14"/>
      <c r="CVL278" s="14"/>
      <c r="CVM278" s="14"/>
      <c r="CVN278" s="14"/>
      <c r="CVO278" s="14"/>
      <c r="CVP278" s="14"/>
      <c r="CVQ278" s="14"/>
      <c r="CVR278" s="14"/>
      <c r="CVS278" s="14"/>
      <c r="CVT278" s="14"/>
      <c r="CVU278" s="14"/>
      <c r="CVV278" s="14"/>
      <c r="CVW278" s="14"/>
      <c r="CVX278" s="14"/>
      <c r="CVY278" s="14"/>
      <c r="CVZ278" s="14"/>
      <c r="CWA278" s="14"/>
      <c r="CWB278" s="14"/>
      <c r="CWC278" s="14"/>
      <c r="CWD278" s="14"/>
      <c r="CWE278" s="14"/>
      <c r="CWF278" s="14"/>
      <c r="CWG278" s="14"/>
      <c r="CWH278" s="14"/>
      <c r="CWI278" s="14"/>
      <c r="CWJ278" s="14"/>
      <c r="CWK278" s="14"/>
      <c r="CWL278" s="14"/>
      <c r="CWM278" s="14"/>
      <c r="CWN278" s="14"/>
      <c r="CWO278" s="14"/>
      <c r="CWP278" s="14"/>
      <c r="CWQ278" s="14"/>
      <c r="CWR278" s="14"/>
      <c r="CWS278" s="14"/>
      <c r="CWT278" s="14"/>
      <c r="CWU278" s="14"/>
      <c r="CWV278" s="14"/>
      <c r="CWW278" s="14"/>
      <c r="CWX278" s="14"/>
      <c r="CWY278" s="14"/>
      <c r="CWZ278" s="14"/>
      <c r="CXA278" s="14"/>
      <c r="CXB278" s="14"/>
      <c r="CXC278" s="14"/>
      <c r="CXD278" s="14"/>
      <c r="CXE278" s="14"/>
      <c r="CXF278" s="14"/>
      <c r="CXG278" s="14"/>
      <c r="CXH278" s="14"/>
      <c r="CXI278" s="14"/>
      <c r="CXJ278" s="14"/>
      <c r="CXK278" s="14"/>
      <c r="CXL278" s="14"/>
      <c r="CXM278" s="14"/>
      <c r="CXN278" s="14"/>
      <c r="CXO278" s="14"/>
      <c r="CXP278" s="14"/>
      <c r="CXQ278" s="14"/>
      <c r="CXR278" s="14"/>
      <c r="CXS278" s="14"/>
      <c r="CXT278" s="14"/>
      <c r="CXU278" s="14"/>
      <c r="CXV278" s="14"/>
      <c r="CXW278" s="14"/>
      <c r="CXX278" s="14"/>
      <c r="CXY278" s="14"/>
      <c r="CXZ278" s="14"/>
      <c r="CYA278" s="14"/>
      <c r="CYB278" s="14"/>
      <c r="CYC278" s="14"/>
      <c r="CYD278" s="14"/>
      <c r="CYE278" s="14"/>
      <c r="CYF278" s="14"/>
      <c r="CYG278" s="14"/>
      <c r="CYH278" s="14"/>
      <c r="CYI278" s="14"/>
      <c r="CYJ278" s="14"/>
      <c r="CYK278" s="14"/>
      <c r="CYL278" s="14"/>
      <c r="CYM278" s="14"/>
      <c r="CYN278" s="14"/>
      <c r="CYO278" s="14"/>
      <c r="CYP278" s="14"/>
      <c r="CYQ278" s="14"/>
      <c r="CYR278" s="14"/>
      <c r="CYS278" s="14"/>
      <c r="CYT278" s="14"/>
      <c r="CYU278" s="14"/>
      <c r="CYV278" s="14"/>
      <c r="CYW278" s="14"/>
      <c r="CYX278" s="14"/>
      <c r="CYY278" s="14"/>
      <c r="CYZ278" s="14"/>
      <c r="CZA278" s="14"/>
      <c r="CZB278" s="14"/>
      <c r="CZC278" s="14"/>
      <c r="CZD278" s="14"/>
      <c r="CZE278" s="14"/>
      <c r="CZF278" s="14"/>
      <c r="CZG278" s="14"/>
      <c r="CZH278" s="14"/>
      <c r="CZI278" s="14"/>
      <c r="CZJ278" s="14"/>
      <c r="CZK278" s="14"/>
      <c r="CZL278" s="14"/>
      <c r="CZM278" s="14"/>
      <c r="CZN278" s="14"/>
      <c r="CZO278" s="14"/>
      <c r="CZP278" s="14"/>
      <c r="CZQ278" s="14"/>
      <c r="CZR278" s="14"/>
      <c r="CZS278" s="14"/>
      <c r="CZT278" s="14"/>
      <c r="CZU278" s="14"/>
      <c r="CZV278" s="14"/>
      <c r="CZW278" s="14"/>
      <c r="CZX278" s="14"/>
      <c r="CZY278" s="14"/>
      <c r="CZZ278" s="14"/>
      <c r="DAA278" s="14"/>
      <c r="DAB278" s="14"/>
      <c r="DAC278" s="14"/>
      <c r="DAD278" s="14"/>
      <c r="DAE278" s="14"/>
      <c r="DAF278" s="14"/>
      <c r="DAG278" s="14"/>
      <c r="DAH278" s="14"/>
      <c r="DAI278" s="14"/>
      <c r="DAJ278" s="14"/>
      <c r="DAK278" s="14"/>
      <c r="DAL278" s="14"/>
      <c r="DAM278" s="14"/>
      <c r="DAN278" s="14"/>
      <c r="DAO278" s="14"/>
      <c r="DAP278" s="14"/>
      <c r="DAQ278" s="14"/>
      <c r="DAR278" s="14"/>
      <c r="DAS278" s="14"/>
      <c r="DAT278" s="14"/>
      <c r="DAU278" s="14"/>
      <c r="DAV278" s="14"/>
      <c r="DAW278" s="14"/>
      <c r="DAX278" s="14"/>
      <c r="DAY278" s="14"/>
      <c r="DAZ278" s="14"/>
      <c r="DBA278" s="14"/>
      <c r="DBB278" s="14"/>
      <c r="DBC278" s="14"/>
      <c r="DBD278" s="14"/>
      <c r="DBE278" s="14"/>
      <c r="DBF278" s="14"/>
      <c r="DBG278" s="14"/>
      <c r="DBH278" s="14"/>
      <c r="DBI278" s="14"/>
      <c r="DBJ278" s="14"/>
      <c r="DBK278" s="14"/>
      <c r="DBL278" s="14"/>
      <c r="DBM278" s="14"/>
      <c r="DBN278" s="14"/>
      <c r="DBO278" s="14"/>
      <c r="DBP278" s="14"/>
      <c r="DBQ278" s="14"/>
      <c r="DBR278" s="14"/>
      <c r="DBS278" s="14"/>
      <c r="DBT278" s="14"/>
      <c r="DBU278" s="14"/>
      <c r="DBV278" s="14"/>
      <c r="DBW278" s="14"/>
      <c r="DBX278" s="14"/>
      <c r="DBY278" s="14"/>
      <c r="DBZ278" s="14"/>
      <c r="DCA278" s="14"/>
      <c r="DCB278" s="14"/>
      <c r="DCC278" s="14"/>
      <c r="DCD278" s="14"/>
      <c r="DCE278" s="14"/>
      <c r="DCF278" s="14"/>
      <c r="DCG278" s="14"/>
      <c r="DCH278" s="14"/>
      <c r="DCI278" s="14"/>
      <c r="DCJ278" s="14"/>
      <c r="DCK278" s="14"/>
      <c r="DCL278" s="14"/>
      <c r="DCM278" s="14"/>
      <c r="DCN278" s="14"/>
      <c r="DCO278" s="14"/>
      <c r="DCP278" s="14"/>
      <c r="DCQ278" s="14"/>
      <c r="DCR278" s="14"/>
      <c r="DCS278" s="14"/>
      <c r="DCT278" s="14"/>
      <c r="DCU278" s="14"/>
      <c r="DCV278" s="14"/>
      <c r="DCW278" s="14"/>
      <c r="DCX278" s="14"/>
      <c r="DCY278" s="14"/>
      <c r="DCZ278" s="14"/>
      <c r="DDA278" s="14"/>
      <c r="DDB278" s="14"/>
      <c r="DDC278" s="14"/>
      <c r="DDD278" s="14"/>
      <c r="DDE278" s="14"/>
      <c r="DDF278" s="14"/>
      <c r="DDG278" s="14"/>
      <c r="DDH278" s="14"/>
      <c r="DDI278" s="14"/>
      <c r="DDJ278" s="14"/>
      <c r="DDK278" s="14"/>
      <c r="DDL278" s="14"/>
      <c r="DDM278" s="14"/>
      <c r="DDN278" s="14"/>
      <c r="DDO278" s="14"/>
      <c r="DDP278" s="14"/>
      <c r="DDQ278" s="14"/>
      <c r="DDR278" s="14"/>
      <c r="DDS278" s="14"/>
      <c r="DDT278" s="14"/>
      <c r="DDU278" s="14"/>
      <c r="DDV278" s="14"/>
      <c r="DDW278" s="14"/>
      <c r="DDX278" s="14"/>
      <c r="DDY278" s="14"/>
      <c r="DDZ278" s="14"/>
      <c r="DEA278" s="14"/>
      <c r="DEB278" s="14"/>
      <c r="DEC278" s="14"/>
      <c r="DED278" s="14"/>
      <c r="DEE278" s="14"/>
      <c r="DEF278" s="14"/>
      <c r="DEG278" s="14"/>
      <c r="DEH278" s="14"/>
      <c r="DEI278" s="14"/>
      <c r="DEJ278" s="14"/>
      <c r="DEK278" s="14"/>
      <c r="DEL278" s="14"/>
      <c r="DEM278" s="14"/>
      <c r="DEN278" s="14"/>
      <c r="DEO278" s="14"/>
      <c r="DEP278" s="14"/>
      <c r="DEQ278" s="14"/>
      <c r="DER278" s="14"/>
      <c r="DES278" s="14"/>
      <c r="DET278" s="14"/>
      <c r="DEU278" s="14"/>
      <c r="DEV278" s="14"/>
      <c r="DEW278" s="14"/>
      <c r="DEX278" s="14"/>
      <c r="DEY278" s="14"/>
      <c r="DEZ278" s="14"/>
      <c r="DFA278" s="14"/>
      <c r="DFB278" s="14"/>
      <c r="DFC278" s="14"/>
      <c r="DFD278" s="14"/>
      <c r="DFE278" s="14"/>
      <c r="DFF278" s="14"/>
      <c r="DFG278" s="14"/>
      <c r="DFH278" s="14"/>
      <c r="DFI278" s="14"/>
      <c r="DFJ278" s="14"/>
      <c r="DFK278" s="14"/>
      <c r="DFL278" s="14"/>
      <c r="DFM278" s="14"/>
      <c r="DFN278" s="14"/>
      <c r="DFO278" s="14"/>
      <c r="DFP278" s="14"/>
      <c r="DFQ278" s="14"/>
      <c r="DFR278" s="14"/>
      <c r="DFS278" s="14"/>
      <c r="DFT278" s="14"/>
      <c r="DFU278" s="14"/>
      <c r="DFV278" s="14"/>
      <c r="DFW278" s="14"/>
      <c r="DFX278" s="14"/>
      <c r="DFY278" s="14"/>
      <c r="DFZ278" s="14"/>
      <c r="DGA278" s="14"/>
      <c r="DGB278" s="14"/>
      <c r="DGC278" s="14"/>
      <c r="DGD278" s="14"/>
      <c r="DGE278" s="14"/>
      <c r="DGF278" s="14"/>
      <c r="DGG278" s="14"/>
      <c r="DGH278" s="14"/>
      <c r="DGI278" s="14"/>
      <c r="DGJ278" s="14"/>
      <c r="DGK278" s="14"/>
      <c r="DGL278" s="14"/>
      <c r="DGM278" s="14"/>
      <c r="DGN278" s="14"/>
      <c r="DGO278" s="14"/>
      <c r="DGP278" s="14"/>
      <c r="DGQ278" s="14"/>
      <c r="DGR278" s="14"/>
      <c r="DGS278" s="14"/>
      <c r="DGT278" s="14"/>
      <c r="DGU278" s="14"/>
      <c r="DGV278" s="14"/>
      <c r="DGW278" s="14"/>
      <c r="DGX278" s="14"/>
      <c r="DGY278" s="14"/>
      <c r="DGZ278" s="14"/>
      <c r="DHA278" s="14"/>
      <c r="DHB278" s="14"/>
      <c r="DHC278" s="14"/>
      <c r="DHD278" s="14"/>
      <c r="DHE278" s="14"/>
      <c r="DHF278" s="14"/>
      <c r="DHG278" s="14"/>
      <c r="DHH278" s="14"/>
      <c r="DHI278" s="14"/>
      <c r="DHJ278" s="14"/>
      <c r="DHK278" s="14"/>
      <c r="DHL278" s="14"/>
      <c r="DHM278" s="14"/>
      <c r="DHN278" s="14"/>
      <c r="DHO278" s="14"/>
      <c r="DHP278" s="14"/>
      <c r="DHQ278" s="14"/>
      <c r="DHR278" s="14"/>
      <c r="DHS278" s="14"/>
      <c r="DHT278" s="14"/>
      <c r="DHU278" s="14"/>
      <c r="DHV278" s="14"/>
      <c r="DHW278" s="14"/>
      <c r="DHX278" s="14"/>
      <c r="DHY278" s="14"/>
      <c r="DHZ278" s="14"/>
      <c r="DIA278" s="14"/>
      <c r="DIB278" s="14"/>
      <c r="DIC278" s="14"/>
      <c r="DID278" s="14"/>
      <c r="DIE278" s="14"/>
      <c r="DIF278" s="14"/>
      <c r="DIG278" s="14"/>
      <c r="DIH278" s="14"/>
      <c r="DII278" s="14"/>
      <c r="DIJ278" s="14"/>
      <c r="DIK278" s="14"/>
      <c r="DIL278" s="14"/>
      <c r="DIM278" s="14"/>
      <c r="DIN278" s="14"/>
      <c r="DIO278" s="14"/>
      <c r="DIP278" s="14"/>
      <c r="DIQ278" s="14"/>
      <c r="DIR278" s="14"/>
      <c r="DIS278" s="14"/>
      <c r="DIT278" s="14"/>
      <c r="DIU278" s="14"/>
      <c r="DIV278" s="14"/>
      <c r="DIW278" s="14"/>
      <c r="DIX278" s="14"/>
      <c r="DIY278" s="14"/>
      <c r="DIZ278" s="14"/>
      <c r="DJA278" s="14"/>
      <c r="DJB278" s="14"/>
      <c r="DJC278" s="14"/>
      <c r="DJD278" s="14"/>
      <c r="DJE278" s="14"/>
      <c r="DJF278" s="14"/>
      <c r="DJG278" s="14"/>
      <c r="DJH278" s="14"/>
      <c r="DJI278" s="14"/>
      <c r="DJJ278" s="14"/>
      <c r="DJK278" s="14"/>
      <c r="DJL278" s="14"/>
      <c r="DJM278" s="14"/>
      <c r="DJN278" s="14"/>
      <c r="DJO278" s="14"/>
      <c r="DJP278" s="14"/>
      <c r="DJQ278" s="14"/>
      <c r="DJR278" s="14"/>
      <c r="DJS278" s="14"/>
      <c r="DJT278" s="14"/>
      <c r="DJU278" s="14"/>
      <c r="DJV278" s="14"/>
      <c r="DJW278" s="14"/>
      <c r="DJX278" s="14"/>
      <c r="DJY278" s="14"/>
      <c r="DJZ278" s="14"/>
      <c r="DKA278" s="14"/>
      <c r="DKB278" s="14"/>
      <c r="DKC278" s="14"/>
      <c r="DKD278" s="14"/>
      <c r="DKE278" s="14"/>
      <c r="DKF278" s="14"/>
      <c r="DKG278" s="14"/>
      <c r="DKH278" s="14"/>
      <c r="DKI278" s="14"/>
      <c r="DKJ278" s="14"/>
      <c r="DKK278" s="14"/>
      <c r="DKL278" s="14"/>
      <c r="DKM278" s="14"/>
      <c r="DKN278" s="14"/>
      <c r="DKO278" s="14"/>
      <c r="DKP278" s="14"/>
      <c r="DKQ278" s="14"/>
      <c r="DKR278" s="14"/>
      <c r="DKS278" s="14"/>
      <c r="DKT278" s="14"/>
      <c r="DKU278" s="14"/>
      <c r="DKV278" s="14"/>
      <c r="DKW278" s="14"/>
      <c r="DKX278" s="14"/>
      <c r="DKY278" s="14"/>
      <c r="DKZ278" s="14"/>
      <c r="DLA278" s="14"/>
      <c r="DLB278" s="14"/>
      <c r="DLC278" s="14"/>
      <c r="DLD278" s="14"/>
      <c r="DLE278" s="14"/>
      <c r="DLF278" s="14"/>
      <c r="DLG278" s="14"/>
      <c r="DLH278" s="14"/>
      <c r="DLI278" s="14"/>
      <c r="DLJ278" s="14"/>
      <c r="DLK278" s="14"/>
      <c r="DLL278" s="14"/>
      <c r="DLM278" s="14"/>
      <c r="DLN278" s="14"/>
      <c r="DLO278" s="14"/>
      <c r="DLP278" s="14"/>
      <c r="DLQ278" s="14"/>
      <c r="DLR278" s="14"/>
      <c r="DLS278" s="14"/>
      <c r="DLT278" s="14"/>
      <c r="DLU278" s="14"/>
      <c r="DLV278" s="14"/>
      <c r="DLW278" s="14"/>
      <c r="DLX278" s="14"/>
      <c r="DLY278" s="14"/>
      <c r="DLZ278" s="14"/>
      <c r="DMA278" s="14"/>
      <c r="DMB278" s="14"/>
      <c r="DMC278" s="14"/>
      <c r="DMD278" s="14"/>
      <c r="DME278" s="14"/>
      <c r="DMF278" s="14"/>
      <c r="DMG278" s="14"/>
      <c r="DMH278" s="14"/>
      <c r="DMI278" s="14"/>
      <c r="DMJ278" s="14"/>
      <c r="DMK278" s="14"/>
      <c r="DML278" s="14"/>
      <c r="DMM278" s="14"/>
      <c r="DMN278" s="14"/>
      <c r="DMO278" s="14"/>
      <c r="DMP278" s="14"/>
      <c r="DMQ278" s="14"/>
      <c r="DMR278" s="14"/>
      <c r="DMS278" s="14"/>
      <c r="DMT278" s="14"/>
      <c r="DMU278" s="14"/>
      <c r="DMV278" s="14"/>
      <c r="DMW278" s="14"/>
      <c r="DMX278" s="14"/>
      <c r="DMY278" s="14"/>
      <c r="DMZ278" s="14"/>
      <c r="DNA278" s="14"/>
      <c r="DNB278" s="14"/>
      <c r="DNC278" s="14"/>
      <c r="DND278" s="14"/>
      <c r="DNE278" s="14"/>
      <c r="DNF278" s="14"/>
      <c r="DNG278" s="14"/>
      <c r="DNH278" s="14"/>
      <c r="DNI278" s="14"/>
      <c r="DNJ278" s="14"/>
      <c r="DNK278" s="14"/>
      <c r="DNL278" s="14"/>
      <c r="DNM278" s="14"/>
      <c r="DNN278" s="14"/>
      <c r="DNO278" s="14"/>
      <c r="DNP278" s="14"/>
      <c r="DNQ278" s="14"/>
      <c r="DNR278" s="14"/>
      <c r="DNS278" s="14"/>
      <c r="DNT278" s="14"/>
      <c r="DNU278" s="14"/>
      <c r="DNV278" s="14"/>
      <c r="DNW278" s="14"/>
      <c r="DNX278" s="14"/>
      <c r="DNY278" s="14"/>
      <c r="DNZ278" s="14"/>
      <c r="DOA278" s="14"/>
      <c r="DOB278" s="14"/>
      <c r="DOC278" s="14"/>
      <c r="DOD278" s="14"/>
      <c r="DOE278" s="14"/>
      <c r="DOF278" s="14"/>
      <c r="DOG278" s="14"/>
      <c r="DOH278" s="14"/>
      <c r="DOI278" s="14"/>
      <c r="DOJ278" s="14"/>
      <c r="DOK278" s="14"/>
      <c r="DOL278" s="14"/>
      <c r="DOM278" s="14"/>
      <c r="DON278" s="14"/>
      <c r="DOO278" s="14"/>
      <c r="DOP278" s="14"/>
      <c r="DOQ278" s="14"/>
      <c r="DOR278" s="14"/>
      <c r="DOS278" s="14"/>
      <c r="DOT278" s="14"/>
      <c r="DOU278" s="14"/>
      <c r="DOV278" s="14"/>
      <c r="DOW278" s="14"/>
      <c r="DOX278" s="14"/>
      <c r="DOY278" s="14"/>
      <c r="DOZ278" s="14"/>
      <c r="DPA278" s="14"/>
      <c r="DPB278" s="14"/>
      <c r="DPC278" s="14"/>
      <c r="DPD278" s="14"/>
      <c r="DPE278" s="14"/>
      <c r="DPF278" s="14"/>
      <c r="DPG278" s="14"/>
      <c r="DPH278" s="14"/>
      <c r="DPI278" s="14"/>
      <c r="DPJ278" s="14"/>
      <c r="DPK278" s="14"/>
      <c r="DPL278" s="14"/>
      <c r="DPM278" s="14"/>
      <c r="DPN278" s="14"/>
      <c r="DPO278" s="14"/>
      <c r="DPP278" s="14"/>
      <c r="DPQ278" s="14"/>
      <c r="DPR278" s="14"/>
      <c r="DPS278" s="14"/>
      <c r="DPT278" s="14"/>
      <c r="DPU278" s="14"/>
      <c r="DPV278" s="14"/>
      <c r="DPW278" s="14"/>
      <c r="DPX278" s="14"/>
      <c r="DPY278" s="14"/>
      <c r="DPZ278" s="14"/>
      <c r="DQA278" s="14"/>
      <c r="DQB278" s="14"/>
      <c r="DQC278" s="14"/>
      <c r="DQD278" s="14"/>
      <c r="DQE278" s="14"/>
      <c r="DQF278" s="14"/>
      <c r="DQG278" s="14"/>
      <c r="DQH278" s="14"/>
      <c r="DQI278" s="14"/>
      <c r="DQJ278" s="14"/>
      <c r="DQK278" s="14"/>
      <c r="DQL278" s="14"/>
      <c r="DQM278" s="14"/>
      <c r="DQN278" s="14"/>
      <c r="DQO278" s="14"/>
      <c r="DQP278" s="14"/>
      <c r="DQQ278" s="14"/>
      <c r="DQR278" s="14"/>
      <c r="DQS278" s="14"/>
      <c r="DQT278" s="14"/>
      <c r="DQU278" s="14"/>
      <c r="DQV278" s="14"/>
      <c r="DQW278" s="14"/>
      <c r="DQX278" s="14"/>
      <c r="DQY278" s="14"/>
      <c r="DQZ278" s="14"/>
      <c r="DRA278" s="14"/>
      <c r="DRB278" s="14"/>
      <c r="DRC278" s="14"/>
      <c r="DRD278" s="14"/>
      <c r="DRE278" s="14"/>
      <c r="DRF278" s="14"/>
      <c r="DRG278" s="14"/>
      <c r="DRH278" s="14"/>
      <c r="DRI278" s="14"/>
      <c r="DRJ278" s="14"/>
      <c r="DRK278" s="14"/>
      <c r="DRL278" s="14"/>
      <c r="DRM278" s="14"/>
      <c r="DRN278" s="14"/>
      <c r="DRO278" s="14"/>
      <c r="DRP278" s="14"/>
      <c r="DRQ278" s="14"/>
      <c r="DRR278" s="14"/>
      <c r="DRS278" s="14"/>
      <c r="DRT278" s="14"/>
      <c r="DRU278" s="14"/>
      <c r="DRV278" s="14"/>
      <c r="DRW278" s="14"/>
      <c r="DRX278" s="14"/>
      <c r="DRY278" s="14"/>
      <c r="DRZ278" s="14"/>
      <c r="DSA278" s="14"/>
      <c r="DSB278" s="14"/>
      <c r="DSC278" s="14"/>
      <c r="DSD278" s="14"/>
      <c r="DSE278" s="14"/>
      <c r="DSF278" s="14"/>
      <c r="DSG278" s="14"/>
      <c r="DSH278" s="14"/>
      <c r="DSI278" s="14"/>
      <c r="DSJ278" s="14"/>
      <c r="DSK278" s="14"/>
      <c r="DSL278" s="14"/>
      <c r="DSM278" s="14"/>
      <c r="DSN278" s="14"/>
      <c r="DSO278" s="14"/>
      <c r="DSP278" s="14"/>
      <c r="DSQ278" s="14"/>
      <c r="DSR278" s="14"/>
      <c r="DSS278" s="14"/>
      <c r="DST278" s="14"/>
      <c r="DSU278" s="14"/>
      <c r="DSV278" s="14"/>
      <c r="DSW278" s="14"/>
      <c r="DSX278" s="14"/>
      <c r="DSY278" s="14"/>
      <c r="DSZ278" s="14"/>
      <c r="DTA278" s="14"/>
      <c r="DTB278" s="14"/>
      <c r="DTC278" s="14"/>
      <c r="DTD278" s="14"/>
      <c r="DTE278" s="14"/>
      <c r="DTF278" s="14"/>
      <c r="DTG278" s="14"/>
      <c r="DTH278" s="14"/>
      <c r="DTI278" s="14"/>
      <c r="DTJ278" s="14"/>
      <c r="DTK278" s="14"/>
      <c r="DTL278" s="14"/>
      <c r="DTM278" s="14"/>
      <c r="DTN278" s="14"/>
      <c r="DTO278" s="14"/>
      <c r="DTP278" s="14"/>
      <c r="DTQ278" s="14"/>
      <c r="DTR278" s="14"/>
      <c r="DTS278" s="14"/>
      <c r="DTT278" s="14"/>
      <c r="DTU278" s="14"/>
      <c r="DTV278" s="14"/>
      <c r="DTW278" s="14"/>
      <c r="DTX278" s="14"/>
      <c r="DTY278" s="14"/>
      <c r="DTZ278" s="14"/>
      <c r="DUA278" s="14"/>
      <c r="DUB278" s="14"/>
      <c r="DUC278" s="14"/>
      <c r="DUD278" s="14"/>
      <c r="DUE278" s="14"/>
      <c r="DUF278" s="14"/>
      <c r="DUG278" s="14"/>
      <c r="DUH278" s="14"/>
      <c r="DUI278" s="14"/>
      <c r="DUJ278" s="14"/>
      <c r="DUK278" s="14"/>
      <c r="DUL278" s="14"/>
      <c r="DUM278" s="14"/>
      <c r="DUN278" s="14"/>
      <c r="DUO278" s="14"/>
      <c r="DUP278" s="14"/>
      <c r="DUQ278" s="14"/>
      <c r="DUR278" s="14"/>
      <c r="DUS278" s="14"/>
      <c r="DUT278" s="14"/>
      <c r="DUU278" s="14"/>
      <c r="DUV278" s="14"/>
      <c r="DUW278" s="14"/>
      <c r="DUX278" s="14"/>
      <c r="DUY278" s="14"/>
      <c r="DUZ278" s="14"/>
      <c r="DVA278" s="14"/>
      <c r="DVB278" s="14"/>
      <c r="DVC278" s="14"/>
      <c r="DVD278" s="14"/>
      <c r="DVE278" s="14"/>
      <c r="DVF278" s="14"/>
      <c r="DVG278" s="14"/>
      <c r="DVH278" s="14"/>
      <c r="DVI278" s="14"/>
      <c r="DVJ278" s="14"/>
      <c r="DVK278" s="14"/>
      <c r="DVL278" s="14"/>
      <c r="DVM278" s="14"/>
      <c r="DVN278" s="14"/>
      <c r="DVO278" s="14"/>
      <c r="DVP278" s="14"/>
      <c r="DVQ278" s="14"/>
      <c r="DVR278" s="14"/>
      <c r="DVS278" s="14"/>
      <c r="DVT278" s="14"/>
      <c r="DVU278" s="14"/>
      <c r="DVV278" s="14"/>
      <c r="DVW278" s="14"/>
      <c r="DVX278" s="14"/>
      <c r="DVY278" s="14"/>
      <c r="DVZ278" s="14"/>
      <c r="DWA278" s="14"/>
      <c r="DWB278" s="14"/>
      <c r="DWC278" s="14"/>
      <c r="DWD278" s="14"/>
      <c r="DWE278" s="14"/>
      <c r="DWF278" s="14"/>
      <c r="DWG278" s="14"/>
      <c r="DWH278" s="14"/>
      <c r="DWI278" s="14"/>
      <c r="DWJ278" s="14"/>
      <c r="DWK278" s="14"/>
      <c r="DWL278" s="14"/>
      <c r="DWM278" s="14"/>
      <c r="DWN278" s="14"/>
      <c r="DWO278" s="14"/>
      <c r="DWP278" s="14"/>
      <c r="DWQ278" s="14"/>
      <c r="DWR278" s="14"/>
      <c r="DWS278" s="14"/>
      <c r="DWT278" s="14"/>
      <c r="DWU278" s="14"/>
      <c r="DWV278" s="14"/>
      <c r="DWW278" s="14"/>
      <c r="DWX278" s="14"/>
      <c r="DWY278" s="14"/>
      <c r="DWZ278" s="14"/>
      <c r="DXA278" s="14"/>
      <c r="DXB278" s="14"/>
      <c r="DXC278" s="14"/>
      <c r="DXD278" s="14"/>
      <c r="DXE278" s="14"/>
      <c r="DXF278" s="14"/>
      <c r="DXG278" s="14"/>
      <c r="DXH278" s="14"/>
      <c r="DXI278" s="14"/>
      <c r="DXJ278" s="14"/>
      <c r="DXK278" s="14"/>
      <c r="DXL278" s="14"/>
      <c r="DXM278" s="14"/>
      <c r="DXN278" s="14"/>
      <c r="DXO278" s="14"/>
      <c r="DXP278" s="14"/>
      <c r="DXQ278" s="14"/>
      <c r="DXR278" s="14"/>
      <c r="DXS278" s="14"/>
      <c r="DXT278" s="14"/>
      <c r="DXU278" s="14"/>
      <c r="DXV278" s="14"/>
      <c r="DXW278" s="14"/>
      <c r="DXX278" s="14"/>
      <c r="DXY278" s="14"/>
      <c r="DXZ278" s="14"/>
      <c r="DYA278" s="14"/>
      <c r="DYB278" s="14"/>
      <c r="DYC278" s="14"/>
      <c r="DYD278" s="14"/>
      <c r="DYE278" s="14"/>
      <c r="DYF278" s="14"/>
      <c r="DYG278" s="14"/>
      <c r="DYH278" s="14"/>
      <c r="DYI278" s="14"/>
      <c r="DYJ278" s="14"/>
      <c r="DYK278" s="14"/>
      <c r="DYL278" s="14"/>
      <c r="DYM278" s="14"/>
      <c r="DYN278" s="14"/>
      <c r="DYO278" s="14"/>
      <c r="DYP278" s="14"/>
      <c r="DYQ278" s="14"/>
      <c r="DYR278" s="14"/>
      <c r="DYS278" s="14"/>
      <c r="DYT278" s="14"/>
      <c r="DYU278" s="14"/>
      <c r="DYV278" s="14"/>
      <c r="DYW278" s="14"/>
      <c r="DYX278" s="14"/>
      <c r="DYY278" s="14"/>
      <c r="DYZ278" s="14"/>
      <c r="DZA278" s="14"/>
      <c r="DZB278" s="14"/>
      <c r="DZC278" s="14"/>
      <c r="DZD278" s="14"/>
      <c r="DZE278" s="14"/>
      <c r="DZF278" s="14"/>
      <c r="DZG278" s="14"/>
      <c r="DZH278" s="14"/>
      <c r="DZI278" s="14"/>
      <c r="DZJ278" s="14"/>
      <c r="DZK278" s="14"/>
      <c r="DZL278" s="14"/>
      <c r="DZM278" s="14"/>
      <c r="DZN278" s="14"/>
      <c r="DZO278" s="14"/>
      <c r="DZP278" s="14"/>
      <c r="DZQ278" s="14"/>
      <c r="DZR278" s="14"/>
      <c r="DZS278" s="14"/>
      <c r="DZT278" s="14"/>
      <c r="DZU278" s="14"/>
      <c r="DZV278" s="14"/>
      <c r="DZW278" s="14"/>
      <c r="DZX278" s="14"/>
      <c r="DZY278" s="14"/>
      <c r="DZZ278" s="14"/>
      <c r="EAA278" s="14"/>
      <c r="EAB278" s="14"/>
      <c r="EAC278" s="14"/>
      <c r="EAD278" s="14"/>
      <c r="EAE278" s="14"/>
      <c r="EAF278" s="14"/>
      <c r="EAG278" s="14"/>
      <c r="EAH278" s="14"/>
      <c r="EAI278" s="14"/>
      <c r="EAJ278" s="14"/>
      <c r="EAK278" s="14"/>
      <c r="EAL278" s="14"/>
      <c r="EAM278" s="14"/>
      <c r="EAN278" s="14"/>
      <c r="EAO278" s="14"/>
      <c r="EAP278" s="14"/>
      <c r="EAQ278" s="14"/>
      <c r="EAR278" s="14"/>
      <c r="EAS278" s="14"/>
      <c r="EAT278" s="14"/>
      <c r="EAU278" s="14"/>
      <c r="EAV278" s="14"/>
      <c r="EAW278" s="14"/>
      <c r="EAX278" s="14"/>
      <c r="EAY278" s="14"/>
      <c r="EAZ278" s="14"/>
      <c r="EBA278" s="14"/>
      <c r="EBB278" s="14"/>
      <c r="EBC278" s="14"/>
      <c r="EBD278" s="14"/>
      <c r="EBE278" s="14"/>
      <c r="EBF278" s="14"/>
      <c r="EBG278" s="14"/>
      <c r="EBH278" s="14"/>
      <c r="EBI278" s="14"/>
      <c r="EBJ278" s="14"/>
      <c r="EBK278" s="14"/>
      <c r="EBL278" s="14"/>
      <c r="EBM278" s="14"/>
      <c r="EBN278" s="14"/>
      <c r="EBO278" s="14"/>
      <c r="EBP278" s="14"/>
      <c r="EBQ278" s="14"/>
      <c r="EBR278" s="14"/>
      <c r="EBS278" s="14"/>
      <c r="EBT278" s="14"/>
      <c r="EBU278" s="14"/>
      <c r="EBV278" s="14"/>
      <c r="EBW278" s="14"/>
      <c r="EBX278" s="14"/>
      <c r="EBY278" s="14"/>
      <c r="EBZ278" s="14"/>
      <c r="ECA278" s="14"/>
      <c r="ECB278" s="14"/>
      <c r="ECC278" s="14"/>
      <c r="ECD278" s="14"/>
      <c r="ECE278" s="14"/>
      <c r="ECF278" s="14"/>
      <c r="ECG278" s="14"/>
      <c r="ECH278" s="14"/>
      <c r="ECI278" s="14"/>
      <c r="ECJ278" s="14"/>
      <c r="ECK278" s="14"/>
      <c r="ECL278" s="14"/>
      <c r="ECM278" s="14"/>
      <c r="ECN278" s="14"/>
      <c r="ECO278" s="14"/>
      <c r="ECP278" s="14"/>
      <c r="ECQ278" s="14"/>
      <c r="ECR278" s="14"/>
      <c r="ECS278" s="14"/>
      <c r="ECT278" s="14"/>
      <c r="ECU278" s="14"/>
      <c r="ECV278" s="14"/>
      <c r="ECW278" s="14"/>
      <c r="ECX278" s="14"/>
      <c r="ECY278" s="14"/>
      <c r="ECZ278" s="14"/>
      <c r="EDA278" s="14"/>
      <c r="EDB278" s="14"/>
      <c r="EDC278" s="14"/>
      <c r="EDD278" s="14"/>
      <c r="EDE278" s="14"/>
      <c r="EDF278" s="14"/>
      <c r="EDG278" s="14"/>
      <c r="EDH278" s="14"/>
      <c r="EDI278" s="14"/>
      <c r="EDJ278" s="14"/>
      <c r="EDK278" s="14"/>
      <c r="EDL278" s="14"/>
      <c r="EDM278" s="14"/>
      <c r="EDN278" s="14"/>
      <c r="EDO278" s="14"/>
      <c r="EDP278" s="14"/>
      <c r="EDQ278" s="14"/>
      <c r="EDR278" s="14"/>
      <c r="EDS278" s="14"/>
      <c r="EDT278" s="14"/>
      <c r="EDU278" s="14"/>
      <c r="EDV278" s="14"/>
      <c r="EDW278" s="14"/>
      <c r="EDX278" s="14"/>
      <c r="EDY278" s="14"/>
      <c r="EDZ278" s="14"/>
      <c r="EEA278" s="14"/>
      <c r="EEB278" s="14"/>
      <c r="EEC278" s="14"/>
      <c r="EED278" s="14"/>
      <c r="EEE278" s="14"/>
      <c r="EEF278" s="14"/>
      <c r="EEG278" s="14"/>
      <c r="EEH278" s="14"/>
      <c r="EEI278" s="14"/>
      <c r="EEJ278" s="14"/>
      <c r="EEK278" s="14"/>
      <c r="EEL278" s="14"/>
      <c r="EEM278" s="14"/>
      <c r="EEN278" s="14"/>
      <c r="EEO278" s="14"/>
      <c r="EEP278" s="14"/>
      <c r="EEQ278" s="14"/>
      <c r="EER278" s="14"/>
      <c r="EES278" s="14"/>
      <c r="EET278" s="14"/>
      <c r="EEU278" s="14"/>
      <c r="EEV278" s="14"/>
      <c r="EEW278" s="14"/>
      <c r="EEX278" s="14"/>
      <c r="EEY278" s="14"/>
      <c r="EEZ278" s="14"/>
      <c r="EFA278" s="14"/>
      <c r="EFB278" s="14"/>
      <c r="EFC278" s="14"/>
      <c r="EFD278" s="14"/>
      <c r="EFE278" s="14"/>
      <c r="EFF278" s="14"/>
      <c r="EFG278" s="14"/>
      <c r="EFH278" s="14"/>
      <c r="EFI278" s="14"/>
      <c r="EFJ278" s="14"/>
      <c r="EFK278" s="14"/>
      <c r="EFL278" s="14"/>
      <c r="EFM278" s="14"/>
      <c r="EFN278" s="14"/>
      <c r="EFO278" s="14"/>
      <c r="EFP278" s="14"/>
      <c r="EFQ278" s="14"/>
      <c r="EFR278" s="14"/>
      <c r="EFS278" s="14"/>
      <c r="EFT278" s="14"/>
      <c r="EFU278" s="14"/>
      <c r="EFV278" s="14"/>
      <c r="EFW278" s="14"/>
      <c r="EFX278" s="14"/>
      <c r="EFY278" s="14"/>
      <c r="EFZ278" s="14"/>
      <c r="EGA278" s="14"/>
      <c r="EGB278" s="14"/>
      <c r="EGC278" s="14"/>
      <c r="EGD278" s="14"/>
      <c r="EGE278" s="14"/>
      <c r="EGF278" s="14"/>
      <c r="EGG278" s="14"/>
      <c r="EGH278" s="14"/>
      <c r="EGI278" s="14"/>
      <c r="EGJ278" s="14"/>
      <c r="EGK278" s="14"/>
      <c r="EGL278" s="14"/>
      <c r="EGM278" s="14"/>
      <c r="EGN278" s="14"/>
      <c r="EGO278" s="14"/>
      <c r="EGP278" s="14"/>
      <c r="EGQ278" s="14"/>
      <c r="EGR278" s="14"/>
      <c r="EGS278" s="14"/>
      <c r="EGT278" s="14"/>
      <c r="EGU278" s="14"/>
      <c r="EGV278" s="14"/>
      <c r="EGW278" s="14"/>
      <c r="EGX278" s="14"/>
      <c r="EGY278" s="14"/>
      <c r="EGZ278" s="14"/>
      <c r="EHA278" s="14"/>
      <c r="EHB278" s="14"/>
      <c r="EHC278" s="14"/>
      <c r="EHD278" s="14"/>
      <c r="EHE278" s="14"/>
      <c r="EHF278" s="14"/>
      <c r="EHG278" s="14"/>
      <c r="EHH278" s="14"/>
      <c r="EHI278" s="14"/>
      <c r="EHJ278" s="14"/>
      <c r="EHK278" s="14"/>
      <c r="EHL278" s="14"/>
      <c r="EHM278" s="14"/>
      <c r="EHN278" s="14"/>
      <c r="EHO278" s="14"/>
      <c r="EHP278" s="14"/>
      <c r="EHQ278" s="14"/>
      <c r="EHR278" s="14"/>
      <c r="EHS278" s="14"/>
      <c r="EHT278" s="14"/>
      <c r="EHU278" s="14"/>
      <c r="EHV278" s="14"/>
      <c r="EHW278" s="14"/>
      <c r="EHX278" s="14"/>
      <c r="EHY278" s="14"/>
      <c r="EHZ278" s="14"/>
      <c r="EIA278" s="14"/>
      <c r="EIB278" s="14"/>
      <c r="EIC278" s="14"/>
      <c r="EID278" s="14"/>
      <c r="EIE278" s="14"/>
      <c r="EIF278" s="14"/>
      <c r="EIG278" s="14"/>
      <c r="EIH278" s="14"/>
      <c r="EII278" s="14"/>
      <c r="EIJ278" s="14"/>
      <c r="EIK278" s="14"/>
      <c r="EIL278" s="14"/>
      <c r="EIM278" s="14"/>
      <c r="EIN278" s="14"/>
      <c r="EIO278" s="14"/>
      <c r="EIP278" s="14"/>
      <c r="EIQ278" s="14"/>
      <c r="EIR278" s="14"/>
      <c r="EIS278" s="14"/>
      <c r="EIT278" s="14"/>
      <c r="EIU278" s="14"/>
      <c r="EIV278" s="14"/>
      <c r="EIW278" s="14"/>
      <c r="EIX278" s="14"/>
      <c r="EIY278" s="14"/>
      <c r="EIZ278" s="14"/>
      <c r="EJA278" s="14"/>
      <c r="EJB278" s="14"/>
      <c r="EJC278" s="14"/>
      <c r="EJD278" s="14"/>
      <c r="EJE278" s="14"/>
      <c r="EJF278" s="14"/>
      <c r="EJG278" s="14"/>
      <c r="EJH278" s="14"/>
      <c r="EJI278" s="14"/>
      <c r="EJJ278" s="14"/>
      <c r="EJK278" s="14"/>
      <c r="EJL278" s="14"/>
      <c r="EJM278" s="14"/>
      <c r="EJN278" s="14"/>
      <c r="EJO278" s="14"/>
      <c r="EJP278" s="14"/>
      <c r="EJQ278" s="14"/>
      <c r="EJR278" s="14"/>
      <c r="EJS278" s="14"/>
      <c r="EJT278" s="14"/>
      <c r="EJU278" s="14"/>
      <c r="EJV278" s="14"/>
      <c r="EJW278" s="14"/>
      <c r="EJX278" s="14"/>
      <c r="EJY278" s="14"/>
      <c r="EJZ278" s="14"/>
      <c r="EKA278" s="14"/>
      <c r="EKB278" s="14"/>
      <c r="EKC278" s="14"/>
      <c r="EKD278" s="14"/>
      <c r="EKE278" s="14"/>
      <c r="EKF278" s="14"/>
      <c r="EKG278" s="14"/>
      <c r="EKH278" s="14"/>
      <c r="EKI278" s="14"/>
      <c r="EKJ278" s="14"/>
      <c r="EKK278" s="14"/>
      <c r="EKL278" s="14"/>
      <c r="EKM278" s="14"/>
      <c r="EKN278" s="14"/>
      <c r="EKO278" s="14"/>
      <c r="EKP278" s="14"/>
      <c r="EKQ278" s="14"/>
      <c r="EKR278" s="14"/>
      <c r="EKS278" s="14"/>
      <c r="EKT278" s="14"/>
      <c r="EKU278" s="14"/>
      <c r="EKV278" s="14"/>
      <c r="EKW278" s="14"/>
      <c r="EKX278" s="14"/>
      <c r="EKY278" s="14"/>
      <c r="EKZ278" s="14"/>
      <c r="ELA278" s="14"/>
      <c r="ELB278" s="14"/>
      <c r="ELC278" s="14"/>
      <c r="ELD278" s="14"/>
      <c r="ELE278" s="14"/>
      <c r="ELF278" s="14"/>
      <c r="ELG278" s="14"/>
      <c r="ELH278" s="14"/>
      <c r="ELI278" s="14"/>
      <c r="ELJ278" s="14"/>
      <c r="ELK278" s="14"/>
      <c r="ELL278" s="14"/>
      <c r="ELM278" s="14"/>
      <c r="ELN278" s="14"/>
      <c r="ELO278" s="14"/>
      <c r="ELP278" s="14"/>
      <c r="ELQ278" s="14"/>
      <c r="ELR278" s="14"/>
      <c r="ELS278" s="14"/>
      <c r="ELT278" s="14"/>
      <c r="ELU278" s="14"/>
      <c r="ELV278" s="14"/>
      <c r="ELW278" s="14"/>
      <c r="ELX278" s="14"/>
      <c r="ELY278" s="14"/>
      <c r="ELZ278" s="14"/>
      <c r="EMA278" s="14"/>
      <c r="EMB278" s="14"/>
      <c r="EMC278" s="14"/>
      <c r="EMD278" s="14"/>
      <c r="EME278" s="14"/>
      <c r="EMF278" s="14"/>
      <c r="EMG278" s="14"/>
      <c r="EMH278" s="14"/>
      <c r="EMI278" s="14"/>
      <c r="EMJ278" s="14"/>
      <c r="EMK278" s="14"/>
      <c r="EML278" s="14"/>
      <c r="EMM278" s="14"/>
      <c r="EMN278" s="14"/>
      <c r="EMO278" s="14"/>
      <c r="EMP278" s="14"/>
      <c r="EMQ278" s="14"/>
      <c r="EMR278" s="14"/>
      <c r="EMS278" s="14"/>
      <c r="EMT278" s="14"/>
      <c r="EMU278" s="14"/>
      <c r="EMV278" s="14"/>
      <c r="EMW278" s="14"/>
      <c r="EMX278" s="14"/>
      <c r="EMY278" s="14"/>
      <c r="EMZ278" s="14"/>
      <c r="ENA278" s="14"/>
      <c r="ENB278" s="14"/>
      <c r="ENC278" s="14"/>
      <c r="END278" s="14"/>
      <c r="ENE278" s="14"/>
      <c r="ENF278" s="14"/>
      <c r="ENG278" s="14"/>
      <c r="ENH278" s="14"/>
      <c r="ENI278" s="14"/>
      <c r="ENJ278" s="14"/>
      <c r="ENK278" s="14"/>
      <c r="ENL278" s="14"/>
      <c r="ENM278" s="14"/>
      <c r="ENN278" s="14"/>
      <c r="ENO278" s="14"/>
      <c r="ENP278" s="14"/>
      <c r="ENQ278" s="14"/>
      <c r="ENR278" s="14"/>
      <c r="ENS278" s="14"/>
      <c r="ENT278" s="14"/>
      <c r="ENU278" s="14"/>
      <c r="ENV278" s="14"/>
      <c r="ENW278" s="14"/>
      <c r="ENX278" s="14"/>
      <c r="ENY278" s="14"/>
      <c r="ENZ278" s="14"/>
      <c r="EOA278" s="14"/>
      <c r="EOB278" s="14"/>
      <c r="EOC278" s="14"/>
      <c r="EOD278" s="14"/>
      <c r="EOE278" s="14"/>
      <c r="EOF278" s="14"/>
      <c r="EOG278" s="14"/>
      <c r="EOH278" s="14"/>
      <c r="EOI278" s="14"/>
      <c r="EOJ278" s="14"/>
      <c r="EOK278" s="14"/>
      <c r="EOL278" s="14"/>
      <c r="EOM278" s="14"/>
      <c r="EON278" s="14"/>
      <c r="EOO278" s="14"/>
      <c r="EOP278" s="14"/>
      <c r="EOQ278" s="14"/>
      <c r="EOR278" s="14"/>
      <c r="EOS278" s="14"/>
      <c r="EOT278" s="14"/>
      <c r="EOU278" s="14"/>
      <c r="EOV278" s="14"/>
      <c r="EOW278" s="14"/>
      <c r="EOX278" s="14"/>
      <c r="EOY278" s="14"/>
      <c r="EOZ278" s="14"/>
      <c r="EPA278" s="14"/>
      <c r="EPB278" s="14"/>
      <c r="EPC278" s="14"/>
      <c r="EPD278" s="14"/>
      <c r="EPE278" s="14"/>
      <c r="EPF278" s="14"/>
      <c r="EPG278" s="14"/>
      <c r="EPH278" s="14"/>
      <c r="EPI278" s="14"/>
      <c r="EPJ278" s="14"/>
      <c r="EPK278" s="14"/>
      <c r="EPL278" s="14"/>
      <c r="EPM278" s="14"/>
      <c r="EPN278" s="14"/>
      <c r="EPO278" s="14"/>
      <c r="EPP278" s="14"/>
      <c r="EPQ278" s="14"/>
      <c r="EPR278" s="14"/>
      <c r="EPS278" s="14"/>
      <c r="EPT278" s="14"/>
      <c r="EPU278" s="14"/>
      <c r="EPV278" s="14"/>
      <c r="EPW278" s="14"/>
      <c r="EPX278" s="14"/>
      <c r="EPY278" s="14"/>
      <c r="EPZ278" s="14"/>
      <c r="EQA278" s="14"/>
      <c r="EQB278" s="14"/>
      <c r="EQC278" s="14"/>
      <c r="EQD278" s="14"/>
      <c r="EQE278" s="14"/>
      <c r="EQF278" s="14"/>
      <c r="EQG278" s="14"/>
      <c r="EQH278" s="14"/>
      <c r="EQI278" s="14"/>
      <c r="EQJ278" s="14"/>
      <c r="EQK278" s="14"/>
      <c r="EQL278" s="14"/>
      <c r="EQM278" s="14"/>
      <c r="EQN278" s="14"/>
      <c r="EQO278" s="14"/>
      <c r="EQP278" s="14"/>
      <c r="EQQ278" s="14"/>
      <c r="EQR278" s="14"/>
      <c r="EQS278" s="14"/>
      <c r="EQT278" s="14"/>
      <c r="EQU278" s="14"/>
      <c r="EQV278" s="14"/>
      <c r="EQW278" s="14"/>
      <c r="EQX278" s="14"/>
      <c r="EQY278" s="14"/>
      <c r="EQZ278" s="14"/>
      <c r="ERA278" s="14"/>
      <c r="ERB278" s="14"/>
      <c r="ERC278" s="14"/>
      <c r="ERD278" s="14"/>
      <c r="ERE278" s="14"/>
      <c r="ERF278" s="14"/>
      <c r="ERG278" s="14"/>
      <c r="ERH278" s="14"/>
      <c r="ERI278" s="14"/>
      <c r="ERJ278" s="14"/>
      <c r="ERK278" s="14"/>
      <c r="ERL278" s="14"/>
      <c r="ERM278" s="14"/>
      <c r="ERN278" s="14"/>
      <c r="ERO278" s="14"/>
      <c r="ERP278" s="14"/>
      <c r="ERQ278" s="14"/>
      <c r="ERR278" s="14"/>
      <c r="ERS278" s="14"/>
      <c r="ERT278" s="14"/>
      <c r="ERU278" s="14"/>
      <c r="ERV278" s="14"/>
      <c r="ERW278" s="14"/>
      <c r="ERX278" s="14"/>
      <c r="ERY278" s="14"/>
      <c r="ERZ278" s="14"/>
      <c r="ESA278" s="14"/>
      <c r="ESB278" s="14"/>
      <c r="ESC278" s="14"/>
      <c r="ESD278" s="14"/>
      <c r="ESE278" s="14"/>
      <c r="ESF278" s="14"/>
      <c r="ESG278" s="14"/>
      <c r="ESH278" s="14"/>
      <c r="ESI278" s="14"/>
      <c r="ESJ278" s="14"/>
      <c r="ESK278" s="14"/>
      <c r="ESL278" s="14"/>
      <c r="ESM278" s="14"/>
      <c r="ESN278" s="14"/>
      <c r="ESO278" s="14"/>
      <c r="ESP278" s="14"/>
      <c r="ESQ278" s="14"/>
      <c r="ESR278" s="14"/>
      <c r="ESS278" s="14"/>
      <c r="EST278" s="14"/>
      <c r="ESU278" s="14"/>
      <c r="ESV278" s="14"/>
      <c r="ESW278" s="14"/>
      <c r="ESX278" s="14"/>
      <c r="ESY278" s="14"/>
      <c r="ESZ278" s="14"/>
      <c r="ETA278" s="14"/>
      <c r="ETB278" s="14"/>
      <c r="ETC278" s="14"/>
      <c r="ETD278" s="14"/>
      <c r="ETE278" s="14"/>
      <c r="ETF278" s="14"/>
      <c r="ETG278" s="14"/>
      <c r="ETH278" s="14"/>
      <c r="ETI278" s="14"/>
      <c r="ETJ278" s="14"/>
      <c r="ETK278" s="14"/>
      <c r="ETL278" s="14"/>
      <c r="ETM278" s="14"/>
      <c r="ETN278" s="14"/>
      <c r="ETO278" s="14"/>
      <c r="ETP278" s="14"/>
      <c r="ETQ278" s="14"/>
      <c r="ETR278" s="14"/>
      <c r="ETS278" s="14"/>
      <c r="ETT278" s="14"/>
      <c r="ETU278" s="14"/>
      <c r="ETV278" s="14"/>
      <c r="ETW278" s="14"/>
      <c r="ETX278" s="14"/>
      <c r="ETY278" s="14"/>
      <c r="ETZ278" s="14"/>
      <c r="EUA278" s="14"/>
      <c r="EUB278" s="14"/>
      <c r="EUC278" s="14"/>
      <c r="EUD278" s="14"/>
      <c r="EUE278" s="14"/>
      <c r="EUF278" s="14"/>
      <c r="EUG278" s="14"/>
      <c r="EUH278" s="14"/>
      <c r="EUI278" s="14"/>
      <c r="EUJ278" s="14"/>
      <c r="EUK278" s="14"/>
      <c r="EUL278" s="14"/>
      <c r="EUM278" s="14"/>
      <c r="EUN278" s="14"/>
      <c r="EUO278" s="14"/>
      <c r="EUP278" s="14"/>
      <c r="EUQ278" s="14"/>
      <c r="EUR278" s="14"/>
      <c r="EUS278" s="14"/>
      <c r="EUT278" s="14"/>
      <c r="EUU278" s="14"/>
      <c r="EUV278" s="14"/>
      <c r="EUW278" s="14"/>
      <c r="EUX278" s="14"/>
      <c r="EUY278" s="14"/>
      <c r="EUZ278" s="14"/>
      <c r="EVA278" s="14"/>
      <c r="EVB278" s="14"/>
      <c r="EVC278" s="14"/>
      <c r="EVD278" s="14"/>
      <c r="EVE278" s="14"/>
      <c r="EVF278" s="14"/>
      <c r="EVG278" s="14"/>
      <c r="EVH278" s="14"/>
      <c r="EVI278" s="14"/>
      <c r="EVJ278" s="14"/>
      <c r="EVK278" s="14"/>
      <c r="EVL278" s="14"/>
      <c r="EVM278" s="14"/>
      <c r="EVN278" s="14"/>
      <c r="EVO278" s="14"/>
      <c r="EVP278" s="14"/>
      <c r="EVQ278" s="14"/>
      <c r="EVR278" s="14"/>
      <c r="EVS278" s="14"/>
      <c r="EVT278" s="14"/>
      <c r="EVU278" s="14"/>
      <c r="EVV278" s="14"/>
      <c r="EVW278" s="14"/>
      <c r="EVX278" s="14"/>
      <c r="EVY278" s="14"/>
      <c r="EVZ278" s="14"/>
      <c r="EWA278" s="14"/>
      <c r="EWB278" s="14"/>
      <c r="EWC278" s="14"/>
      <c r="EWD278" s="14"/>
      <c r="EWE278" s="14"/>
      <c r="EWF278" s="14"/>
      <c r="EWG278" s="14"/>
      <c r="EWH278" s="14"/>
      <c r="EWI278" s="14"/>
      <c r="EWJ278" s="14"/>
      <c r="EWK278" s="14"/>
      <c r="EWL278" s="14"/>
      <c r="EWM278" s="14"/>
      <c r="EWN278" s="14"/>
      <c r="EWO278" s="14"/>
      <c r="EWP278" s="14"/>
      <c r="EWQ278" s="14"/>
      <c r="EWR278" s="14"/>
      <c r="EWS278" s="14"/>
      <c r="EWT278" s="14"/>
      <c r="EWU278" s="14"/>
      <c r="EWV278" s="14"/>
      <c r="EWW278" s="14"/>
      <c r="EWX278" s="14"/>
      <c r="EWY278" s="14"/>
      <c r="EWZ278" s="14"/>
      <c r="EXA278" s="14"/>
      <c r="EXB278" s="14"/>
      <c r="EXC278" s="14"/>
      <c r="EXD278" s="14"/>
      <c r="EXE278" s="14"/>
      <c r="EXF278" s="14"/>
      <c r="EXG278" s="14"/>
      <c r="EXH278" s="14"/>
      <c r="EXI278" s="14"/>
      <c r="EXJ278" s="14"/>
      <c r="EXK278" s="14"/>
      <c r="EXL278" s="14"/>
      <c r="EXM278" s="14"/>
      <c r="EXN278" s="14"/>
      <c r="EXO278" s="14"/>
      <c r="EXP278" s="14"/>
      <c r="EXQ278" s="14"/>
      <c r="EXR278" s="14"/>
      <c r="EXS278" s="14"/>
      <c r="EXT278" s="14"/>
      <c r="EXU278" s="14"/>
      <c r="EXV278" s="14"/>
      <c r="EXW278" s="14"/>
      <c r="EXX278" s="14"/>
      <c r="EXY278" s="14"/>
      <c r="EXZ278" s="14"/>
      <c r="EYA278" s="14"/>
      <c r="EYB278" s="14"/>
      <c r="EYC278" s="14"/>
      <c r="EYD278" s="14"/>
      <c r="EYE278" s="14"/>
      <c r="EYF278" s="14"/>
      <c r="EYG278" s="14"/>
      <c r="EYH278" s="14"/>
      <c r="EYI278" s="14"/>
      <c r="EYJ278" s="14"/>
      <c r="EYK278" s="14"/>
      <c r="EYL278" s="14"/>
      <c r="EYM278" s="14"/>
      <c r="EYN278" s="14"/>
      <c r="EYO278" s="14"/>
      <c r="EYP278" s="14"/>
      <c r="EYQ278" s="14"/>
      <c r="EYR278" s="14"/>
      <c r="EYS278" s="14"/>
      <c r="EYT278" s="14"/>
      <c r="EYU278" s="14"/>
      <c r="EYV278" s="14"/>
      <c r="EYW278" s="14"/>
      <c r="EYX278" s="14"/>
      <c r="EYY278" s="14"/>
      <c r="EYZ278" s="14"/>
      <c r="EZA278" s="14"/>
      <c r="EZB278" s="14"/>
      <c r="EZC278" s="14"/>
      <c r="EZD278" s="14"/>
      <c r="EZE278" s="14"/>
      <c r="EZF278" s="14"/>
      <c r="EZG278" s="14"/>
      <c r="EZH278" s="14"/>
      <c r="EZI278" s="14"/>
      <c r="EZJ278" s="14"/>
      <c r="EZK278" s="14"/>
      <c r="EZL278" s="14"/>
      <c r="EZM278" s="14"/>
      <c r="EZN278" s="14"/>
      <c r="EZO278" s="14"/>
      <c r="EZP278" s="14"/>
      <c r="EZQ278" s="14"/>
      <c r="EZR278" s="14"/>
      <c r="EZS278" s="14"/>
      <c r="EZT278" s="14"/>
      <c r="EZU278" s="14"/>
      <c r="EZV278" s="14"/>
      <c r="EZW278" s="14"/>
      <c r="EZX278" s="14"/>
      <c r="EZY278" s="14"/>
      <c r="EZZ278" s="14"/>
      <c r="FAA278" s="14"/>
      <c r="FAB278" s="14"/>
      <c r="FAC278" s="14"/>
      <c r="FAD278" s="14"/>
      <c r="FAE278" s="14"/>
      <c r="FAF278" s="14"/>
      <c r="FAG278" s="14"/>
      <c r="FAH278" s="14"/>
      <c r="FAI278" s="14"/>
      <c r="FAJ278" s="14"/>
      <c r="FAK278" s="14"/>
      <c r="FAL278" s="14"/>
      <c r="FAM278" s="14"/>
      <c r="FAN278" s="14"/>
      <c r="FAO278" s="14"/>
      <c r="FAP278" s="14"/>
      <c r="FAQ278" s="14"/>
      <c r="FAR278" s="14"/>
      <c r="FAS278" s="14"/>
      <c r="FAT278" s="14"/>
      <c r="FAU278" s="14"/>
      <c r="FAV278" s="14"/>
      <c r="FAW278" s="14"/>
      <c r="FAX278" s="14"/>
      <c r="FAY278" s="14"/>
      <c r="FAZ278" s="14"/>
      <c r="FBA278" s="14"/>
      <c r="FBB278" s="14"/>
      <c r="FBC278" s="14"/>
      <c r="FBD278" s="14"/>
      <c r="FBE278" s="14"/>
      <c r="FBF278" s="14"/>
      <c r="FBG278" s="14"/>
      <c r="FBH278" s="14"/>
      <c r="FBI278" s="14"/>
      <c r="FBJ278" s="14"/>
      <c r="FBK278" s="14"/>
      <c r="FBL278" s="14"/>
      <c r="FBM278" s="14"/>
      <c r="FBN278" s="14"/>
      <c r="FBO278" s="14"/>
      <c r="FBP278" s="14"/>
      <c r="FBQ278" s="14"/>
      <c r="FBR278" s="14"/>
      <c r="FBS278" s="14"/>
      <c r="FBT278" s="14"/>
      <c r="FBU278" s="14"/>
      <c r="FBV278" s="14"/>
      <c r="FBW278" s="14"/>
      <c r="FBX278" s="14"/>
      <c r="FBY278" s="14"/>
      <c r="FBZ278" s="14"/>
      <c r="FCA278" s="14"/>
      <c r="FCB278" s="14"/>
      <c r="FCC278" s="14"/>
      <c r="FCD278" s="14"/>
      <c r="FCE278" s="14"/>
      <c r="FCF278" s="14"/>
      <c r="FCG278" s="14"/>
      <c r="FCH278" s="14"/>
      <c r="FCI278" s="14"/>
      <c r="FCJ278" s="14"/>
      <c r="FCK278" s="14"/>
      <c r="FCL278" s="14"/>
      <c r="FCM278" s="14"/>
      <c r="FCN278" s="14"/>
      <c r="FCO278" s="14"/>
      <c r="FCP278" s="14"/>
      <c r="FCQ278" s="14"/>
      <c r="FCR278" s="14"/>
      <c r="FCS278" s="14"/>
      <c r="FCT278" s="14"/>
      <c r="FCU278" s="14"/>
      <c r="FCV278" s="14"/>
      <c r="FCW278" s="14"/>
      <c r="FCX278" s="14"/>
      <c r="FCY278" s="14"/>
      <c r="FCZ278" s="14"/>
      <c r="FDA278" s="14"/>
      <c r="FDB278" s="14"/>
      <c r="FDC278" s="14"/>
      <c r="FDD278" s="14"/>
      <c r="FDE278" s="14"/>
      <c r="FDF278" s="14"/>
      <c r="FDG278" s="14"/>
      <c r="FDH278" s="14"/>
      <c r="FDI278" s="14"/>
      <c r="FDJ278" s="14"/>
      <c r="FDK278" s="14"/>
      <c r="FDL278" s="14"/>
      <c r="FDM278" s="14"/>
      <c r="FDN278" s="14"/>
      <c r="FDO278" s="14"/>
      <c r="FDP278" s="14"/>
      <c r="FDQ278" s="14"/>
      <c r="FDR278" s="14"/>
      <c r="FDS278" s="14"/>
      <c r="FDT278" s="14"/>
      <c r="FDU278" s="14"/>
      <c r="FDV278" s="14"/>
      <c r="FDW278" s="14"/>
      <c r="FDX278" s="14"/>
      <c r="FDY278" s="14"/>
      <c r="FDZ278" s="14"/>
      <c r="FEA278" s="14"/>
      <c r="FEB278" s="14"/>
      <c r="FEC278" s="14"/>
      <c r="FED278" s="14"/>
      <c r="FEE278" s="14"/>
      <c r="FEF278" s="14"/>
      <c r="FEG278" s="14"/>
      <c r="FEH278" s="14"/>
      <c r="FEI278" s="14"/>
      <c r="FEJ278" s="14"/>
      <c r="FEK278" s="14"/>
      <c r="FEL278" s="14"/>
      <c r="FEM278" s="14"/>
      <c r="FEN278" s="14"/>
      <c r="FEO278" s="14"/>
      <c r="FEP278" s="14"/>
      <c r="FEQ278" s="14"/>
      <c r="FER278" s="14"/>
      <c r="FES278" s="14"/>
      <c r="FET278" s="14"/>
      <c r="FEU278" s="14"/>
      <c r="FEV278" s="14"/>
      <c r="FEW278" s="14"/>
      <c r="FEX278" s="14"/>
      <c r="FEY278" s="14"/>
      <c r="FEZ278" s="14"/>
      <c r="FFA278" s="14"/>
      <c r="FFB278" s="14"/>
      <c r="FFC278" s="14"/>
      <c r="FFD278" s="14"/>
      <c r="FFE278" s="14"/>
      <c r="FFF278" s="14"/>
      <c r="FFG278" s="14"/>
      <c r="FFH278" s="14"/>
      <c r="FFI278" s="14"/>
      <c r="FFJ278" s="14"/>
      <c r="FFK278" s="14"/>
      <c r="FFL278" s="14"/>
      <c r="FFM278" s="14"/>
      <c r="FFN278" s="14"/>
      <c r="FFO278" s="14"/>
      <c r="FFP278" s="14"/>
      <c r="FFQ278" s="14"/>
      <c r="FFR278" s="14"/>
      <c r="FFS278" s="14"/>
      <c r="FFT278" s="14"/>
      <c r="FFU278" s="14"/>
      <c r="FFV278" s="14"/>
      <c r="FFW278" s="14"/>
      <c r="FFX278" s="14"/>
      <c r="FFY278" s="14"/>
      <c r="FFZ278" s="14"/>
      <c r="FGA278" s="14"/>
      <c r="FGB278" s="14"/>
      <c r="FGC278" s="14"/>
      <c r="FGD278" s="14"/>
      <c r="FGE278" s="14"/>
      <c r="FGF278" s="14"/>
      <c r="FGG278" s="14"/>
      <c r="FGH278" s="14"/>
      <c r="FGI278" s="14"/>
      <c r="FGJ278" s="14"/>
      <c r="FGK278" s="14"/>
      <c r="FGL278" s="14"/>
      <c r="FGM278" s="14"/>
      <c r="FGN278" s="14"/>
      <c r="FGO278" s="14"/>
      <c r="FGP278" s="14"/>
      <c r="FGQ278" s="14"/>
      <c r="FGR278" s="14"/>
      <c r="FGS278" s="14"/>
      <c r="FGT278" s="14"/>
      <c r="FGU278" s="14"/>
      <c r="FGV278" s="14"/>
      <c r="FGW278" s="14"/>
      <c r="FGX278" s="14"/>
      <c r="FGY278" s="14"/>
      <c r="FGZ278" s="14"/>
      <c r="FHA278" s="14"/>
      <c r="FHB278" s="14"/>
      <c r="FHC278" s="14"/>
      <c r="FHD278" s="14"/>
      <c r="FHE278" s="14"/>
      <c r="FHF278" s="14"/>
      <c r="FHG278" s="14"/>
      <c r="FHH278" s="14"/>
      <c r="FHI278" s="14"/>
      <c r="FHJ278" s="14"/>
      <c r="FHK278" s="14"/>
      <c r="FHL278" s="14"/>
      <c r="FHM278" s="14"/>
      <c r="FHN278" s="14"/>
      <c r="FHO278" s="14"/>
      <c r="FHP278" s="14"/>
      <c r="FHQ278" s="14"/>
      <c r="FHR278" s="14"/>
      <c r="FHS278" s="14"/>
      <c r="FHT278" s="14"/>
      <c r="FHU278" s="14"/>
      <c r="FHV278" s="14"/>
      <c r="FHW278" s="14"/>
      <c r="FHX278" s="14"/>
      <c r="FHY278" s="14"/>
      <c r="FHZ278" s="14"/>
      <c r="FIA278" s="14"/>
      <c r="FIB278" s="14"/>
      <c r="FIC278" s="14"/>
      <c r="FID278" s="14"/>
      <c r="FIE278" s="14"/>
      <c r="FIF278" s="14"/>
      <c r="FIG278" s="14"/>
      <c r="FIH278" s="14"/>
      <c r="FII278" s="14"/>
      <c r="FIJ278" s="14"/>
      <c r="FIK278" s="14"/>
      <c r="FIL278" s="14"/>
      <c r="FIM278" s="14"/>
      <c r="FIN278" s="14"/>
      <c r="FIO278" s="14"/>
      <c r="FIP278" s="14"/>
      <c r="FIQ278" s="14"/>
      <c r="FIR278" s="14"/>
      <c r="FIS278" s="14"/>
      <c r="FIT278" s="14"/>
      <c r="FIU278" s="14"/>
      <c r="FIV278" s="14"/>
      <c r="FIW278" s="14"/>
      <c r="FIX278" s="14"/>
      <c r="FIY278" s="14"/>
      <c r="FIZ278" s="14"/>
      <c r="FJA278" s="14"/>
      <c r="FJB278" s="14"/>
      <c r="FJC278" s="14"/>
      <c r="FJD278" s="14"/>
      <c r="FJE278" s="14"/>
      <c r="FJF278" s="14"/>
      <c r="FJG278" s="14"/>
      <c r="FJH278" s="14"/>
      <c r="FJI278" s="14"/>
      <c r="FJJ278" s="14"/>
      <c r="FJK278" s="14"/>
      <c r="FJL278" s="14"/>
      <c r="FJM278" s="14"/>
      <c r="FJN278" s="14"/>
      <c r="FJO278" s="14"/>
      <c r="FJP278" s="14"/>
      <c r="FJQ278" s="14"/>
      <c r="FJR278" s="14"/>
      <c r="FJS278" s="14"/>
      <c r="FJT278" s="14"/>
      <c r="FJU278" s="14"/>
      <c r="FJV278" s="14"/>
      <c r="FJW278" s="14"/>
      <c r="FJX278" s="14"/>
      <c r="FJY278" s="14"/>
      <c r="FJZ278" s="14"/>
      <c r="FKA278" s="14"/>
      <c r="FKB278" s="14"/>
      <c r="FKC278" s="14"/>
      <c r="FKD278" s="14"/>
      <c r="FKE278" s="14"/>
      <c r="FKF278" s="14"/>
      <c r="FKG278" s="14"/>
      <c r="FKH278" s="14"/>
      <c r="FKI278" s="14"/>
      <c r="FKJ278" s="14"/>
      <c r="FKK278" s="14"/>
      <c r="FKL278" s="14"/>
      <c r="FKM278" s="14"/>
      <c r="FKN278" s="14"/>
      <c r="FKO278" s="14"/>
      <c r="FKP278" s="14"/>
      <c r="FKQ278" s="14"/>
      <c r="FKR278" s="14"/>
      <c r="FKS278" s="14"/>
      <c r="FKT278" s="14"/>
      <c r="FKU278" s="14"/>
      <c r="FKV278" s="14"/>
      <c r="FKW278" s="14"/>
      <c r="FKX278" s="14"/>
      <c r="FKY278" s="14"/>
      <c r="FKZ278" s="14"/>
      <c r="FLA278" s="14"/>
      <c r="FLB278" s="14"/>
      <c r="FLC278" s="14"/>
      <c r="FLD278" s="14"/>
      <c r="FLE278" s="14"/>
      <c r="FLF278" s="14"/>
      <c r="FLG278" s="14"/>
      <c r="FLH278" s="14"/>
      <c r="FLI278" s="14"/>
      <c r="FLJ278" s="14"/>
      <c r="FLK278" s="14"/>
      <c r="FLL278" s="14"/>
      <c r="FLM278" s="14"/>
      <c r="FLN278" s="14"/>
      <c r="FLO278" s="14"/>
      <c r="FLP278" s="14"/>
      <c r="FLQ278" s="14"/>
      <c r="FLR278" s="14"/>
      <c r="FLS278" s="14"/>
      <c r="FLT278" s="14"/>
      <c r="FLU278" s="14"/>
      <c r="FLV278" s="14"/>
      <c r="FLW278" s="14"/>
      <c r="FLX278" s="14"/>
      <c r="FLY278" s="14"/>
      <c r="FLZ278" s="14"/>
      <c r="FMA278" s="14"/>
      <c r="FMB278" s="14"/>
      <c r="FMC278" s="14"/>
      <c r="FMD278" s="14"/>
      <c r="FME278" s="14"/>
      <c r="FMF278" s="14"/>
      <c r="FMG278" s="14"/>
      <c r="FMH278" s="14"/>
      <c r="FMI278" s="14"/>
      <c r="FMJ278" s="14"/>
      <c r="FMK278" s="14"/>
      <c r="FML278" s="14"/>
      <c r="FMM278" s="14"/>
      <c r="FMN278" s="14"/>
      <c r="FMO278" s="14"/>
      <c r="FMP278" s="14"/>
      <c r="FMQ278" s="14"/>
      <c r="FMR278" s="14"/>
      <c r="FMS278" s="14"/>
      <c r="FMT278" s="14"/>
      <c r="FMU278" s="14"/>
      <c r="FMV278" s="14"/>
      <c r="FMW278" s="14"/>
      <c r="FMX278" s="14"/>
      <c r="FMY278" s="14"/>
      <c r="FMZ278" s="14"/>
      <c r="FNA278" s="14"/>
      <c r="FNB278" s="14"/>
      <c r="FNC278" s="14"/>
      <c r="FND278" s="14"/>
      <c r="FNE278" s="14"/>
      <c r="FNF278" s="14"/>
      <c r="FNG278" s="14"/>
      <c r="FNH278" s="14"/>
      <c r="FNI278" s="14"/>
      <c r="FNJ278" s="14"/>
      <c r="FNK278" s="14"/>
      <c r="FNL278" s="14"/>
      <c r="FNM278" s="14"/>
      <c r="FNN278" s="14"/>
      <c r="FNO278" s="14"/>
      <c r="FNP278" s="14"/>
      <c r="FNQ278" s="14"/>
      <c r="FNR278" s="14"/>
      <c r="FNS278" s="14"/>
      <c r="FNT278" s="14"/>
      <c r="FNU278" s="14"/>
      <c r="FNV278" s="14"/>
      <c r="FNW278" s="14"/>
      <c r="FNX278" s="14"/>
      <c r="FNY278" s="14"/>
      <c r="FNZ278" s="14"/>
      <c r="FOA278" s="14"/>
      <c r="FOB278" s="14"/>
      <c r="FOC278" s="14"/>
      <c r="FOD278" s="14"/>
      <c r="FOE278" s="14"/>
      <c r="FOF278" s="14"/>
      <c r="FOG278" s="14"/>
      <c r="FOH278" s="14"/>
      <c r="FOI278" s="14"/>
      <c r="FOJ278" s="14"/>
      <c r="FOK278" s="14"/>
      <c r="FOL278" s="14"/>
      <c r="FOM278" s="14"/>
      <c r="FON278" s="14"/>
      <c r="FOO278" s="14"/>
      <c r="FOP278" s="14"/>
      <c r="FOQ278" s="14"/>
      <c r="FOR278" s="14"/>
      <c r="FOS278" s="14"/>
      <c r="FOT278" s="14"/>
      <c r="FOU278" s="14"/>
      <c r="FOV278" s="14"/>
      <c r="FOW278" s="14"/>
      <c r="FOX278" s="14"/>
      <c r="FOY278" s="14"/>
      <c r="FOZ278" s="14"/>
      <c r="FPA278" s="14"/>
      <c r="FPB278" s="14"/>
      <c r="FPC278" s="14"/>
      <c r="FPD278" s="14"/>
      <c r="FPE278" s="14"/>
      <c r="FPF278" s="14"/>
      <c r="FPG278" s="14"/>
      <c r="FPH278" s="14"/>
      <c r="FPI278" s="14"/>
      <c r="FPJ278" s="14"/>
      <c r="FPK278" s="14"/>
      <c r="FPL278" s="14"/>
      <c r="FPM278" s="14"/>
      <c r="FPN278" s="14"/>
      <c r="FPO278" s="14"/>
      <c r="FPP278" s="14"/>
      <c r="FPQ278" s="14"/>
      <c r="FPR278" s="14"/>
      <c r="FPS278" s="14"/>
      <c r="FPT278" s="14"/>
      <c r="FPU278" s="14"/>
      <c r="FPV278" s="14"/>
      <c r="FPW278" s="14"/>
      <c r="FPX278" s="14"/>
      <c r="FPY278" s="14"/>
      <c r="FPZ278" s="14"/>
      <c r="FQA278" s="14"/>
      <c r="FQB278" s="14"/>
      <c r="FQC278" s="14"/>
      <c r="FQD278" s="14"/>
      <c r="FQE278" s="14"/>
      <c r="FQF278" s="14"/>
      <c r="FQG278" s="14"/>
      <c r="FQH278" s="14"/>
      <c r="FQI278" s="14"/>
      <c r="FQJ278" s="14"/>
      <c r="FQK278" s="14"/>
      <c r="FQL278" s="14"/>
      <c r="FQM278" s="14"/>
      <c r="FQN278" s="14"/>
      <c r="FQO278" s="14"/>
      <c r="FQP278" s="14"/>
      <c r="FQQ278" s="14"/>
      <c r="FQR278" s="14"/>
      <c r="FQS278" s="14"/>
      <c r="FQT278" s="14"/>
      <c r="FQU278" s="14"/>
      <c r="FQV278" s="14"/>
      <c r="FQW278" s="14"/>
      <c r="FQX278" s="14"/>
      <c r="FQY278" s="14"/>
      <c r="FQZ278" s="14"/>
      <c r="FRA278" s="14"/>
      <c r="FRB278" s="14"/>
      <c r="FRC278" s="14"/>
      <c r="FRD278" s="14"/>
      <c r="FRE278" s="14"/>
      <c r="FRF278" s="14"/>
      <c r="FRG278" s="14"/>
      <c r="FRH278" s="14"/>
      <c r="FRI278" s="14"/>
      <c r="FRJ278" s="14"/>
      <c r="FRK278" s="14"/>
      <c r="FRL278" s="14"/>
      <c r="FRM278" s="14"/>
      <c r="FRN278" s="14"/>
      <c r="FRO278" s="14"/>
      <c r="FRP278" s="14"/>
      <c r="FRQ278" s="14"/>
      <c r="FRR278" s="14"/>
      <c r="FRS278" s="14"/>
      <c r="FRT278" s="14"/>
      <c r="FRU278" s="14"/>
      <c r="FRV278" s="14"/>
      <c r="FRW278" s="14"/>
      <c r="FRX278" s="14"/>
      <c r="FRY278" s="14"/>
      <c r="FRZ278" s="14"/>
      <c r="FSA278" s="14"/>
      <c r="FSB278" s="14"/>
      <c r="FSC278" s="14"/>
      <c r="FSD278" s="14"/>
      <c r="FSE278" s="14"/>
      <c r="FSF278" s="14"/>
      <c r="FSG278" s="14"/>
      <c r="FSH278" s="14"/>
      <c r="FSI278" s="14"/>
      <c r="FSJ278" s="14"/>
      <c r="FSK278" s="14"/>
      <c r="FSL278" s="14"/>
      <c r="FSM278" s="14"/>
      <c r="FSN278" s="14"/>
      <c r="FSO278" s="14"/>
      <c r="FSP278" s="14"/>
      <c r="FSQ278" s="14"/>
      <c r="FSR278" s="14"/>
      <c r="FSS278" s="14"/>
      <c r="FST278" s="14"/>
      <c r="FSU278" s="14"/>
      <c r="FSV278" s="14"/>
      <c r="FSW278" s="14"/>
      <c r="FSX278" s="14"/>
      <c r="FSY278" s="14"/>
      <c r="FSZ278" s="14"/>
      <c r="FTA278" s="14"/>
      <c r="FTB278" s="14"/>
      <c r="FTC278" s="14"/>
      <c r="FTD278" s="14"/>
      <c r="FTE278" s="14"/>
      <c r="FTF278" s="14"/>
      <c r="FTG278" s="14"/>
      <c r="FTH278" s="14"/>
      <c r="FTI278" s="14"/>
      <c r="FTJ278" s="14"/>
      <c r="FTK278" s="14"/>
      <c r="FTL278" s="14"/>
      <c r="FTM278" s="14"/>
      <c r="FTN278" s="14"/>
      <c r="FTO278" s="14"/>
      <c r="FTP278" s="14"/>
      <c r="FTQ278" s="14"/>
      <c r="FTR278" s="14"/>
      <c r="FTS278" s="14"/>
      <c r="FTT278" s="14"/>
      <c r="FTU278" s="14"/>
      <c r="FTV278" s="14"/>
      <c r="FTW278" s="14"/>
      <c r="FTX278" s="14"/>
      <c r="FTY278" s="14"/>
      <c r="FTZ278" s="14"/>
      <c r="FUA278" s="14"/>
      <c r="FUB278" s="14"/>
      <c r="FUC278" s="14"/>
      <c r="FUD278" s="14"/>
      <c r="FUE278" s="14"/>
      <c r="FUF278" s="14"/>
      <c r="FUG278" s="14"/>
      <c r="FUH278" s="14"/>
      <c r="FUI278" s="14"/>
      <c r="FUJ278" s="14"/>
      <c r="FUK278" s="14"/>
      <c r="FUL278" s="14"/>
      <c r="FUM278" s="14"/>
      <c r="FUN278" s="14"/>
      <c r="FUO278" s="14"/>
      <c r="FUP278" s="14"/>
      <c r="FUQ278" s="14"/>
      <c r="FUR278" s="14"/>
      <c r="FUS278" s="14"/>
      <c r="FUT278" s="14"/>
      <c r="FUU278" s="14"/>
      <c r="FUV278" s="14"/>
      <c r="FUW278" s="14"/>
      <c r="FUX278" s="14"/>
      <c r="FUY278" s="14"/>
      <c r="FUZ278" s="14"/>
      <c r="FVA278" s="14"/>
      <c r="FVB278" s="14"/>
      <c r="FVC278" s="14"/>
      <c r="FVD278" s="14"/>
      <c r="FVE278" s="14"/>
      <c r="FVF278" s="14"/>
      <c r="FVG278" s="14"/>
      <c r="FVH278" s="14"/>
      <c r="FVI278" s="14"/>
      <c r="FVJ278" s="14"/>
      <c r="FVK278" s="14"/>
      <c r="FVL278" s="14"/>
      <c r="FVM278" s="14"/>
      <c r="FVN278" s="14"/>
      <c r="FVO278" s="14"/>
      <c r="FVP278" s="14"/>
      <c r="FVQ278" s="14"/>
      <c r="FVR278" s="14"/>
      <c r="FVS278" s="14"/>
      <c r="FVT278" s="14"/>
      <c r="FVU278" s="14"/>
      <c r="FVV278" s="14"/>
      <c r="FVW278" s="14"/>
      <c r="FVX278" s="14"/>
      <c r="FVY278" s="14"/>
      <c r="FVZ278" s="14"/>
      <c r="FWA278" s="14"/>
      <c r="FWB278" s="14"/>
      <c r="FWC278" s="14"/>
      <c r="FWD278" s="14"/>
      <c r="FWE278" s="14"/>
      <c r="FWF278" s="14"/>
      <c r="FWG278" s="14"/>
      <c r="FWH278" s="14"/>
      <c r="FWI278" s="14"/>
      <c r="FWJ278" s="14"/>
      <c r="FWK278" s="14"/>
      <c r="FWL278" s="14"/>
      <c r="FWM278" s="14"/>
      <c r="FWN278" s="14"/>
      <c r="FWO278" s="14"/>
      <c r="FWP278" s="14"/>
      <c r="FWQ278" s="14"/>
      <c r="FWR278" s="14"/>
      <c r="FWS278" s="14"/>
      <c r="FWT278" s="14"/>
      <c r="FWU278" s="14"/>
      <c r="FWV278" s="14"/>
      <c r="FWW278" s="14"/>
      <c r="FWX278" s="14"/>
      <c r="FWY278" s="14"/>
      <c r="FWZ278" s="14"/>
      <c r="FXA278" s="14"/>
      <c r="FXB278" s="14"/>
      <c r="FXC278" s="14"/>
      <c r="FXD278" s="14"/>
      <c r="FXE278" s="14"/>
      <c r="FXF278" s="14"/>
      <c r="FXG278" s="14"/>
      <c r="FXH278" s="14"/>
      <c r="FXI278" s="14"/>
      <c r="FXJ278" s="14"/>
      <c r="FXK278" s="14"/>
      <c r="FXL278" s="14"/>
      <c r="FXM278" s="14"/>
      <c r="FXN278" s="14"/>
      <c r="FXO278" s="14"/>
      <c r="FXP278" s="14"/>
      <c r="FXQ278" s="14"/>
      <c r="FXR278" s="14"/>
      <c r="FXS278" s="14"/>
      <c r="FXT278" s="14"/>
      <c r="FXU278" s="14"/>
      <c r="FXV278" s="14"/>
      <c r="FXW278" s="14"/>
      <c r="FXX278" s="14"/>
      <c r="FXY278" s="14"/>
      <c r="FXZ278" s="14"/>
      <c r="FYA278" s="14"/>
      <c r="FYB278" s="14"/>
      <c r="FYC278" s="14"/>
      <c r="FYD278" s="14"/>
      <c r="FYE278" s="14"/>
      <c r="FYF278" s="14"/>
      <c r="FYG278" s="14"/>
      <c r="FYH278" s="14"/>
      <c r="FYI278" s="14"/>
      <c r="FYJ278" s="14"/>
      <c r="FYK278" s="14"/>
      <c r="FYL278" s="14"/>
      <c r="FYM278" s="14"/>
      <c r="FYN278" s="14"/>
      <c r="FYO278" s="14"/>
      <c r="FYP278" s="14"/>
      <c r="FYQ278" s="14"/>
      <c r="FYR278" s="14"/>
      <c r="FYS278" s="14"/>
      <c r="FYT278" s="14"/>
      <c r="FYU278" s="14"/>
      <c r="FYV278" s="14"/>
      <c r="FYW278" s="14"/>
      <c r="FYX278" s="14"/>
      <c r="FYY278" s="14"/>
      <c r="FYZ278" s="14"/>
      <c r="FZA278" s="14"/>
      <c r="FZB278" s="14"/>
      <c r="FZC278" s="14"/>
      <c r="FZD278" s="14"/>
      <c r="FZE278" s="14"/>
      <c r="FZF278" s="14"/>
      <c r="FZG278" s="14"/>
      <c r="FZH278" s="14"/>
      <c r="FZI278" s="14"/>
      <c r="FZJ278" s="14"/>
      <c r="FZK278" s="14"/>
      <c r="FZL278" s="14"/>
      <c r="FZM278" s="14"/>
      <c r="FZN278" s="14"/>
      <c r="FZO278" s="14"/>
      <c r="FZP278" s="14"/>
      <c r="FZQ278" s="14"/>
      <c r="FZR278" s="14"/>
      <c r="FZS278" s="14"/>
      <c r="FZT278" s="14"/>
      <c r="FZU278" s="14"/>
      <c r="FZV278" s="14"/>
      <c r="FZW278" s="14"/>
      <c r="FZX278" s="14"/>
      <c r="FZY278" s="14"/>
      <c r="FZZ278" s="14"/>
      <c r="GAA278" s="14"/>
      <c r="GAB278" s="14"/>
      <c r="GAC278" s="14"/>
      <c r="GAD278" s="14"/>
      <c r="GAE278" s="14"/>
      <c r="GAF278" s="14"/>
      <c r="GAG278" s="14"/>
      <c r="GAH278" s="14"/>
      <c r="GAI278" s="14"/>
      <c r="GAJ278" s="14"/>
      <c r="GAK278" s="14"/>
      <c r="GAL278" s="14"/>
      <c r="GAM278" s="14"/>
      <c r="GAN278" s="14"/>
      <c r="GAO278" s="14"/>
      <c r="GAP278" s="14"/>
      <c r="GAQ278" s="14"/>
      <c r="GAR278" s="14"/>
      <c r="GAS278" s="14"/>
      <c r="GAT278" s="14"/>
      <c r="GAU278" s="14"/>
      <c r="GAV278" s="14"/>
      <c r="GAW278" s="14"/>
      <c r="GAX278" s="14"/>
      <c r="GAY278" s="14"/>
      <c r="GAZ278" s="14"/>
      <c r="GBA278" s="14"/>
      <c r="GBB278" s="14"/>
      <c r="GBC278" s="14"/>
      <c r="GBD278" s="14"/>
      <c r="GBE278" s="14"/>
      <c r="GBF278" s="14"/>
      <c r="GBG278" s="14"/>
      <c r="GBH278" s="14"/>
      <c r="GBI278" s="14"/>
      <c r="GBJ278" s="14"/>
      <c r="GBK278" s="14"/>
      <c r="GBL278" s="14"/>
      <c r="GBM278" s="14"/>
      <c r="GBN278" s="14"/>
      <c r="GBO278" s="14"/>
      <c r="GBP278" s="14"/>
      <c r="GBQ278" s="14"/>
      <c r="GBR278" s="14"/>
      <c r="GBS278" s="14"/>
      <c r="GBT278" s="14"/>
      <c r="GBU278" s="14"/>
      <c r="GBV278" s="14"/>
      <c r="GBW278" s="14"/>
      <c r="GBX278" s="14"/>
      <c r="GBY278" s="14"/>
      <c r="GBZ278" s="14"/>
      <c r="GCA278" s="14"/>
      <c r="GCB278" s="14"/>
      <c r="GCC278" s="14"/>
      <c r="GCD278" s="14"/>
      <c r="GCE278" s="14"/>
      <c r="GCF278" s="14"/>
      <c r="GCG278" s="14"/>
      <c r="GCH278" s="14"/>
      <c r="GCI278" s="14"/>
      <c r="GCJ278" s="14"/>
      <c r="GCK278" s="14"/>
      <c r="GCL278" s="14"/>
      <c r="GCM278" s="14"/>
      <c r="GCN278" s="14"/>
      <c r="GCO278" s="14"/>
      <c r="GCP278" s="14"/>
      <c r="GCQ278" s="14"/>
      <c r="GCR278" s="14"/>
      <c r="GCS278" s="14"/>
      <c r="GCT278" s="14"/>
      <c r="GCU278" s="14"/>
      <c r="GCV278" s="14"/>
      <c r="GCW278" s="14"/>
      <c r="GCX278" s="14"/>
      <c r="GCY278" s="14"/>
      <c r="GCZ278" s="14"/>
      <c r="GDA278" s="14"/>
      <c r="GDB278" s="14"/>
      <c r="GDC278" s="14"/>
      <c r="GDD278" s="14"/>
      <c r="GDE278" s="14"/>
      <c r="GDF278" s="14"/>
      <c r="GDG278" s="14"/>
      <c r="GDH278" s="14"/>
      <c r="GDI278" s="14"/>
      <c r="GDJ278" s="14"/>
      <c r="GDK278" s="14"/>
      <c r="GDL278" s="14"/>
      <c r="GDM278" s="14"/>
      <c r="GDN278" s="14"/>
      <c r="GDO278" s="14"/>
      <c r="GDP278" s="14"/>
      <c r="GDQ278" s="14"/>
      <c r="GDR278" s="14"/>
      <c r="GDS278" s="14"/>
      <c r="GDT278" s="14"/>
      <c r="GDU278" s="14"/>
      <c r="GDV278" s="14"/>
      <c r="GDW278" s="14"/>
      <c r="GDX278" s="14"/>
      <c r="GDY278" s="14"/>
      <c r="GDZ278" s="14"/>
      <c r="GEA278" s="14"/>
      <c r="GEB278" s="14"/>
      <c r="GEC278" s="14"/>
      <c r="GED278" s="14"/>
      <c r="GEE278" s="14"/>
      <c r="GEF278" s="14"/>
      <c r="GEG278" s="14"/>
      <c r="GEH278" s="14"/>
      <c r="GEI278" s="14"/>
      <c r="GEJ278" s="14"/>
      <c r="GEK278" s="14"/>
      <c r="GEL278" s="14"/>
      <c r="GEM278" s="14"/>
      <c r="GEN278" s="14"/>
      <c r="GEO278" s="14"/>
      <c r="GEP278" s="14"/>
      <c r="GEQ278" s="14"/>
      <c r="GER278" s="14"/>
      <c r="GES278" s="14"/>
      <c r="GET278" s="14"/>
      <c r="GEU278" s="14"/>
      <c r="GEV278" s="14"/>
      <c r="GEW278" s="14"/>
      <c r="GEX278" s="14"/>
      <c r="GEY278" s="14"/>
      <c r="GEZ278" s="14"/>
      <c r="GFA278" s="14"/>
      <c r="GFB278" s="14"/>
      <c r="GFC278" s="14"/>
      <c r="GFD278" s="14"/>
      <c r="GFE278" s="14"/>
      <c r="GFF278" s="14"/>
      <c r="GFG278" s="14"/>
      <c r="GFH278" s="14"/>
      <c r="GFI278" s="14"/>
      <c r="GFJ278" s="14"/>
      <c r="GFK278" s="14"/>
      <c r="GFL278" s="14"/>
      <c r="GFM278" s="14"/>
      <c r="GFN278" s="14"/>
      <c r="GFO278" s="14"/>
      <c r="GFP278" s="14"/>
      <c r="GFQ278" s="14"/>
      <c r="GFR278" s="14"/>
      <c r="GFS278" s="14"/>
      <c r="GFT278" s="14"/>
      <c r="GFU278" s="14"/>
      <c r="GFV278" s="14"/>
      <c r="GFW278" s="14"/>
      <c r="GFX278" s="14"/>
      <c r="GFY278" s="14"/>
      <c r="GFZ278" s="14"/>
      <c r="GGA278" s="14"/>
      <c r="GGB278" s="14"/>
      <c r="GGC278" s="14"/>
      <c r="GGD278" s="14"/>
      <c r="GGE278" s="14"/>
      <c r="GGF278" s="14"/>
      <c r="GGG278" s="14"/>
      <c r="GGH278" s="14"/>
      <c r="GGI278" s="14"/>
      <c r="GGJ278" s="14"/>
      <c r="GGK278" s="14"/>
      <c r="GGL278" s="14"/>
      <c r="GGM278" s="14"/>
      <c r="GGN278" s="14"/>
      <c r="GGO278" s="14"/>
      <c r="GGP278" s="14"/>
      <c r="GGQ278" s="14"/>
      <c r="GGR278" s="14"/>
      <c r="GGS278" s="14"/>
      <c r="GGT278" s="14"/>
      <c r="GGU278" s="14"/>
      <c r="GGV278" s="14"/>
      <c r="GGW278" s="14"/>
      <c r="GGX278" s="14"/>
      <c r="GGY278" s="14"/>
      <c r="GGZ278" s="14"/>
      <c r="GHA278" s="14"/>
      <c r="GHB278" s="14"/>
      <c r="GHC278" s="14"/>
      <c r="GHD278" s="14"/>
      <c r="GHE278" s="14"/>
      <c r="GHF278" s="14"/>
      <c r="GHG278" s="14"/>
      <c r="GHH278" s="14"/>
      <c r="GHI278" s="14"/>
      <c r="GHJ278" s="14"/>
      <c r="GHK278" s="14"/>
      <c r="GHL278" s="14"/>
      <c r="GHM278" s="14"/>
      <c r="GHN278" s="14"/>
      <c r="GHO278" s="14"/>
      <c r="GHP278" s="14"/>
      <c r="GHQ278" s="14"/>
      <c r="GHR278" s="14"/>
      <c r="GHS278" s="14"/>
      <c r="GHT278" s="14"/>
      <c r="GHU278" s="14"/>
      <c r="GHV278" s="14"/>
      <c r="GHW278" s="14"/>
      <c r="GHX278" s="14"/>
      <c r="GHY278" s="14"/>
      <c r="GHZ278" s="14"/>
      <c r="GIA278" s="14"/>
      <c r="GIB278" s="14"/>
      <c r="GIC278" s="14"/>
      <c r="GID278" s="14"/>
      <c r="GIE278" s="14"/>
      <c r="GIF278" s="14"/>
      <c r="GIG278" s="14"/>
      <c r="GIH278" s="14"/>
      <c r="GII278" s="14"/>
      <c r="GIJ278" s="14"/>
      <c r="GIK278" s="14"/>
      <c r="GIL278" s="14"/>
      <c r="GIM278" s="14"/>
      <c r="GIN278" s="14"/>
      <c r="GIO278" s="14"/>
      <c r="GIP278" s="14"/>
      <c r="GIQ278" s="14"/>
      <c r="GIR278" s="14"/>
      <c r="GIS278" s="14"/>
      <c r="GIT278" s="14"/>
      <c r="GIU278" s="14"/>
      <c r="GIV278" s="14"/>
      <c r="GIW278" s="14"/>
      <c r="GIX278" s="14"/>
      <c r="GIY278" s="14"/>
      <c r="GIZ278" s="14"/>
      <c r="GJA278" s="14"/>
      <c r="GJB278" s="14"/>
      <c r="GJC278" s="14"/>
      <c r="GJD278" s="14"/>
      <c r="GJE278" s="14"/>
      <c r="GJF278" s="14"/>
      <c r="GJG278" s="14"/>
      <c r="GJH278" s="14"/>
      <c r="GJI278" s="14"/>
      <c r="GJJ278" s="14"/>
      <c r="GJK278" s="14"/>
      <c r="GJL278" s="14"/>
      <c r="GJM278" s="14"/>
      <c r="GJN278" s="14"/>
      <c r="GJO278" s="14"/>
      <c r="GJP278" s="14"/>
      <c r="GJQ278" s="14"/>
      <c r="GJR278" s="14"/>
      <c r="GJS278" s="14"/>
      <c r="GJT278" s="14"/>
      <c r="GJU278" s="14"/>
      <c r="GJV278" s="14"/>
      <c r="GJW278" s="14"/>
      <c r="GJX278" s="14"/>
      <c r="GJY278" s="14"/>
      <c r="GJZ278" s="14"/>
      <c r="GKA278" s="14"/>
      <c r="GKB278" s="14"/>
      <c r="GKC278" s="14"/>
      <c r="GKD278" s="14"/>
      <c r="GKE278" s="14"/>
      <c r="GKF278" s="14"/>
      <c r="GKG278" s="14"/>
      <c r="GKH278" s="14"/>
      <c r="GKI278" s="14"/>
      <c r="GKJ278" s="14"/>
      <c r="GKK278" s="14"/>
      <c r="GKL278" s="14"/>
      <c r="GKM278" s="14"/>
      <c r="GKN278" s="14"/>
      <c r="GKO278" s="14"/>
      <c r="GKP278" s="14"/>
      <c r="GKQ278" s="14"/>
      <c r="GKR278" s="14"/>
      <c r="GKS278" s="14"/>
      <c r="GKT278" s="14"/>
      <c r="GKU278" s="14"/>
      <c r="GKV278" s="14"/>
      <c r="GKW278" s="14"/>
      <c r="GKX278" s="14"/>
      <c r="GKY278" s="14"/>
      <c r="GKZ278" s="14"/>
      <c r="GLA278" s="14"/>
      <c r="GLB278" s="14"/>
      <c r="GLC278" s="14"/>
      <c r="GLD278" s="14"/>
      <c r="GLE278" s="14"/>
      <c r="GLF278" s="14"/>
      <c r="GLG278" s="14"/>
      <c r="GLH278" s="14"/>
      <c r="GLI278" s="14"/>
      <c r="GLJ278" s="14"/>
      <c r="GLK278" s="14"/>
      <c r="GLL278" s="14"/>
      <c r="GLM278" s="14"/>
      <c r="GLN278" s="14"/>
      <c r="GLO278" s="14"/>
      <c r="GLP278" s="14"/>
      <c r="GLQ278" s="14"/>
      <c r="GLR278" s="14"/>
      <c r="GLS278" s="14"/>
      <c r="GLT278" s="14"/>
      <c r="GLU278" s="14"/>
      <c r="GLV278" s="14"/>
      <c r="GLW278" s="14"/>
      <c r="GLX278" s="14"/>
      <c r="GLY278" s="14"/>
      <c r="GLZ278" s="14"/>
      <c r="GMA278" s="14"/>
      <c r="GMB278" s="14"/>
      <c r="GMC278" s="14"/>
      <c r="GMD278" s="14"/>
      <c r="GME278" s="14"/>
      <c r="GMF278" s="14"/>
      <c r="GMG278" s="14"/>
      <c r="GMH278" s="14"/>
      <c r="GMI278" s="14"/>
      <c r="GMJ278" s="14"/>
      <c r="GMK278" s="14"/>
      <c r="GML278" s="14"/>
      <c r="GMM278" s="14"/>
      <c r="GMN278" s="14"/>
      <c r="GMO278" s="14"/>
      <c r="GMP278" s="14"/>
      <c r="GMQ278" s="14"/>
      <c r="GMR278" s="14"/>
      <c r="GMS278" s="14"/>
      <c r="GMT278" s="14"/>
      <c r="GMU278" s="14"/>
      <c r="GMV278" s="14"/>
      <c r="GMW278" s="14"/>
      <c r="GMX278" s="14"/>
      <c r="GMY278" s="14"/>
      <c r="GMZ278" s="14"/>
      <c r="GNA278" s="14"/>
      <c r="GNB278" s="14"/>
      <c r="GNC278" s="14"/>
      <c r="GND278" s="14"/>
      <c r="GNE278" s="14"/>
      <c r="GNF278" s="14"/>
      <c r="GNG278" s="14"/>
      <c r="GNH278" s="14"/>
      <c r="GNI278" s="14"/>
      <c r="GNJ278" s="14"/>
      <c r="GNK278" s="14"/>
      <c r="GNL278" s="14"/>
      <c r="GNM278" s="14"/>
      <c r="GNN278" s="14"/>
      <c r="GNO278" s="14"/>
      <c r="GNP278" s="14"/>
      <c r="GNQ278" s="14"/>
      <c r="GNR278" s="14"/>
      <c r="GNS278" s="14"/>
      <c r="GNT278" s="14"/>
      <c r="GNU278" s="14"/>
      <c r="GNV278" s="14"/>
      <c r="GNW278" s="14"/>
      <c r="GNX278" s="14"/>
      <c r="GNY278" s="14"/>
      <c r="GNZ278" s="14"/>
      <c r="GOA278" s="14"/>
      <c r="GOB278" s="14"/>
      <c r="GOC278" s="14"/>
      <c r="GOD278" s="14"/>
      <c r="GOE278" s="14"/>
      <c r="GOF278" s="14"/>
      <c r="GOG278" s="14"/>
      <c r="GOH278" s="14"/>
      <c r="GOI278" s="14"/>
      <c r="GOJ278" s="14"/>
      <c r="GOK278" s="14"/>
      <c r="GOL278" s="14"/>
      <c r="GOM278" s="14"/>
      <c r="GON278" s="14"/>
      <c r="GOO278" s="14"/>
      <c r="GOP278" s="14"/>
      <c r="GOQ278" s="14"/>
      <c r="GOR278" s="14"/>
      <c r="GOS278" s="14"/>
      <c r="GOT278" s="14"/>
      <c r="GOU278" s="14"/>
      <c r="GOV278" s="14"/>
      <c r="GOW278" s="14"/>
      <c r="GOX278" s="14"/>
      <c r="GOY278" s="14"/>
      <c r="GOZ278" s="14"/>
      <c r="GPA278" s="14"/>
      <c r="GPB278" s="14"/>
      <c r="GPC278" s="14"/>
      <c r="GPD278" s="14"/>
      <c r="GPE278" s="14"/>
      <c r="GPF278" s="14"/>
      <c r="GPG278" s="14"/>
      <c r="GPH278" s="14"/>
      <c r="GPI278" s="14"/>
      <c r="GPJ278" s="14"/>
      <c r="GPK278" s="14"/>
      <c r="GPL278" s="14"/>
      <c r="GPM278" s="14"/>
      <c r="GPN278" s="14"/>
      <c r="GPO278" s="14"/>
      <c r="GPP278" s="14"/>
      <c r="GPQ278" s="14"/>
      <c r="GPR278" s="14"/>
      <c r="GPS278" s="14"/>
      <c r="GPT278" s="14"/>
      <c r="GPU278" s="14"/>
      <c r="GPV278" s="14"/>
      <c r="GPW278" s="14"/>
      <c r="GPX278" s="14"/>
      <c r="GPY278" s="14"/>
      <c r="GPZ278" s="14"/>
      <c r="GQA278" s="14"/>
      <c r="GQB278" s="14"/>
      <c r="GQC278" s="14"/>
      <c r="GQD278" s="14"/>
      <c r="GQE278" s="14"/>
      <c r="GQF278" s="14"/>
      <c r="GQG278" s="14"/>
      <c r="GQH278" s="14"/>
      <c r="GQI278" s="14"/>
      <c r="GQJ278" s="14"/>
      <c r="GQK278" s="14"/>
      <c r="GQL278" s="14"/>
      <c r="GQM278" s="14"/>
      <c r="GQN278" s="14"/>
      <c r="GQO278" s="14"/>
      <c r="GQP278" s="14"/>
      <c r="GQQ278" s="14"/>
      <c r="GQR278" s="14"/>
      <c r="GQS278" s="14"/>
      <c r="GQT278" s="14"/>
      <c r="GQU278" s="14"/>
      <c r="GQV278" s="14"/>
      <c r="GQW278" s="14"/>
      <c r="GQX278" s="14"/>
      <c r="GQY278" s="14"/>
      <c r="GQZ278" s="14"/>
      <c r="GRA278" s="14"/>
      <c r="GRB278" s="14"/>
      <c r="GRC278" s="14"/>
      <c r="GRD278" s="14"/>
      <c r="GRE278" s="14"/>
      <c r="GRF278" s="14"/>
      <c r="GRG278" s="14"/>
      <c r="GRH278" s="14"/>
      <c r="GRI278" s="14"/>
      <c r="GRJ278" s="14"/>
      <c r="GRK278" s="14"/>
      <c r="GRL278" s="14"/>
      <c r="GRM278" s="14"/>
      <c r="GRN278" s="14"/>
      <c r="GRO278" s="14"/>
      <c r="GRP278" s="14"/>
      <c r="GRQ278" s="14"/>
      <c r="GRR278" s="14"/>
      <c r="GRS278" s="14"/>
      <c r="GRT278" s="14"/>
      <c r="GRU278" s="14"/>
      <c r="GRV278" s="14"/>
      <c r="GRW278" s="14"/>
      <c r="GRX278" s="14"/>
      <c r="GRY278" s="14"/>
      <c r="GRZ278" s="14"/>
      <c r="GSA278" s="14"/>
      <c r="GSB278" s="14"/>
      <c r="GSC278" s="14"/>
      <c r="GSD278" s="14"/>
      <c r="GSE278" s="14"/>
      <c r="GSF278" s="14"/>
      <c r="GSG278" s="14"/>
      <c r="GSH278" s="14"/>
      <c r="GSI278" s="14"/>
      <c r="GSJ278" s="14"/>
      <c r="GSK278" s="14"/>
      <c r="GSL278" s="14"/>
      <c r="GSM278" s="14"/>
      <c r="GSN278" s="14"/>
      <c r="GSO278" s="14"/>
      <c r="GSP278" s="14"/>
      <c r="GSQ278" s="14"/>
      <c r="GSR278" s="14"/>
      <c r="GSS278" s="14"/>
      <c r="GST278" s="14"/>
      <c r="GSU278" s="14"/>
      <c r="GSV278" s="14"/>
      <c r="GSW278" s="14"/>
      <c r="GSX278" s="14"/>
      <c r="GSY278" s="14"/>
      <c r="GSZ278" s="14"/>
      <c r="GTA278" s="14"/>
      <c r="GTB278" s="14"/>
      <c r="GTC278" s="14"/>
      <c r="GTD278" s="14"/>
      <c r="GTE278" s="14"/>
      <c r="GTF278" s="14"/>
      <c r="GTG278" s="14"/>
      <c r="GTH278" s="14"/>
      <c r="GTI278" s="14"/>
      <c r="GTJ278" s="14"/>
      <c r="GTK278" s="14"/>
      <c r="GTL278" s="14"/>
      <c r="GTM278" s="14"/>
      <c r="GTN278" s="14"/>
      <c r="GTO278" s="14"/>
      <c r="GTP278" s="14"/>
      <c r="GTQ278" s="14"/>
      <c r="GTR278" s="14"/>
      <c r="GTS278" s="14"/>
      <c r="GTT278" s="14"/>
      <c r="GTU278" s="14"/>
      <c r="GTV278" s="14"/>
      <c r="GTW278" s="14"/>
      <c r="GTX278" s="14"/>
      <c r="GTY278" s="14"/>
      <c r="GTZ278" s="14"/>
      <c r="GUA278" s="14"/>
      <c r="GUB278" s="14"/>
      <c r="GUC278" s="14"/>
      <c r="GUD278" s="14"/>
      <c r="GUE278" s="14"/>
      <c r="GUF278" s="14"/>
      <c r="GUG278" s="14"/>
      <c r="GUH278" s="14"/>
      <c r="GUI278" s="14"/>
      <c r="GUJ278" s="14"/>
      <c r="GUK278" s="14"/>
      <c r="GUL278" s="14"/>
      <c r="GUM278" s="14"/>
      <c r="GUN278" s="14"/>
      <c r="GUO278" s="14"/>
      <c r="GUP278" s="14"/>
      <c r="GUQ278" s="14"/>
      <c r="GUR278" s="14"/>
      <c r="GUS278" s="14"/>
      <c r="GUT278" s="14"/>
      <c r="GUU278" s="14"/>
      <c r="GUV278" s="14"/>
      <c r="GUW278" s="14"/>
      <c r="GUX278" s="14"/>
      <c r="GUY278" s="14"/>
      <c r="GUZ278" s="14"/>
      <c r="GVA278" s="14"/>
      <c r="GVB278" s="14"/>
      <c r="GVC278" s="14"/>
      <c r="GVD278" s="14"/>
      <c r="GVE278" s="14"/>
      <c r="GVF278" s="14"/>
      <c r="GVG278" s="14"/>
      <c r="GVH278" s="14"/>
      <c r="GVI278" s="14"/>
      <c r="GVJ278" s="14"/>
      <c r="GVK278" s="14"/>
      <c r="GVL278" s="14"/>
      <c r="GVM278" s="14"/>
      <c r="GVN278" s="14"/>
      <c r="GVO278" s="14"/>
      <c r="GVP278" s="14"/>
      <c r="GVQ278" s="14"/>
      <c r="GVR278" s="14"/>
      <c r="GVS278" s="14"/>
      <c r="GVT278" s="14"/>
      <c r="GVU278" s="14"/>
      <c r="GVV278" s="14"/>
      <c r="GVW278" s="14"/>
      <c r="GVX278" s="14"/>
      <c r="GVY278" s="14"/>
      <c r="GVZ278" s="14"/>
      <c r="GWA278" s="14"/>
      <c r="GWB278" s="14"/>
      <c r="GWC278" s="14"/>
      <c r="GWD278" s="14"/>
      <c r="GWE278" s="14"/>
      <c r="GWF278" s="14"/>
      <c r="GWG278" s="14"/>
      <c r="GWH278" s="14"/>
      <c r="GWI278" s="14"/>
      <c r="GWJ278" s="14"/>
      <c r="GWK278" s="14"/>
      <c r="GWL278" s="14"/>
      <c r="GWM278" s="14"/>
      <c r="GWN278" s="14"/>
      <c r="GWO278" s="14"/>
      <c r="GWP278" s="14"/>
      <c r="GWQ278" s="14"/>
      <c r="GWR278" s="14"/>
      <c r="GWS278" s="14"/>
      <c r="GWT278" s="14"/>
      <c r="GWU278" s="14"/>
      <c r="GWV278" s="14"/>
      <c r="GWW278" s="14"/>
      <c r="GWX278" s="14"/>
      <c r="GWY278" s="14"/>
      <c r="GWZ278" s="14"/>
      <c r="GXA278" s="14"/>
      <c r="GXB278" s="14"/>
      <c r="GXC278" s="14"/>
      <c r="GXD278" s="14"/>
      <c r="GXE278" s="14"/>
      <c r="GXF278" s="14"/>
      <c r="GXG278" s="14"/>
      <c r="GXH278" s="14"/>
      <c r="GXI278" s="14"/>
      <c r="GXJ278" s="14"/>
      <c r="GXK278" s="14"/>
      <c r="GXL278" s="14"/>
      <c r="GXM278" s="14"/>
      <c r="GXN278" s="14"/>
      <c r="GXO278" s="14"/>
      <c r="GXP278" s="14"/>
      <c r="GXQ278" s="14"/>
      <c r="GXR278" s="14"/>
      <c r="GXS278" s="14"/>
      <c r="GXT278" s="14"/>
      <c r="GXU278" s="14"/>
      <c r="GXV278" s="14"/>
      <c r="GXW278" s="14"/>
      <c r="GXX278" s="14"/>
      <c r="GXY278" s="14"/>
      <c r="GXZ278" s="14"/>
      <c r="GYA278" s="14"/>
      <c r="GYB278" s="14"/>
      <c r="GYC278" s="14"/>
      <c r="GYD278" s="14"/>
      <c r="GYE278" s="14"/>
      <c r="GYF278" s="14"/>
      <c r="GYG278" s="14"/>
      <c r="GYH278" s="14"/>
      <c r="GYI278" s="14"/>
      <c r="GYJ278" s="14"/>
      <c r="GYK278" s="14"/>
      <c r="GYL278" s="14"/>
      <c r="GYM278" s="14"/>
      <c r="GYN278" s="14"/>
      <c r="GYO278" s="14"/>
      <c r="GYP278" s="14"/>
      <c r="GYQ278" s="14"/>
      <c r="GYR278" s="14"/>
      <c r="GYS278" s="14"/>
      <c r="GYT278" s="14"/>
      <c r="GYU278" s="14"/>
      <c r="GYV278" s="14"/>
      <c r="GYW278" s="14"/>
      <c r="GYX278" s="14"/>
      <c r="GYY278" s="14"/>
      <c r="GYZ278" s="14"/>
      <c r="GZA278" s="14"/>
      <c r="GZB278" s="14"/>
      <c r="GZC278" s="14"/>
      <c r="GZD278" s="14"/>
      <c r="GZE278" s="14"/>
      <c r="GZF278" s="14"/>
      <c r="GZG278" s="14"/>
      <c r="GZH278" s="14"/>
      <c r="GZI278" s="14"/>
      <c r="GZJ278" s="14"/>
      <c r="GZK278" s="14"/>
      <c r="GZL278" s="14"/>
      <c r="GZM278" s="14"/>
      <c r="GZN278" s="14"/>
      <c r="GZO278" s="14"/>
      <c r="GZP278" s="14"/>
      <c r="GZQ278" s="14"/>
      <c r="GZR278" s="14"/>
      <c r="GZS278" s="14"/>
      <c r="GZT278" s="14"/>
      <c r="GZU278" s="14"/>
      <c r="GZV278" s="14"/>
      <c r="GZW278" s="14"/>
      <c r="GZX278" s="14"/>
      <c r="GZY278" s="14"/>
      <c r="GZZ278" s="14"/>
      <c r="HAA278" s="14"/>
      <c r="HAB278" s="14"/>
      <c r="HAC278" s="14"/>
      <c r="HAD278" s="14"/>
      <c r="HAE278" s="14"/>
      <c r="HAF278" s="14"/>
      <c r="HAG278" s="14"/>
      <c r="HAH278" s="14"/>
      <c r="HAI278" s="14"/>
      <c r="HAJ278" s="14"/>
      <c r="HAK278" s="14"/>
      <c r="HAL278" s="14"/>
      <c r="HAM278" s="14"/>
      <c r="HAN278" s="14"/>
      <c r="HAO278" s="14"/>
      <c r="HAP278" s="14"/>
      <c r="HAQ278" s="14"/>
      <c r="HAR278" s="14"/>
      <c r="HAS278" s="14"/>
      <c r="HAT278" s="14"/>
      <c r="HAU278" s="14"/>
      <c r="HAV278" s="14"/>
      <c r="HAW278" s="14"/>
      <c r="HAX278" s="14"/>
      <c r="HAY278" s="14"/>
      <c r="HAZ278" s="14"/>
      <c r="HBA278" s="14"/>
      <c r="HBB278" s="14"/>
      <c r="HBC278" s="14"/>
      <c r="HBD278" s="14"/>
      <c r="HBE278" s="14"/>
      <c r="HBF278" s="14"/>
      <c r="HBG278" s="14"/>
      <c r="HBH278" s="14"/>
      <c r="HBI278" s="14"/>
      <c r="HBJ278" s="14"/>
      <c r="HBK278" s="14"/>
      <c r="HBL278" s="14"/>
      <c r="HBM278" s="14"/>
      <c r="HBN278" s="14"/>
      <c r="HBO278" s="14"/>
      <c r="HBP278" s="14"/>
      <c r="HBQ278" s="14"/>
      <c r="HBR278" s="14"/>
      <c r="HBS278" s="14"/>
      <c r="HBT278" s="14"/>
      <c r="HBU278" s="14"/>
      <c r="HBV278" s="14"/>
      <c r="HBW278" s="14"/>
      <c r="HBX278" s="14"/>
      <c r="HBY278" s="14"/>
      <c r="HBZ278" s="14"/>
      <c r="HCA278" s="14"/>
      <c r="HCB278" s="14"/>
      <c r="HCC278" s="14"/>
      <c r="HCD278" s="14"/>
      <c r="HCE278" s="14"/>
      <c r="HCF278" s="14"/>
      <c r="HCG278" s="14"/>
      <c r="HCH278" s="14"/>
      <c r="HCI278" s="14"/>
      <c r="HCJ278" s="14"/>
      <c r="HCK278" s="14"/>
      <c r="HCL278" s="14"/>
      <c r="HCM278" s="14"/>
      <c r="HCN278" s="14"/>
      <c r="HCO278" s="14"/>
      <c r="HCP278" s="14"/>
      <c r="HCQ278" s="14"/>
      <c r="HCR278" s="14"/>
      <c r="HCS278" s="14"/>
      <c r="HCT278" s="14"/>
      <c r="HCU278" s="14"/>
      <c r="HCV278" s="14"/>
      <c r="HCW278" s="14"/>
      <c r="HCX278" s="14"/>
      <c r="HCY278" s="14"/>
      <c r="HCZ278" s="14"/>
      <c r="HDA278" s="14"/>
      <c r="HDB278" s="14"/>
      <c r="HDC278" s="14"/>
      <c r="HDD278" s="14"/>
      <c r="HDE278" s="14"/>
      <c r="HDF278" s="14"/>
      <c r="HDG278" s="14"/>
      <c r="HDH278" s="14"/>
      <c r="HDI278" s="14"/>
      <c r="HDJ278" s="14"/>
      <c r="HDK278" s="14"/>
      <c r="HDL278" s="14"/>
      <c r="HDM278" s="14"/>
      <c r="HDN278" s="14"/>
      <c r="HDO278" s="14"/>
      <c r="HDP278" s="14"/>
      <c r="HDQ278" s="14"/>
      <c r="HDR278" s="14"/>
      <c r="HDS278" s="14"/>
      <c r="HDT278" s="14"/>
      <c r="HDU278" s="14"/>
      <c r="HDV278" s="14"/>
      <c r="HDW278" s="14"/>
      <c r="HDX278" s="14"/>
      <c r="HDY278" s="14"/>
      <c r="HDZ278" s="14"/>
      <c r="HEA278" s="14"/>
      <c r="HEB278" s="14"/>
      <c r="HEC278" s="14"/>
      <c r="HED278" s="14"/>
      <c r="HEE278" s="14"/>
      <c r="HEF278" s="14"/>
      <c r="HEG278" s="14"/>
      <c r="HEH278" s="14"/>
      <c r="HEI278" s="14"/>
      <c r="HEJ278" s="14"/>
      <c r="HEK278" s="14"/>
      <c r="HEL278" s="14"/>
      <c r="HEM278" s="14"/>
      <c r="HEN278" s="14"/>
      <c r="HEO278" s="14"/>
      <c r="HEP278" s="14"/>
      <c r="HEQ278" s="14"/>
      <c r="HER278" s="14"/>
      <c r="HES278" s="14"/>
      <c r="HET278" s="14"/>
      <c r="HEU278" s="14"/>
      <c r="HEV278" s="14"/>
      <c r="HEW278" s="14"/>
      <c r="HEX278" s="14"/>
      <c r="HEY278" s="14"/>
      <c r="HEZ278" s="14"/>
      <c r="HFA278" s="14"/>
      <c r="HFB278" s="14"/>
      <c r="HFC278" s="14"/>
      <c r="HFD278" s="14"/>
      <c r="HFE278" s="14"/>
      <c r="HFF278" s="14"/>
      <c r="HFG278" s="14"/>
      <c r="HFH278" s="14"/>
      <c r="HFI278" s="14"/>
      <c r="HFJ278" s="14"/>
      <c r="HFK278" s="14"/>
      <c r="HFL278" s="14"/>
      <c r="HFM278" s="14"/>
      <c r="HFN278" s="14"/>
      <c r="HFO278" s="14"/>
      <c r="HFP278" s="14"/>
      <c r="HFQ278" s="14"/>
      <c r="HFR278" s="14"/>
      <c r="HFS278" s="14"/>
      <c r="HFT278" s="14"/>
      <c r="HFU278" s="14"/>
      <c r="HFV278" s="14"/>
      <c r="HFW278" s="14"/>
      <c r="HFX278" s="14"/>
      <c r="HFY278" s="14"/>
      <c r="HFZ278" s="14"/>
      <c r="HGA278" s="14"/>
      <c r="HGB278" s="14"/>
      <c r="HGC278" s="14"/>
      <c r="HGD278" s="14"/>
      <c r="HGE278" s="14"/>
      <c r="HGF278" s="14"/>
      <c r="HGG278" s="14"/>
      <c r="HGH278" s="14"/>
      <c r="HGI278" s="14"/>
      <c r="HGJ278" s="14"/>
      <c r="HGK278" s="14"/>
      <c r="HGL278" s="14"/>
      <c r="HGM278" s="14"/>
      <c r="HGN278" s="14"/>
      <c r="HGO278" s="14"/>
      <c r="HGP278" s="14"/>
      <c r="HGQ278" s="14"/>
      <c r="HGR278" s="14"/>
      <c r="HGS278" s="14"/>
      <c r="HGT278" s="14"/>
      <c r="HGU278" s="14"/>
      <c r="HGV278" s="14"/>
      <c r="HGW278" s="14"/>
      <c r="HGX278" s="14"/>
      <c r="HGY278" s="14"/>
      <c r="HGZ278" s="14"/>
      <c r="HHA278" s="14"/>
      <c r="HHB278" s="14"/>
      <c r="HHC278" s="14"/>
      <c r="HHD278" s="14"/>
      <c r="HHE278" s="14"/>
      <c r="HHF278" s="14"/>
      <c r="HHG278" s="14"/>
      <c r="HHH278" s="14"/>
      <c r="HHI278" s="14"/>
      <c r="HHJ278" s="14"/>
      <c r="HHK278" s="14"/>
      <c r="HHL278" s="14"/>
      <c r="HHM278" s="14"/>
      <c r="HHN278" s="14"/>
      <c r="HHO278" s="14"/>
      <c r="HHP278" s="14"/>
      <c r="HHQ278" s="14"/>
      <c r="HHR278" s="14"/>
      <c r="HHS278" s="14"/>
      <c r="HHT278" s="14"/>
      <c r="HHU278" s="14"/>
      <c r="HHV278" s="14"/>
      <c r="HHW278" s="14"/>
      <c r="HHX278" s="14"/>
      <c r="HHY278" s="14"/>
      <c r="HHZ278" s="14"/>
      <c r="HIA278" s="14"/>
      <c r="HIB278" s="14"/>
      <c r="HIC278" s="14"/>
      <c r="HID278" s="14"/>
      <c r="HIE278" s="14"/>
      <c r="HIF278" s="14"/>
      <c r="HIG278" s="14"/>
      <c r="HIH278" s="14"/>
      <c r="HII278" s="14"/>
      <c r="HIJ278" s="14"/>
      <c r="HIK278" s="14"/>
      <c r="HIL278" s="14"/>
      <c r="HIM278" s="14"/>
      <c r="HIN278" s="14"/>
      <c r="HIO278" s="14"/>
      <c r="HIP278" s="14"/>
      <c r="HIQ278" s="14"/>
      <c r="HIR278" s="14"/>
      <c r="HIS278" s="14"/>
      <c r="HIT278" s="14"/>
      <c r="HIU278" s="14"/>
      <c r="HIV278" s="14"/>
      <c r="HIW278" s="14"/>
      <c r="HIX278" s="14"/>
      <c r="HIY278" s="14"/>
      <c r="HIZ278" s="14"/>
      <c r="HJA278" s="14"/>
      <c r="HJB278" s="14"/>
      <c r="HJC278" s="14"/>
      <c r="HJD278" s="14"/>
      <c r="HJE278" s="14"/>
      <c r="HJF278" s="14"/>
      <c r="HJG278" s="14"/>
      <c r="HJH278" s="14"/>
      <c r="HJI278" s="14"/>
      <c r="HJJ278" s="14"/>
      <c r="HJK278" s="14"/>
      <c r="HJL278" s="14"/>
      <c r="HJM278" s="14"/>
      <c r="HJN278" s="14"/>
      <c r="HJO278" s="14"/>
      <c r="HJP278" s="14"/>
      <c r="HJQ278" s="14"/>
      <c r="HJR278" s="14"/>
      <c r="HJS278" s="14"/>
      <c r="HJT278" s="14"/>
      <c r="HJU278" s="14"/>
      <c r="HJV278" s="14"/>
      <c r="HJW278" s="14"/>
      <c r="HJX278" s="14"/>
      <c r="HJY278" s="14"/>
      <c r="HJZ278" s="14"/>
      <c r="HKA278" s="14"/>
      <c r="HKB278" s="14"/>
      <c r="HKC278" s="14"/>
      <c r="HKD278" s="14"/>
      <c r="HKE278" s="14"/>
      <c r="HKF278" s="14"/>
      <c r="HKG278" s="14"/>
      <c r="HKH278" s="14"/>
      <c r="HKI278" s="14"/>
      <c r="HKJ278" s="14"/>
      <c r="HKK278" s="14"/>
      <c r="HKL278" s="14"/>
      <c r="HKM278" s="14"/>
      <c r="HKN278" s="14"/>
      <c r="HKO278" s="14"/>
      <c r="HKP278" s="14"/>
      <c r="HKQ278" s="14"/>
      <c r="HKR278" s="14"/>
      <c r="HKS278" s="14"/>
      <c r="HKT278" s="14"/>
      <c r="HKU278" s="14"/>
      <c r="HKV278" s="14"/>
      <c r="HKW278" s="14"/>
      <c r="HKX278" s="14"/>
      <c r="HKY278" s="14"/>
      <c r="HKZ278" s="14"/>
      <c r="HLA278" s="14"/>
      <c r="HLB278" s="14"/>
      <c r="HLC278" s="14"/>
      <c r="HLD278" s="14"/>
      <c r="HLE278" s="14"/>
      <c r="HLF278" s="14"/>
      <c r="HLG278" s="14"/>
      <c r="HLH278" s="14"/>
      <c r="HLI278" s="14"/>
      <c r="HLJ278" s="14"/>
      <c r="HLK278" s="14"/>
      <c r="HLL278" s="14"/>
      <c r="HLM278" s="14"/>
      <c r="HLN278" s="14"/>
      <c r="HLO278" s="14"/>
      <c r="HLP278" s="14"/>
      <c r="HLQ278" s="14"/>
      <c r="HLR278" s="14"/>
      <c r="HLS278" s="14"/>
      <c r="HLT278" s="14"/>
      <c r="HLU278" s="14"/>
      <c r="HLV278" s="14"/>
      <c r="HLW278" s="14"/>
      <c r="HLX278" s="14"/>
      <c r="HLY278" s="14"/>
      <c r="HLZ278" s="14"/>
      <c r="HMA278" s="14"/>
      <c r="HMB278" s="14"/>
      <c r="HMC278" s="14"/>
      <c r="HMD278" s="14"/>
      <c r="HME278" s="14"/>
      <c r="HMF278" s="14"/>
      <c r="HMG278" s="14"/>
      <c r="HMH278" s="14"/>
      <c r="HMI278" s="14"/>
      <c r="HMJ278" s="14"/>
      <c r="HMK278" s="14"/>
      <c r="HML278" s="14"/>
      <c r="HMM278" s="14"/>
      <c r="HMN278" s="14"/>
      <c r="HMO278" s="14"/>
      <c r="HMP278" s="14"/>
      <c r="HMQ278" s="14"/>
      <c r="HMR278" s="14"/>
      <c r="HMS278" s="14"/>
      <c r="HMT278" s="14"/>
      <c r="HMU278" s="14"/>
      <c r="HMV278" s="14"/>
      <c r="HMW278" s="14"/>
      <c r="HMX278" s="14"/>
      <c r="HMY278" s="14"/>
      <c r="HMZ278" s="14"/>
      <c r="HNA278" s="14"/>
      <c r="HNB278" s="14"/>
      <c r="HNC278" s="14"/>
      <c r="HND278" s="14"/>
      <c r="HNE278" s="14"/>
      <c r="HNF278" s="14"/>
      <c r="HNG278" s="14"/>
      <c r="HNH278" s="14"/>
      <c r="HNI278" s="14"/>
      <c r="HNJ278" s="14"/>
      <c r="HNK278" s="14"/>
      <c r="HNL278" s="14"/>
      <c r="HNM278" s="14"/>
      <c r="HNN278" s="14"/>
      <c r="HNO278" s="14"/>
      <c r="HNP278" s="14"/>
      <c r="HNQ278" s="14"/>
      <c r="HNR278" s="14"/>
      <c r="HNS278" s="14"/>
      <c r="HNT278" s="14"/>
      <c r="HNU278" s="14"/>
      <c r="HNV278" s="14"/>
      <c r="HNW278" s="14"/>
      <c r="HNX278" s="14"/>
      <c r="HNY278" s="14"/>
      <c r="HNZ278" s="14"/>
      <c r="HOA278" s="14"/>
      <c r="HOB278" s="14"/>
      <c r="HOC278" s="14"/>
      <c r="HOD278" s="14"/>
      <c r="HOE278" s="14"/>
      <c r="HOF278" s="14"/>
      <c r="HOG278" s="14"/>
      <c r="HOH278" s="14"/>
      <c r="HOI278" s="14"/>
      <c r="HOJ278" s="14"/>
      <c r="HOK278" s="14"/>
      <c r="HOL278" s="14"/>
      <c r="HOM278" s="14"/>
      <c r="HON278" s="14"/>
      <c r="HOO278" s="14"/>
      <c r="HOP278" s="14"/>
      <c r="HOQ278" s="14"/>
      <c r="HOR278" s="14"/>
      <c r="HOS278" s="14"/>
      <c r="HOT278" s="14"/>
      <c r="HOU278" s="14"/>
      <c r="HOV278" s="14"/>
      <c r="HOW278" s="14"/>
      <c r="HOX278" s="14"/>
      <c r="HOY278" s="14"/>
      <c r="HOZ278" s="14"/>
      <c r="HPA278" s="14"/>
      <c r="HPB278" s="14"/>
      <c r="HPC278" s="14"/>
      <c r="HPD278" s="14"/>
      <c r="HPE278" s="14"/>
      <c r="HPF278" s="14"/>
      <c r="HPG278" s="14"/>
      <c r="HPH278" s="14"/>
      <c r="HPI278" s="14"/>
      <c r="HPJ278" s="14"/>
      <c r="HPK278" s="14"/>
      <c r="HPL278" s="14"/>
      <c r="HPM278" s="14"/>
      <c r="HPN278" s="14"/>
      <c r="HPO278" s="14"/>
      <c r="HPP278" s="14"/>
      <c r="HPQ278" s="14"/>
      <c r="HPR278" s="14"/>
      <c r="HPS278" s="14"/>
      <c r="HPT278" s="14"/>
      <c r="HPU278" s="14"/>
      <c r="HPV278" s="14"/>
      <c r="HPW278" s="14"/>
      <c r="HPX278" s="14"/>
      <c r="HPY278" s="14"/>
      <c r="HPZ278" s="14"/>
      <c r="HQA278" s="14"/>
      <c r="HQB278" s="14"/>
      <c r="HQC278" s="14"/>
      <c r="HQD278" s="14"/>
      <c r="HQE278" s="14"/>
      <c r="HQF278" s="14"/>
      <c r="HQG278" s="14"/>
      <c r="HQH278" s="14"/>
      <c r="HQI278" s="14"/>
      <c r="HQJ278" s="14"/>
      <c r="HQK278" s="14"/>
      <c r="HQL278" s="14"/>
      <c r="HQM278" s="14"/>
      <c r="HQN278" s="14"/>
      <c r="HQO278" s="14"/>
      <c r="HQP278" s="14"/>
      <c r="HQQ278" s="14"/>
      <c r="HQR278" s="14"/>
      <c r="HQS278" s="14"/>
      <c r="HQT278" s="14"/>
      <c r="HQU278" s="14"/>
      <c r="HQV278" s="14"/>
      <c r="HQW278" s="14"/>
      <c r="HQX278" s="14"/>
      <c r="HQY278" s="14"/>
      <c r="HQZ278" s="14"/>
      <c r="HRA278" s="14"/>
      <c r="HRB278" s="14"/>
      <c r="HRC278" s="14"/>
      <c r="HRD278" s="14"/>
      <c r="HRE278" s="14"/>
      <c r="HRF278" s="14"/>
      <c r="HRG278" s="14"/>
      <c r="HRH278" s="14"/>
      <c r="HRI278" s="14"/>
      <c r="HRJ278" s="14"/>
      <c r="HRK278" s="14"/>
      <c r="HRL278" s="14"/>
      <c r="HRM278" s="14"/>
      <c r="HRN278" s="14"/>
      <c r="HRO278" s="14"/>
      <c r="HRP278" s="14"/>
      <c r="HRQ278" s="14"/>
      <c r="HRR278" s="14"/>
      <c r="HRS278" s="14"/>
      <c r="HRT278" s="14"/>
      <c r="HRU278" s="14"/>
      <c r="HRV278" s="14"/>
      <c r="HRW278" s="14"/>
      <c r="HRX278" s="14"/>
      <c r="HRY278" s="14"/>
      <c r="HRZ278" s="14"/>
      <c r="HSA278" s="14"/>
      <c r="HSB278" s="14"/>
      <c r="HSC278" s="14"/>
      <c r="HSD278" s="14"/>
      <c r="HSE278" s="14"/>
      <c r="HSF278" s="14"/>
      <c r="HSG278" s="14"/>
      <c r="HSH278" s="14"/>
      <c r="HSI278" s="14"/>
      <c r="HSJ278" s="14"/>
      <c r="HSK278" s="14"/>
      <c r="HSL278" s="14"/>
      <c r="HSM278" s="14"/>
      <c r="HSN278" s="14"/>
      <c r="HSO278" s="14"/>
      <c r="HSP278" s="14"/>
      <c r="HSQ278" s="14"/>
      <c r="HSR278" s="14"/>
      <c r="HSS278" s="14"/>
      <c r="HST278" s="14"/>
      <c r="HSU278" s="14"/>
      <c r="HSV278" s="14"/>
      <c r="HSW278" s="14"/>
      <c r="HSX278" s="14"/>
      <c r="HSY278" s="14"/>
      <c r="HSZ278" s="14"/>
      <c r="HTA278" s="14"/>
      <c r="HTB278" s="14"/>
      <c r="HTC278" s="14"/>
      <c r="HTD278" s="14"/>
      <c r="HTE278" s="14"/>
      <c r="HTF278" s="14"/>
      <c r="HTG278" s="14"/>
      <c r="HTH278" s="14"/>
      <c r="HTI278" s="14"/>
      <c r="HTJ278" s="14"/>
      <c r="HTK278" s="14"/>
      <c r="HTL278" s="14"/>
      <c r="HTM278" s="14"/>
      <c r="HTN278" s="14"/>
      <c r="HTO278" s="14"/>
      <c r="HTP278" s="14"/>
      <c r="HTQ278" s="14"/>
      <c r="HTR278" s="14"/>
      <c r="HTS278" s="14"/>
      <c r="HTT278" s="14"/>
      <c r="HTU278" s="14"/>
      <c r="HTV278" s="14"/>
      <c r="HTW278" s="14"/>
      <c r="HTX278" s="14"/>
      <c r="HTY278" s="14"/>
      <c r="HTZ278" s="14"/>
      <c r="HUA278" s="14"/>
      <c r="HUB278" s="14"/>
      <c r="HUC278" s="14"/>
      <c r="HUD278" s="14"/>
      <c r="HUE278" s="14"/>
      <c r="HUF278" s="14"/>
      <c r="HUG278" s="14"/>
      <c r="HUH278" s="14"/>
      <c r="HUI278" s="14"/>
      <c r="HUJ278" s="14"/>
      <c r="HUK278" s="14"/>
      <c r="HUL278" s="14"/>
      <c r="HUM278" s="14"/>
      <c r="HUN278" s="14"/>
      <c r="HUO278" s="14"/>
      <c r="HUP278" s="14"/>
      <c r="HUQ278" s="14"/>
      <c r="HUR278" s="14"/>
      <c r="HUS278" s="14"/>
      <c r="HUT278" s="14"/>
      <c r="HUU278" s="14"/>
      <c r="HUV278" s="14"/>
      <c r="HUW278" s="14"/>
      <c r="HUX278" s="14"/>
      <c r="HUY278" s="14"/>
      <c r="HUZ278" s="14"/>
      <c r="HVA278" s="14"/>
      <c r="HVB278" s="14"/>
      <c r="HVC278" s="14"/>
      <c r="HVD278" s="14"/>
      <c r="HVE278" s="14"/>
      <c r="HVF278" s="14"/>
      <c r="HVG278" s="14"/>
      <c r="HVH278" s="14"/>
      <c r="HVI278" s="14"/>
      <c r="HVJ278" s="14"/>
      <c r="HVK278" s="14"/>
      <c r="HVL278" s="14"/>
      <c r="HVM278" s="14"/>
      <c r="HVN278" s="14"/>
      <c r="HVO278" s="14"/>
      <c r="HVP278" s="14"/>
      <c r="HVQ278" s="14"/>
      <c r="HVR278" s="14"/>
      <c r="HVS278" s="14"/>
      <c r="HVT278" s="14"/>
      <c r="HVU278" s="14"/>
      <c r="HVV278" s="14"/>
      <c r="HVW278" s="14"/>
      <c r="HVX278" s="14"/>
      <c r="HVY278" s="14"/>
      <c r="HVZ278" s="14"/>
      <c r="HWA278" s="14"/>
      <c r="HWB278" s="14"/>
      <c r="HWC278" s="14"/>
      <c r="HWD278" s="14"/>
      <c r="HWE278" s="14"/>
      <c r="HWF278" s="14"/>
      <c r="HWG278" s="14"/>
      <c r="HWH278" s="14"/>
      <c r="HWI278" s="14"/>
      <c r="HWJ278" s="14"/>
      <c r="HWK278" s="14"/>
      <c r="HWL278" s="14"/>
      <c r="HWM278" s="14"/>
      <c r="HWN278" s="14"/>
      <c r="HWO278" s="14"/>
      <c r="HWP278" s="14"/>
      <c r="HWQ278" s="14"/>
      <c r="HWR278" s="14"/>
      <c r="HWS278" s="14"/>
      <c r="HWT278" s="14"/>
      <c r="HWU278" s="14"/>
      <c r="HWV278" s="14"/>
      <c r="HWW278" s="14"/>
      <c r="HWX278" s="14"/>
      <c r="HWY278" s="14"/>
      <c r="HWZ278" s="14"/>
      <c r="HXA278" s="14"/>
      <c r="HXB278" s="14"/>
      <c r="HXC278" s="14"/>
      <c r="HXD278" s="14"/>
      <c r="HXE278" s="14"/>
      <c r="HXF278" s="14"/>
      <c r="HXG278" s="14"/>
      <c r="HXH278" s="14"/>
      <c r="HXI278" s="14"/>
      <c r="HXJ278" s="14"/>
      <c r="HXK278" s="14"/>
      <c r="HXL278" s="14"/>
      <c r="HXM278" s="14"/>
      <c r="HXN278" s="14"/>
      <c r="HXO278" s="14"/>
      <c r="HXP278" s="14"/>
      <c r="HXQ278" s="14"/>
      <c r="HXR278" s="14"/>
      <c r="HXS278" s="14"/>
      <c r="HXT278" s="14"/>
      <c r="HXU278" s="14"/>
      <c r="HXV278" s="14"/>
      <c r="HXW278" s="14"/>
      <c r="HXX278" s="14"/>
      <c r="HXY278" s="14"/>
      <c r="HXZ278" s="14"/>
      <c r="HYA278" s="14"/>
      <c r="HYB278" s="14"/>
      <c r="HYC278" s="14"/>
      <c r="HYD278" s="14"/>
      <c r="HYE278" s="14"/>
      <c r="HYF278" s="14"/>
      <c r="HYG278" s="14"/>
      <c r="HYH278" s="14"/>
      <c r="HYI278" s="14"/>
      <c r="HYJ278" s="14"/>
      <c r="HYK278" s="14"/>
      <c r="HYL278" s="14"/>
      <c r="HYM278" s="14"/>
      <c r="HYN278" s="14"/>
      <c r="HYO278" s="14"/>
      <c r="HYP278" s="14"/>
      <c r="HYQ278" s="14"/>
      <c r="HYR278" s="14"/>
      <c r="HYS278" s="14"/>
      <c r="HYT278" s="14"/>
      <c r="HYU278" s="14"/>
      <c r="HYV278" s="14"/>
      <c r="HYW278" s="14"/>
      <c r="HYX278" s="14"/>
      <c r="HYY278" s="14"/>
      <c r="HYZ278" s="14"/>
      <c r="HZA278" s="14"/>
      <c r="HZB278" s="14"/>
      <c r="HZC278" s="14"/>
      <c r="HZD278" s="14"/>
      <c r="HZE278" s="14"/>
      <c r="HZF278" s="14"/>
      <c r="HZG278" s="14"/>
      <c r="HZH278" s="14"/>
      <c r="HZI278" s="14"/>
      <c r="HZJ278" s="14"/>
      <c r="HZK278" s="14"/>
      <c r="HZL278" s="14"/>
      <c r="HZM278" s="14"/>
      <c r="HZN278" s="14"/>
      <c r="HZO278" s="14"/>
      <c r="HZP278" s="14"/>
      <c r="HZQ278" s="14"/>
      <c r="HZR278" s="14"/>
      <c r="HZS278" s="14"/>
      <c r="HZT278" s="14"/>
      <c r="HZU278" s="14"/>
      <c r="HZV278" s="14"/>
      <c r="HZW278" s="14"/>
      <c r="HZX278" s="14"/>
      <c r="HZY278" s="14"/>
      <c r="HZZ278" s="14"/>
      <c r="IAA278" s="14"/>
      <c r="IAB278" s="14"/>
      <c r="IAC278" s="14"/>
      <c r="IAD278" s="14"/>
      <c r="IAE278" s="14"/>
      <c r="IAF278" s="14"/>
      <c r="IAG278" s="14"/>
      <c r="IAH278" s="14"/>
      <c r="IAI278" s="14"/>
      <c r="IAJ278" s="14"/>
      <c r="IAK278" s="14"/>
      <c r="IAL278" s="14"/>
      <c r="IAM278" s="14"/>
      <c r="IAN278" s="14"/>
      <c r="IAO278" s="14"/>
      <c r="IAP278" s="14"/>
      <c r="IAQ278" s="14"/>
      <c r="IAR278" s="14"/>
      <c r="IAS278" s="14"/>
      <c r="IAT278" s="14"/>
      <c r="IAU278" s="14"/>
      <c r="IAV278" s="14"/>
      <c r="IAW278" s="14"/>
      <c r="IAX278" s="14"/>
      <c r="IAY278" s="14"/>
      <c r="IAZ278" s="14"/>
      <c r="IBA278" s="14"/>
      <c r="IBB278" s="14"/>
      <c r="IBC278" s="14"/>
      <c r="IBD278" s="14"/>
      <c r="IBE278" s="14"/>
      <c r="IBF278" s="14"/>
      <c r="IBG278" s="14"/>
      <c r="IBH278" s="14"/>
      <c r="IBI278" s="14"/>
      <c r="IBJ278" s="14"/>
      <c r="IBK278" s="14"/>
      <c r="IBL278" s="14"/>
      <c r="IBM278" s="14"/>
      <c r="IBN278" s="14"/>
      <c r="IBO278" s="14"/>
      <c r="IBP278" s="14"/>
      <c r="IBQ278" s="14"/>
      <c r="IBR278" s="14"/>
      <c r="IBS278" s="14"/>
      <c r="IBT278" s="14"/>
      <c r="IBU278" s="14"/>
      <c r="IBV278" s="14"/>
      <c r="IBW278" s="14"/>
      <c r="IBX278" s="14"/>
      <c r="IBY278" s="14"/>
      <c r="IBZ278" s="14"/>
      <c r="ICA278" s="14"/>
      <c r="ICB278" s="14"/>
      <c r="ICC278" s="14"/>
      <c r="ICD278" s="14"/>
      <c r="ICE278" s="14"/>
      <c r="ICF278" s="14"/>
      <c r="ICG278" s="14"/>
      <c r="ICH278" s="14"/>
      <c r="ICI278" s="14"/>
      <c r="ICJ278" s="14"/>
      <c r="ICK278" s="14"/>
      <c r="ICL278" s="14"/>
      <c r="ICM278" s="14"/>
      <c r="ICN278" s="14"/>
      <c r="ICO278" s="14"/>
      <c r="ICP278" s="14"/>
      <c r="ICQ278" s="14"/>
      <c r="ICR278" s="14"/>
      <c r="ICS278" s="14"/>
      <c r="ICT278" s="14"/>
      <c r="ICU278" s="14"/>
      <c r="ICV278" s="14"/>
      <c r="ICW278" s="14"/>
      <c r="ICX278" s="14"/>
      <c r="ICY278" s="14"/>
      <c r="ICZ278" s="14"/>
      <c r="IDA278" s="14"/>
      <c r="IDB278" s="14"/>
      <c r="IDC278" s="14"/>
      <c r="IDD278" s="14"/>
      <c r="IDE278" s="14"/>
      <c r="IDF278" s="14"/>
      <c r="IDG278" s="14"/>
      <c r="IDH278" s="14"/>
      <c r="IDI278" s="14"/>
      <c r="IDJ278" s="14"/>
      <c r="IDK278" s="14"/>
      <c r="IDL278" s="14"/>
      <c r="IDM278" s="14"/>
      <c r="IDN278" s="14"/>
      <c r="IDO278" s="14"/>
      <c r="IDP278" s="14"/>
      <c r="IDQ278" s="14"/>
      <c r="IDR278" s="14"/>
      <c r="IDS278" s="14"/>
      <c r="IDT278" s="14"/>
      <c r="IDU278" s="14"/>
      <c r="IDV278" s="14"/>
      <c r="IDW278" s="14"/>
      <c r="IDX278" s="14"/>
      <c r="IDY278" s="14"/>
      <c r="IDZ278" s="14"/>
      <c r="IEA278" s="14"/>
      <c r="IEB278" s="14"/>
      <c r="IEC278" s="14"/>
      <c r="IED278" s="14"/>
      <c r="IEE278" s="14"/>
      <c r="IEF278" s="14"/>
      <c r="IEG278" s="14"/>
      <c r="IEH278" s="14"/>
      <c r="IEI278" s="14"/>
      <c r="IEJ278" s="14"/>
      <c r="IEK278" s="14"/>
      <c r="IEL278" s="14"/>
      <c r="IEM278" s="14"/>
      <c r="IEN278" s="14"/>
      <c r="IEO278" s="14"/>
      <c r="IEP278" s="14"/>
      <c r="IEQ278" s="14"/>
      <c r="IER278" s="14"/>
      <c r="IES278" s="14"/>
      <c r="IET278" s="14"/>
      <c r="IEU278" s="14"/>
      <c r="IEV278" s="14"/>
      <c r="IEW278" s="14"/>
      <c r="IEX278" s="14"/>
      <c r="IEY278" s="14"/>
      <c r="IEZ278" s="14"/>
      <c r="IFA278" s="14"/>
      <c r="IFB278" s="14"/>
      <c r="IFC278" s="14"/>
      <c r="IFD278" s="14"/>
      <c r="IFE278" s="14"/>
      <c r="IFF278" s="14"/>
      <c r="IFG278" s="14"/>
      <c r="IFH278" s="14"/>
      <c r="IFI278" s="14"/>
      <c r="IFJ278" s="14"/>
      <c r="IFK278" s="14"/>
      <c r="IFL278" s="14"/>
      <c r="IFM278" s="14"/>
      <c r="IFN278" s="14"/>
      <c r="IFO278" s="14"/>
      <c r="IFP278" s="14"/>
      <c r="IFQ278" s="14"/>
      <c r="IFR278" s="14"/>
      <c r="IFS278" s="14"/>
      <c r="IFT278" s="14"/>
      <c r="IFU278" s="14"/>
      <c r="IFV278" s="14"/>
      <c r="IFW278" s="14"/>
      <c r="IFX278" s="14"/>
      <c r="IFY278" s="14"/>
      <c r="IFZ278" s="14"/>
      <c r="IGA278" s="14"/>
      <c r="IGB278" s="14"/>
      <c r="IGC278" s="14"/>
      <c r="IGD278" s="14"/>
      <c r="IGE278" s="14"/>
      <c r="IGF278" s="14"/>
      <c r="IGG278" s="14"/>
      <c r="IGH278" s="14"/>
      <c r="IGI278" s="14"/>
      <c r="IGJ278" s="14"/>
      <c r="IGK278" s="14"/>
      <c r="IGL278" s="14"/>
      <c r="IGM278" s="14"/>
      <c r="IGN278" s="14"/>
      <c r="IGO278" s="14"/>
      <c r="IGP278" s="14"/>
      <c r="IGQ278" s="14"/>
      <c r="IGR278" s="14"/>
      <c r="IGS278" s="14"/>
      <c r="IGT278" s="14"/>
      <c r="IGU278" s="14"/>
      <c r="IGV278" s="14"/>
      <c r="IGW278" s="14"/>
      <c r="IGX278" s="14"/>
      <c r="IGY278" s="14"/>
      <c r="IGZ278" s="14"/>
      <c r="IHA278" s="14"/>
      <c r="IHB278" s="14"/>
      <c r="IHC278" s="14"/>
      <c r="IHD278" s="14"/>
      <c r="IHE278" s="14"/>
      <c r="IHF278" s="14"/>
      <c r="IHG278" s="14"/>
      <c r="IHH278" s="14"/>
      <c r="IHI278" s="14"/>
      <c r="IHJ278" s="14"/>
      <c r="IHK278" s="14"/>
      <c r="IHL278" s="14"/>
      <c r="IHM278" s="14"/>
      <c r="IHN278" s="14"/>
      <c r="IHO278" s="14"/>
      <c r="IHP278" s="14"/>
      <c r="IHQ278" s="14"/>
      <c r="IHR278" s="14"/>
      <c r="IHS278" s="14"/>
      <c r="IHT278" s="14"/>
      <c r="IHU278" s="14"/>
      <c r="IHV278" s="14"/>
      <c r="IHW278" s="14"/>
      <c r="IHX278" s="14"/>
      <c r="IHY278" s="14"/>
      <c r="IHZ278" s="14"/>
      <c r="IIA278" s="14"/>
      <c r="IIB278" s="14"/>
      <c r="IIC278" s="14"/>
      <c r="IID278" s="14"/>
      <c r="IIE278" s="14"/>
      <c r="IIF278" s="14"/>
      <c r="IIG278" s="14"/>
      <c r="IIH278" s="14"/>
      <c r="III278" s="14"/>
      <c r="IIJ278" s="14"/>
      <c r="IIK278" s="14"/>
      <c r="IIL278" s="14"/>
      <c r="IIM278" s="14"/>
      <c r="IIN278" s="14"/>
      <c r="IIO278" s="14"/>
      <c r="IIP278" s="14"/>
      <c r="IIQ278" s="14"/>
      <c r="IIR278" s="14"/>
      <c r="IIS278" s="14"/>
      <c r="IIT278" s="14"/>
      <c r="IIU278" s="14"/>
      <c r="IIV278" s="14"/>
      <c r="IIW278" s="14"/>
      <c r="IIX278" s="14"/>
      <c r="IIY278" s="14"/>
      <c r="IIZ278" s="14"/>
      <c r="IJA278" s="14"/>
      <c r="IJB278" s="14"/>
      <c r="IJC278" s="14"/>
      <c r="IJD278" s="14"/>
      <c r="IJE278" s="14"/>
      <c r="IJF278" s="14"/>
      <c r="IJG278" s="14"/>
      <c r="IJH278" s="14"/>
      <c r="IJI278" s="14"/>
      <c r="IJJ278" s="14"/>
      <c r="IJK278" s="14"/>
      <c r="IJL278" s="14"/>
      <c r="IJM278" s="14"/>
      <c r="IJN278" s="14"/>
      <c r="IJO278" s="14"/>
      <c r="IJP278" s="14"/>
      <c r="IJQ278" s="14"/>
      <c r="IJR278" s="14"/>
      <c r="IJS278" s="14"/>
      <c r="IJT278" s="14"/>
      <c r="IJU278" s="14"/>
      <c r="IJV278" s="14"/>
      <c r="IJW278" s="14"/>
      <c r="IJX278" s="14"/>
      <c r="IJY278" s="14"/>
      <c r="IJZ278" s="14"/>
      <c r="IKA278" s="14"/>
      <c r="IKB278" s="14"/>
      <c r="IKC278" s="14"/>
      <c r="IKD278" s="14"/>
      <c r="IKE278" s="14"/>
      <c r="IKF278" s="14"/>
      <c r="IKG278" s="14"/>
      <c r="IKH278" s="14"/>
      <c r="IKI278" s="14"/>
      <c r="IKJ278" s="14"/>
      <c r="IKK278" s="14"/>
      <c r="IKL278" s="14"/>
      <c r="IKM278" s="14"/>
      <c r="IKN278" s="14"/>
      <c r="IKO278" s="14"/>
      <c r="IKP278" s="14"/>
      <c r="IKQ278" s="14"/>
      <c r="IKR278" s="14"/>
      <c r="IKS278" s="14"/>
      <c r="IKT278" s="14"/>
      <c r="IKU278" s="14"/>
      <c r="IKV278" s="14"/>
      <c r="IKW278" s="14"/>
      <c r="IKX278" s="14"/>
      <c r="IKY278" s="14"/>
      <c r="IKZ278" s="14"/>
      <c r="ILA278" s="14"/>
      <c r="ILB278" s="14"/>
      <c r="ILC278" s="14"/>
      <c r="ILD278" s="14"/>
      <c r="ILE278" s="14"/>
      <c r="ILF278" s="14"/>
      <c r="ILG278" s="14"/>
      <c r="ILH278" s="14"/>
      <c r="ILI278" s="14"/>
      <c r="ILJ278" s="14"/>
      <c r="ILK278" s="14"/>
      <c r="ILL278" s="14"/>
      <c r="ILM278" s="14"/>
      <c r="ILN278" s="14"/>
      <c r="ILO278" s="14"/>
      <c r="ILP278" s="14"/>
      <c r="ILQ278" s="14"/>
      <c r="ILR278" s="14"/>
      <c r="ILS278" s="14"/>
      <c r="ILT278" s="14"/>
      <c r="ILU278" s="14"/>
      <c r="ILV278" s="14"/>
      <c r="ILW278" s="14"/>
      <c r="ILX278" s="14"/>
      <c r="ILY278" s="14"/>
      <c r="ILZ278" s="14"/>
      <c r="IMA278" s="14"/>
      <c r="IMB278" s="14"/>
      <c r="IMC278" s="14"/>
      <c r="IMD278" s="14"/>
      <c r="IME278" s="14"/>
      <c r="IMF278" s="14"/>
      <c r="IMG278" s="14"/>
      <c r="IMH278" s="14"/>
      <c r="IMI278" s="14"/>
      <c r="IMJ278" s="14"/>
      <c r="IMK278" s="14"/>
      <c r="IML278" s="14"/>
      <c r="IMM278" s="14"/>
      <c r="IMN278" s="14"/>
      <c r="IMO278" s="14"/>
      <c r="IMP278" s="14"/>
      <c r="IMQ278" s="14"/>
      <c r="IMR278" s="14"/>
      <c r="IMS278" s="14"/>
      <c r="IMT278" s="14"/>
      <c r="IMU278" s="14"/>
      <c r="IMV278" s="14"/>
      <c r="IMW278" s="14"/>
      <c r="IMX278" s="14"/>
      <c r="IMY278" s="14"/>
      <c r="IMZ278" s="14"/>
      <c r="INA278" s="14"/>
      <c r="INB278" s="14"/>
      <c r="INC278" s="14"/>
      <c r="IND278" s="14"/>
      <c r="INE278" s="14"/>
      <c r="INF278" s="14"/>
      <c r="ING278" s="14"/>
      <c r="INH278" s="14"/>
      <c r="INI278" s="14"/>
      <c r="INJ278" s="14"/>
      <c r="INK278" s="14"/>
      <c r="INL278" s="14"/>
      <c r="INM278" s="14"/>
      <c r="INN278" s="14"/>
      <c r="INO278" s="14"/>
      <c r="INP278" s="14"/>
      <c r="INQ278" s="14"/>
      <c r="INR278" s="14"/>
      <c r="INS278" s="14"/>
      <c r="INT278" s="14"/>
      <c r="INU278" s="14"/>
      <c r="INV278" s="14"/>
      <c r="INW278" s="14"/>
      <c r="INX278" s="14"/>
      <c r="INY278" s="14"/>
      <c r="INZ278" s="14"/>
      <c r="IOA278" s="14"/>
      <c r="IOB278" s="14"/>
      <c r="IOC278" s="14"/>
      <c r="IOD278" s="14"/>
      <c r="IOE278" s="14"/>
      <c r="IOF278" s="14"/>
      <c r="IOG278" s="14"/>
      <c r="IOH278" s="14"/>
      <c r="IOI278" s="14"/>
      <c r="IOJ278" s="14"/>
      <c r="IOK278" s="14"/>
      <c r="IOL278" s="14"/>
      <c r="IOM278" s="14"/>
      <c r="ION278" s="14"/>
      <c r="IOO278" s="14"/>
      <c r="IOP278" s="14"/>
      <c r="IOQ278" s="14"/>
      <c r="IOR278" s="14"/>
      <c r="IOS278" s="14"/>
      <c r="IOT278" s="14"/>
      <c r="IOU278" s="14"/>
      <c r="IOV278" s="14"/>
      <c r="IOW278" s="14"/>
      <c r="IOX278" s="14"/>
      <c r="IOY278" s="14"/>
      <c r="IOZ278" s="14"/>
      <c r="IPA278" s="14"/>
      <c r="IPB278" s="14"/>
      <c r="IPC278" s="14"/>
      <c r="IPD278" s="14"/>
      <c r="IPE278" s="14"/>
      <c r="IPF278" s="14"/>
      <c r="IPG278" s="14"/>
      <c r="IPH278" s="14"/>
      <c r="IPI278" s="14"/>
      <c r="IPJ278" s="14"/>
      <c r="IPK278" s="14"/>
      <c r="IPL278" s="14"/>
      <c r="IPM278" s="14"/>
      <c r="IPN278" s="14"/>
      <c r="IPO278" s="14"/>
      <c r="IPP278" s="14"/>
      <c r="IPQ278" s="14"/>
      <c r="IPR278" s="14"/>
      <c r="IPS278" s="14"/>
      <c r="IPT278" s="14"/>
      <c r="IPU278" s="14"/>
      <c r="IPV278" s="14"/>
      <c r="IPW278" s="14"/>
      <c r="IPX278" s="14"/>
      <c r="IPY278" s="14"/>
      <c r="IPZ278" s="14"/>
      <c r="IQA278" s="14"/>
      <c r="IQB278" s="14"/>
      <c r="IQC278" s="14"/>
      <c r="IQD278" s="14"/>
      <c r="IQE278" s="14"/>
      <c r="IQF278" s="14"/>
      <c r="IQG278" s="14"/>
      <c r="IQH278" s="14"/>
      <c r="IQI278" s="14"/>
      <c r="IQJ278" s="14"/>
      <c r="IQK278" s="14"/>
      <c r="IQL278" s="14"/>
      <c r="IQM278" s="14"/>
      <c r="IQN278" s="14"/>
      <c r="IQO278" s="14"/>
      <c r="IQP278" s="14"/>
      <c r="IQQ278" s="14"/>
      <c r="IQR278" s="14"/>
      <c r="IQS278" s="14"/>
      <c r="IQT278" s="14"/>
      <c r="IQU278" s="14"/>
      <c r="IQV278" s="14"/>
      <c r="IQW278" s="14"/>
      <c r="IQX278" s="14"/>
      <c r="IQY278" s="14"/>
      <c r="IQZ278" s="14"/>
      <c r="IRA278" s="14"/>
      <c r="IRB278" s="14"/>
      <c r="IRC278" s="14"/>
      <c r="IRD278" s="14"/>
      <c r="IRE278" s="14"/>
      <c r="IRF278" s="14"/>
      <c r="IRG278" s="14"/>
      <c r="IRH278" s="14"/>
      <c r="IRI278" s="14"/>
      <c r="IRJ278" s="14"/>
      <c r="IRK278" s="14"/>
      <c r="IRL278" s="14"/>
      <c r="IRM278" s="14"/>
      <c r="IRN278" s="14"/>
      <c r="IRO278" s="14"/>
      <c r="IRP278" s="14"/>
      <c r="IRQ278" s="14"/>
      <c r="IRR278" s="14"/>
      <c r="IRS278" s="14"/>
      <c r="IRT278" s="14"/>
      <c r="IRU278" s="14"/>
      <c r="IRV278" s="14"/>
      <c r="IRW278" s="14"/>
      <c r="IRX278" s="14"/>
      <c r="IRY278" s="14"/>
      <c r="IRZ278" s="14"/>
      <c r="ISA278" s="14"/>
      <c r="ISB278" s="14"/>
      <c r="ISC278" s="14"/>
      <c r="ISD278" s="14"/>
      <c r="ISE278" s="14"/>
      <c r="ISF278" s="14"/>
      <c r="ISG278" s="14"/>
      <c r="ISH278" s="14"/>
      <c r="ISI278" s="14"/>
      <c r="ISJ278" s="14"/>
      <c r="ISK278" s="14"/>
      <c r="ISL278" s="14"/>
      <c r="ISM278" s="14"/>
      <c r="ISN278" s="14"/>
      <c r="ISO278" s="14"/>
      <c r="ISP278" s="14"/>
      <c r="ISQ278" s="14"/>
      <c r="ISR278" s="14"/>
      <c r="ISS278" s="14"/>
      <c r="IST278" s="14"/>
      <c r="ISU278" s="14"/>
      <c r="ISV278" s="14"/>
      <c r="ISW278" s="14"/>
      <c r="ISX278" s="14"/>
      <c r="ISY278" s="14"/>
      <c r="ISZ278" s="14"/>
      <c r="ITA278" s="14"/>
      <c r="ITB278" s="14"/>
      <c r="ITC278" s="14"/>
      <c r="ITD278" s="14"/>
      <c r="ITE278" s="14"/>
      <c r="ITF278" s="14"/>
      <c r="ITG278" s="14"/>
      <c r="ITH278" s="14"/>
      <c r="ITI278" s="14"/>
      <c r="ITJ278" s="14"/>
      <c r="ITK278" s="14"/>
      <c r="ITL278" s="14"/>
      <c r="ITM278" s="14"/>
      <c r="ITN278" s="14"/>
      <c r="ITO278" s="14"/>
      <c r="ITP278" s="14"/>
      <c r="ITQ278" s="14"/>
      <c r="ITR278" s="14"/>
      <c r="ITS278" s="14"/>
      <c r="ITT278" s="14"/>
      <c r="ITU278" s="14"/>
      <c r="ITV278" s="14"/>
      <c r="ITW278" s="14"/>
      <c r="ITX278" s="14"/>
      <c r="ITY278" s="14"/>
      <c r="ITZ278" s="14"/>
      <c r="IUA278" s="14"/>
      <c r="IUB278" s="14"/>
      <c r="IUC278" s="14"/>
      <c r="IUD278" s="14"/>
      <c r="IUE278" s="14"/>
      <c r="IUF278" s="14"/>
      <c r="IUG278" s="14"/>
      <c r="IUH278" s="14"/>
      <c r="IUI278" s="14"/>
      <c r="IUJ278" s="14"/>
      <c r="IUK278" s="14"/>
      <c r="IUL278" s="14"/>
      <c r="IUM278" s="14"/>
      <c r="IUN278" s="14"/>
      <c r="IUO278" s="14"/>
      <c r="IUP278" s="14"/>
      <c r="IUQ278" s="14"/>
      <c r="IUR278" s="14"/>
      <c r="IUS278" s="14"/>
      <c r="IUT278" s="14"/>
      <c r="IUU278" s="14"/>
      <c r="IUV278" s="14"/>
      <c r="IUW278" s="14"/>
      <c r="IUX278" s="14"/>
      <c r="IUY278" s="14"/>
      <c r="IUZ278" s="14"/>
      <c r="IVA278" s="14"/>
      <c r="IVB278" s="14"/>
      <c r="IVC278" s="14"/>
      <c r="IVD278" s="14"/>
      <c r="IVE278" s="14"/>
      <c r="IVF278" s="14"/>
      <c r="IVG278" s="14"/>
      <c r="IVH278" s="14"/>
      <c r="IVI278" s="14"/>
      <c r="IVJ278" s="14"/>
      <c r="IVK278" s="14"/>
      <c r="IVL278" s="14"/>
      <c r="IVM278" s="14"/>
      <c r="IVN278" s="14"/>
      <c r="IVO278" s="14"/>
      <c r="IVP278" s="14"/>
      <c r="IVQ278" s="14"/>
      <c r="IVR278" s="14"/>
      <c r="IVS278" s="14"/>
      <c r="IVT278" s="14"/>
      <c r="IVU278" s="14"/>
      <c r="IVV278" s="14"/>
      <c r="IVW278" s="14"/>
      <c r="IVX278" s="14"/>
      <c r="IVY278" s="14"/>
      <c r="IVZ278" s="14"/>
      <c r="IWA278" s="14"/>
      <c r="IWB278" s="14"/>
      <c r="IWC278" s="14"/>
      <c r="IWD278" s="14"/>
      <c r="IWE278" s="14"/>
      <c r="IWF278" s="14"/>
      <c r="IWG278" s="14"/>
      <c r="IWH278" s="14"/>
      <c r="IWI278" s="14"/>
      <c r="IWJ278" s="14"/>
      <c r="IWK278" s="14"/>
      <c r="IWL278" s="14"/>
      <c r="IWM278" s="14"/>
      <c r="IWN278" s="14"/>
      <c r="IWO278" s="14"/>
      <c r="IWP278" s="14"/>
      <c r="IWQ278" s="14"/>
      <c r="IWR278" s="14"/>
      <c r="IWS278" s="14"/>
      <c r="IWT278" s="14"/>
      <c r="IWU278" s="14"/>
      <c r="IWV278" s="14"/>
      <c r="IWW278" s="14"/>
      <c r="IWX278" s="14"/>
      <c r="IWY278" s="14"/>
      <c r="IWZ278" s="14"/>
      <c r="IXA278" s="14"/>
      <c r="IXB278" s="14"/>
      <c r="IXC278" s="14"/>
      <c r="IXD278" s="14"/>
      <c r="IXE278" s="14"/>
      <c r="IXF278" s="14"/>
      <c r="IXG278" s="14"/>
      <c r="IXH278" s="14"/>
      <c r="IXI278" s="14"/>
      <c r="IXJ278" s="14"/>
      <c r="IXK278" s="14"/>
      <c r="IXL278" s="14"/>
      <c r="IXM278" s="14"/>
      <c r="IXN278" s="14"/>
      <c r="IXO278" s="14"/>
      <c r="IXP278" s="14"/>
      <c r="IXQ278" s="14"/>
      <c r="IXR278" s="14"/>
      <c r="IXS278" s="14"/>
      <c r="IXT278" s="14"/>
      <c r="IXU278" s="14"/>
      <c r="IXV278" s="14"/>
      <c r="IXW278" s="14"/>
      <c r="IXX278" s="14"/>
      <c r="IXY278" s="14"/>
      <c r="IXZ278" s="14"/>
    </row>
    <row r="279" spans="1:6734" s="13" customFormat="1" hidden="1" x14ac:dyDescent="0.2">
      <c r="A279" s="187"/>
      <c r="B279" s="159">
        <v>137</v>
      </c>
      <c r="C279" s="159"/>
      <c r="D279" s="159" t="s">
        <v>237</v>
      </c>
      <c r="E279" s="159"/>
      <c r="F279" s="159"/>
      <c r="G279" s="159"/>
      <c r="H279" s="140"/>
      <c r="I279" s="161"/>
      <c r="J279" s="344"/>
      <c r="K279" s="345"/>
      <c r="L279" s="187"/>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c r="IR279" s="14"/>
      <c r="IS279" s="14"/>
      <c r="IT279" s="14"/>
      <c r="IU279" s="14"/>
      <c r="IV279" s="14"/>
      <c r="IW279" s="14"/>
      <c r="IX279" s="14"/>
      <c r="IY279" s="14"/>
      <c r="IZ279" s="14"/>
      <c r="JA279" s="14"/>
      <c r="JB279" s="14"/>
      <c r="JC279" s="14"/>
      <c r="JD279" s="14"/>
      <c r="JE279" s="14"/>
      <c r="JF279" s="14"/>
      <c r="JG279" s="14"/>
      <c r="JH279" s="14"/>
      <c r="JI279" s="14"/>
      <c r="JJ279" s="14"/>
      <c r="JK279" s="14"/>
      <c r="JL279" s="14"/>
      <c r="JM279" s="14"/>
      <c r="JN279" s="14"/>
      <c r="JO279" s="14"/>
      <c r="JP279" s="14"/>
      <c r="JQ279" s="14"/>
      <c r="JR279" s="14"/>
      <c r="JS279" s="14"/>
      <c r="JT279" s="14"/>
      <c r="JU279" s="14"/>
      <c r="JV279" s="14"/>
      <c r="JW279" s="14"/>
      <c r="JX279" s="14"/>
      <c r="JY279" s="14"/>
      <c r="JZ279" s="14"/>
      <c r="KA279" s="14"/>
      <c r="KB279" s="14"/>
      <c r="KC279" s="14"/>
      <c r="KD279" s="14"/>
      <c r="KE279" s="14"/>
      <c r="KF279" s="14"/>
      <c r="KG279" s="14"/>
      <c r="KH279" s="14"/>
      <c r="KI279" s="14"/>
      <c r="KJ279" s="14"/>
      <c r="KK279" s="14"/>
      <c r="KL279" s="14"/>
      <c r="KM279" s="14"/>
      <c r="KN279" s="14"/>
      <c r="KO279" s="14"/>
      <c r="KP279" s="14"/>
      <c r="KQ279" s="14"/>
      <c r="KR279" s="14"/>
      <c r="KS279" s="14"/>
      <c r="KT279" s="14"/>
      <c r="KU279" s="14"/>
      <c r="KV279" s="14"/>
      <c r="KW279" s="14"/>
      <c r="KX279" s="14"/>
      <c r="KY279" s="14"/>
      <c r="KZ279" s="14"/>
      <c r="LA279" s="14"/>
      <c r="LB279" s="14"/>
      <c r="LC279" s="14"/>
      <c r="LD279" s="14"/>
      <c r="LE279" s="14"/>
      <c r="LF279" s="14"/>
      <c r="LG279" s="14"/>
      <c r="LH279" s="14"/>
      <c r="LI279" s="14"/>
      <c r="LJ279" s="14"/>
      <c r="LK279" s="14"/>
      <c r="LL279" s="14"/>
      <c r="LM279" s="14"/>
      <c r="LN279" s="14"/>
      <c r="LO279" s="14"/>
      <c r="LP279" s="14"/>
      <c r="LQ279" s="14"/>
      <c r="LR279" s="14"/>
      <c r="LS279" s="14"/>
      <c r="LT279" s="14"/>
      <c r="LU279" s="14"/>
      <c r="LV279" s="14"/>
      <c r="LW279" s="14"/>
      <c r="LX279" s="14"/>
      <c r="LY279" s="14"/>
      <c r="LZ279" s="14"/>
      <c r="MA279" s="14"/>
      <c r="MB279" s="14"/>
      <c r="MC279" s="14"/>
      <c r="MD279" s="14"/>
      <c r="ME279" s="14"/>
      <c r="MF279" s="14"/>
      <c r="MG279" s="14"/>
      <c r="MH279" s="14"/>
      <c r="MI279" s="14"/>
      <c r="MJ279" s="14"/>
      <c r="MK279" s="14"/>
      <c r="ML279" s="14"/>
      <c r="MM279" s="14"/>
      <c r="MN279" s="14"/>
      <c r="MO279" s="14"/>
      <c r="MP279" s="14"/>
      <c r="MQ279" s="14"/>
      <c r="MR279" s="14"/>
      <c r="MS279" s="14"/>
      <c r="MT279" s="14"/>
      <c r="MU279" s="14"/>
      <c r="MV279" s="14"/>
      <c r="MW279" s="14"/>
      <c r="MX279" s="14"/>
      <c r="MY279" s="14"/>
      <c r="MZ279" s="14"/>
      <c r="NA279" s="14"/>
      <c r="NB279" s="14"/>
      <c r="NC279" s="14"/>
      <c r="ND279" s="14"/>
      <c r="NE279" s="14"/>
      <c r="NF279" s="14"/>
      <c r="NG279" s="14"/>
      <c r="NH279" s="14"/>
      <c r="NI279" s="14"/>
      <c r="NJ279" s="14"/>
      <c r="NK279" s="14"/>
      <c r="NL279" s="14"/>
      <c r="NM279" s="14"/>
      <c r="NN279" s="14"/>
      <c r="NO279" s="14"/>
      <c r="NP279" s="14"/>
      <c r="NQ279" s="14"/>
      <c r="NR279" s="14"/>
      <c r="NS279" s="14"/>
      <c r="NT279" s="14"/>
      <c r="NU279" s="14"/>
      <c r="NV279" s="14"/>
      <c r="NW279" s="14"/>
      <c r="NX279" s="14"/>
      <c r="NY279" s="14"/>
      <c r="NZ279" s="14"/>
      <c r="OA279" s="14"/>
      <c r="OB279" s="14"/>
      <c r="OC279" s="14"/>
      <c r="OD279" s="14"/>
      <c r="OE279" s="14"/>
      <c r="OF279" s="14"/>
      <c r="OG279" s="14"/>
      <c r="OH279" s="14"/>
      <c r="OI279" s="14"/>
      <c r="OJ279" s="14"/>
      <c r="OK279" s="14"/>
      <c r="OL279" s="14"/>
      <c r="OM279" s="14"/>
      <c r="ON279" s="14"/>
      <c r="OO279" s="14"/>
      <c r="OP279" s="14"/>
      <c r="OQ279" s="14"/>
      <c r="OR279" s="14"/>
      <c r="OS279" s="14"/>
      <c r="OT279" s="14"/>
      <c r="OU279" s="14"/>
      <c r="OV279" s="14"/>
      <c r="OW279" s="14"/>
      <c r="OX279" s="14"/>
      <c r="OY279" s="14"/>
      <c r="OZ279" s="14"/>
      <c r="PA279" s="14"/>
      <c r="PB279" s="14"/>
      <c r="PC279" s="14"/>
      <c r="PD279" s="14"/>
      <c r="PE279" s="14"/>
      <c r="PF279" s="14"/>
      <c r="PG279" s="14"/>
      <c r="PH279" s="14"/>
      <c r="PI279" s="14"/>
      <c r="PJ279" s="14"/>
      <c r="PK279" s="14"/>
      <c r="PL279" s="14"/>
      <c r="PM279" s="14"/>
      <c r="PN279" s="14"/>
      <c r="PO279" s="14"/>
      <c r="PP279" s="14"/>
      <c r="PQ279" s="14"/>
      <c r="PR279" s="14"/>
      <c r="PS279" s="14"/>
      <c r="PT279" s="14"/>
      <c r="PU279" s="14"/>
      <c r="PV279" s="14"/>
      <c r="PW279" s="14"/>
      <c r="PX279" s="14"/>
      <c r="PY279" s="14"/>
      <c r="PZ279" s="14"/>
      <c r="QA279" s="14"/>
      <c r="QB279" s="14"/>
      <c r="QC279" s="14"/>
      <c r="QD279" s="14"/>
      <c r="QE279" s="14"/>
      <c r="QF279" s="14"/>
      <c r="QG279" s="14"/>
      <c r="QH279" s="14"/>
      <c r="QI279" s="14"/>
      <c r="QJ279" s="14"/>
      <c r="QK279" s="14"/>
      <c r="QL279" s="14"/>
      <c r="QM279" s="14"/>
      <c r="QN279" s="14"/>
      <c r="QO279" s="14"/>
      <c r="QP279" s="14"/>
      <c r="QQ279" s="14"/>
      <c r="QR279" s="14"/>
      <c r="QS279" s="14"/>
      <c r="QT279" s="14"/>
      <c r="QU279" s="14"/>
      <c r="QV279" s="14"/>
      <c r="QW279" s="14"/>
      <c r="QX279" s="14"/>
      <c r="QY279" s="14"/>
      <c r="QZ279" s="14"/>
      <c r="RA279" s="14"/>
      <c r="RB279" s="14"/>
      <c r="RC279" s="14"/>
      <c r="RD279" s="14"/>
      <c r="RE279" s="14"/>
      <c r="RF279" s="14"/>
      <c r="RG279" s="14"/>
      <c r="RH279" s="14"/>
      <c r="RI279" s="14"/>
      <c r="RJ279" s="14"/>
      <c r="RK279" s="14"/>
      <c r="RL279" s="14"/>
      <c r="RM279" s="14"/>
      <c r="RN279" s="14"/>
      <c r="RO279" s="14"/>
      <c r="RP279" s="14"/>
      <c r="RQ279" s="14"/>
      <c r="RR279" s="14"/>
      <c r="RS279" s="14"/>
      <c r="RT279" s="14"/>
      <c r="RU279" s="14"/>
      <c r="RV279" s="14"/>
      <c r="RW279" s="14"/>
      <c r="RX279" s="14"/>
      <c r="RY279" s="14"/>
      <c r="RZ279" s="14"/>
      <c r="SA279" s="14"/>
      <c r="SB279" s="14"/>
      <c r="SC279" s="14"/>
      <c r="SD279" s="14"/>
      <c r="SE279" s="14"/>
      <c r="SF279" s="14"/>
      <c r="SG279" s="14"/>
      <c r="SH279" s="14"/>
      <c r="SI279" s="14"/>
      <c r="SJ279" s="14"/>
      <c r="SK279" s="14"/>
      <c r="SL279" s="14"/>
      <c r="SM279" s="14"/>
      <c r="SN279" s="14"/>
      <c r="SO279" s="14"/>
      <c r="SP279" s="14"/>
      <c r="SQ279" s="14"/>
      <c r="SR279" s="14"/>
      <c r="SS279" s="14"/>
      <c r="ST279" s="14"/>
      <c r="SU279" s="14"/>
      <c r="SV279" s="14"/>
      <c r="SW279" s="14"/>
      <c r="SX279" s="14"/>
      <c r="SY279" s="14"/>
      <c r="SZ279" s="14"/>
      <c r="TA279" s="14"/>
      <c r="TB279" s="14"/>
      <c r="TC279" s="14"/>
      <c r="TD279" s="14"/>
      <c r="TE279" s="14"/>
      <c r="TF279" s="14"/>
      <c r="TG279" s="14"/>
      <c r="TH279" s="14"/>
      <c r="TI279" s="14"/>
      <c r="TJ279" s="14"/>
      <c r="TK279" s="14"/>
      <c r="TL279" s="14"/>
      <c r="TM279" s="14"/>
      <c r="TN279" s="14"/>
      <c r="TO279" s="14"/>
      <c r="TP279" s="14"/>
      <c r="TQ279" s="14"/>
      <c r="TR279" s="14"/>
      <c r="TS279" s="14"/>
      <c r="TT279" s="14"/>
      <c r="TU279" s="14"/>
      <c r="TV279" s="14"/>
      <c r="TW279" s="14"/>
      <c r="TX279" s="14"/>
      <c r="TY279" s="14"/>
      <c r="TZ279" s="14"/>
      <c r="UA279" s="14"/>
      <c r="UB279" s="14"/>
      <c r="UC279" s="14"/>
      <c r="UD279" s="14"/>
      <c r="UE279" s="14"/>
      <c r="UF279" s="14"/>
      <c r="UG279" s="14"/>
      <c r="UH279" s="14"/>
      <c r="UI279" s="14"/>
      <c r="UJ279" s="14"/>
      <c r="UK279" s="14"/>
      <c r="UL279" s="14"/>
      <c r="UM279" s="14"/>
      <c r="UN279" s="14"/>
      <c r="UO279" s="14"/>
      <c r="UP279" s="14"/>
      <c r="UQ279" s="14"/>
      <c r="UR279" s="14"/>
      <c r="US279" s="14"/>
      <c r="UT279" s="14"/>
      <c r="UU279" s="14"/>
      <c r="UV279" s="14"/>
      <c r="UW279" s="14"/>
      <c r="UX279" s="14"/>
      <c r="UY279" s="14"/>
      <c r="UZ279" s="14"/>
      <c r="VA279" s="14"/>
      <c r="VB279" s="14"/>
      <c r="VC279" s="14"/>
      <c r="VD279" s="14"/>
      <c r="VE279" s="14"/>
      <c r="VF279" s="14"/>
      <c r="VG279" s="14"/>
      <c r="VH279" s="14"/>
      <c r="VI279" s="14"/>
      <c r="VJ279" s="14"/>
      <c r="VK279" s="14"/>
      <c r="VL279" s="14"/>
      <c r="VM279" s="14"/>
      <c r="VN279" s="14"/>
      <c r="VO279" s="14"/>
      <c r="VP279" s="14"/>
      <c r="VQ279" s="14"/>
      <c r="VR279" s="14"/>
      <c r="VS279" s="14"/>
      <c r="VT279" s="14"/>
      <c r="VU279" s="14"/>
      <c r="VV279" s="14"/>
      <c r="VW279" s="14"/>
      <c r="VX279" s="14"/>
      <c r="VY279" s="14"/>
      <c r="VZ279" s="14"/>
      <c r="WA279" s="14"/>
      <c r="WB279" s="14"/>
      <c r="WC279" s="14"/>
      <c r="WD279" s="14"/>
      <c r="WE279" s="14"/>
      <c r="WF279" s="14"/>
      <c r="WG279" s="14"/>
      <c r="WH279" s="14"/>
      <c r="WI279" s="14"/>
      <c r="WJ279" s="14"/>
      <c r="WK279" s="14"/>
      <c r="WL279" s="14"/>
      <c r="WM279" s="14"/>
      <c r="WN279" s="14"/>
      <c r="WO279" s="14"/>
      <c r="WP279" s="14"/>
      <c r="WQ279" s="14"/>
      <c r="WR279" s="14"/>
      <c r="WS279" s="14"/>
      <c r="WT279" s="14"/>
      <c r="WU279" s="14"/>
      <c r="WV279" s="14"/>
      <c r="WW279" s="14"/>
      <c r="WX279" s="14"/>
      <c r="WY279" s="14"/>
      <c r="WZ279" s="14"/>
      <c r="XA279" s="14"/>
      <c r="XB279" s="14"/>
      <c r="XC279" s="14"/>
      <c r="XD279" s="14"/>
      <c r="XE279" s="14"/>
      <c r="XF279" s="14"/>
      <c r="XG279" s="14"/>
      <c r="XH279" s="14"/>
      <c r="XI279" s="14"/>
      <c r="XJ279" s="14"/>
      <c r="XK279" s="14"/>
      <c r="XL279" s="14"/>
      <c r="XM279" s="14"/>
      <c r="XN279" s="14"/>
      <c r="XO279" s="14"/>
      <c r="XP279" s="14"/>
      <c r="XQ279" s="14"/>
      <c r="XR279" s="14"/>
      <c r="XS279" s="14"/>
      <c r="XT279" s="14"/>
      <c r="XU279" s="14"/>
      <c r="XV279" s="14"/>
      <c r="XW279" s="14"/>
      <c r="XX279" s="14"/>
      <c r="XY279" s="14"/>
      <c r="XZ279" s="14"/>
      <c r="YA279" s="14"/>
      <c r="YB279" s="14"/>
      <c r="YC279" s="14"/>
      <c r="YD279" s="14"/>
      <c r="YE279" s="14"/>
      <c r="YF279" s="14"/>
      <c r="YG279" s="14"/>
      <c r="YH279" s="14"/>
      <c r="YI279" s="14"/>
      <c r="YJ279" s="14"/>
      <c r="YK279" s="14"/>
      <c r="YL279" s="14"/>
      <c r="YM279" s="14"/>
      <c r="YN279" s="14"/>
      <c r="YO279" s="14"/>
      <c r="YP279" s="14"/>
      <c r="YQ279" s="14"/>
      <c r="YR279" s="14"/>
      <c r="YS279" s="14"/>
      <c r="YT279" s="14"/>
      <c r="YU279" s="14"/>
      <c r="YV279" s="14"/>
      <c r="YW279" s="14"/>
      <c r="YX279" s="14"/>
      <c r="YY279" s="14"/>
      <c r="YZ279" s="14"/>
      <c r="ZA279" s="14"/>
      <c r="ZB279" s="14"/>
      <c r="ZC279" s="14"/>
      <c r="ZD279" s="14"/>
      <c r="ZE279" s="14"/>
      <c r="ZF279" s="14"/>
      <c r="ZG279" s="14"/>
      <c r="ZH279" s="14"/>
      <c r="ZI279" s="14"/>
      <c r="ZJ279" s="14"/>
      <c r="ZK279" s="14"/>
      <c r="ZL279" s="14"/>
      <c r="ZM279" s="14"/>
      <c r="ZN279" s="14"/>
      <c r="ZO279" s="14"/>
      <c r="ZP279" s="14"/>
      <c r="ZQ279" s="14"/>
      <c r="ZR279" s="14"/>
      <c r="ZS279" s="14"/>
      <c r="ZT279" s="14"/>
      <c r="ZU279" s="14"/>
      <c r="ZV279" s="14"/>
      <c r="ZW279" s="14"/>
      <c r="ZX279" s="14"/>
      <c r="ZY279" s="14"/>
      <c r="ZZ279" s="14"/>
      <c r="AAA279" s="14"/>
      <c r="AAB279" s="14"/>
      <c r="AAC279" s="14"/>
      <c r="AAD279" s="14"/>
      <c r="AAE279" s="14"/>
      <c r="AAF279" s="14"/>
      <c r="AAG279" s="14"/>
      <c r="AAH279" s="14"/>
      <c r="AAI279" s="14"/>
      <c r="AAJ279" s="14"/>
      <c r="AAK279" s="14"/>
      <c r="AAL279" s="14"/>
      <c r="AAM279" s="14"/>
      <c r="AAN279" s="14"/>
      <c r="AAO279" s="14"/>
      <c r="AAP279" s="14"/>
      <c r="AAQ279" s="14"/>
      <c r="AAR279" s="14"/>
      <c r="AAS279" s="14"/>
      <c r="AAT279" s="14"/>
      <c r="AAU279" s="14"/>
      <c r="AAV279" s="14"/>
      <c r="AAW279" s="14"/>
      <c r="AAX279" s="14"/>
      <c r="AAY279" s="14"/>
      <c r="AAZ279" s="14"/>
      <c r="ABA279" s="14"/>
      <c r="ABB279" s="14"/>
      <c r="ABC279" s="14"/>
      <c r="ABD279" s="14"/>
      <c r="ABE279" s="14"/>
      <c r="ABF279" s="14"/>
      <c r="ABG279" s="14"/>
      <c r="ABH279" s="14"/>
      <c r="ABI279" s="14"/>
      <c r="ABJ279" s="14"/>
      <c r="ABK279" s="14"/>
      <c r="ABL279" s="14"/>
      <c r="ABM279" s="14"/>
      <c r="ABN279" s="14"/>
      <c r="ABO279" s="14"/>
      <c r="ABP279" s="14"/>
      <c r="ABQ279" s="14"/>
      <c r="ABR279" s="14"/>
      <c r="ABS279" s="14"/>
      <c r="ABT279" s="14"/>
      <c r="ABU279" s="14"/>
      <c r="ABV279" s="14"/>
      <c r="ABW279" s="14"/>
      <c r="ABX279" s="14"/>
      <c r="ABY279" s="14"/>
      <c r="ABZ279" s="14"/>
      <c r="ACA279" s="14"/>
      <c r="ACB279" s="14"/>
      <c r="ACC279" s="14"/>
      <c r="ACD279" s="14"/>
      <c r="ACE279" s="14"/>
      <c r="ACF279" s="14"/>
      <c r="ACG279" s="14"/>
      <c r="ACH279" s="14"/>
      <c r="ACI279" s="14"/>
      <c r="ACJ279" s="14"/>
      <c r="ACK279" s="14"/>
      <c r="ACL279" s="14"/>
      <c r="ACM279" s="14"/>
      <c r="ACN279" s="14"/>
      <c r="ACO279" s="14"/>
      <c r="ACP279" s="14"/>
      <c r="ACQ279" s="14"/>
      <c r="ACR279" s="14"/>
      <c r="ACS279" s="14"/>
      <c r="ACT279" s="14"/>
      <c r="ACU279" s="14"/>
      <c r="ACV279" s="14"/>
      <c r="ACW279" s="14"/>
      <c r="ACX279" s="14"/>
      <c r="ACY279" s="14"/>
      <c r="ACZ279" s="14"/>
      <c r="ADA279" s="14"/>
      <c r="ADB279" s="14"/>
      <c r="ADC279" s="14"/>
      <c r="ADD279" s="14"/>
      <c r="ADE279" s="14"/>
      <c r="ADF279" s="14"/>
      <c r="ADG279" s="14"/>
      <c r="ADH279" s="14"/>
      <c r="ADI279" s="14"/>
      <c r="ADJ279" s="14"/>
      <c r="ADK279" s="14"/>
      <c r="ADL279" s="14"/>
      <c r="ADM279" s="14"/>
      <c r="ADN279" s="14"/>
      <c r="ADO279" s="14"/>
      <c r="ADP279" s="14"/>
      <c r="ADQ279" s="14"/>
      <c r="ADR279" s="14"/>
      <c r="ADS279" s="14"/>
      <c r="ADT279" s="14"/>
      <c r="ADU279" s="14"/>
      <c r="ADV279" s="14"/>
      <c r="ADW279" s="14"/>
      <c r="ADX279" s="14"/>
      <c r="ADY279" s="14"/>
      <c r="ADZ279" s="14"/>
      <c r="AEA279" s="14"/>
      <c r="AEB279" s="14"/>
      <c r="AEC279" s="14"/>
      <c r="AED279" s="14"/>
      <c r="AEE279" s="14"/>
      <c r="AEF279" s="14"/>
      <c r="AEG279" s="14"/>
      <c r="AEH279" s="14"/>
      <c r="AEI279" s="14"/>
      <c r="AEJ279" s="14"/>
      <c r="AEK279" s="14"/>
      <c r="AEL279" s="14"/>
      <c r="AEM279" s="14"/>
      <c r="AEN279" s="14"/>
      <c r="AEO279" s="14"/>
      <c r="AEP279" s="14"/>
      <c r="AEQ279" s="14"/>
      <c r="AER279" s="14"/>
      <c r="AES279" s="14"/>
      <c r="AET279" s="14"/>
      <c r="AEU279" s="14"/>
      <c r="AEV279" s="14"/>
      <c r="AEW279" s="14"/>
      <c r="AEX279" s="14"/>
      <c r="AEY279" s="14"/>
      <c r="AEZ279" s="14"/>
      <c r="AFA279" s="14"/>
      <c r="AFB279" s="14"/>
      <c r="AFC279" s="14"/>
      <c r="AFD279" s="14"/>
      <c r="AFE279" s="14"/>
      <c r="AFF279" s="14"/>
      <c r="AFG279" s="14"/>
      <c r="AFH279" s="14"/>
      <c r="AFI279" s="14"/>
      <c r="AFJ279" s="14"/>
      <c r="AFK279" s="14"/>
      <c r="AFL279" s="14"/>
      <c r="AFM279" s="14"/>
      <c r="AFN279" s="14"/>
      <c r="AFO279" s="14"/>
      <c r="AFP279" s="14"/>
      <c r="AFQ279" s="14"/>
      <c r="AFR279" s="14"/>
      <c r="AFS279" s="14"/>
      <c r="AFT279" s="14"/>
      <c r="AFU279" s="14"/>
      <c r="AFV279" s="14"/>
      <c r="AFW279" s="14"/>
      <c r="AFX279" s="14"/>
      <c r="AFY279" s="14"/>
      <c r="AFZ279" s="14"/>
      <c r="AGA279" s="14"/>
      <c r="AGB279" s="14"/>
      <c r="AGC279" s="14"/>
      <c r="AGD279" s="14"/>
      <c r="AGE279" s="14"/>
      <c r="AGF279" s="14"/>
      <c r="AGG279" s="14"/>
      <c r="AGH279" s="14"/>
      <c r="AGI279" s="14"/>
      <c r="AGJ279" s="14"/>
      <c r="AGK279" s="14"/>
      <c r="AGL279" s="14"/>
      <c r="AGM279" s="14"/>
      <c r="AGN279" s="14"/>
      <c r="AGO279" s="14"/>
      <c r="AGP279" s="14"/>
      <c r="AGQ279" s="14"/>
      <c r="AGR279" s="14"/>
      <c r="AGS279" s="14"/>
      <c r="AGT279" s="14"/>
      <c r="AGU279" s="14"/>
      <c r="AGV279" s="14"/>
      <c r="AGW279" s="14"/>
      <c r="AGX279" s="14"/>
      <c r="AGY279" s="14"/>
      <c r="AGZ279" s="14"/>
      <c r="AHA279" s="14"/>
      <c r="AHB279" s="14"/>
      <c r="AHC279" s="14"/>
      <c r="AHD279" s="14"/>
      <c r="AHE279" s="14"/>
      <c r="AHF279" s="14"/>
      <c r="AHG279" s="14"/>
      <c r="AHH279" s="14"/>
      <c r="AHI279" s="14"/>
      <c r="AHJ279" s="14"/>
      <c r="AHK279" s="14"/>
      <c r="AHL279" s="14"/>
      <c r="AHM279" s="14"/>
      <c r="AHN279" s="14"/>
      <c r="AHO279" s="14"/>
      <c r="AHP279" s="14"/>
      <c r="AHQ279" s="14"/>
      <c r="AHR279" s="14"/>
      <c r="AHS279" s="14"/>
      <c r="AHT279" s="14"/>
      <c r="AHU279" s="14"/>
      <c r="AHV279" s="14"/>
      <c r="AHW279" s="14"/>
      <c r="AHX279" s="14"/>
      <c r="AHY279" s="14"/>
      <c r="AHZ279" s="14"/>
      <c r="AIA279" s="14"/>
      <c r="AIB279" s="14"/>
      <c r="AIC279" s="14"/>
      <c r="AID279" s="14"/>
      <c r="AIE279" s="14"/>
      <c r="AIF279" s="14"/>
      <c r="AIG279" s="14"/>
      <c r="AIH279" s="14"/>
      <c r="AII279" s="14"/>
      <c r="AIJ279" s="14"/>
      <c r="AIK279" s="14"/>
      <c r="AIL279" s="14"/>
      <c r="AIM279" s="14"/>
      <c r="AIN279" s="14"/>
      <c r="AIO279" s="14"/>
      <c r="AIP279" s="14"/>
      <c r="AIQ279" s="14"/>
      <c r="AIR279" s="14"/>
      <c r="AIS279" s="14"/>
      <c r="AIT279" s="14"/>
      <c r="AIU279" s="14"/>
      <c r="AIV279" s="14"/>
      <c r="AIW279" s="14"/>
      <c r="AIX279" s="14"/>
      <c r="AIY279" s="14"/>
      <c r="AIZ279" s="14"/>
      <c r="AJA279" s="14"/>
      <c r="AJB279" s="14"/>
      <c r="AJC279" s="14"/>
      <c r="AJD279" s="14"/>
      <c r="AJE279" s="14"/>
      <c r="AJF279" s="14"/>
      <c r="AJG279" s="14"/>
      <c r="AJH279" s="14"/>
      <c r="AJI279" s="14"/>
      <c r="AJJ279" s="14"/>
      <c r="AJK279" s="14"/>
      <c r="AJL279" s="14"/>
      <c r="AJM279" s="14"/>
      <c r="AJN279" s="14"/>
      <c r="AJO279" s="14"/>
      <c r="AJP279" s="14"/>
      <c r="AJQ279" s="14"/>
      <c r="AJR279" s="14"/>
      <c r="AJS279" s="14"/>
      <c r="AJT279" s="14"/>
      <c r="AJU279" s="14"/>
      <c r="AJV279" s="14"/>
      <c r="AJW279" s="14"/>
      <c r="AJX279" s="14"/>
      <c r="AJY279" s="14"/>
      <c r="AJZ279" s="14"/>
      <c r="AKA279" s="14"/>
      <c r="AKB279" s="14"/>
      <c r="AKC279" s="14"/>
      <c r="AKD279" s="14"/>
      <c r="AKE279" s="14"/>
      <c r="AKF279" s="14"/>
      <c r="AKG279" s="14"/>
      <c r="AKH279" s="14"/>
      <c r="AKI279" s="14"/>
      <c r="AKJ279" s="14"/>
      <c r="AKK279" s="14"/>
      <c r="AKL279" s="14"/>
      <c r="AKM279" s="14"/>
      <c r="AKN279" s="14"/>
      <c r="AKO279" s="14"/>
      <c r="AKP279" s="14"/>
      <c r="AKQ279" s="14"/>
      <c r="AKR279" s="14"/>
      <c r="AKS279" s="14"/>
      <c r="AKT279" s="14"/>
      <c r="AKU279" s="14"/>
      <c r="AKV279" s="14"/>
      <c r="AKW279" s="14"/>
      <c r="AKX279" s="14"/>
      <c r="AKY279" s="14"/>
      <c r="AKZ279" s="14"/>
      <c r="ALA279" s="14"/>
      <c r="ALB279" s="14"/>
      <c r="ALC279" s="14"/>
      <c r="ALD279" s="14"/>
      <c r="ALE279" s="14"/>
      <c r="ALF279" s="14"/>
      <c r="ALG279" s="14"/>
      <c r="ALH279" s="14"/>
      <c r="ALI279" s="14"/>
      <c r="ALJ279" s="14"/>
      <c r="ALK279" s="14"/>
      <c r="ALL279" s="14"/>
      <c r="ALM279" s="14"/>
      <c r="ALN279" s="14"/>
      <c r="ALO279" s="14"/>
      <c r="ALP279" s="14"/>
      <c r="ALQ279" s="14"/>
      <c r="ALR279" s="14"/>
      <c r="ALS279" s="14"/>
      <c r="ALT279" s="14"/>
      <c r="ALU279" s="14"/>
      <c r="ALV279" s="14"/>
      <c r="ALW279" s="14"/>
      <c r="ALX279" s="14"/>
      <c r="ALY279" s="14"/>
      <c r="ALZ279" s="14"/>
      <c r="AMA279" s="14"/>
      <c r="AMB279" s="14"/>
      <c r="AMC279" s="14"/>
      <c r="AMD279" s="14"/>
      <c r="AME279" s="14"/>
      <c r="AMF279" s="14"/>
      <c r="AMG279" s="14"/>
      <c r="AMH279" s="14"/>
      <c r="AMI279" s="14"/>
      <c r="AMJ279" s="14"/>
      <c r="AMK279" s="14"/>
      <c r="AML279" s="14"/>
      <c r="AMM279" s="14"/>
      <c r="AMN279" s="14"/>
      <c r="AMO279" s="14"/>
      <c r="AMP279" s="14"/>
      <c r="AMQ279" s="14"/>
      <c r="AMR279" s="14"/>
      <c r="AMS279" s="14"/>
      <c r="AMT279" s="14"/>
      <c r="AMU279" s="14"/>
      <c r="AMV279" s="14"/>
      <c r="AMW279" s="14"/>
      <c r="AMX279" s="14"/>
      <c r="AMY279" s="14"/>
      <c r="AMZ279" s="14"/>
      <c r="ANA279" s="14"/>
      <c r="ANB279" s="14"/>
      <c r="ANC279" s="14"/>
      <c r="AND279" s="14"/>
      <c r="ANE279" s="14"/>
      <c r="ANF279" s="14"/>
      <c r="ANG279" s="14"/>
      <c r="ANH279" s="14"/>
      <c r="ANI279" s="14"/>
      <c r="ANJ279" s="14"/>
      <c r="ANK279" s="14"/>
      <c r="ANL279" s="14"/>
      <c r="ANM279" s="14"/>
      <c r="ANN279" s="14"/>
      <c r="ANO279" s="14"/>
      <c r="ANP279" s="14"/>
      <c r="ANQ279" s="14"/>
      <c r="ANR279" s="14"/>
      <c r="ANS279" s="14"/>
      <c r="ANT279" s="14"/>
      <c r="ANU279" s="14"/>
      <c r="ANV279" s="14"/>
      <c r="ANW279" s="14"/>
      <c r="ANX279" s="14"/>
      <c r="ANY279" s="14"/>
      <c r="ANZ279" s="14"/>
      <c r="AOA279" s="14"/>
      <c r="AOB279" s="14"/>
      <c r="AOC279" s="14"/>
      <c r="AOD279" s="14"/>
      <c r="AOE279" s="14"/>
      <c r="AOF279" s="14"/>
      <c r="AOG279" s="14"/>
      <c r="AOH279" s="14"/>
      <c r="AOI279" s="14"/>
      <c r="AOJ279" s="14"/>
      <c r="AOK279" s="14"/>
      <c r="AOL279" s="14"/>
      <c r="AOM279" s="14"/>
      <c r="AON279" s="14"/>
      <c r="AOO279" s="14"/>
      <c r="AOP279" s="14"/>
      <c r="AOQ279" s="14"/>
      <c r="AOR279" s="14"/>
      <c r="AOS279" s="14"/>
      <c r="AOT279" s="14"/>
      <c r="AOU279" s="14"/>
      <c r="AOV279" s="14"/>
      <c r="AOW279" s="14"/>
      <c r="AOX279" s="14"/>
      <c r="AOY279" s="14"/>
      <c r="AOZ279" s="14"/>
      <c r="APA279" s="14"/>
      <c r="APB279" s="14"/>
      <c r="APC279" s="14"/>
      <c r="APD279" s="14"/>
      <c r="APE279" s="14"/>
      <c r="APF279" s="14"/>
      <c r="APG279" s="14"/>
      <c r="APH279" s="14"/>
      <c r="API279" s="14"/>
      <c r="APJ279" s="14"/>
      <c r="APK279" s="14"/>
      <c r="APL279" s="14"/>
      <c r="APM279" s="14"/>
      <c r="APN279" s="14"/>
      <c r="APO279" s="14"/>
      <c r="APP279" s="14"/>
      <c r="APQ279" s="14"/>
      <c r="APR279" s="14"/>
      <c r="APS279" s="14"/>
      <c r="APT279" s="14"/>
      <c r="APU279" s="14"/>
      <c r="APV279" s="14"/>
      <c r="APW279" s="14"/>
      <c r="APX279" s="14"/>
      <c r="APY279" s="14"/>
      <c r="APZ279" s="14"/>
      <c r="AQA279" s="14"/>
      <c r="AQB279" s="14"/>
      <c r="AQC279" s="14"/>
      <c r="AQD279" s="14"/>
      <c r="AQE279" s="14"/>
      <c r="AQF279" s="14"/>
      <c r="AQG279" s="14"/>
      <c r="AQH279" s="14"/>
      <c r="AQI279" s="14"/>
      <c r="AQJ279" s="14"/>
      <c r="AQK279" s="14"/>
      <c r="AQL279" s="14"/>
      <c r="AQM279" s="14"/>
      <c r="AQN279" s="14"/>
      <c r="AQO279" s="14"/>
      <c r="AQP279" s="14"/>
      <c r="AQQ279" s="14"/>
      <c r="AQR279" s="14"/>
      <c r="AQS279" s="14"/>
      <c r="AQT279" s="14"/>
      <c r="AQU279" s="14"/>
      <c r="AQV279" s="14"/>
      <c r="AQW279" s="14"/>
      <c r="AQX279" s="14"/>
      <c r="AQY279" s="14"/>
      <c r="AQZ279" s="14"/>
      <c r="ARA279" s="14"/>
      <c r="ARB279" s="14"/>
      <c r="ARC279" s="14"/>
      <c r="ARD279" s="14"/>
      <c r="ARE279" s="14"/>
      <c r="ARF279" s="14"/>
      <c r="ARG279" s="14"/>
      <c r="ARH279" s="14"/>
      <c r="ARI279" s="14"/>
      <c r="ARJ279" s="14"/>
      <c r="ARK279" s="14"/>
      <c r="ARL279" s="14"/>
      <c r="ARM279" s="14"/>
      <c r="ARN279" s="14"/>
      <c r="ARO279" s="14"/>
      <c r="ARP279" s="14"/>
      <c r="ARQ279" s="14"/>
      <c r="ARR279" s="14"/>
      <c r="ARS279" s="14"/>
      <c r="ART279" s="14"/>
      <c r="ARU279" s="14"/>
      <c r="ARV279" s="14"/>
      <c r="ARW279" s="14"/>
      <c r="ARX279" s="14"/>
      <c r="ARY279" s="14"/>
      <c r="ARZ279" s="14"/>
      <c r="ASA279" s="14"/>
      <c r="ASB279" s="14"/>
      <c r="ASC279" s="14"/>
      <c r="ASD279" s="14"/>
      <c r="ASE279" s="14"/>
      <c r="ASF279" s="14"/>
      <c r="ASG279" s="14"/>
      <c r="ASH279" s="14"/>
      <c r="ASI279" s="14"/>
      <c r="ASJ279" s="14"/>
      <c r="ASK279" s="14"/>
      <c r="ASL279" s="14"/>
      <c r="ASM279" s="14"/>
      <c r="ASN279" s="14"/>
      <c r="ASO279" s="14"/>
      <c r="ASP279" s="14"/>
      <c r="ASQ279" s="14"/>
      <c r="ASR279" s="14"/>
      <c r="ASS279" s="14"/>
      <c r="AST279" s="14"/>
      <c r="ASU279" s="14"/>
      <c r="ASV279" s="14"/>
      <c r="ASW279" s="14"/>
      <c r="ASX279" s="14"/>
      <c r="ASY279" s="14"/>
      <c r="ASZ279" s="14"/>
      <c r="ATA279" s="14"/>
      <c r="ATB279" s="14"/>
      <c r="ATC279" s="14"/>
      <c r="ATD279" s="14"/>
      <c r="ATE279" s="14"/>
      <c r="ATF279" s="14"/>
      <c r="ATG279" s="14"/>
      <c r="ATH279" s="14"/>
      <c r="ATI279" s="14"/>
      <c r="ATJ279" s="14"/>
      <c r="ATK279" s="14"/>
      <c r="ATL279" s="14"/>
      <c r="ATM279" s="14"/>
      <c r="ATN279" s="14"/>
      <c r="ATO279" s="14"/>
      <c r="ATP279" s="14"/>
      <c r="ATQ279" s="14"/>
      <c r="ATR279" s="14"/>
      <c r="ATS279" s="14"/>
      <c r="ATT279" s="14"/>
      <c r="ATU279" s="14"/>
      <c r="ATV279" s="14"/>
      <c r="ATW279" s="14"/>
      <c r="ATX279" s="14"/>
      <c r="ATY279" s="14"/>
      <c r="ATZ279" s="14"/>
      <c r="AUA279" s="14"/>
      <c r="AUB279" s="14"/>
      <c r="AUC279" s="14"/>
      <c r="AUD279" s="14"/>
      <c r="AUE279" s="14"/>
      <c r="AUF279" s="14"/>
      <c r="AUG279" s="14"/>
      <c r="AUH279" s="14"/>
      <c r="AUI279" s="14"/>
      <c r="AUJ279" s="14"/>
      <c r="AUK279" s="14"/>
      <c r="AUL279" s="14"/>
      <c r="AUM279" s="14"/>
      <c r="AUN279" s="14"/>
      <c r="AUO279" s="14"/>
      <c r="AUP279" s="14"/>
      <c r="AUQ279" s="14"/>
      <c r="AUR279" s="14"/>
      <c r="AUS279" s="14"/>
      <c r="AUT279" s="14"/>
      <c r="AUU279" s="14"/>
      <c r="AUV279" s="14"/>
      <c r="AUW279" s="14"/>
      <c r="AUX279" s="14"/>
      <c r="AUY279" s="14"/>
      <c r="AUZ279" s="14"/>
      <c r="AVA279" s="14"/>
      <c r="AVB279" s="14"/>
      <c r="AVC279" s="14"/>
      <c r="AVD279" s="14"/>
      <c r="AVE279" s="14"/>
      <c r="AVF279" s="14"/>
      <c r="AVG279" s="14"/>
      <c r="AVH279" s="14"/>
      <c r="AVI279" s="14"/>
      <c r="AVJ279" s="14"/>
      <c r="AVK279" s="14"/>
      <c r="AVL279" s="14"/>
      <c r="AVM279" s="14"/>
      <c r="AVN279" s="14"/>
      <c r="AVO279" s="14"/>
      <c r="AVP279" s="14"/>
      <c r="AVQ279" s="14"/>
      <c r="AVR279" s="14"/>
      <c r="AVS279" s="14"/>
      <c r="AVT279" s="14"/>
      <c r="AVU279" s="14"/>
      <c r="AVV279" s="14"/>
      <c r="AVW279" s="14"/>
      <c r="AVX279" s="14"/>
      <c r="AVY279" s="14"/>
      <c r="AVZ279" s="14"/>
      <c r="AWA279" s="14"/>
      <c r="AWB279" s="14"/>
      <c r="AWC279" s="14"/>
      <c r="AWD279" s="14"/>
      <c r="AWE279" s="14"/>
      <c r="AWF279" s="14"/>
      <c r="AWG279" s="14"/>
      <c r="AWH279" s="14"/>
      <c r="AWI279" s="14"/>
      <c r="AWJ279" s="14"/>
      <c r="AWK279" s="14"/>
      <c r="AWL279" s="14"/>
      <c r="AWM279" s="14"/>
      <c r="AWN279" s="14"/>
      <c r="AWO279" s="14"/>
      <c r="AWP279" s="14"/>
      <c r="AWQ279" s="14"/>
      <c r="AWR279" s="14"/>
      <c r="AWS279" s="14"/>
      <c r="AWT279" s="14"/>
      <c r="AWU279" s="14"/>
      <c r="AWV279" s="14"/>
      <c r="AWW279" s="14"/>
      <c r="AWX279" s="14"/>
      <c r="AWY279" s="14"/>
      <c r="AWZ279" s="14"/>
      <c r="AXA279" s="14"/>
      <c r="AXB279" s="14"/>
      <c r="AXC279" s="14"/>
      <c r="AXD279" s="14"/>
      <c r="AXE279" s="14"/>
      <c r="AXF279" s="14"/>
      <c r="AXG279" s="14"/>
      <c r="AXH279" s="14"/>
      <c r="AXI279" s="14"/>
      <c r="AXJ279" s="14"/>
      <c r="AXK279" s="14"/>
      <c r="AXL279" s="14"/>
      <c r="AXM279" s="14"/>
      <c r="AXN279" s="14"/>
      <c r="AXO279" s="14"/>
      <c r="AXP279" s="14"/>
      <c r="AXQ279" s="14"/>
      <c r="AXR279" s="14"/>
      <c r="AXS279" s="14"/>
      <c r="AXT279" s="14"/>
      <c r="AXU279" s="14"/>
      <c r="AXV279" s="14"/>
      <c r="AXW279" s="14"/>
      <c r="AXX279" s="14"/>
      <c r="AXY279" s="14"/>
      <c r="AXZ279" s="14"/>
      <c r="AYA279" s="14"/>
      <c r="AYB279" s="14"/>
      <c r="AYC279" s="14"/>
      <c r="AYD279" s="14"/>
      <c r="AYE279" s="14"/>
      <c r="AYF279" s="14"/>
      <c r="AYG279" s="14"/>
      <c r="AYH279" s="14"/>
      <c r="AYI279" s="14"/>
      <c r="AYJ279" s="14"/>
      <c r="AYK279" s="14"/>
      <c r="AYL279" s="14"/>
      <c r="AYM279" s="14"/>
      <c r="AYN279" s="14"/>
      <c r="AYO279" s="14"/>
      <c r="AYP279" s="14"/>
      <c r="AYQ279" s="14"/>
      <c r="AYR279" s="14"/>
      <c r="AYS279" s="14"/>
      <c r="AYT279" s="14"/>
      <c r="AYU279" s="14"/>
      <c r="AYV279" s="14"/>
      <c r="AYW279" s="14"/>
      <c r="AYX279" s="14"/>
      <c r="AYY279" s="14"/>
      <c r="AYZ279" s="14"/>
      <c r="AZA279" s="14"/>
      <c r="AZB279" s="14"/>
      <c r="AZC279" s="14"/>
      <c r="AZD279" s="14"/>
      <c r="AZE279" s="14"/>
      <c r="AZF279" s="14"/>
      <c r="AZG279" s="14"/>
      <c r="AZH279" s="14"/>
      <c r="AZI279" s="14"/>
      <c r="AZJ279" s="14"/>
      <c r="AZK279" s="14"/>
      <c r="AZL279" s="14"/>
      <c r="AZM279" s="14"/>
      <c r="AZN279" s="14"/>
      <c r="AZO279" s="14"/>
      <c r="AZP279" s="14"/>
      <c r="AZQ279" s="14"/>
      <c r="AZR279" s="14"/>
      <c r="AZS279" s="14"/>
      <c r="AZT279" s="14"/>
      <c r="AZU279" s="14"/>
      <c r="AZV279" s="14"/>
      <c r="AZW279" s="14"/>
      <c r="AZX279" s="14"/>
      <c r="AZY279" s="14"/>
      <c r="AZZ279" s="14"/>
      <c r="BAA279" s="14"/>
      <c r="BAB279" s="14"/>
      <c r="BAC279" s="14"/>
      <c r="BAD279" s="14"/>
      <c r="BAE279" s="14"/>
      <c r="BAF279" s="14"/>
      <c r="BAG279" s="14"/>
      <c r="BAH279" s="14"/>
      <c r="BAI279" s="14"/>
      <c r="BAJ279" s="14"/>
      <c r="BAK279" s="14"/>
      <c r="BAL279" s="14"/>
      <c r="BAM279" s="14"/>
      <c r="BAN279" s="14"/>
      <c r="BAO279" s="14"/>
      <c r="BAP279" s="14"/>
      <c r="BAQ279" s="14"/>
      <c r="BAR279" s="14"/>
      <c r="BAS279" s="14"/>
      <c r="BAT279" s="14"/>
      <c r="BAU279" s="14"/>
      <c r="BAV279" s="14"/>
      <c r="BAW279" s="14"/>
      <c r="BAX279" s="14"/>
      <c r="BAY279" s="14"/>
      <c r="BAZ279" s="14"/>
      <c r="BBA279" s="14"/>
      <c r="BBB279" s="14"/>
      <c r="BBC279" s="14"/>
      <c r="BBD279" s="14"/>
      <c r="BBE279" s="14"/>
      <c r="BBF279" s="14"/>
      <c r="BBG279" s="14"/>
      <c r="BBH279" s="14"/>
      <c r="BBI279" s="14"/>
      <c r="BBJ279" s="14"/>
      <c r="BBK279" s="14"/>
      <c r="BBL279" s="14"/>
      <c r="BBM279" s="14"/>
      <c r="BBN279" s="14"/>
      <c r="BBO279" s="14"/>
      <c r="BBP279" s="14"/>
      <c r="BBQ279" s="14"/>
      <c r="BBR279" s="14"/>
      <c r="BBS279" s="14"/>
      <c r="BBT279" s="14"/>
      <c r="BBU279" s="14"/>
      <c r="BBV279" s="14"/>
      <c r="BBW279" s="14"/>
      <c r="BBX279" s="14"/>
      <c r="BBY279" s="14"/>
      <c r="BBZ279" s="14"/>
      <c r="BCA279" s="14"/>
      <c r="BCB279" s="14"/>
      <c r="BCC279" s="14"/>
      <c r="BCD279" s="14"/>
      <c r="BCE279" s="14"/>
      <c r="BCF279" s="14"/>
      <c r="BCG279" s="14"/>
      <c r="BCH279" s="14"/>
      <c r="BCI279" s="14"/>
      <c r="BCJ279" s="14"/>
      <c r="BCK279" s="14"/>
      <c r="BCL279" s="14"/>
      <c r="BCM279" s="14"/>
      <c r="BCN279" s="14"/>
      <c r="BCO279" s="14"/>
      <c r="BCP279" s="14"/>
      <c r="BCQ279" s="14"/>
      <c r="BCR279" s="14"/>
      <c r="BCS279" s="14"/>
      <c r="BCT279" s="14"/>
      <c r="BCU279" s="14"/>
      <c r="BCV279" s="14"/>
      <c r="BCW279" s="14"/>
      <c r="BCX279" s="14"/>
      <c r="BCY279" s="14"/>
      <c r="BCZ279" s="14"/>
      <c r="BDA279" s="14"/>
      <c r="BDB279" s="14"/>
      <c r="BDC279" s="14"/>
      <c r="BDD279" s="14"/>
      <c r="BDE279" s="14"/>
      <c r="BDF279" s="14"/>
      <c r="BDG279" s="14"/>
      <c r="BDH279" s="14"/>
      <c r="BDI279" s="14"/>
      <c r="BDJ279" s="14"/>
      <c r="BDK279" s="14"/>
      <c r="BDL279" s="14"/>
      <c r="BDM279" s="14"/>
      <c r="BDN279" s="14"/>
      <c r="BDO279" s="14"/>
      <c r="BDP279" s="14"/>
      <c r="BDQ279" s="14"/>
      <c r="BDR279" s="14"/>
      <c r="BDS279" s="14"/>
      <c r="BDT279" s="14"/>
      <c r="BDU279" s="14"/>
      <c r="BDV279" s="14"/>
      <c r="BDW279" s="14"/>
      <c r="BDX279" s="14"/>
      <c r="BDY279" s="14"/>
      <c r="BDZ279" s="14"/>
      <c r="BEA279" s="14"/>
      <c r="BEB279" s="14"/>
      <c r="BEC279" s="14"/>
      <c r="BED279" s="14"/>
      <c r="BEE279" s="14"/>
      <c r="BEF279" s="14"/>
      <c r="BEG279" s="14"/>
      <c r="BEH279" s="14"/>
      <c r="BEI279" s="14"/>
      <c r="BEJ279" s="14"/>
      <c r="BEK279" s="14"/>
      <c r="BEL279" s="14"/>
      <c r="BEM279" s="14"/>
      <c r="BEN279" s="14"/>
      <c r="BEO279" s="14"/>
      <c r="BEP279" s="14"/>
      <c r="BEQ279" s="14"/>
      <c r="BER279" s="14"/>
      <c r="BES279" s="14"/>
      <c r="BET279" s="14"/>
      <c r="BEU279" s="14"/>
      <c r="BEV279" s="14"/>
      <c r="BEW279" s="14"/>
      <c r="BEX279" s="14"/>
      <c r="BEY279" s="14"/>
      <c r="BEZ279" s="14"/>
      <c r="BFA279" s="14"/>
      <c r="BFB279" s="14"/>
      <c r="BFC279" s="14"/>
      <c r="BFD279" s="14"/>
      <c r="BFE279" s="14"/>
      <c r="BFF279" s="14"/>
      <c r="BFG279" s="14"/>
      <c r="BFH279" s="14"/>
      <c r="BFI279" s="14"/>
      <c r="BFJ279" s="14"/>
      <c r="BFK279" s="14"/>
      <c r="BFL279" s="14"/>
      <c r="BFM279" s="14"/>
      <c r="BFN279" s="14"/>
      <c r="BFO279" s="14"/>
      <c r="BFP279" s="14"/>
      <c r="BFQ279" s="14"/>
      <c r="BFR279" s="14"/>
      <c r="BFS279" s="14"/>
      <c r="BFT279" s="14"/>
      <c r="BFU279" s="14"/>
      <c r="BFV279" s="14"/>
      <c r="BFW279" s="14"/>
      <c r="BFX279" s="14"/>
      <c r="BFY279" s="14"/>
      <c r="BFZ279" s="14"/>
      <c r="BGA279" s="14"/>
      <c r="BGB279" s="14"/>
      <c r="BGC279" s="14"/>
      <c r="BGD279" s="14"/>
      <c r="BGE279" s="14"/>
      <c r="BGF279" s="14"/>
      <c r="BGG279" s="14"/>
      <c r="BGH279" s="14"/>
      <c r="BGI279" s="14"/>
      <c r="BGJ279" s="14"/>
      <c r="BGK279" s="14"/>
      <c r="BGL279" s="14"/>
      <c r="BGM279" s="14"/>
      <c r="BGN279" s="14"/>
      <c r="BGO279" s="14"/>
      <c r="BGP279" s="14"/>
      <c r="BGQ279" s="14"/>
      <c r="BGR279" s="14"/>
      <c r="BGS279" s="14"/>
      <c r="BGT279" s="14"/>
      <c r="BGU279" s="14"/>
      <c r="BGV279" s="14"/>
      <c r="BGW279" s="14"/>
      <c r="BGX279" s="14"/>
      <c r="BGY279" s="14"/>
      <c r="BGZ279" s="14"/>
      <c r="BHA279" s="14"/>
      <c r="BHB279" s="14"/>
      <c r="BHC279" s="14"/>
      <c r="BHD279" s="14"/>
      <c r="BHE279" s="14"/>
      <c r="BHF279" s="14"/>
      <c r="BHG279" s="14"/>
      <c r="BHH279" s="14"/>
      <c r="BHI279" s="14"/>
      <c r="BHJ279" s="14"/>
      <c r="BHK279" s="14"/>
      <c r="BHL279" s="14"/>
      <c r="BHM279" s="14"/>
      <c r="BHN279" s="14"/>
      <c r="BHO279" s="14"/>
      <c r="BHP279" s="14"/>
      <c r="BHQ279" s="14"/>
      <c r="BHR279" s="14"/>
      <c r="BHS279" s="14"/>
      <c r="BHT279" s="14"/>
      <c r="BHU279" s="14"/>
      <c r="BHV279" s="14"/>
      <c r="BHW279" s="14"/>
      <c r="BHX279" s="14"/>
      <c r="BHY279" s="14"/>
      <c r="BHZ279" s="14"/>
      <c r="BIA279" s="14"/>
      <c r="BIB279" s="14"/>
      <c r="BIC279" s="14"/>
      <c r="BID279" s="14"/>
      <c r="BIE279" s="14"/>
      <c r="BIF279" s="14"/>
      <c r="BIG279" s="14"/>
      <c r="BIH279" s="14"/>
      <c r="BII279" s="14"/>
      <c r="BIJ279" s="14"/>
      <c r="BIK279" s="14"/>
      <c r="BIL279" s="14"/>
      <c r="BIM279" s="14"/>
      <c r="BIN279" s="14"/>
      <c r="BIO279" s="14"/>
      <c r="BIP279" s="14"/>
      <c r="BIQ279" s="14"/>
      <c r="BIR279" s="14"/>
      <c r="BIS279" s="14"/>
      <c r="BIT279" s="14"/>
      <c r="BIU279" s="14"/>
      <c r="BIV279" s="14"/>
      <c r="BIW279" s="14"/>
      <c r="BIX279" s="14"/>
      <c r="BIY279" s="14"/>
      <c r="BIZ279" s="14"/>
      <c r="BJA279" s="14"/>
      <c r="BJB279" s="14"/>
      <c r="BJC279" s="14"/>
      <c r="BJD279" s="14"/>
      <c r="BJE279" s="14"/>
      <c r="BJF279" s="14"/>
      <c r="BJG279" s="14"/>
      <c r="BJH279" s="14"/>
      <c r="BJI279" s="14"/>
      <c r="BJJ279" s="14"/>
      <c r="BJK279" s="14"/>
      <c r="BJL279" s="14"/>
      <c r="BJM279" s="14"/>
      <c r="BJN279" s="14"/>
      <c r="BJO279" s="14"/>
      <c r="BJP279" s="14"/>
      <c r="BJQ279" s="14"/>
      <c r="BJR279" s="14"/>
      <c r="BJS279" s="14"/>
      <c r="BJT279" s="14"/>
      <c r="BJU279" s="14"/>
      <c r="BJV279" s="14"/>
      <c r="BJW279" s="14"/>
      <c r="BJX279" s="14"/>
      <c r="BJY279" s="14"/>
      <c r="BJZ279" s="14"/>
      <c r="BKA279" s="14"/>
      <c r="BKB279" s="14"/>
      <c r="BKC279" s="14"/>
      <c r="BKD279" s="14"/>
      <c r="BKE279" s="14"/>
      <c r="BKF279" s="14"/>
      <c r="BKG279" s="14"/>
      <c r="BKH279" s="14"/>
      <c r="BKI279" s="14"/>
      <c r="BKJ279" s="14"/>
      <c r="BKK279" s="14"/>
      <c r="BKL279" s="14"/>
      <c r="BKM279" s="14"/>
      <c r="BKN279" s="14"/>
      <c r="BKO279" s="14"/>
      <c r="BKP279" s="14"/>
      <c r="BKQ279" s="14"/>
      <c r="BKR279" s="14"/>
      <c r="BKS279" s="14"/>
      <c r="BKT279" s="14"/>
      <c r="BKU279" s="14"/>
      <c r="BKV279" s="14"/>
      <c r="BKW279" s="14"/>
      <c r="BKX279" s="14"/>
      <c r="BKY279" s="14"/>
      <c r="BKZ279" s="14"/>
      <c r="BLA279" s="14"/>
      <c r="BLB279" s="14"/>
      <c r="BLC279" s="14"/>
      <c r="BLD279" s="14"/>
      <c r="BLE279" s="14"/>
      <c r="BLF279" s="14"/>
      <c r="BLG279" s="14"/>
      <c r="BLH279" s="14"/>
      <c r="BLI279" s="14"/>
      <c r="BLJ279" s="14"/>
      <c r="BLK279" s="14"/>
      <c r="BLL279" s="14"/>
      <c r="BLM279" s="14"/>
      <c r="BLN279" s="14"/>
      <c r="BLO279" s="14"/>
      <c r="BLP279" s="14"/>
      <c r="BLQ279" s="14"/>
      <c r="BLR279" s="14"/>
      <c r="BLS279" s="14"/>
      <c r="BLT279" s="14"/>
      <c r="BLU279" s="14"/>
      <c r="BLV279" s="14"/>
      <c r="BLW279" s="14"/>
      <c r="BLX279" s="14"/>
      <c r="BLY279" s="14"/>
      <c r="BLZ279" s="14"/>
      <c r="BMA279" s="14"/>
      <c r="BMB279" s="14"/>
      <c r="BMC279" s="14"/>
      <c r="BMD279" s="14"/>
      <c r="BME279" s="14"/>
      <c r="BMF279" s="14"/>
      <c r="BMG279" s="14"/>
      <c r="BMH279" s="14"/>
      <c r="BMI279" s="14"/>
      <c r="BMJ279" s="14"/>
      <c r="BMK279" s="14"/>
      <c r="BML279" s="14"/>
      <c r="BMM279" s="14"/>
      <c r="BMN279" s="14"/>
      <c r="BMO279" s="14"/>
      <c r="BMP279" s="14"/>
      <c r="BMQ279" s="14"/>
      <c r="BMR279" s="14"/>
      <c r="BMS279" s="14"/>
      <c r="BMT279" s="14"/>
      <c r="BMU279" s="14"/>
      <c r="BMV279" s="14"/>
      <c r="BMW279" s="14"/>
      <c r="BMX279" s="14"/>
      <c r="BMY279" s="14"/>
      <c r="BMZ279" s="14"/>
      <c r="BNA279" s="14"/>
      <c r="BNB279" s="14"/>
      <c r="BNC279" s="14"/>
      <c r="BND279" s="14"/>
      <c r="BNE279" s="14"/>
      <c r="BNF279" s="14"/>
      <c r="BNG279" s="14"/>
      <c r="BNH279" s="14"/>
      <c r="BNI279" s="14"/>
      <c r="BNJ279" s="14"/>
      <c r="BNK279" s="14"/>
      <c r="BNL279" s="14"/>
      <c r="BNM279" s="14"/>
      <c r="BNN279" s="14"/>
      <c r="BNO279" s="14"/>
      <c r="BNP279" s="14"/>
      <c r="BNQ279" s="14"/>
      <c r="BNR279" s="14"/>
      <c r="BNS279" s="14"/>
      <c r="BNT279" s="14"/>
      <c r="BNU279" s="14"/>
      <c r="BNV279" s="14"/>
      <c r="BNW279" s="14"/>
      <c r="BNX279" s="14"/>
      <c r="BNY279" s="14"/>
      <c r="BNZ279" s="14"/>
      <c r="BOA279" s="14"/>
      <c r="BOB279" s="14"/>
      <c r="BOC279" s="14"/>
      <c r="BOD279" s="14"/>
      <c r="BOE279" s="14"/>
      <c r="BOF279" s="14"/>
      <c r="BOG279" s="14"/>
      <c r="BOH279" s="14"/>
      <c r="BOI279" s="14"/>
      <c r="BOJ279" s="14"/>
      <c r="BOK279" s="14"/>
      <c r="BOL279" s="14"/>
      <c r="BOM279" s="14"/>
      <c r="BON279" s="14"/>
      <c r="BOO279" s="14"/>
      <c r="BOP279" s="14"/>
      <c r="BOQ279" s="14"/>
      <c r="BOR279" s="14"/>
      <c r="BOS279" s="14"/>
      <c r="BOT279" s="14"/>
      <c r="BOU279" s="14"/>
      <c r="BOV279" s="14"/>
      <c r="BOW279" s="14"/>
      <c r="BOX279" s="14"/>
      <c r="BOY279" s="14"/>
      <c r="BOZ279" s="14"/>
      <c r="BPA279" s="14"/>
      <c r="BPB279" s="14"/>
      <c r="BPC279" s="14"/>
      <c r="BPD279" s="14"/>
      <c r="BPE279" s="14"/>
      <c r="BPF279" s="14"/>
      <c r="BPG279" s="14"/>
      <c r="BPH279" s="14"/>
      <c r="BPI279" s="14"/>
      <c r="BPJ279" s="14"/>
      <c r="BPK279" s="14"/>
      <c r="BPL279" s="14"/>
      <c r="BPM279" s="14"/>
      <c r="BPN279" s="14"/>
      <c r="BPO279" s="14"/>
      <c r="BPP279" s="14"/>
      <c r="BPQ279" s="14"/>
      <c r="BPR279" s="14"/>
      <c r="BPS279" s="14"/>
      <c r="BPT279" s="14"/>
      <c r="BPU279" s="14"/>
      <c r="BPV279" s="14"/>
      <c r="BPW279" s="14"/>
      <c r="BPX279" s="14"/>
      <c r="BPY279" s="14"/>
      <c r="BPZ279" s="14"/>
      <c r="BQA279" s="14"/>
      <c r="BQB279" s="14"/>
      <c r="BQC279" s="14"/>
      <c r="BQD279" s="14"/>
      <c r="BQE279" s="14"/>
      <c r="BQF279" s="14"/>
      <c r="BQG279" s="14"/>
      <c r="BQH279" s="14"/>
      <c r="BQI279" s="14"/>
      <c r="BQJ279" s="14"/>
      <c r="BQK279" s="14"/>
      <c r="BQL279" s="14"/>
      <c r="BQM279" s="14"/>
      <c r="BQN279" s="14"/>
      <c r="BQO279" s="14"/>
      <c r="BQP279" s="14"/>
      <c r="BQQ279" s="14"/>
      <c r="BQR279" s="14"/>
      <c r="BQS279" s="14"/>
      <c r="BQT279" s="14"/>
      <c r="BQU279" s="14"/>
      <c r="BQV279" s="14"/>
      <c r="BQW279" s="14"/>
      <c r="BQX279" s="14"/>
      <c r="BQY279" s="14"/>
      <c r="BQZ279" s="14"/>
      <c r="BRA279" s="14"/>
      <c r="BRB279" s="14"/>
      <c r="BRC279" s="14"/>
      <c r="BRD279" s="14"/>
      <c r="BRE279" s="14"/>
      <c r="BRF279" s="14"/>
      <c r="BRG279" s="14"/>
      <c r="BRH279" s="14"/>
      <c r="BRI279" s="14"/>
      <c r="BRJ279" s="14"/>
      <c r="BRK279" s="14"/>
      <c r="BRL279" s="14"/>
      <c r="BRM279" s="14"/>
      <c r="BRN279" s="14"/>
      <c r="BRO279" s="14"/>
      <c r="BRP279" s="14"/>
      <c r="BRQ279" s="14"/>
      <c r="BRR279" s="14"/>
      <c r="BRS279" s="14"/>
      <c r="BRT279" s="14"/>
      <c r="BRU279" s="14"/>
      <c r="BRV279" s="14"/>
      <c r="BRW279" s="14"/>
      <c r="BRX279" s="14"/>
      <c r="BRY279" s="14"/>
      <c r="BRZ279" s="14"/>
      <c r="BSA279" s="14"/>
      <c r="BSB279" s="14"/>
      <c r="BSC279" s="14"/>
      <c r="BSD279" s="14"/>
      <c r="BSE279" s="14"/>
      <c r="BSF279" s="14"/>
      <c r="BSG279" s="14"/>
      <c r="BSH279" s="14"/>
      <c r="BSI279" s="14"/>
      <c r="BSJ279" s="14"/>
      <c r="BSK279" s="14"/>
      <c r="BSL279" s="14"/>
      <c r="BSM279" s="14"/>
      <c r="BSN279" s="14"/>
      <c r="BSO279" s="14"/>
      <c r="BSP279" s="14"/>
      <c r="BSQ279" s="14"/>
      <c r="BSR279" s="14"/>
      <c r="BSS279" s="14"/>
      <c r="BST279" s="14"/>
      <c r="BSU279" s="14"/>
      <c r="BSV279" s="14"/>
      <c r="BSW279" s="14"/>
      <c r="BSX279" s="14"/>
      <c r="BSY279" s="14"/>
      <c r="BSZ279" s="14"/>
      <c r="BTA279" s="14"/>
      <c r="BTB279" s="14"/>
      <c r="BTC279" s="14"/>
      <c r="BTD279" s="14"/>
      <c r="BTE279" s="14"/>
      <c r="BTF279" s="14"/>
      <c r="BTG279" s="14"/>
      <c r="BTH279" s="14"/>
      <c r="BTI279" s="14"/>
      <c r="BTJ279" s="14"/>
      <c r="BTK279" s="14"/>
      <c r="BTL279" s="14"/>
      <c r="BTM279" s="14"/>
      <c r="BTN279" s="14"/>
      <c r="BTO279" s="14"/>
      <c r="BTP279" s="14"/>
      <c r="BTQ279" s="14"/>
      <c r="BTR279" s="14"/>
      <c r="BTS279" s="14"/>
      <c r="BTT279" s="14"/>
      <c r="BTU279" s="14"/>
      <c r="BTV279" s="14"/>
      <c r="BTW279" s="14"/>
      <c r="BTX279" s="14"/>
      <c r="BTY279" s="14"/>
      <c r="BTZ279" s="14"/>
      <c r="BUA279" s="14"/>
      <c r="BUB279" s="14"/>
      <c r="BUC279" s="14"/>
      <c r="BUD279" s="14"/>
      <c r="BUE279" s="14"/>
      <c r="BUF279" s="14"/>
      <c r="BUG279" s="14"/>
      <c r="BUH279" s="14"/>
      <c r="BUI279" s="14"/>
      <c r="BUJ279" s="14"/>
      <c r="BUK279" s="14"/>
      <c r="BUL279" s="14"/>
      <c r="BUM279" s="14"/>
      <c r="BUN279" s="14"/>
      <c r="BUO279" s="14"/>
      <c r="BUP279" s="14"/>
      <c r="BUQ279" s="14"/>
      <c r="BUR279" s="14"/>
      <c r="BUS279" s="14"/>
      <c r="BUT279" s="14"/>
      <c r="BUU279" s="14"/>
      <c r="BUV279" s="14"/>
      <c r="BUW279" s="14"/>
      <c r="BUX279" s="14"/>
      <c r="BUY279" s="14"/>
      <c r="BUZ279" s="14"/>
      <c r="BVA279" s="14"/>
      <c r="BVB279" s="14"/>
      <c r="BVC279" s="14"/>
      <c r="BVD279" s="14"/>
      <c r="BVE279" s="14"/>
      <c r="BVF279" s="14"/>
      <c r="BVG279" s="14"/>
      <c r="BVH279" s="14"/>
      <c r="BVI279" s="14"/>
      <c r="BVJ279" s="14"/>
      <c r="BVK279" s="14"/>
      <c r="BVL279" s="14"/>
      <c r="BVM279" s="14"/>
      <c r="BVN279" s="14"/>
      <c r="BVO279" s="14"/>
      <c r="BVP279" s="14"/>
      <c r="BVQ279" s="14"/>
      <c r="BVR279" s="14"/>
      <c r="BVS279" s="14"/>
      <c r="BVT279" s="14"/>
      <c r="BVU279" s="14"/>
      <c r="BVV279" s="14"/>
      <c r="BVW279" s="14"/>
      <c r="BVX279" s="14"/>
      <c r="BVY279" s="14"/>
      <c r="BVZ279" s="14"/>
      <c r="BWA279" s="14"/>
      <c r="BWB279" s="14"/>
      <c r="BWC279" s="14"/>
      <c r="BWD279" s="14"/>
      <c r="BWE279" s="14"/>
      <c r="BWF279" s="14"/>
      <c r="BWG279" s="14"/>
      <c r="BWH279" s="14"/>
      <c r="BWI279" s="14"/>
      <c r="BWJ279" s="14"/>
      <c r="BWK279" s="14"/>
      <c r="BWL279" s="14"/>
      <c r="BWM279" s="14"/>
      <c r="BWN279" s="14"/>
      <c r="BWO279" s="14"/>
      <c r="BWP279" s="14"/>
      <c r="BWQ279" s="14"/>
      <c r="BWR279" s="14"/>
      <c r="BWS279" s="14"/>
      <c r="BWT279" s="14"/>
      <c r="BWU279" s="14"/>
      <c r="BWV279" s="14"/>
      <c r="BWW279" s="14"/>
      <c r="BWX279" s="14"/>
      <c r="BWY279" s="14"/>
      <c r="BWZ279" s="14"/>
      <c r="BXA279" s="14"/>
      <c r="BXB279" s="14"/>
      <c r="BXC279" s="14"/>
      <c r="BXD279" s="14"/>
      <c r="BXE279" s="14"/>
      <c r="BXF279" s="14"/>
      <c r="BXG279" s="14"/>
      <c r="BXH279" s="14"/>
      <c r="BXI279" s="14"/>
      <c r="BXJ279" s="14"/>
      <c r="BXK279" s="14"/>
      <c r="BXL279" s="14"/>
      <c r="BXM279" s="14"/>
      <c r="BXN279" s="14"/>
      <c r="BXO279" s="14"/>
      <c r="BXP279" s="14"/>
      <c r="BXQ279" s="14"/>
      <c r="BXR279" s="14"/>
      <c r="BXS279" s="14"/>
      <c r="BXT279" s="14"/>
      <c r="BXU279" s="14"/>
      <c r="BXV279" s="14"/>
      <c r="BXW279" s="14"/>
      <c r="BXX279" s="14"/>
      <c r="BXY279" s="14"/>
      <c r="BXZ279" s="14"/>
      <c r="BYA279" s="14"/>
      <c r="BYB279" s="14"/>
      <c r="BYC279" s="14"/>
      <c r="BYD279" s="14"/>
      <c r="BYE279" s="14"/>
      <c r="BYF279" s="14"/>
      <c r="BYG279" s="14"/>
      <c r="BYH279" s="14"/>
      <c r="BYI279" s="14"/>
      <c r="BYJ279" s="14"/>
      <c r="BYK279" s="14"/>
      <c r="BYL279" s="14"/>
      <c r="BYM279" s="14"/>
      <c r="BYN279" s="14"/>
      <c r="BYO279" s="14"/>
      <c r="BYP279" s="14"/>
      <c r="BYQ279" s="14"/>
      <c r="BYR279" s="14"/>
      <c r="BYS279" s="14"/>
      <c r="BYT279" s="14"/>
      <c r="BYU279" s="14"/>
      <c r="BYV279" s="14"/>
      <c r="BYW279" s="14"/>
      <c r="BYX279" s="14"/>
      <c r="BYY279" s="14"/>
      <c r="BYZ279" s="14"/>
      <c r="BZA279" s="14"/>
      <c r="BZB279" s="14"/>
      <c r="BZC279" s="14"/>
      <c r="BZD279" s="14"/>
      <c r="BZE279" s="14"/>
      <c r="BZF279" s="14"/>
      <c r="BZG279" s="14"/>
      <c r="BZH279" s="14"/>
      <c r="BZI279" s="14"/>
      <c r="BZJ279" s="14"/>
      <c r="BZK279" s="14"/>
      <c r="BZL279" s="14"/>
      <c r="BZM279" s="14"/>
      <c r="BZN279" s="14"/>
      <c r="BZO279" s="14"/>
      <c r="BZP279" s="14"/>
      <c r="BZQ279" s="14"/>
      <c r="BZR279" s="14"/>
      <c r="BZS279" s="14"/>
      <c r="BZT279" s="14"/>
      <c r="BZU279" s="14"/>
      <c r="BZV279" s="14"/>
      <c r="BZW279" s="14"/>
      <c r="BZX279" s="14"/>
      <c r="BZY279" s="14"/>
      <c r="BZZ279" s="14"/>
      <c r="CAA279" s="14"/>
      <c r="CAB279" s="14"/>
      <c r="CAC279" s="14"/>
      <c r="CAD279" s="14"/>
      <c r="CAE279" s="14"/>
      <c r="CAF279" s="14"/>
      <c r="CAG279" s="14"/>
      <c r="CAH279" s="14"/>
      <c r="CAI279" s="14"/>
      <c r="CAJ279" s="14"/>
      <c r="CAK279" s="14"/>
      <c r="CAL279" s="14"/>
      <c r="CAM279" s="14"/>
      <c r="CAN279" s="14"/>
      <c r="CAO279" s="14"/>
      <c r="CAP279" s="14"/>
      <c r="CAQ279" s="14"/>
      <c r="CAR279" s="14"/>
      <c r="CAS279" s="14"/>
      <c r="CAT279" s="14"/>
      <c r="CAU279" s="14"/>
      <c r="CAV279" s="14"/>
      <c r="CAW279" s="14"/>
      <c r="CAX279" s="14"/>
      <c r="CAY279" s="14"/>
      <c r="CAZ279" s="14"/>
      <c r="CBA279" s="14"/>
      <c r="CBB279" s="14"/>
      <c r="CBC279" s="14"/>
      <c r="CBD279" s="14"/>
      <c r="CBE279" s="14"/>
      <c r="CBF279" s="14"/>
      <c r="CBG279" s="14"/>
      <c r="CBH279" s="14"/>
      <c r="CBI279" s="14"/>
      <c r="CBJ279" s="14"/>
      <c r="CBK279" s="14"/>
      <c r="CBL279" s="14"/>
      <c r="CBM279" s="14"/>
      <c r="CBN279" s="14"/>
      <c r="CBO279" s="14"/>
      <c r="CBP279" s="14"/>
      <c r="CBQ279" s="14"/>
      <c r="CBR279" s="14"/>
      <c r="CBS279" s="14"/>
      <c r="CBT279" s="14"/>
      <c r="CBU279" s="14"/>
      <c r="CBV279" s="14"/>
      <c r="CBW279" s="14"/>
      <c r="CBX279" s="14"/>
      <c r="CBY279" s="14"/>
      <c r="CBZ279" s="14"/>
      <c r="CCA279" s="14"/>
      <c r="CCB279" s="14"/>
      <c r="CCC279" s="14"/>
      <c r="CCD279" s="14"/>
      <c r="CCE279" s="14"/>
      <c r="CCF279" s="14"/>
      <c r="CCG279" s="14"/>
      <c r="CCH279" s="14"/>
      <c r="CCI279" s="14"/>
      <c r="CCJ279" s="14"/>
      <c r="CCK279" s="14"/>
      <c r="CCL279" s="14"/>
      <c r="CCM279" s="14"/>
      <c r="CCN279" s="14"/>
      <c r="CCO279" s="14"/>
      <c r="CCP279" s="14"/>
      <c r="CCQ279" s="14"/>
      <c r="CCR279" s="14"/>
      <c r="CCS279" s="14"/>
      <c r="CCT279" s="14"/>
      <c r="CCU279" s="14"/>
      <c r="CCV279" s="14"/>
      <c r="CCW279" s="14"/>
      <c r="CCX279" s="14"/>
      <c r="CCY279" s="14"/>
      <c r="CCZ279" s="14"/>
      <c r="CDA279" s="14"/>
      <c r="CDB279" s="14"/>
      <c r="CDC279" s="14"/>
      <c r="CDD279" s="14"/>
      <c r="CDE279" s="14"/>
      <c r="CDF279" s="14"/>
      <c r="CDG279" s="14"/>
      <c r="CDH279" s="14"/>
      <c r="CDI279" s="14"/>
      <c r="CDJ279" s="14"/>
      <c r="CDK279" s="14"/>
      <c r="CDL279" s="14"/>
      <c r="CDM279" s="14"/>
      <c r="CDN279" s="14"/>
      <c r="CDO279" s="14"/>
      <c r="CDP279" s="14"/>
      <c r="CDQ279" s="14"/>
      <c r="CDR279" s="14"/>
      <c r="CDS279" s="14"/>
      <c r="CDT279" s="14"/>
      <c r="CDU279" s="14"/>
      <c r="CDV279" s="14"/>
      <c r="CDW279" s="14"/>
      <c r="CDX279" s="14"/>
      <c r="CDY279" s="14"/>
      <c r="CDZ279" s="14"/>
      <c r="CEA279" s="14"/>
      <c r="CEB279" s="14"/>
      <c r="CEC279" s="14"/>
      <c r="CED279" s="14"/>
      <c r="CEE279" s="14"/>
      <c r="CEF279" s="14"/>
      <c r="CEG279" s="14"/>
      <c r="CEH279" s="14"/>
      <c r="CEI279" s="14"/>
      <c r="CEJ279" s="14"/>
      <c r="CEK279" s="14"/>
      <c r="CEL279" s="14"/>
      <c r="CEM279" s="14"/>
      <c r="CEN279" s="14"/>
      <c r="CEO279" s="14"/>
      <c r="CEP279" s="14"/>
      <c r="CEQ279" s="14"/>
      <c r="CER279" s="14"/>
      <c r="CES279" s="14"/>
      <c r="CET279" s="14"/>
      <c r="CEU279" s="14"/>
      <c r="CEV279" s="14"/>
      <c r="CEW279" s="14"/>
      <c r="CEX279" s="14"/>
      <c r="CEY279" s="14"/>
      <c r="CEZ279" s="14"/>
      <c r="CFA279" s="14"/>
      <c r="CFB279" s="14"/>
      <c r="CFC279" s="14"/>
      <c r="CFD279" s="14"/>
      <c r="CFE279" s="14"/>
      <c r="CFF279" s="14"/>
      <c r="CFG279" s="14"/>
      <c r="CFH279" s="14"/>
      <c r="CFI279" s="14"/>
      <c r="CFJ279" s="14"/>
      <c r="CFK279" s="14"/>
      <c r="CFL279" s="14"/>
      <c r="CFM279" s="14"/>
      <c r="CFN279" s="14"/>
      <c r="CFO279" s="14"/>
      <c r="CFP279" s="14"/>
      <c r="CFQ279" s="14"/>
      <c r="CFR279" s="14"/>
      <c r="CFS279" s="14"/>
      <c r="CFT279" s="14"/>
      <c r="CFU279" s="14"/>
      <c r="CFV279" s="14"/>
      <c r="CFW279" s="14"/>
      <c r="CFX279" s="14"/>
      <c r="CFY279" s="14"/>
      <c r="CFZ279" s="14"/>
      <c r="CGA279" s="14"/>
      <c r="CGB279" s="14"/>
      <c r="CGC279" s="14"/>
      <c r="CGD279" s="14"/>
      <c r="CGE279" s="14"/>
      <c r="CGF279" s="14"/>
      <c r="CGG279" s="14"/>
      <c r="CGH279" s="14"/>
      <c r="CGI279" s="14"/>
      <c r="CGJ279" s="14"/>
      <c r="CGK279" s="14"/>
      <c r="CGL279" s="14"/>
      <c r="CGM279" s="14"/>
      <c r="CGN279" s="14"/>
      <c r="CGO279" s="14"/>
      <c r="CGP279" s="14"/>
      <c r="CGQ279" s="14"/>
      <c r="CGR279" s="14"/>
      <c r="CGS279" s="14"/>
      <c r="CGT279" s="14"/>
      <c r="CGU279" s="14"/>
      <c r="CGV279" s="14"/>
      <c r="CGW279" s="14"/>
      <c r="CGX279" s="14"/>
      <c r="CGY279" s="14"/>
      <c r="CGZ279" s="14"/>
      <c r="CHA279" s="14"/>
      <c r="CHB279" s="14"/>
      <c r="CHC279" s="14"/>
      <c r="CHD279" s="14"/>
      <c r="CHE279" s="14"/>
      <c r="CHF279" s="14"/>
      <c r="CHG279" s="14"/>
      <c r="CHH279" s="14"/>
      <c r="CHI279" s="14"/>
      <c r="CHJ279" s="14"/>
      <c r="CHK279" s="14"/>
      <c r="CHL279" s="14"/>
      <c r="CHM279" s="14"/>
      <c r="CHN279" s="14"/>
      <c r="CHO279" s="14"/>
      <c r="CHP279" s="14"/>
      <c r="CHQ279" s="14"/>
      <c r="CHR279" s="14"/>
      <c r="CHS279" s="14"/>
      <c r="CHT279" s="14"/>
      <c r="CHU279" s="14"/>
      <c r="CHV279" s="14"/>
      <c r="CHW279" s="14"/>
      <c r="CHX279" s="14"/>
      <c r="CHY279" s="14"/>
      <c r="CHZ279" s="14"/>
      <c r="CIA279" s="14"/>
      <c r="CIB279" s="14"/>
      <c r="CIC279" s="14"/>
      <c r="CID279" s="14"/>
      <c r="CIE279" s="14"/>
      <c r="CIF279" s="14"/>
      <c r="CIG279" s="14"/>
      <c r="CIH279" s="14"/>
      <c r="CII279" s="14"/>
      <c r="CIJ279" s="14"/>
      <c r="CIK279" s="14"/>
      <c r="CIL279" s="14"/>
      <c r="CIM279" s="14"/>
      <c r="CIN279" s="14"/>
      <c r="CIO279" s="14"/>
      <c r="CIP279" s="14"/>
      <c r="CIQ279" s="14"/>
      <c r="CIR279" s="14"/>
      <c r="CIS279" s="14"/>
      <c r="CIT279" s="14"/>
      <c r="CIU279" s="14"/>
      <c r="CIV279" s="14"/>
      <c r="CIW279" s="14"/>
      <c r="CIX279" s="14"/>
      <c r="CIY279" s="14"/>
      <c r="CIZ279" s="14"/>
      <c r="CJA279" s="14"/>
      <c r="CJB279" s="14"/>
      <c r="CJC279" s="14"/>
      <c r="CJD279" s="14"/>
      <c r="CJE279" s="14"/>
      <c r="CJF279" s="14"/>
      <c r="CJG279" s="14"/>
      <c r="CJH279" s="14"/>
      <c r="CJI279" s="14"/>
      <c r="CJJ279" s="14"/>
      <c r="CJK279" s="14"/>
      <c r="CJL279" s="14"/>
      <c r="CJM279" s="14"/>
      <c r="CJN279" s="14"/>
      <c r="CJO279" s="14"/>
      <c r="CJP279" s="14"/>
      <c r="CJQ279" s="14"/>
      <c r="CJR279" s="14"/>
      <c r="CJS279" s="14"/>
      <c r="CJT279" s="14"/>
      <c r="CJU279" s="14"/>
      <c r="CJV279" s="14"/>
      <c r="CJW279" s="14"/>
      <c r="CJX279" s="14"/>
      <c r="CJY279" s="14"/>
      <c r="CJZ279" s="14"/>
      <c r="CKA279" s="14"/>
      <c r="CKB279" s="14"/>
      <c r="CKC279" s="14"/>
      <c r="CKD279" s="14"/>
      <c r="CKE279" s="14"/>
      <c r="CKF279" s="14"/>
      <c r="CKG279" s="14"/>
      <c r="CKH279" s="14"/>
      <c r="CKI279" s="14"/>
      <c r="CKJ279" s="14"/>
      <c r="CKK279" s="14"/>
      <c r="CKL279" s="14"/>
      <c r="CKM279" s="14"/>
      <c r="CKN279" s="14"/>
      <c r="CKO279" s="14"/>
      <c r="CKP279" s="14"/>
      <c r="CKQ279" s="14"/>
      <c r="CKR279" s="14"/>
      <c r="CKS279" s="14"/>
      <c r="CKT279" s="14"/>
      <c r="CKU279" s="14"/>
      <c r="CKV279" s="14"/>
      <c r="CKW279" s="14"/>
      <c r="CKX279" s="14"/>
      <c r="CKY279" s="14"/>
      <c r="CKZ279" s="14"/>
      <c r="CLA279" s="14"/>
      <c r="CLB279" s="14"/>
      <c r="CLC279" s="14"/>
      <c r="CLD279" s="14"/>
      <c r="CLE279" s="14"/>
      <c r="CLF279" s="14"/>
      <c r="CLG279" s="14"/>
      <c r="CLH279" s="14"/>
      <c r="CLI279" s="14"/>
      <c r="CLJ279" s="14"/>
      <c r="CLK279" s="14"/>
      <c r="CLL279" s="14"/>
      <c r="CLM279" s="14"/>
      <c r="CLN279" s="14"/>
      <c r="CLO279" s="14"/>
      <c r="CLP279" s="14"/>
      <c r="CLQ279" s="14"/>
      <c r="CLR279" s="14"/>
      <c r="CLS279" s="14"/>
      <c r="CLT279" s="14"/>
      <c r="CLU279" s="14"/>
      <c r="CLV279" s="14"/>
      <c r="CLW279" s="14"/>
      <c r="CLX279" s="14"/>
      <c r="CLY279" s="14"/>
      <c r="CLZ279" s="14"/>
      <c r="CMA279" s="14"/>
      <c r="CMB279" s="14"/>
      <c r="CMC279" s="14"/>
      <c r="CMD279" s="14"/>
      <c r="CME279" s="14"/>
      <c r="CMF279" s="14"/>
      <c r="CMG279" s="14"/>
      <c r="CMH279" s="14"/>
      <c r="CMI279" s="14"/>
      <c r="CMJ279" s="14"/>
      <c r="CMK279" s="14"/>
      <c r="CML279" s="14"/>
      <c r="CMM279" s="14"/>
      <c r="CMN279" s="14"/>
      <c r="CMO279" s="14"/>
      <c r="CMP279" s="14"/>
      <c r="CMQ279" s="14"/>
      <c r="CMR279" s="14"/>
      <c r="CMS279" s="14"/>
      <c r="CMT279" s="14"/>
      <c r="CMU279" s="14"/>
      <c r="CMV279" s="14"/>
      <c r="CMW279" s="14"/>
      <c r="CMX279" s="14"/>
      <c r="CMY279" s="14"/>
      <c r="CMZ279" s="14"/>
      <c r="CNA279" s="14"/>
      <c r="CNB279" s="14"/>
      <c r="CNC279" s="14"/>
      <c r="CND279" s="14"/>
      <c r="CNE279" s="14"/>
      <c r="CNF279" s="14"/>
      <c r="CNG279" s="14"/>
      <c r="CNH279" s="14"/>
      <c r="CNI279" s="14"/>
      <c r="CNJ279" s="14"/>
      <c r="CNK279" s="14"/>
      <c r="CNL279" s="14"/>
      <c r="CNM279" s="14"/>
      <c r="CNN279" s="14"/>
      <c r="CNO279" s="14"/>
      <c r="CNP279" s="14"/>
      <c r="CNQ279" s="14"/>
      <c r="CNR279" s="14"/>
      <c r="CNS279" s="14"/>
      <c r="CNT279" s="14"/>
      <c r="CNU279" s="14"/>
      <c r="CNV279" s="14"/>
      <c r="CNW279" s="14"/>
      <c r="CNX279" s="14"/>
      <c r="CNY279" s="14"/>
      <c r="CNZ279" s="14"/>
      <c r="COA279" s="14"/>
      <c r="COB279" s="14"/>
      <c r="COC279" s="14"/>
      <c r="COD279" s="14"/>
      <c r="COE279" s="14"/>
      <c r="COF279" s="14"/>
      <c r="COG279" s="14"/>
      <c r="COH279" s="14"/>
      <c r="COI279" s="14"/>
      <c r="COJ279" s="14"/>
      <c r="COK279" s="14"/>
      <c r="COL279" s="14"/>
      <c r="COM279" s="14"/>
      <c r="CON279" s="14"/>
      <c r="COO279" s="14"/>
      <c r="COP279" s="14"/>
      <c r="COQ279" s="14"/>
      <c r="COR279" s="14"/>
      <c r="COS279" s="14"/>
      <c r="COT279" s="14"/>
      <c r="COU279" s="14"/>
      <c r="COV279" s="14"/>
      <c r="COW279" s="14"/>
      <c r="COX279" s="14"/>
      <c r="COY279" s="14"/>
      <c r="COZ279" s="14"/>
      <c r="CPA279" s="14"/>
      <c r="CPB279" s="14"/>
      <c r="CPC279" s="14"/>
      <c r="CPD279" s="14"/>
      <c r="CPE279" s="14"/>
      <c r="CPF279" s="14"/>
      <c r="CPG279" s="14"/>
      <c r="CPH279" s="14"/>
      <c r="CPI279" s="14"/>
      <c r="CPJ279" s="14"/>
      <c r="CPK279" s="14"/>
      <c r="CPL279" s="14"/>
      <c r="CPM279" s="14"/>
      <c r="CPN279" s="14"/>
      <c r="CPO279" s="14"/>
      <c r="CPP279" s="14"/>
      <c r="CPQ279" s="14"/>
      <c r="CPR279" s="14"/>
      <c r="CPS279" s="14"/>
      <c r="CPT279" s="14"/>
      <c r="CPU279" s="14"/>
      <c r="CPV279" s="14"/>
      <c r="CPW279" s="14"/>
      <c r="CPX279" s="14"/>
      <c r="CPY279" s="14"/>
      <c r="CPZ279" s="14"/>
      <c r="CQA279" s="14"/>
      <c r="CQB279" s="14"/>
      <c r="CQC279" s="14"/>
      <c r="CQD279" s="14"/>
      <c r="CQE279" s="14"/>
      <c r="CQF279" s="14"/>
      <c r="CQG279" s="14"/>
      <c r="CQH279" s="14"/>
      <c r="CQI279" s="14"/>
      <c r="CQJ279" s="14"/>
      <c r="CQK279" s="14"/>
      <c r="CQL279" s="14"/>
      <c r="CQM279" s="14"/>
      <c r="CQN279" s="14"/>
      <c r="CQO279" s="14"/>
      <c r="CQP279" s="14"/>
      <c r="CQQ279" s="14"/>
      <c r="CQR279" s="14"/>
      <c r="CQS279" s="14"/>
      <c r="CQT279" s="14"/>
      <c r="CQU279" s="14"/>
      <c r="CQV279" s="14"/>
      <c r="CQW279" s="14"/>
      <c r="CQX279" s="14"/>
      <c r="CQY279" s="14"/>
      <c r="CQZ279" s="14"/>
      <c r="CRA279" s="14"/>
      <c r="CRB279" s="14"/>
      <c r="CRC279" s="14"/>
      <c r="CRD279" s="14"/>
      <c r="CRE279" s="14"/>
      <c r="CRF279" s="14"/>
      <c r="CRG279" s="14"/>
      <c r="CRH279" s="14"/>
      <c r="CRI279" s="14"/>
      <c r="CRJ279" s="14"/>
      <c r="CRK279" s="14"/>
      <c r="CRL279" s="14"/>
      <c r="CRM279" s="14"/>
      <c r="CRN279" s="14"/>
      <c r="CRO279" s="14"/>
      <c r="CRP279" s="14"/>
      <c r="CRQ279" s="14"/>
      <c r="CRR279" s="14"/>
      <c r="CRS279" s="14"/>
      <c r="CRT279" s="14"/>
      <c r="CRU279" s="14"/>
      <c r="CRV279" s="14"/>
      <c r="CRW279" s="14"/>
      <c r="CRX279" s="14"/>
      <c r="CRY279" s="14"/>
      <c r="CRZ279" s="14"/>
      <c r="CSA279" s="14"/>
      <c r="CSB279" s="14"/>
      <c r="CSC279" s="14"/>
      <c r="CSD279" s="14"/>
      <c r="CSE279" s="14"/>
      <c r="CSF279" s="14"/>
      <c r="CSG279" s="14"/>
      <c r="CSH279" s="14"/>
      <c r="CSI279" s="14"/>
      <c r="CSJ279" s="14"/>
      <c r="CSK279" s="14"/>
      <c r="CSL279" s="14"/>
      <c r="CSM279" s="14"/>
      <c r="CSN279" s="14"/>
      <c r="CSO279" s="14"/>
      <c r="CSP279" s="14"/>
      <c r="CSQ279" s="14"/>
      <c r="CSR279" s="14"/>
      <c r="CSS279" s="14"/>
      <c r="CST279" s="14"/>
      <c r="CSU279" s="14"/>
      <c r="CSV279" s="14"/>
      <c r="CSW279" s="14"/>
      <c r="CSX279" s="14"/>
      <c r="CSY279" s="14"/>
      <c r="CSZ279" s="14"/>
      <c r="CTA279" s="14"/>
      <c r="CTB279" s="14"/>
      <c r="CTC279" s="14"/>
      <c r="CTD279" s="14"/>
      <c r="CTE279" s="14"/>
      <c r="CTF279" s="14"/>
      <c r="CTG279" s="14"/>
      <c r="CTH279" s="14"/>
      <c r="CTI279" s="14"/>
      <c r="CTJ279" s="14"/>
      <c r="CTK279" s="14"/>
      <c r="CTL279" s="14"/>
      <c r="CTM279" s="14"/>
      <c r="CTN279" s="14"/>
      <c r="CTO279" s="14"/>
      <c r="CTP279" s="14"/>
      <c r="CTQ279" s="14"/>
      <c r="CTR279" s="14"/>
      <c r="CTS279" s="14"/>
      <c r="CTT279" s="14"/>
      <c r="CTU279" s="14"/>
      <c r="CTV279" s="14"/>
      <c r="CTW279" s="14"/>
      <c r="CTX279" s="14"/>
      <c r="CTY279" s="14"/>
      <c r="CTZ279" s="14"/>
      <c r="CUA279" s="14"/>
      <c r="CUB279" s="14"/>
      <c r="CUC279" s="14"/>
      <c r="CUD279" s="14"/>
      <c r="CUE279" s="14"/>
      <c r="CUF279" s="14"/>
      <c r="CUG279" s="14"/>
      <c r="CUH279" s="14"/>
      <c r="CUI279" s="14"/>
      <c r="CUJ279" s="14"/>
      <c r="CUK279" s="14"/>
      <c r="CUL279" s="14"/>
      <c r="CUM279" s="14"/>
      <c r="CUN279" s="14"/>
      <c r="CUO279" s="14"/>
      <c r="CUP279" s="14"/>
      <c r="CUQ279" s="14"/>
      <c r="CUR279" s="14"/>
      <c r="CUS279" s="14"/>
      <c r="CUT279" s="14"/>
      <c r="CUU279" s="14"/>
      <c r="CUV279" s="14"/>
      <c r="CUW279" s="14"/>
      <c r="CUX279" s="14"/>
      <c r="CUY279" s="14"/>
      <c r="CUZ279" s="14"/>
      <c r="CVA279" s="14"/>
      <c r="CVB279" s="14"/>
      <c r="CVC279" s="14"/>
      <c r="CVD279" s="14"/>
      <c r="CVE279" s="14"/>
      <c r="CVF279" s="14"/>
      <c r="CVG279" s="14"/>
      <c r="CVH279" s="14"/>
      <c r="CVI279" s="14"/>
      <c r="CVJ279" s="14"/>
      <c r="CVK279" s="14"/>
      <c r="CVL279" s="14"/>
      <c r="CVM279" s="14"/>
      <c r="CVN279" s="14"/>
      <c r="CVO279" s="14"/>
      <c r="CVP279" s="14"/>
      <c r="CVQ279" s="14"/>
      <c r="CVR279" s="14"/>
      <c r="CVS279" s="14"/>
      <c r="CVT279" s="14"/>
      <c r="CVU279" s="14"/>
      <c r="CVV279" s="14"/>
      <c r="CVW279" s="14"/>
      <c r="CVX279" s="14"/>
      <c r="CVY279" s="14"/>
      <c r="CVZ279" s="14"/>
      <c r="CWA279" s="14"/>
      <c r="CWB279" s="14"/>
      <c r="CWC279" s="14"/>
      <c r="CWD279" s="14"/>
      <c r="CWE279" s="14"/>
      <c r="CWF279" s="14"/>
      <c r="CWG279" s="14"/>
      <c r="CWH279" s="14"/>
      <c r="CWI279" s="14"/>
      <c r="CWJ279" s="14"/>
      <c r="CWK279" s="14"/>
      <c r="CWL279" s="14"/>
      <c r="CWM279" s="14"/>
      <c r="CWN279" s="14"/>
      <c r="CWO279" s="14"/>
      <c r="CWP279" s="14"/>
      <c r="CWQ279" s="14"/>
      <c r="CWR279" s="14"/>
      <c r="CWS279" s="14"/>
      <c r="CWT279" s="14"/>
      <c r="CWU279" s="14"/>
      <c r="CWV279" s="14"/>
      <c r="CWW279" s="14"/>
      <c r="CWX279" s="14"/>
      <c r="CWY279" s="14"/>
      <c r="CWZ279" s="14"/>
      <c r="CXA279" s="14"/>
      <c r="CXB279" s="14"/>
      <c r="CXC279" s="14"/>
      <c r="CXD279" s="14"/>
      <c r="CXE279" s="14"/>
      <c r="CXF279" s="14"/>
      <c r="CXG279" s="14"/>
      <c r="CXH279" s="14"/>
      <c r="CXI279" s="14"/>
      <c r="CXJ279" s="14"/>
      <c r="CXK279" s="14"/>
      <c r="CXL279" s="14"/>
      <c r="CXM279" s="14"/>
      <c r="CXN279" s="14"/>
      <c r="CXO279" s="14"/>
      <c r="CXP279" s="14"/>
      <c r="CXQ279" s="14"/>
      <c r="CXR279" s="14"/>
      <c r="CXS279" s="14"/>
      <c r="CXT279" s="14"/>
      <c r="CXU279" s="14"/>
      <c r="CXV279" s="14"/>
      <c r="CXW279" s="14"/>
      <c r="CXX279" s="14"/>
      <c r="CXY279" s="14"/>
      <c r="CXZ279" s="14"/>
      <c r="CYA279" s="14"/>
      <c r="CYB279" s="14"/>
      <c r="CYC279" s="14"/>
      <c r="CYD279" s="14"/>
      <c r="CYE279" s="14"/>
      <c r="CYF279" s="14"/>
      <c r="CYG279" s="14"/>
      <c r="CYH279" s="14"/>
      <c r="CYI279" s="14"/>
      <c r="CYJ279" s="14"/>
      <c r="CYK279" s="14"/>
      <c r="CYL279" s="14"/>
      <c r="CYM279" s="14"/>
      <c r="CYN279" s="14"/>
      <c r="CYO279" s="14"/>
      <c r="CYP279" s="14"/>
      <c r="CYQ279" s="14"/>
      <c r="CYR279" s="14"/>
      <c r="CYS279" s="14"/>
      <c r="CYT279" s="14"/>
      <c r="CYU279" s="14"/>
      <c r="CYV279" s="14"/>
      <c r="CYW279" s="14"/>
      <c r="CYX279" s="14"/>
      <c r="CYY279" s="14"/>
      <c r="CYZ279" s="14"/>
      <c r="CZA279" s="14"/>
      <c r="CZB279" s="14"/>
      <c r="CZC279" s="14"/>
      <c r="CZD279" s="14"/>
      <c r="CZE279" s="14"/>
      <c r="CZF279" s="14"/>
      <c r="CZG279" s="14"/>
      <c r="CZH279" s="14"/>
      <c r="CZI279" s="14"/>
      <c r="CZJ279" s="14"/>
      <c r="CZK279" s="14"/>
      <c r="CZL279" s="14"/>
      <c r="CZM279" s="14"/>
      <c r="CZN279" s="14"/>
      <c r="CZO279" s="14"/>
      <c r="CZP279" s="14"/>
      <c r="CZQ279" s="14"/>
      <c r="CZR279" s="14"/>
      <c r="CZS279" s="14"/>
      <c r="CZT279" s="14"/>
      <c r="CZU279" s="14"/>
      <c r="CZV279" s="14"/>
      <c r="CZW279" s="14"/>
      <c r="CZX279" s="14"/>
      <c r="CZY279" s="14"/>
      <c r="CZZ279" s="14"/>
      <c r="DAA279" s="14"/>
      <c r="DAB279" s="14"/>
      <c r="DAC279" s="14"/>
      <c r="DAD279" s="14"/>
      <c r="DAE279" s="14"/>
      <c r="DAF279" s="14"/>
      <c r="DAG279" s="14"/>
      <c r="DAH279" s="14"/>
      <c r="DAI279" s="14"/>
      <c r="DAJ279" s="14"/>
      <c r="DAK279" s="14"/>
      <c r="DAL279" s="14"/>
      <c r="DAM279" s="14"/>
      <c r="DAN279" s="14"/>
      <c r="DAO279" s="14"/>
      <c r="DAP279" s="14"/>
      <c r="DAQ279" s="14"/>
      <c r="DAR279" s="14"/>
      <c r="DAS279" s="14"/>
      <c r="DAT279" s="14"/>
      <c r="DAU279" s="14"/>
      <c r="DAV279" s="14"/>
      <c r="DAW279" s="14"/>
      <c r="DAX279" s="14"/>
      <c r="DAY279" s="14"/>
      <c r="DAZ279" s="14"/>
      <c r="DBA279" s="14"/>
      <c r="DBB279" s="14"/>
      <c r="DBC279" s="14"/>
      <c r="DBD279" s="14"/>
      <c r="DBE279" s="14"/>
      <c r="DBF279" s="14"/>
      <c r="DBG279" s="14"/>
      <c r="DBH279" s="14"/>
      <c r="DBI279" s="14"/>
      <c r="DBJ279" s="14"/>
      <c r="DBK279" s="14"/>
      <c r="DBL279" s="14"/>
      <c r="DBM279" s="14"/>
      <c r="DBN279" s="14"/>
      <c r="DBO279" s="14"/>
      <c r="DBP279" s="14"/>
      <c r="DBQ279" s="14"/>
      <c r="DBR279" s="14"/>
      <c r="DBS279" s="14"/>
      <c r="DBT279" s="14"/>
      <c r="DBU279" s="14"/>
      <c r="DBV279" s="14"/>
      <c r="DBW279" s="14"/>
      <c r="DBX279" s="14"/>
      <c r="DBY279" s="14"/>
      <c r="DBZ279" s="14"/>
      <c r="DCA279" s="14"/>
      <c r="DCB279" s="14"/>
      <c r="DCC279" s="14"/>
      <c r="DCD279" s="14"/>
      <c r="DCE279" s="14"/>
      <c r="DCF279" s="14"/>
      <c r="DCG279" s="14"/>
      <c r="DCH279" s="14"/>
      <c r="DCI279" s="14"/>
      <c r="DCJ279" s="14"/>
      <c r="DCK279" s="14"/>
      <c r="DCL279" s="14"/>
      <c r="DCM279" s="14"/>
      <c r="DCN279" s="14"/>
      <c r="DCO279" s="14"/>
      <c r="DCP279" s="14"/>
      <c r="DCQ279" s="14"/>
      <c r="DCR279" s="14"/>
      <c r="DCS279" s="14"/>
      <c r="DCT279" s="14"/>
      <c r="DCU279" s="14"/>
      <c r="DCV279" s="14"/>
      <c r="DCW279" s="14"/>
      <c r="DCX279" s="14"/>
      <c r="DCY279" s="14"/>
      <c r="DCZ279" s="14"/>
      <c r="DDA279" s="14"/>
      <c r="DDB279" s="14"/>
      <c r="DDC279" s="14"/>
      <c r="DDD279" s="14"/>
      <c r="DDE279" s="14"/>
      <c r="DDF279" s="14"/>
      <c r="DDG279" s="14"/>
      <c r="DDH279" s="14"/>
      <c r="DDI279" s="14"/>
      <c r="DDJ279" s="14"/>
      <c r="DDK279" s="14"/>
      <c r="DDL279" s="14"/>
      <c r="DDM279" s="14"/>
      <c r="DDN279" s="14"/>
      <c r="DDO279" s="14"/>
      <c r="DDP279" s="14"/>
      <c r="DDQ279" s="14"/>
      <c r="DDR279" s="14"/>
      <c r="DDS279" s="14"/>
      <c r="DDT279" s="14"/>
      <c r="DDU279" s="14"/>
      <c r="DDV279" s="14"/>
      <c r="DDW279" s="14"/>
      <c r="DDX279" s="14"/>
      <c r="DDY279" s="14"/>
      <c r="DDZ279" s="14"/>
      <c r="DEA279" s="14"/>
      <c r="DEB279" s="14"/>
      <c r="DEC279" s="14"/>
      <c r="DED279" s="14"/>
      <c r="DEE279" s="14"/>
      <c r="DEF279" s="14"/>
      <c r="DEG279" s="14"/>
      <c r="DEH279" s="14"/>
      <c r="DEI279" s="14"/>
      <c r="DEJ279" s="14"/>
      <c r="DEK279" s="14"/>
      <c r="DEL279" s="14"/>
      <c r="DEM279" s="14"/>
      <c r="DEN279" s="14"/>
      <c r="DEO279" s="14"/>
      <c r="DEP279" s="14"/>
      <c r="DEQ279" s="14"/>
      <c r="DER279" s="14"/>
      <c r="DES279" s="14"/>
      <c r="DET279" s="14"/>
      <c r="DEU279" s="14"/>
      <c r="DEV279" s="14"/>
      <c r="DEW279" s="14"/>
      <c r="DEX279" s="14"/>
      <c r="DEY279" s="14"/>
      <c r="DEZ279" s="14"/>
      <c r="DFA279" s="14"/>
      <c r="DFB279" s="14"/>
      <c r="DFC279" s="14"/>
      <c r="DFD279" s="14"/>
      <c r="DFE279" s="14"/>
      <c r="DFF279" s="14"/>
      <c r="DFG279" s="14"/>
      <c r="DFH279" s="14"/>
      <c r="DFI279" s="14"/>
      <c r="DFJ279" s="14"/>
      <c r="DFK279" s="14"/>
      <c r="DFL279" s="14"/>
      <c r="DFM279" s="14"/>
      <c r="DFN279" s="14"/>
      <c r="DFO279" s="14"/>
      <c r="DFP279" s="14"/>
      <c r="DFQ279" s="14"/>
      <c r="DFR279" s="14"/>
      <c r="DFS279" s="14"/>
      <c r="DFT279" s="14"/>
      <c r="DFU279" s="14"/>
      <c r="DFV279" s="14"/>
      <c r="DFW279" s="14"/>
      <c r="DFX279" s="14"/>
      <c r="DFY279" s="14"/>
      <c r="DFZ279" s="14"/>
      <c r="DGA279" s="14"/>
      <c r="DGB279" s="14"/>
      <c r="DGC279" s="14"/>
      <c r="DGD279" s="14"/>
      <c r="DGE279" s="14"/>
      <c r="DGF279" s="14"/>
      <c r="DGG279" s="14"/>
      <c r="DGH279" s="14"/>
      <c r="DGI279" s="14"/>
      <c r="DGJ279" s="14"/>
      <c r="DGK279" s="14"/>
      <c r="DGL279" s="14"/>
      <c r="DGM279" s="14"/>
      <c r="DGN279" s="14"/>
      <c r="DGO279" s="14"/>
      <c r="DGP279" s="14"/>
      <c r="DGQ279" s="14"/>
      <c r="DGR279" s="14"/>
      <c r="DGS279" s="14"/>
      <c r="DGT279" s="14"/>
      <c r="DGU279" s="14"/>
      <c r="DGV279" s="14"/>
      <c r="DGW279" s="14"/>
      <c r="DGX279" s="14"/>
      <c r="DGY279" s="14"/>
      <c r="DGZ279" s="14"/>
      <c r="DHA279" s="14"/>
      <c r="DHB279" s="14"/>
      <c r="DHC279" s="14"/>
      <c r="DHD279" s="14"/>
      <c r="DHE279" s="14"/>
      <c r="DHF279" s="14"/>
      <c r="DHG279" s="14"/>
      <c r="DHH279" s="14"/>
      <c r="DHI279" s="14"/>
      <c r="DHJ279" s="14"/>
      <c r="DHK279" s="14"/>
      <c r="DHL279" s="14"/>
      <c r="DHM279" s="14"/>
      <c r="DHN279" s="14"/>
      <c r="DHO279" s="14"/>
      <c r="DHP279" s="14"/>
      <c r="DHQ279" s="14"/>
      <c r="DHR279" s="14"/>
      <c r="DHS279" s="14"/>
      <c r="DHT279" s="14"/>
      <c r="DHU279" s="14"/>
      <c r="DHV279" s="14"/>
      <c r="DHW279" s="14"/>
      <c r="DHX279" s="14"/>
      <c r="DHY279" s="14"/>
      <c r="DHZ279" s="14"/>
      <c r="DIA279" s="14"/>
      <c r="DIB279" s="14"/>
      <c r="DIC279" s="14"/>
      <c r="DID279" s="14"/>
      <c r="DIE279" s="14"/>
      <c r="DIF279" s="14"/>
      <c r="DIG279" s="14"/>
      <c r="DIH279" s="14"/>
      <c r="DII279" s="14"/>
      <c r="DIJ279" s="14"/>
      <c r="DIK279" s="14"/>
      <c r="DIL279" s="14"/>
      <c r="DIM279" s="14"/>
      <c r="DIN279" s="14"/>
      <c r="DIO279" s="14"/>
      <c r="DIP279" s="14"/>
      <c r="DIQ279" s="14"/>
      <c r="DIR279" s="14"/>
      <c r="DIS279" s="14"/>
      <c r="DIT279" s="14"/>
      <c r="DIU279" s="14"/>
      <c r="DIV279" s="14"/>
      <c r="DIW279" s="14"/>
      <c r="DIX279" s="14"/>
      <c r="DIY279" s="14"/>
      <c r="DIZ279" s="14"/>
      <c r="DJA279" s="14"/>
      <c r="DJB279" s="14"/>
      <c r="DJC279" s="14"/>
      <c r="DJD279" s="14"/>
      <c r="DJE279" s="14"/>
      <c r="DJF279" s="14"/>
      <c r="DJG279" s="14"/>
      <c r="DJH279" s="14"/>
      <c r="DJI279" s="14"/>
      <c r="DJJ279" s="14"/>
      <c r="DJK279" s="14"/>
      <c r="DJL279" s="14"/>
      <c r="DJM279" s="14"/>
      <c r="DJN279" s="14"/>
      <c r="DJO279" s="14"/>
      <c r="DJP279" s="14"/>
      <c r="DJQ279" s="14"/>
      <c r="DJR279" s="14"/>
      <c r="DJS279" s="14"/>
      <c r="DJT279" s="14"/>
      <c r="DJU279" s="14"/>
      <c r="DJV279" s="14"/>
      <c r="DJW279" s="14"/>
      <c r="DJX279" s="14"/>
      <c r="DJY279" s="14"/>
      <c r="DJZ279" s="14"/>
      <c r="DKA279" s="14"/>
      <c r="DKB279" s="14"/>
      <c r="DKC279" s="14"/>
      <c r="DKD279" s="14"/>
      <c r="DKE279" s="14"/>
      <c r="DKF279" s="14"/>
      <c r="DKG279" s="14"/>
      <c r="DKH279" s="14"/>
      <c r="DKI279" s="14"/>
      <c r="DKJ279" s="14"/>
      <c r="DKK279" s="14"/>
      <c r="DKL279" s="14"/>
      <c r="DKM279" s="14"/>
      <c r="DKN279" s="14"/>
      <c r="DKO279" s="14"/>
      <c r="DKP279" s="14"/>
      <c r="DKQ279" s="14"/>
      <c r="DKR279" s="14"/>
      <c r="DKS279" s="14"/>
      <c r="DKT279" s="14"/>
      <c r="DKU279" s="14"/>
      <c r="DKV279" s="14"/>
      <c r="DKW279" s="14"/>
      <c r="DKX279" s="14"/>
      <c r="DKY279" s="14"/>
      <c r="DKZ279" s="14"/>
      <c r="DLA279" s="14"/>
      <c r="DLB279" s="14"/>
      <c r="DLC279" s="14"/>
      <c r="DLD279" s="14"/>
      <c r="DLE279" s="14"/>
      <c r="DLF279" s="14"/>
      <c r="DLG279" s="14"/>
      <c r="DLH279" s="14"/>
      <c r="DLI279" s="14"/>
      <c r="DLJ279" s="14"/>
      <c r="DLK279" s="14"/>
      <c r="DLL279" s="14"/>
      <c r="DLM279" s="14"/>
      <c r="DLN279" s="14"/>
      <c r="DLO279" s="14"/>
      <c r="DLP279" s="14"/>
      <c r="DLQ279" s="14"/>
      <c r="DLR279" s="14"/>
      <c r="DLS279" s="14"/>
      <c r="DLT279" s="14"/>
      <c r="DLU279" s="14"/>
      <c r="DLV279" s="14"/>
      <c r="DLW279" s="14"/>
      <c r="DLX279" s="14"/>
      <c r="DLY279" s="14"/>
      <c r="DLZ279" s="14"/>
      <c r="DMA279" s="14"/>
      <c r="DMB279" s="14"/>
      <c r="DMC279" s="14"/>
      <c r="DMD279" s="14"/>
      <c r="DME279" s="14"/>
      <c r="DMF279" s="14"/>
      <c r="DMG279" s="14"/>
      <c r="DMH279" s="14"/>
      <c r="DMI279" s="14"/>
      <c r="DMJ279" s="14"/>
      <c r="DMK279" s="14"/>
      <c r="DML279" s="14"/>
      <c r="DMM279" s="14"/>
      <c r="DMN279" s="14"/>
      <c r="DMO279" s="14"/>
      <c r="DMP279" s="14"/>
      <c r="DMQ279" s="14"/>
      <c r="DMR279" s="14"/>
      <c r="DMS279" s="14"/>
      <c r="DMT279" s="14"/>
      <c r="DMU279" s="14"/>
      <c r="DMV279" s="14"/>
      <c r="DMW279" s="14"/>
      <c r="DMX279" s="14"/>
      <c r="DMY279" s="14"/>
      <c r="DMZ279" s="14"/>
      <c r="DNA279" s="14"/>
      <c r="DNB279" s="14"/>
      <c r="DNC279" s="14"/>
      <c r="DND279" s="14"/>
      <c r="DNE279" s="14"/>
      <c r="DNF279" s="14"/>
      <c r="DNG279" s="14"/>
      <c r="DNH279" s="14"/>
      <c r="DNI279" s="14"/>
      <c r="DNJ279" s="14"/>
      <c r="DNK279" s="14"/>
      <c r="DNL279" s="14"/>
      <c r="DNM279" s="14"/>
      <c r="DNN279" s="14"/>
      <c r="DNO279" s="14"/>
      <c r="DNP279" s="14"/>
      <c r="DNQ279" s="14"/>
      <c r="DNR279" s="14"/>
      <c r="DNS279" s="14"/>
      <c r="DNT279" s="14"/>
      <c r="DNU279" s="14"/>
      <c r="DNV279" s="14"/>
      <c r="DNW279" s="14"/>
      <c r="DNX279" s="14"/>
      <c r="DNY279" s="14"/>
      <c r="DNZ279" s="14"/>
      <c r="DOA279" s="14"/>
      <c r="DOB279" s="14"/>
      <c r="DOC279" s="14"/>
      <c r="DOD279" s="14"/>
      <c r="DOE279" s="14"/>
      <c r="DOF279" s="14"/>
      <c r="DOG279" s="14"/>
      <c r="DOH279" s="14"/>
      <c r="DOI279" s="14"/>
      <c r="DOJ279" s="14"/>
      <c r="DOK279" s="14"/>
      <c r="DOL279" s="14"/>
      <c r="DOM279" s="14"/>
      <c r="DON279" s="14"/>
      <c r="DOO279" s="14"/>
      <c r="DOP279" s="14"/>
      <c r="DOQ279" s="14"/>
      <c r="DOR279" s="14"/>
      <c r="DOS279" s="14"/>
      <c r="DOT279" s="14"/>
      <c r="DOU279" s="14"/>
      <c r="DOV279" s="14"/>
      <c r="DOW279" s="14"/>
      <c r="DOX279" s="14"/>
      <c r="DOY279" s="14"/>
      <c r="DOZ279" s="14"/>
      <c r="DPA279" s="14"/>
      <c r="DPB279" s="14"/>
      <c r="DPC279" s="14"/>
      <c r="DPD279" s="14"/>
      <c r="DPE279" s="14"/>
      <c r="DPF279" s="14"/>
      <c r="DPG279" s="14"/>
      <c r="DPH279" s="14"/>
      <c r="DPI279" s="14"/>
      <c r="DPJ279" s="14"/>
      <c r="DPK279" s="14"/>
      <c r="DPL279" s="14"/>
      <c r="DPM279" s="14"/>
      <c r="DPN279" s="14"/>
      <c r="DPO279" s="14"/>
      <c r="DPP279" s="14"/>
      <c r="DPQ279" s="14"/>
      <c r="DPR279" s="14"/>
      <c r="DPS279" s="14"/>
      <c r="DPT279" s="14"/>
      <c r="DPU279" s="14"/>
      <c r="DPV279" s="14"/>
      <c r="DPW279" s="14"/>
      <c r="DPX279" s="14"/>
      <c r="DPY279" s="14"/>
      <c r="DPZ279" s="14"/>
      <c r="DQA279" s="14"/>
      <c r="DQB279" s="14"/>
      <c r="DQC279" s="14"/>
      <c r="DQD279" s="14"/>
      <c r="DQE279" s="14"/>
      <c r="DQF279" s="14"/>
      <c r="DQG279" s="14"/>
      <c r="DQH279" s="14"/>
      <c r="DQI279" s="14"/>
      <c r="DQJ279" s="14"/>
      <c r="DQK279" s="14"/>
      <c r="DQL279" s="14"/>
      <c r="DQM279" s="14"/>
      <c r="DQN279" s="14"/>
      <c r="DQO279" s="14"/>
      <c r="DQP279" s="14"/>
      <c r="DQQ279" s="14"/>
      <c r="DQR279" s="14"/>
      <c r="DQS279" s="14"/>
      <c r="DQT279" s="14"/>
      <c r="DQU279" s="14"/>
      <c r="DQV279" s="14"/>
      <c r="DQW279" s="14"/>
      <c r="DQX279" s="14"/>
      <c r="DQY279" s="14"/>
      <c r="DQZ279" s="14"/>
      <c r="DRA279" s="14"/>
      <c r="DRB279" s="14"/>
      <c r="DRC279" s="14"/>
      <c r="DRD279" s="14"/>
      <c r="DRE279" s="14"/>
      <c r="DRF279" s="14"/>
      <c r="DRG279" s="14"/>
      <c r="DRH279" s="14"/>
      <c r="DRI279" s="14"/>
      <c r="DRJ279" s="14"/>
      <c r="DRK279" s="14"/>
      <c r="DRL279" s="14"/>
      <c r="DRM279" s="14"/>
      <c r="DRN279" s="14"/>
      <c r="DRO279" s="14"/>
      <c r="DRP279" s="14"/>
      <c r="DRQ279" s="14"/>
      <c r="DRR279" s="14"/>
      <c r="DRS279" s="14"/>
      <c r="DRT279" s="14"/>
      <c r="DRU279" s="14"/>
      <c r="DRV279" s="14"/>
      <c r="DRW279" s="14"/>
      <c r="DRX279" s="14"/>
      <c r="DRY279" s="14"/>
      <c r="DRZ279" s="14"/>
      <c r="DSA279" s="14"/>
      <c r="DSB279" s="14"/>
      <c r="DSC279" s="14"/>
      <c r="DSD279" s="14"/>
      <c r="DSE279" s="14"/>
      <c r="DSF279" s="14"/>
      <c r="DSG279" s="14"/>
      <c r="DSH279" s="14"/>
      <c r="DSI279" s="14"/>
      <c r="DSJ279" s="14"/>
      <c r="DSK279" s="14"/>
      <c r="DSL279" s="14"/>
      <c r="DSM279" s="14"/>
      <c r="DSN279" s="14"/>
      <c r="DSO279" s="14"/>
      <c r="DSP279" s="14"/>
      <c r="DSQ279" s="14"/>
      <c r="DSR279" s="14"/>
      <c r="DSS279" s="14"/>
      <c r="DST279" s="14"/>
      <c r="DSU279" s="14"/>
      <c r="DSV279" s="14"/>
      <c r="DSW279" s="14"/>
      <c r="DSX279" s="14"/>
      <c r="DSY279" s="14"/>
      <c r="DSZ279" s="14"/>
      <c r="DTA279" s="14"/>
      <c r="DTB279" s="14"/>
      <c r="DTC279" s="14"/>
      <c r="DTD279" s="14"/>
      <c r="DTE279" s="14"/>
      <c r="DTF279" s="14"/>
      <c r="DTG279" s="14"/>
      <c r="DTH279" s="14"/>
      <c r="DTI279" s="14"/>
      <c r="DTJ279" s="14"/>
      <c r="DTK279" s="14"/>
      <c r="DTL279" s="14"/>
      <c r="DTM279" s="14"/>
      <c r="DTN279" s="14"/>
      <c r="DTO279" s="14"/>
      <c r="DTP279" s="14"/>
      <c r="DTQ279" s="14"/>
      <c r="DTR279" s="14"/>
      <c r="DTS279" s="14"/>
      <c r="DTT279" s="14"/>
      <c r="DTU279" s="14"/>
      <c r="DTV279" s="14"/>
      <c r="DTW279" s="14"/>
      <c r="DTX279" s="14"/>
      <c r="DTY279" s="14"/>
      <c r="DTZ279" s="14"/>
      <c r="DUA279" s="14"/>
      <c r="DUB279" s="14"/>
      <c r="DUC279" s="14"/>
      <c r="DUD279" s="14"/>
      <c r="DUE279" s="14"/>
      <c r="DUF279" s="14"/>
      <c r="DUG279" s="14"/>
      <c r="DUH279" s="14"/>
      <c r="DUI279" s="14"/>
      <c r="DUJ279" s="14"/>
      <c r="DUK279" s="14"/>
      <c r="DUL279" s="14"/>
      <c r="DUM279" s="14"/>
      <c r="DUN279" s="14"/>
      <c r="DUO279" s="14"/>
      <c r="DUP279" s="14"/>
      <c r="DUQ279" s="14"/>
      <c r="DUR279" s="14"/>
      <c r="DUS279" s="14"/>
      <c r="DUT279" s="14"/>
      <c r="DUU279" s="14"/>
      <c r="DUV279" s="14"/>
      <c r="DUW279" s="14"/>
      <c r="DUX279" s="14"/>
      <c r="DUY279" s="14"/>
      <c r="DUZ279" s="14"/>
      <c r="DVA279" s="14"/>
      <c r="DVB279" s="14"/>
      <c r="DVC279" s="14"/>
      <c r="DVD279" s="14"/>
      <c r="DVE279" s="14"/>
      <c r="DVF279" s="14"/>
      <c r="DVG279" s="14"/>
      <c r="DVH279" s="14"/>
      <c r="DVI279" s="14"/>
      <c r="DVJ279" s="14"/>
      <c r="DVK279" s="14"/>
      <c r="DVL279" s="14"/>
      <c r="DVM279" s="14"/>
      <c r="DVN279" s="14"/>
      <c r="DVO279" s="14"/>
      <c r="DVP279" s="14"/>
      <c r="DVQ279" s="14"/>
      <c r="DVR279" s="14"/>
      <c r="DVS279" s="14"/>
      <c r="DVT279" s="14"/>
      <c r="DVU279" s="14"/>
      <c r="DVV279" s="14"/>
      <c r="DVW279" s="14"/>
      <c r="DVX279" s="14"/>
      <c r="DVY279" s="14"/>
      <c r="DVZ279" s="14"/>
      <c r="DWA279" s="14"/>
      <c r="DWB279" s="14"/>
      <c r="DWC279" s="14"/>
      <c r="DWD279" s="14"/>
      <c r="DWE279" s="14"/>
      <c r="DWF279" s="14"/>
      <c r="DWG279" s="14"/>
      <c r="DWH279" s="14"/>
      <c r="DWI279" s="14"/>
      <c r="DWJ279" s="14"/>
      <c r="DWK279" s="14"/>
      <c r="DWL279" s="14"/>
      <c r="DWM279" s="14"/>
      <c r="DWN279" s="14"/>
      <c r="DWO279" s="14"/>
      <c r="DWP279" s="14"/>
      <c r="DWQ279" s="14"/>
      <c r="DWR279" s="14"/>
      <c r="DWS279" s="14"/>
      <c r="DWT279" s="14"/>
      <c r="DWU279" s="14"/>
      <c r="DWV279" s="14"/>
      <c r="DWW279" s="14"/>
      <c r="DWX279" s="14"/>
      <c r="DWY279" s="14"/>
      <c r="DWZ279" s="14"/>
      <c r="DXA279" s="14"/>
      <c r="DXB279" s="14"/>
      <c r="DXC279" s="14"/>
      <c r="DXD279" s="14"/>
      <c r="DXE279" s="14"/>
      <c r="DXF279" s="14"/>
      <c r="DXG279" s="14"/>
      <c r="DXH279" s="14"/>
      <c r="DXI279" s="14"/>
      <c r="DXJ279" s="14"/>
      <c r="DXK279" s="14"/>
      <c r="DXL279" s="14"/>
      <c r="DXM279" s="14"/>
      <c r="DXN279" s="14"/>
      <c r="DXO279" s="14"/>
      <c r="DXP279" s="14"/>
      <c r="DXQ279" s="14"/>
      <c r="DXR279" s="14"/>
      <c r="DXS279" s="14"/>
      <c r="DXT279" s="14"/>
      <c r="DXU279" s="14"/>
      <c r="DXV279" s="14"/>
      <c r="DXW279" s="14"/>
      <c r="DXX279" s="14"/>
      <c r="DXY279" s="14"/>
      <c r="DXZ279" s="14"/>
      <c r="DYA279" s="14"/>
      <c r="DYB279" s="14"/>
      <c r="DYC279" s="14"/>
      <c r="DYD279" s="14"/>
      <c r="DYE279" s="14"/>
      <c r="DYF279" s="14"/>
      <c r="DYG279" s="14"/>
      <c r="DYH279" s="14"/>
      <c r="DYI279" s="14"/>
      <c r="DYJ279" s="14"/>
      <c r="DYK279" s="14"/>
      <c r="DYL279" s="14"/>
      <c r="DYM279" s="14"/>
      <c r="DYN279" s="14"/>
      <c r="DYO279" s="14"/>
      <c r="DYP279" s="14"/>
      <c r="DYQ279" s="14"/>
      <c r="DYR279" s="14"/>
      <c r="DYS279" s="14"/>
      <c r="DYT279" s="14"/>
      <c r="DYU279" s="14"/>
      <c r="DYV279" s="14"/>
      <c r="DYW279" s="14"/>
      <c r="DYX279" s="14"/>
      <c r="DYY279" s="14"/>
      <c r="DYZ279" s="14"/>
      <c r="DZA279" s="14"/>
      <c r="DZB279" s="14"/>
      <c r="DZC279" s="14"/>
      <c r="DZD279" s="14"/>
      <c r="DZE279" s="14"/>
      <c r="DZF279" s="14"/>
      <c r="DZG279" s="14"/>
      <c r="DZH279" s="14"/>
      <c r="DZI279" s="14"/>
      <c r="DZJ279" s="14"/>
      <c r="DZK279" s="14"/>
      <c r="DZL279" s="14"/>
      <c r="DZM279" s="14"/>
      <c r="DZN279" s="14"/>
      <c r="DZO279" s="14"/>
      <c r="DZP279" s="14"/>
      <c r="DZQ279" s="14"/>
      <c r="DZR279" s="14"/>
      <c r="DZS279" s="14"/>
      <c r="DZT279" s="14"/>
      <c r="DZU279" s="14"/>
      <c r="DZV279" s="14"/>
      <c r="DZW279" s="14"/>
      <c r="DZX279" s="14"/>
      <c r="DZY279" s="14"/>
      <c r="DZZ279" s="14"/>
      <c r="EAA279" s="14"/>
      <c r="EAB279" s="14"/>
      <c r="EAC279" s="14"/>
      <c r="EAD279" s="14"/>
      <c r="EAE279" s="14"/>
      <c r="EAF279" s="14"/>
      <c r="EAG279" s="14"/>
      <c r="EAH279" s="14"/>
      <c r="EAI279" s="14"/>
      <c r="EAJ279" s="14"/>
      <c r="EAK279" s="14"/>
      <c r="EAL279" s="14"/>
      <c r="EAM279" s="14"/>
      <c r="EAN279" s="14"/>
      <c r="EAO279" s="14"/>
      <c r="EAP279" s="14"/>
      <c r="EAQ279" s="14"/>
      <c r="EAR279" s="14"/>
      <c r="EAS279" s="14"/>
      <c r="EAT279" s="14"/>
      <c r="EAU279" s="14"/>
      <c r="EAV279" s="14"/>
      <c r="EAW279" s="14"/>
      <c r="EAX279" s="14"/>
      <c r="EAY279" s="14"/>
      <c r="EAZ279" s="14"/>
      <c r="EBA279" s="14"/>
      <c r="EBB279" s="14"/>
      <c r="EBC279" s="14"/>
      <c r="EBD279" s="14"/>
      <c r="EBE279" s="14"/>
      <c r="EBF279" s="14"/>
      <c r="EBG279" s="14"/>
      <c r="EBH279" s="14"/>
      <c r="EBI279" s="14"/>
      <c r="EBJ279" s="14"/>
      <c r="EBK279" s="14"/>
      <c r="EBL279" s="14"/>
      <c r="EBM279" s="14"/>
      <c r="EBN279" s="14"/>
      <c r="EBO279" s="14"/>
      <c r="EBP279" s="14"/>
      <c r="EBQ279" s="14"/>
      <c r="EBR279" s="14"/>
      <c r="EBS279" s="14"/>
      <c r="EBT279" s="14"/>
      <c r="EBU279" s="14"/>
      <c r="EBV279" s="14"/>
      <c r="EBW279" s="14"/>
      <c r="EBX279" s="14"/>
      <c r="EBY279" s="14"/>
      <c r="EBZ279" s="14"/>
      <c r="ECA279" s="14"/>
      <c r="ECB279" s="14"/>
      <c r="ECC279" s="14"/>
      <c r="ECD279" s="14"/>
      <c r="ECE279" s="14"/>
      <c r="ECF279" s="14"/>
      <c r="ECG279" s="14"/>
      <c r="ECH279" s="14"/>
      <c r="ECI279" s="14"/>
      <c r="ECJ279" s="14"/>
      <c r="ECK279" s="14"/>
      <c r="ECL279" s="14"/>
      <c r="ECM279" s="14"/>
      <c r="ECN279" s="14"/>
      <c r="ECO279" s="14"/>
      <c r="ECP279" s="14"/>
      <c r="ECQ279" s="14"/>
      <c r="ECR279" s="14"/>
      <c r="ECS279" s="14"/>
      <c r="ECT279" s="14"/>
      <c r="ECU279" s="14"/>
      <c r="ECV279" s="14"/>
      <c r="ECW279" s="14"/>
      <c r="ECX279" s="14"/>
      <c r="ECY279" s="14"/>
      <c r="ECZ279" s="14"/>
      <c r="EDA279" s="14"/>
      <c r="EDB279" s="14"/>
      <c r="EDC279" s="14"/>
      <c r="EDD279" s="14"/>
      <c r="EDE279" s="14"/>
      <c r="EDF279" s="14"/>
      <c r="EDG279" s="14"/>
      <c r="EDH279" s="14"/>
      <c r="EDI279" s="14"/>
      <c r="EDJ279" s="14"/>
      <c r="EDK279" s="14"/>
      <c r="EDL279" s="14"/>
      <c r="EDM279" s="14"/>
      <c r="EDN279" s="14"/>
      <c r="EDO279" s="14"/>
      <c r="EDP279" s="14"/>
      <c r="EDQ279" s="14"/>
      <c r="EDR279" s="14"/>
      <c r="EDS279" s="14"/>
      <c r="EDT279" s="14"/>
      <c r="EDU279" s="14"/>
      <c r="EDV279" s="14"/>
      <c r="EDW279" s="14"/>
      <c r="EDX279" s="14"/>
      <c r="EDY279" s="14"/>
      <c r="EDZ279" s="14"/>
      <c r="EEA279" s="14"/>
      <c r="EEB279" s="14"/>
      <c r="EEC279" s="14"/>
      <c r="EED279" s="14"/>
      <c r="EEE279" s="14"/>
      <c r="EEF279" s="14"/>
      <c r="EEG279" s="14"/>
      <c r="EEH279" s="14"/>
      <c r="EEI279" s="14"/>
      <c r="EEJ279" s="14"/>
      <c r="EEK279" s="14"/>
      <c r="EEL279" s="14"/>
      <c r="EEM279" s="14"/>
      <c r="EEN279" s="14"/>
      <c r="EEO279" s="14"/>
      <c r="EEP279" s="14"/>
      <c r="EEQ279" s="14"/>
      <c r="EER279" s="14"/>
      <c r="EES279" s="14"/>
      <c r="EET279" s="14"/>
      <c r="EEU279" s="14"/>
      <c r="EEV279" s="14"/>
      <c r="EEW279" s="14"/>
      <c r="EEX279" s="14"/>
      <c r="EEY279" s="14"/>
      <c r="EEZ279" s="14"/>
      <c r="EFA279" s="14"/>
      <c r="EFB279" s="14"/>
      <c r="EFC279" s="14"/>
      <c r="EFD279" s="14"/>
      <c r="EFE279" s="14"/>
      <c r="EFF279" s="14"/>
      <c r="EFG279" s="14"/>
      <c r="EFH279" s="14"/>
      <c r="EFI279" s="14"/>
      <c r="EFJ279" s="14"/>
      <c r="EFK279" s="14"/>
      <c r="EFL279" s="14"/>
      <c r="EFM279" s="14"/>
      <c r="EFN279" s="14"/>
      <c r="EFO279" s="14"/>
      <c r="EFP279" s="14"/>
      <c r="EFQ279" s="14"/>
      <c r="EFR279" s="14"/>
      <c r="EFS279" s="14"/>
      <c r="EFT279" s="14"/>
      <c r="EFU279" s="14"/>
      <c r="EFV279" s="14"/>
      <c r="EFW279" s="14"/>
      <c r="EFX279" s="14"/>
      <c r="EFY279" s="14"/>
      <c r="EFZ279" s="14"/>
      <c r="EGA279" s="14"/>
      <c r="EGB279" s="14"/>
      <c r="EGC279" s="14"/>
      <c r="EGD279" s="14"/>
      <c r="EGE279" s="14"/>
      <c r="EGF279" s="14"/>
      <c r="EGG279" s="14"/>
      <c r="EGH279" s="14"/>
      <c r="EGI279" s="14"/>
      <c r="EGJ279" s="14"/>
      <c r="EGK279" s="14"/>
      <c r="EGL279" s="14"/>
      <c r="EGM279" s="14"/>
      <c r="EGN279" s="14"/>
      <c r="EGO279" s="14"/>
      <c r="EGP279" s="14"/>
      <c r="EGQ279" s="14"/>
      <c r="EGR279" s="14"/>
      <c r="EGS279" s="14"/>
      <c r="EGT279" s="14"/>
      <c r="EGU279" s="14"/>
      <c r="EGV279" s="14"/>
      <c r="EGW279" s="14"/>
      <c r="EGX279" s="14"/>
      <c r="EGY279" s="14"/>
      <c r="EGZ279" s="14"/>
      <c r="EHA279" s="14"/>
      <c r="EHB279" s="14"/>
      <c r="EHC279" s="14"/>
      <c r="EHD279" s="14"/>
      <c r="EHE279" s="14"/>
      <c r="EHF279" s="14"/>
      <c r="EHG279" s="14"/>
      <c r="EHH279" s="14"/>
      <c r="EHI279" s="14"/>
      <c r="EHJ279" s="14"/>
      <c r="EHK279" s="14"/>
      <c r="EHL279" s="14"/>
      <c r="EHM279" s="14"/>
      <c r="EHN279" s="14"/>
      <c r="EHO279" s="14"/>
      <c r="EHP279" s="14"/>
      <c r="EHQ279" s="14"/>
      <c r="EHR279" s="14"/>
      <c r="EHS279" s="14"/>
      <c r="EHT279" s="14"/>
      <c r="EHU279" s="14"/>
      <c r="EHV279" s="14"/>
      <c r="EHW279" s="14"/>
      <c r="EHX279" s="14"/>
      <c r="EHY279" s="14"/>
      <c r="EHZ279" s="14"/>
      <c r="EIA279" s="14"/>
      <c r="EIB279" s="14"/>
      <c r="EIC279" s="14"/>
      <c r="EID279" s="14"/>
      <c r="EIE279" s="14"/>
      <c r="EIF279" s="14"/>
      <c r="EIG279" s="14"/>
      <c r="EIH279" s="14"/>
      <c r="EII279" s="14"/>
      <c r="EIJ279" s="14"/>
      <c r="EIK279" s="14"/>
      <c r="EIL279" s="14"/>
      <c r="EIM279" s="14"/>
      <c r="EIN279" s="14"/>
      <c r="EIO279" s="14"/>
      <c r="EIP279" s="14"/>
      <c r="EIQ279" s="14"/>
      <c r="EIR279" s="14"/>
      <c r="EIS279" s="14"/>
      <c r="EIT279" s="14"/>
      <c r="EIU279" s="14"/>
      <c r="EIV279" s="14"/>
      <c r="EIW279" s="14"/>
      <c r="EIX279" s="14"/>
      <c r="EIY279" s="14"/>
      <c r="EIZ279" s="14"/>
      <c r="EJA279" s="14"/>
      <c r="EJB279" s="14"/>
      <c r="EJC279" s="14"/>
      <c r="EJD279" s="14"/>
      <c r="EJE279" s="14"/>
      <c r="EJF279" s="14"/>
      <c r="EJG279" s="14"/>
      <c r="EJH279" s="14"/>
      <c r="EJI279" s="14"/>
      <c r="EJJ279" s="14"/>
      <c r="EJK279" s="14"/>
      <c r="EJL279" s="14"/>
      <c r="EJM279" s="14"/>
      <c r="EJN279" s="14"/>
      <c r="EJO279" s="14"/>
      <c r="EJP279" s="14"/>
      <c r="EJQ279" s="14"/>
      <c r="EJR279" s="14"/>
      <c r="EJS279" s="14"/>
      <c r="EJT279" s="14"/>
      <c r="EJU279" s="14"/>
      <c r="EJV279" s="14"/>
      <c r="EJW279" s="14"/>
      <c r="EJX279" s="14"/>
      <c r="EJY279" s="14"/>
      <c r="EJZ279" s="14"/>
      <c r="EKA279" s="14"/>
      <c r="EKB279" s="14"/>
      <c r="EKC279" s="14"/>
      <c r="EKD279" s="14"/>
      <c r="EKE279" s="14"/>
      <c r="EKF279" s="14"/>
      <c r="EKG279" s="14"/>
      <c r="EKH279" s="14"/>
      <c r="EKI279" s="14"/>
      <c r="EKJ279" s="14"/>
      <c r="EKK279" s="14"/>
      <c r="EKL279" s="14"/>
      <c r="EKM279" s="14"/>
      <c r="EKN279" s="14"/>
      <c r="EKO279" s="14"/>
      <c r="EKP279" s="14"/>
      <c r="EKQ279" s="14"/>
      <c r="EKR279" s="14"/>
      <c r="EKS279" s="14"/>
      <c r="EKT279" s="14"/>
      <c r="EKU279" s="14"/>
      <c r="EKV279" s="14"/>
      <c r="EKW279" s="14"/>
      <c r="EKX279" s="14"/>
      <c r="EKY279" s="14"/>
      <c r="EKZ279" s="14"/>
      <c r="ELA279" s="14"/>
      <c r="ELB279" s="14"/>
      <c r="ELC279" s="14"/>
      <c r="ELD279" s="14"/>
      <c r="ELE279" s="14"/>
      <c r="ELF279" s="14"/>
      <c r="ELG279" s="14"/>
      <c r="ELH279" s="14"/>
      <c r="ELI279" s="14"/>
      <c r="ELJ279" s="14"/>
      <c r="ELK279" s="14"/>
      <c r="ELL279" s="14"/>
      <c r="ELM279" s="14"/>
      <c r="ELN279" s="14"/>
      <c r="ELO279" s="14"/>
      <c r="ELP279" s="14"/>
      <c r="ELQ279" s="14"/>
      <c r="ELR279" s="14"/>
      <c r="ELS279" s="14"/>
      <c r="ELT279" s="14"/>
      <c r="ELU279" s="14"/>
      <c r="ELV279" s="14"/>
      <c r="ELW279" s="14"/>
      <c r="ELX279" s="14"/>
      <c r="ELY279" s="14"/>
      <c r="ELZ279" s="14"/>
      <c r="EMA279" s="14"/>
      <c r="EMB279" s="14"/>
      <c r="EMC279" s="14"/>
      <c r="EMD279" s="14"/>
      <c r="EME279" s="14"/>
      <c r="EMF279" s="14"/>
      <c r="EMG279" s="14"/>
      <c r="EMH279" s="14"/>
      <c r="EMI279" s="14"/>
      <c r="EMJ279" s="14"/>
      <c r="EMK279" s="14"/>
      <c r="EML279" s="14"/>
      <c r="EMM279" s="14"/>
      <c r="EMN279" s="14"/>
      <c r="EMO279" s="14"/>
      <c r="EMP279" s="14"/>
      <c r="EMQ279" s="14"/>
      <c r="EMR279" s="14"/>
      <c r="EMS279" s="14"/>
      <c r="EMT279" s="14"/>
      <c r="EMU279" s="14"/>
      <c r="EMV279" s="14"/>
      <c r="EMW279" s="14"/>
      <c r="EMX279" s="14"/>
      <c r="EMY279" s="14"/>
      <c r="EMZ279" s="14"/>
      <c r="ENA279" s="14"/>
      <c r="ENB279" s="14"/>
      <c r="ENC279" s="14"/>
      <c r="END279" s="14"/>
      <c r="ENE279" s="14"/>
      <c r="ENF279" s="14"/>
      <c r="ENG279" s="14"/>
      <c r="ENH279" s="14"/>
      <c r="ENI279" s="14"/>
      <c r="ENJ279" s="14"/>
      <c r="ENK279" s="14"/>
      <c r="ENL279" s="14"/>
      <c r="ENM279" s="14"/>
      <c r="ENN279" s="14"/>
      <c r="ENO279" s="14"/>
      <c r="ENP279" s="14"/>
      <c r="ENQ279" s="14"/>
      <c r="ENR279" s="14"/>
      <c r="ENS279" s="14"/>
      <c r="ENT279" s="14"/>
      <c r="ENU279" s="14"/>
      <c r="ENV279" s="14"/>
      <c r="ENW279" s="14"/>
      <c r="ENX279" s="14"/>
      <c r="ENY279" s="14"/>
      <c r="ENZ279" s="14"/>
      <c r="EOA279" s="14"/>
      <c r="EOB279" s="14"/>
      <c r="EOC279" s="14"/>
      <c r="EOD279" s="14"/>
      <c r="EOE279" s="14"/>
      <c r="EOF279" s="14"/>
      <c r="EOG279" s="14"/>
      <c r="EOH279" s="14"/>
      <c r="EOI279" s="14"/>
      <c r="EOJ279" s="14"/>
      <c r="EOK279" s="14"/>
      <c r="EOL279" s="14"/>
      <c r="EOM279" s="14"/>
      <c r="EON279" s="14"/>
      <c r="EOO279" s="14"/>
      <c r="EOP279" s="14"/>
      <c r="EOQ279" s="14"/>
      <c r="EOR279" s="14"/>
      <c r="EOS279" s="14"/>
      <c r="EOT279" s="14"/>
      <c r="EOU279" s="14"/>
      <c r="EOV279" s="14"/>
      <c r="EOW279" s="14"/>
      <c r="EOX279" s="14"/>
      <c r="EOY279" s="14"/>
      <c r="EOZ279" s="14"/>
      <c r="EPA279" s="14"/>
      <c r="EPB279" s="14"/>
      <c r="EPC279" s="14"/>
      <c r="EPD279" s="14"/>
      <c r="EPE279" s="14"/>
      <c r="EPF279" s="14"/>
      <c r="EPG279" s="14"/>
      <c r="EPH279" s="14"/>
      <c r="EPI279" s="14"/>
      <c r="EPJ279" s="14"/>
      <c r="EPK279" s="14"/>
      <c r="EPL279" s="14"/>
      <c r="EPM279" s="14"/>
      <c r="EPN279" s="14"/>
      <c r="EPO279" s="14"/>
      <c r="EPP279" s="14"/>
      <c r="EPQ279" s="14"/>
      <c r="EPR279" s="14"/>
      <c r="EPS279" s="14"/>
      <c r="EPT279" s="14"/>
      <c r="EPU279" s="14"/>
      <c r="EPV279" s="14"/>
      <c r="EPW279" s="14"/>
      <c r="EPX279" s="14"/>
      <c r="EPY279" s="14"/>
      <c r="EPZ279" s="14"/>
      <c r="EQA279" s="14"/>
      <c r="EQB279" s="14"/>
      <c r="EQC279" s="14"/>
      <c r="EQD279" s="14"/>
      <c r="EQE279" s="14"/>
      <c r="EQF279" s="14"/>
      <c r="EQG279" s="14"/>
      <c r="EQH279" s="14"/>
      <c r="EQI279" s="14"/>
      <c r="EQJ279" s="14"/>
      <c r="EQK279" s="14"/>
      <c r="EQL279" s="14"/>
      <c r="EQM279" s="14"/>
      <c r="EQN279" s="14"/>
      <c r="EQO279" s="14"/>
      <c r="EQP279" s="14"/>
      <c r="EQQ279" s="14"/>
      <c r="EQR279" s="14"/>
      <c r="EQS279" s="14"/>
      <c r="EQT279" s="14"/>
      <c r="EQU279" s="14"/>
      <c r="EQV279" s="14"/>
      <c r="EQW279" s="14"/>
      <c r="EQX279" s="14"/>
      <c r="EQY279" s="14"/>
      <c r="EQZ279" s="14"/>
      <c r="ERA279" s="14"/>
      <c r="ERB279" s="14"/>
      <c r="ERC279" s="14"/>
      <c r="ERD279" s="14"/>
      <c r="ERE279" s="14"/>
      <c r="ERF279" s="14"/>
      <c r="ERG279" s="14"/>
      <c r="ERH279" s="14"/>
      <c r="ERI279" s="14"/>
      <c r="ERJ279" s="14"/>
      <c r="ERK279" s="14"/>
      <c r="ERL279" s="14"/>
      <c r="ERM279" s="14"/>
      <c r="ERN279" s="14"/>
      <c r="ERO279" s="14"/>
      <c r="ERP279" s="14"/>
      <c r="ERQ279" s="14"/>
      <c r="ERR279" s="14"/>
      <c r="ERS279" s="14"/>
      <c r="ERT279" s="14"/>
      <c r="ERU279" s="14"/>
      <c r="ERV279" s="14"/>
      <c r="ERW279" s="14"/>
      <c r="ERX279" s="14"/>
      <c r="ERY279" s="14"/>
      <c r="ERZ279" s="14"/>
      <c r="ESA279" s="14"/>
      <c r="ESB279" s="14"/>
      <c r="ESC279" s="14"/>
      <c r="ESD279" s="14"/>
      <c r="ESE279" s="14"/>
      <c r="ESF279" s="14"/>
      <c r="ESG279" s="14"/>
      <c r="ESH279" s="14"/>
      <c r="ESI279" s="14"/>
      <c r="ESJ279" s="14"/>
      <c r="ESK279" s="14"/>
      <c r="ESL279" s="14"/>
      <c r="ESM279" s="14"/>
      <c r="ESN279" s="14"/>
      <c r="ESO279" s="14"/>
      <c r="ESP279" s="14"/>
      <c r="ESQ279" s="14"/>
      <c r="ESR279" s="14"/>
      <c r="ESS279" s="14"/>
      <c r="EST279" s="14"/>
      <c r="ESU279" s="14"/>
      <c r="ESV279" s="14"/>
      <c r="ESW279" s="14"/>
      <c r="ESX279" s="14"/>
      <c r="ESY279" s="14"/>
      <c r="ESZ279" s="14"/>
      <c r="ETA279" s="14"/>
      <c r="ETB279" s="14"/>
      <c r="ETC279" s="14"/>
      <c r="ETD279" s="14"/>
      <c r="ETE279" s="14"/>
      <c r="ETF279" s="14"/>
      <c r="ETG279" s="14"/>
      <c r="ETH279" s="14"/>
      <c r="ETI279" s="14"/>
      <c r="ETJ279" s="14"/>
      <c r="ETK279" s="14"/>
      <c r="ETL279" s="14"/>
      <c r="ETM279" s="14"/>
      <c r="ETN279" s="14"/>
      <c r="ETO279" s="14"/>
      <c r="ETP279" s="14"/>
      <c r="ETQ279" s="14"/>
      <c r="ETR279" s="14"/>
      <c r="ETS279" s="14"/>
      <c r="ETT279" s="14"/>
      <c r="ETU279" s="14"/>
      <c r="ETV279" s="14"/>
      <c r="ETW279" s="14"/>
      <c r="ETX279" s="14"/>
      <c r="ETY279" s="14"/>
      <c r="ETZ279" s="14"/>
      <c r="EUA279" s="14"/>
      <c r="EUB279" s="14"/>
      <c r="EUC279" s="14"/>
      <c r="EUD279" s="14"/>
      <c r="EUE279" s="14"/>
      <c r="EUF279" s="14"/>
      <c r="EUG279" s="14"/>
      <c r="EUH279" s="14"/>
      <c r="EUI279" s="14"/>
      <c r="EUJ279" s="14"/>
      <c r="EUK279" s="14"/>
      <c r="EUL279" s="14"/>
      <c r="EUM279" s="14"/>
      <c r="EUN279" s="14"/>
      <c r="EUO279" s="14"/>
      <c r="EUP279" s="14"/>
      <c r="EUQ279" s="14"/>
      <c r="EUR279" s="14"/>
      <c r="EUS279" s="14"/>
      <c r="EUT279" s="14"/>
      <c r="EUU279" s="14"/>
      <c r="EUV279" s="14"/>
      <c r="EUW279" s="14"/>
      <c r="EUX279" s="14"/>
      <c r="EUY279" s="14"/>
      <c r="EUZ279" s="14"/>
      <c r="EVA279" s="14"/>
      <c r="EVB279" s="14"/>
      <c r="EVC279" s="14"/>
      <c r="EVD279" s="14"/>
      <c r="EVE279" s="14"/>
      <c r="EVF279" s="14"/>
      <c r="EVG279" s="14"/>
      <c r="EVH279" s="14"/>
      <c r="EVI279" s="14"/>
      <c r="EVJ279" s="14"/>
      <c r="EVK279" s="14"/>
      <c r="EVL279" s="14"/>
      <c r="EVM279" s="14"/>
      <c r="EVN279" s="14"/>
      <c r="EVO279" s="14"/>
      <c r="EVP279" s="14"/>
      <c r="EVQ279" s="14"/>
      <c r="EVR279" s="14"/>
      <c r="EVS279" s="14"/>
      <c r="EVT279" s="14"/>
      <c r="EVU279" s="14"/>
      <c r="EVV279" s="14"/>
      <c r="EVW279" s="14"/>
      <c r="EVX279" s="14"/>
      <c r="EVY279" s="14"/>
      <c r="EVZ279" s="14"/>
      <c r="EWA279" s="14"/>
      <c r="EWB279" s="14"/>
      <c r="EWC279" s="14"/>
      <c r="EWD279" s="14"/>
      <c r="EWE279" s="14"/>
      <c r="EWF279" s="14"/>
      <c r="EWG279" s="14"/>
      <c r="EWH279" s="14"/>
      <c r="EWI279" s="14"/>
      <c r="EWJ279" s="14"/>
      <c r="EWK279" s="14"/>
      <c r="EWL279" s="14"/>
      <c r="EWM279" s="14"/>
      <c r="EWN279" s="14"/>
      <c r="EWO279" s="14"/>
      <c r="EWP279" s="14"/>
      <c r="EWQ279" s="14"/>
      <c r="EWR279" s="14"/>
      <c r="EWS279" s="14"/>
      <c r="EWT279" s="14"/>
      <c r="EWU279" s="14"/>
      <c r="EWV279" s="14"/>
      <c r="EWW279" s="14"/>
      <c r="EWX279" s="14"/>
      <c r="EWY279" s="14"/>
      <c r="EWZ279" s="14"/>
      <c r="EXA279" s="14"/>
      <c r="EXB279" s="14"/>
      <c r="EXC279" s="14"/>
      <c r="EXD279" s="14"/>
      <c r="EXE279" s="14"/>
      <c r="EXF279" s="14"/>
      <c r="EXG279" s="14"/>
      <c r="EXH279" s="14"/>
      <c r="EXI279" s="14"/>
      <c r="EXJ279" s="14"/>
      <c r="EXK279" s="14"/>
      <c r="EXL279" s="14"/>
      <c r="EXM279" s="14"/>
      <c r="EXN279" s="14"/>
      <c r="EXO279" s="14"/>
      <c r="EXP279" s="14"/>
      <c r="EXQ279" s="14"/>
      <c r="EXR279" s="14"/>
      <c r="EXS279" s="14"/>
      <c r="EXT279" s="14"/>
      <c r="EXU279" s="14"/>
      <c r="EXV279" s="14"/>
      <c r="EXW279" s="14"/>
      <c r="EXX279" s="14"/>
      <c r="EXY279" s="14"/>
      <c r="EXZ279" s="14"/>
      <c r="EYA279" s="14"/>
      <c r="EYB279" s="14"/>
      <c r="EYC279" s="14"/>
      <c r="EYD279" s="14"/>
      <c r="EYE279" s="14"/>
      <c r="EYF279" s="14"/>
      <c r="EYG279" s="14"/>
      <c r="EYH279" s="14"/>
      <c r="EYI279" s="14"/>
      <c r="EYJ279" s="14"/>
      <c r="EYK279" s="14"/>
      <c r="EYL279" s="14"/>
      <c r="EYM279" s="14"/>
      <c r="EYN279" s="14"/>
      <c r="EYO279" s="14"/>
      <c r="EYP279" s="14"/>
      <c r="EYQ279" s="14"/>
      <c r="EYR279" s="14"/>
      <c r="EYS279" s="14"/>
      <c r="EYT279" s="14"/>
      <c r="EYU279" s="14"/>
      <c r="EYV279" s="14"/>
      <c r="EYW279" s="14"/>
      <c r="EYX279" s="14"/>
      <c r="EYY279" s="14"/>
      <c r="EYZ279" s="14"/>
      <c r="EZA279" s="14"/>
      <c r="EZB279" s="14"/>
      <c r="EZC279" s="14"/>
      <c r="EZD279" s="14"/>
      <c r="EZE279" s="14"/>
      <c r="EZF279" s="14"/>
      <c r="EZG279" s="14"/>
      <c r="EZH279" s="14"/>
      <c r="EZI279" s="14"/>
      <c r="EZJ279" s="14"/>
      <c r="EZK279" s="14"/>
      <c r="EZL279" s="14"/>
      <c r="EZM279" s="14"/>
      <c r="EZN279" s="14"/>
      <c r="EZO279" s="14"/>
      <c r="EZP279" s="14"/>
      <c r="EZQ279" s="14"/>
      <c r="EZR279" s="14"/>
      <c r="EZS279" s="14"/>
      <c r="EZT279" s="14"/>
      <c r="EZU279" s="14"/>
      <c r="EZV279" s="14"/>
      <c r="EZW279" s="14"/>
      <c r="EZX279" s="14"/>
      <c r="EZY279" s="14"/>
      <c r="EZZ279" s="14"/>
      <c r="FAA279" s="14"/>
      <c r="FAB279" s="14"/>
      <c r="FAC279" s="14"/>
      <c r="FAD279" s="14"/>
      <c r="FAE279" s="14"/>
      <c r="FAF279" s="14"/>
      <c r="FAG279" s="14"/>
      <c r="FAH279" s="14"/>
      <c r="FAI279" s="14"/>
      <c r="FAJ279" s="14"/>
      <c r="FAK279" s="14"/>
      <c r="FAL279" s="14"/>
      <c r="FAM279" s="14"/>
      <c r="FAN279" s="14"/>
      <c r="FAO279" s="14"/>
      <c r="FAP279" s="14"/>
      <c r="FAQ279" s="14"/>
      <c r="FAR279" s="14"/>
      <c r="FAS279" s="14"/>
      <c r="FAT279" s="14"/>
      <c r="FAU279" s="14"/>
      <c r="FAV279" s="14"/>
      <c r="FAW279" s="14"/>
      <c r="FAX279" s="14"/>
      <c r="FAY279" s="14"/>
      <c r="FAZ279" s="14"/>
      <c r="FBA279" s="14"/>
      <c r="FBB279" s="14"/>
      <c r="FBC279" s="14"/>
      <c r="FBD279" s="14"/>
      <c r="FBE279" s="14"/>
      <c r="FBF279" s="14"/>
      <c r="FBG279" s="14"/>
      <c r="FBH279" s="14"/>
      <c r="FBI279" s="14"/>
      <c r="FBJ279" s="14"/>
      <c r="FBK279" s="14"/>
      <c r="FBL279" s="14"/>
      <c r="FBM279" s="14"/>
      <c r="FBN279" s="14"/>
      <c r="FBO279" s="14"/>
      <c r="FBP279" s="14"/>
      <c r="FBQ279" s="14"/>
      <c r="FBR279" s="14"/>
      <c r="FBS279" s="14"/>
      <c r="FBT279" s="14"/>
      <c r="FBU279" s="14"/>
      <c r="FBV279" s="14"/>
      <c r="FBW279" s="14"/>
      <c r="FBX279" s="14"/>
      <c r="FBY279" s="14"/>
      <c r="FBZ279" s="14"/>
      <c r="FCA279" s="14"/>
      <c r="FCB279" s="14"/>
      <c r="FCC279" s="14"/>
      <c r="FCD279" s="14"/>
      <c r="FCE279" s="14"/>
      <c r="FCF279" s="14"/>
      <c r="FCG279" s="14"/>
      <c r="FCH279" s="14"/>
      <c r="FCI279" s="14"/>
      <c r="FCJ279" s="14"/>
      <c r="FCK279" s="14"/>
      <c r="FCL279" s="14"/>
      <c r="FCM279" s="14"/>
      <c r="FCN279" s="14"/>
      <c r="FCO279" s="14"/>
      <c r="FCP279" s="14"/>
      <c r="FCQ279" s="14"/>
      <c r="FCR279" s="14"/>
      <c r="FCS279" s="14"/>
      <c r="FCT279" s="14"/>
      <c r="FCU279" s="14"/>
      <c r="FCV279" s="14"/>
      <c r="FCW279" s="14"/>
      <c r="FCX279" s="14"/>
      <c r="FCY279" s="14"/>
      <c r="FCZ279" s="14"/>
      <c r="FDA279" s="14"/>
      <c r="FDB279" s="14"/>
      <c r="FDC279" s="14"/>
      <c r="FDD279" s="14"/>
      <c r="FDE279" s="14"/>
      <c r="FDF279" s="14"/>
      <c r="FDG279" s="14"/>
      <c r="FDH279" s="14"/>
      <c r="FDI279" s="14"/>
      <c r="FDJ279" s="14"/>
      <c r="FDK279" s="14"/>
      <c r="FDL279" s="14"/>
      <c r="FDM279" s="14"/>
      <c r="FDN279" s="14"/>
      <c r="FDO279" s="14"/>
      <c r="FDP279" s="14"/>
      <c r="FDQ279" s="14"/>
      <c r="FDR279" s="14"/>
      <c r="FDS279" s="14"/>
      <c r="FDT279" s="14"/>
      <c r="FDU279" s="14"/>
      <c r="FDV279" s="14"/>
      <c r="FDW279" s="14"/>
      <c r="FDX279" s="14"/>
      <c r="FDY279" s="14"/>
      <c r="FDZ279" s="14"/>
      <c r="FEA279" s="14"/>
      <c r="FEB279" s="14"/>
      <c r="FEC279" s="14"/>
      <c r="FED279" s="14"/>
      <c r="FEE279" s="14"/>
      <c r="FEF279" s="14"/>
      <c r="FEG279" s="14"/>
      <c r="FEH279" s="14"/>
      <c r="FEI279" s="14"/>
      <c r="FEJ279" s="14"/>
      <c r="FEK279" s="14"/>
      <c r="FEL279" s="14"/>
      <c r="FEM279" s="14"/>
      <c r="FEN279" s="14"/>
      <c r="FEO279" s="14"/>
      <c r="FEP279" s="14"/>
      <c r="FEQ279" s="14"/>
      <c r="FER279" s="14"/>
      <c r="FES279" s="14"/>
      <c r="FET279" s="14"/>
      <c r="FEU279" s="14"/>
      <c r="FEV279" s="14"/>
      <c r="FEW279" s="14"/>
      <c r="FEX279" s="14"/>
      <c r="FEY279" s="14"/>
      <c r="FEZ279" s="14"/>
      <c r="FFA279" s="14"/>
      <c r="FFB279" s="14"/>
      <c r="FFC279" s="14"/>
      <c r="FFD279" s="14"/>
      <c r="FFE279" s="14"/>
      <c r="FFF279" s="14"/>
      <c r="FFG279" s="14"/>
      <c r="FFH279" s="14"/>
      <c r="FFI279" s="14"/>
      <c r="FFJ279" s="14"/>
      <c r="FFK279" s="14"/>
      <c r="FFL279" s="14"/>
      <c r="FFM279" s="14"/>
      <c r="FFN279" s="14"/>
      <c r="FFO279" s="14"/>
      <c r="FFP279" s="14"/>
      <c r="FFQ279" s="14"/>
      <c r="FFR279" s="14"/>
      <c r="FFS279" s="14"/>
      <c r="FFT279" s="14"/>
      <c r="FFU279" s="14"/>
      <c r="FFV279" s="14"/>
      <c r="FFW279" s="14"/>
      <c r="FFX279" s="14"/>
      <c r="FFY279" s="14"/>
      <c r="FFZ279" s="14"/>
      <c r="FGA279" s="14"/>
      <c r="FGB279" s="14"/>
      <c r="FGC279" s="14"/>
      <c r="FGD279" s="14"/>
      <c r="FGE279" s="14"/>
      <c r="FGF279" s="14"/>
      <c r="FGG279" s="14"/>
      <c r="FGH279" s="14"/>
      <c r="FGI279" s="14"/>
      <c r="FGJ279" s="14"/>
      <c r="FGK279" s="14"/>
      <c r="FGL279" s="14"/>
      <c r="FGM279" s="14"/>
      <c r="FGN279" s="14"/>
      <c r="FGO279" s="14"/>
      <c r="FGP279" s="14"/>
      <c r="FGQ279" s="14"/>
      <c r="FGR279" s="14"/>
      <c r="FGS279" s="14"/>
      <c r="FGT279" s="14"/>
      <c r="FGU279" s="14"/>
      <c r="FGV279" s="14"/>
      <c r="FGW279" s="14"/>
      <c r="FGX279" s="14"/>
      <c r="FGY279" s="14"/>
      <c r="FGZ279" s="14"/>
      <c r="FHA279" s="14"/>
      <c r="FHB279" s="14"/>
      <c r="FHC279" s="14"/>
      <c r="FHD279" s="14"/>
      <c r="FHE279" s="14"/>
      <c r="FHF279" s="14"/>
      <c r="FHG279" s="14"/>
      <c r="FHH279" s="14"/>
      <c r="FHI279" s="14"/>
      <c r="FHJ279" s="14"/>
      <c r="FHK279" s="14"/>
      <c r="FHL279" s="14"/>
      <c r="FHM279" s="14"/>
      <c r="FHN279" s="14"/>
      <c r="FHO279" s="14"/>
      <c r="FHP279" s="14"/>
      <c r="FHQ279" s="14"/>
      <c r="FHR279" s="14"/>
      <c r="FHS279" s="14"/>
      <c r="FHT279" s="14"/>
      <c r="FHU279" s="14"/>
      <c r="FHV279" s="14"/>
      <c r="FHW279" s="14"/>
      <c r="FHX279" s="14"/>
      <c r="FHY279" s="14"/>
      <c r="FHZ279" s="14"/>
      <c r="FIA279" s="14"/>
      <c r="FIB279" s="14"/>
      <c r="FIC279" s="14"/>
      <c r="FID279" s="14"/>
      <c r="FIE279" s="14"/>
      <c r="FIF279" s="14"/>
      <c r="FIG279" s="14"/>
      <c r="FIH279" s="14"/>
      <c r="FII279" s="14"/>
      <c r="FIJ279" s="14"/>
      <c r="FIK279" s="14"/>
      <c r="FIL279" s="14"/>
      <c r="FIM279" s="14"/>
      <c r="FIN279" s="14"/>
      <c r="FIO279" s="14"/>
      <c r="FIP279" s="14"/>
      <c r="FIQ279" s="14"/>
      <c r="FIR279" s="14"/>
      <c r="FIS279" s="14"/>
      <c r="FIT279" s="14"/>
      <c r="FIU279" s="14"/>
      <c r="FIV279" s="14"/>
      <c r="FIW279" s="14"/>
      <c r="FIX279" s="14"/>
      <c r="FIY279" s="14"/>
      <c r="FIZ279" s="14"/>
      <c r="FJA279" s="14"/>
      <c r="FJB279" s="14"/>
      <c r="FJC279" s="14"/>
      <c r="FJD279" s="14"/>
      <c r="FJE279" s="14"/>
      <c r="FJF279" s="14"/>
      <c r="FJG279" s="14"/>
      <c r="FJH279" s="14"/>
      <c r="FJI279" s="14"/>
      <c r="FJJ279" s="14"/>
      <c r="FJK279" s="14"/>
      <c r="FJL279" s="14"/>
      <c r="FJM279" s="14"/>
      <c r="FJN279" s="14"/>
      <c r="FJO279" s="14"/>
      <c r="FJP279" s="14"/>
      <c r="FJQ279" s="14"/>
      <c r="FJR279" s="14"/>
      <c r="FJS279" s="14"/>
      <c r="FJT279" s="14"/>
      <c r="FJU279" s="14"/>
      <c r="FJV279" s="14"/>
      <c r="FJW279" s="14"/>
      <c r="FJX279" s="14"/>
      <c r="FJY279" s="14"/>
      <c r="FJZ279" s="14"/>
      <c r="FKA279" s="14"/>
      <c r="FKB279" s="14"/>
      <c r="FKC279" s="14"/>
      <c r="FKD279" s="14"/>
      <c r="FKE279" s="14"/>
      <c r="FKF279" s="14"/>
      <c r="FKG279" s="14"/>
      <c r="FKH279" s="14"/>
      <c r="FKI279" s="14"/>
      <c r="FKJ279" s="14"/>
      <c r="FKK279" s="14"/>
      <c r="FKL279" s="14"/>
      <c r="FKM279" s="14"/>
      <c r="FKN279" s="14"/>
      <c r="FKO279" s="14"/>
      <c r="FKP279" s="14"/>
      <c r="FKQ279" s="14"/>
      <c r="FKR279" s="14"/>
      <c r="FKS279" s="14"/>
      <c r="FKT279" s="14"/>
      <c r="FKU279" s="14"/>
      <c r="FKV279" s="14"/>
      <c r="FKW279" s="14"/>
      <c r="FKX279" s="14"/>
      <c r="FKY279" s="14"/>
      <c r="FKZ279" s="14"/>
      <c r="FLA279" s="14"/>
      <c r="FLB279" s="14"/>
      <c r="FLC279" s="14"/>
      <c r="FLD279" s="14"/>
      <c r="FLE279" s="14"/>
      <c r="FLF279" s="14"/>
      <c r="FLG279" s="14"/>
      <c r="FLH279" s="14"/>
      <c r="FLI279" s="14"/>
      <c r="FLJ279" s="14"/>
      <c r="FLK279" s="14"/>
      <c r="FLL279" s="14"/>
      <c r="FLM279" s="14"/>
      <c r="FLN279" s="14"/>
      <c r="FLO279" s="14"/>
      <c r="FLP279" s="14"/>
      <c r="FLQ279" s="14"/>
      <c r="FLR279" s="14"/>
      <c r="FLS279" s="14"/>
      <c r="FLT279" s="14"/>
      <c r="FLU279" s="14"/>
      <c r="FLV279" s="14"/>
      <c r="FLW279" s="14"/>
      <c r="FLX279" s="14"/>
      <c r="FLY279" s="14"/>
      <c r="FLZ279" s="14"/>
      <c r="FMA279" s="14"/>
      <c r="FMB279" s="14"/>
      <c r="FMC279" s="14"/>
      <c r="FMD279" s="14"/>
      <c r="FME279" s="14"/>
      <c r="FMF279" s="14"/>
      <c r="FMG279" s="14"/>
      <c r="FMH279" s="14"/>
      <c r="FMI279" s="14"/>
      <c r="FMJ279" s="14"/>
      <c r="FMK279" s="14"/>
      <c r="FML279" s="14"/>
      <c r="FMM279" s="14"/>
      <c r="FMN279" s="14"/>
      <c r="FMO279" s="14"/>
      <c r="FMP279" s="14"/>
      <c r="FMQ279" s="14"/>
      <c r="FMR279" s="14"/>
      <c r="FMS279" s="14"/>
      <c r="FMT279" s="14"/>
      <c r="FMU279" s="14"/>
      <c r="FMV279" s="14"/>
      <c r="FMW279" s="14"/>
      <c r="FMX279" s="14"/>
      <c r="FMY279" s="14"/>
      <c r="FMZ279" s="14"/>
      <c r="FNA279" s="14"/>
      <c r="FNB279" s="14"/>
      <c r="FNC279" s="14"/>
      <c r="FND279" s="14"/>
      <c r="FNE279" s="14"/>
      <c r="FNF279" s="14"/>
      <c r="FNG279" s="14"/>
      <c r="FNH279" s="14"/>
      <c r="FNI279" s="14"/>
      <c r="FNJ279" s="14"/>
      <c r="FNK279" s="14"/>
      <c r="FNL279" s="14"/>
      <c r="FNM279" s="14"/>
      <c r="FNN279" s="14"/>
      <c r="FNO279" s="14"/>
      <c r="FNP279" s="14"/>
      <c r="FNQ279" s="14"/>
      <c r="FNR279" s="14"/>
      <c r="FNS279" s="14"/>
      <c r="FNT279" s="14"/>
      <c r="FNU279" s="14"/>
      <c r="FNV279" s="14"/>
      <c r="FNW279" s="14"/>
      <c r="FNX279" s="14"/>
      <c r="FNY279" s="14"/>
      <c r="FNZ279" s="14"/>
      <c r="FOA279" s="14"/>
      <c r="FOB279" s="14"/>
      <c r="FOC279" s="14"/>
      <c r="FOD279" s="14"/>
      <c r="FOE279" s="14"/>
      <c r="FOF279" s="14"/>
      <c r="FOG279" s="14"/>
      <c r="FOH279" s="14"/>
      <c r="FOI279" s="14"/>
      <c r="FOJ279" s="14"/>
      <c r="FOK279" s="14"/>
      <c r="FOL279" s="14"/>
      <c r="FOM279" s="14"/>
      <c r="FON279" s="14"/>
      <c r="FOO279" s="14"/>
      <c r="FOP279" s="14"/>
      <c r="FOQ279" s="14"/>
      <c r="FOR279" s="14"/>
      <c r="FOS279" s="14"/>
      <c r="FOT279" s="14"/>
      <c r="FOU279" s="14"/>
      <c r="FOV279" s="14"/>
      <c r="FOW279" s="14"/>
      <c r="FOX279" s="14"/>
      <c r="FOY279" s="14"/>
      <c r="FOZ279" s="14"/>
      <c r="FPA279" s="14"/>
      <c r="FPB279" s="14"/>
      <c r="FPC279" s="14"/>
      <c r="FPD279" s="14"/>
      <c r="FPE279" s="14"/>
      <c r="FPF279" s="14"/>
      <c r="FPG279" s="14"/>
      <c r="FPH279" s="14"/>
      <c r="FPI279" s="14"/>
      <c r="FPJ279" s="14"/>
      <c r="FPK279" s="14"/>
      <c r="FPL279" s="14"/>
      <c r="FPM279" s="14"/>
      <c r="FPN279" s="14"/>
      <c r="FPO279" s="14"/>
      <c r="FPP279" s="14"/>
      <c r="FPQ279" s="14"/>
      <c r="FPR279" s="14"/>
      <c r="FPS279" s="14"/>
      <c r="FPT279" s="14"/>
      <c r="FPU279" s="14"/>
      <c r="FPV279" s="14"/>
      <c r="FPW279" s="14"/>
      <c r="FPX279" s="14"/>
      <c r="FPY279" s="14"/>
      <c r="FPZ279" s="14"/>
      <c r="FQA279" s="14"/>
      <c r="FQB279" s="14"/>
      <c r="FQC279" s="14"/>
      <c r="FQD279" s="14"/>
      <c r="FQE279" s="14"/>
      <c r="FQF279" s="14"/>
      <c r="FQG279" s="14"/>
      <c r="FQH279" s="14"/>
      <c r="FQI279" s="14"/>
      <c r="FQJ279" s="14"/>
      <c r="FQK279" s="14"/>
      <c r="FQL279" s="14"/>
      <c r="FQM279" s="14"/>
      <c r="FQN279" s="14"/>
      <c r="FQO279" s="14"/>
      <c r="FQP279" s="14"/>
      <c r="FQQ279" s="14"/>
      <c r="FQR279" s="14"/>
      <c r="FQS279" s="14"/>
      <c r="FQT279" s="14"/>
      <c r="FQU279" s="14"/>
      <c r="FQV279" s="14"/>
      <c r="FQW279" s="14"/>
      <c r="FQX279" s="14"/>
      <c r="FQY279" s="14"/>
      <c r="FQZ279" s="14"/>
      <c r="FRA279" s="14"/>
      <c r="FRB279" s="14"/>
      <c r="FRC279" s="14"/>
      <c r="FRD279" s="14"/>
      <c r="FRE279" s="14"/>
      <c r="FRF279" s="14"/>
      <c r="FRG279" s="14"/>
      <c r="FRH279" s="14"/>
      <c r="FRI279" s="14"/>
      <c r="FRJ279" s="14"/>
      <c r="FRK279" s="14"/>
      <c r="FRL279" s="14"/>
      <c r="FRM279" s="14"/>
      <c r="FRN279" s="14"/>
      <c r="FRO279" s="14"/>
      <c r="FRP279" s="14"/>
      <c r="FRQ279" s="14"/>
      <c r="FRR279" s="14"/>
      <c r="FRS279" s="14"/>
      <c r="FRT279" s="14"/>
      <c r="FRU279" s="14"/>
      <c r="FRV279" s="14"/>
      <c r="FRW279" s="14"/>
      <c r="FRX279" s="14"/>
      <c r="FRY279" s="14"/>
      <c r="FRZ279" s="14"/>
      <c r="FSA279" s="14"/>
      <c r="FSB279" s="14"/>
      <c r="FSC279" s="14"/>
      <c r="FSD279" s="14"/>
      <c r="FSE279" s="14"/>
      <c r="FSF279" s="14"/>
      <c r="FSG279" s="14"/>
      <c r="FSH279" s="14"/>
      <c r="FSI279" s="14"/>
      <c r="FSJ279" s="14"/>
      <c r="FSK279" s="14"/>
      <c r="FSL279" s="14"/>
      <c r="FSM279" s="14"/>
      <c r="FSN279" s="14"/>
      <c r="FSO279" s="14"/>
      <c r="FSP279" s="14"/>
      <c r="FSQ279" s="14"/>
      <c r="FSR279" s="14"/>
      <c r="FSS279" s="14"/>
      <c r="FST279" s="14"/>
      <c r="FSU279" s="14"/>
      <c r="FSV279" s="14"/>
      <c r="FSW279" s="14"/>
      <c r="FSX279" s="14"/>
      <c r="FSY279" s="14"/>
      <c r="FSZ279" s="14"/>
      <c r="FTA279" s="14"/>
      <c r="FTB279" s="14"/>
      <c r="FTC279" s="14"/>
      <c r="FTD279" s="14"/>
      <c r="FTE279" s="14"/>
      <c r="FTF279" s="14"/>
      <c r="FTG279" s="14"/>
      <c r="FTH279" s="14"/>
      <c r="FTI279" s="14"/>
      <c r="FTJ279" s="14"/>
      <c r="FTK279" s="14"/>
      <c r="FTL279" s="14"/>
      <c r="FTM279" s="14"/>
      <c r="FTN279" s="14"/>
      <c r="FTO279" s="14"/>
      <c r="FTP279" s="14"/>
      <c r="FTQ279" s="14"/>
      <c r="FTR279" s="14"/>
      <c r="FTS279" s="14"/>
      <c r="FTT279" s="14"/>
      <c r="FTU279" s="14"/>
      <c r="FTV279" s="14"/>
      <c r="FTW279" s="14"/>
      <c r="FTX279" s="14"/>
      <c r="FTY279" s="14"/>
      <c r="FTZ279" s="14"/>
      <c r="FUA279" s="14"/>
      <c r="FUB279" s="14"/>
      <c r="FUC279" s="14"/>
      <c r="FUD279" s="14"/>
      <c r="FUE279" s="14"/>
      <c r="FUF279" s="14"/>
      <c r="FUG279" s="14"/>
      <c r="FUH279" s="14"/>
      <c r="FUI279" s="14"/>
      <c r="FUJ279" s="14"/>
      <c r="FUK279" s="14"/>
      <c r="FUL279" s="14"/>
      <c r="FUM279" s="14"/>
      <c r="FUN279" s="14"/>
      <c r="FUO279" s="14"/>
      <c r="FUP279" s="14"/>
      <c r="FUQ279" s="14"/>
      <c r="FUR279" s="14"/>
      <c r="FUS279" s="14"/>
      <c r="FUT279" s="14"/>
      <c r="FUU279" s="14"/>
      <c r="FUV279" s="14"/>
      <c r="FUW279" s="14"/>
      <c r="FUX279" s="14"/>
      <c r="FUY279" s="14"/>
      <c r="FUZ279" s="14"/>
      <c r="FVA279" s="14"/>
      <c r="FVB279" s="14"/>
      <c r="FVC279" s="14"/>
      <c r="FVD279" s="14"/>
      <c r="FVE279" s="14"/>
      <c r="FVF279" s="14"/>
      <c r="FVG279" s="14"/>
      <c r="FVH279" s="14"/>
      <c r="FVI279" s="14"/>
      <c r="FVJ279" s="14"/>
      <c r="FVK279" s="14"/>
      <c r="FVL279" s="14"/>
      <c r="FVM279" s="14"/>
      <c r="FVN279" s="14"/>
      <c r="FVO279" s="14"/>
      <c r="FVP279" s="14"/>
      <c r="FVQ279" s="14"/>
      <c r="FVR279" s="14"/>
      <c r="FVS279" s="14"/>
      <c r="FVT279" s="14"/>
      <c r="FVU279" s="14"/>
      <c r="FVV279" s="14"/>
      <c r="FVW279" s="14"/>
      <c r="FVX279" s="14"/>
      <c r="FVY279" s="14"/>
      <c r="FVZ279" s="14"/>
      <c r="FWA279" s="14"/>
      <c r="FWB279" s="14"/>
      <c r="FWC279" s="14"/>
      <c r="FWD279" s="14"/>
      <c r="FWE279" s="14"/>
      <c r="FWF279" s="14"/>
      <c r="FWG279" s="14"/>
      <c r="FWH279" s="14"/>
      <c r="FWI279" s="14"/>
      <c r="FWJ279" s="14"/>
      <c r="FWK279" s="14"/>
      <c r="FWL279" s="14"/>
      <c r="FWM279" s="14"/>
      <c r="FWN279" s="14"/>
      <c r="FWO279" s="14"/>
      <c r="FWP279" s="14"/>
      <c r="FWQ279" s="14"/>
      <c r="FWR279" s="14"/>
      <c r="FWS279" s="14"/>
      <c r="FWT279" s="14"/>
      <c r="FWU279" s="14"/>
      <c r="FWV279" s="14"/>
      <c r="FWW279" s="14"/>
      <c r="FWX279" s="14"/>
      <c r="FWY279" s="14"/>
      <c r="FWZ279" s="14"/>
      <c r="FXA279" s="14"/>
      <c r="FXB279" s="14"/>
      <c r="FXC279" s="14"/>
      <c r="FXD279" s="14"/>
      <c r="FXE279" s="14"/>
      <c r="FXF279" s="14"/>
      <c r="FXG279" s="14"/>
      <c r="FXH279" s="14"/>
      <c r="FXI279" s="14"/>
      <c r="FXJ279" s="14"/>
      <c r="FXK279" s="14"/>
      <c r="FXL279" s="14"/>
      <c r="FXM279" s="14"/>
      <c r="FXN279" s="14"/>
      <c r="FXO279" s="14"/>
      <c r="FXP279" s="14"/>
      <c r="FXQ279" s="14"/>
      <c r="FXR279" s="14"/>
      <c r="FXS279" s="14"/>
      <c r="FXT279" s="14"/>
      <c r="FXU279" s="14"/>
      <c r="FXV279" s="14"/>
      <c r="FXW279" s="14"/>
      <c r="FXX279" s="14"/>
      <c r="FXY279" s="14"/>
      <c r="FXZ279" s="14"/>
      <c r="FYA279" s="14"/>
      <c r="FYB279" s="14"/>
      <c r="FYC279" s="14"/>
      <c r="FYD279" s="14"/>
      <c r="FYE279" s="14"/>
      <c r="FYF279" s="14"/>
      <c r="FYG279" s="14"/>
      <c r="FYH279" s="14"/>
      <c r="FYI279" s="14"/>
      <c r="FYJ279" s="14"/>
      <c r="FYK279" s="14"/>
      <c r="FYL279" s="14"/>
      <c r="FYM279" s="14"/>
      <c r="FYN279" s="14"/>
      <c r="FYO279" s="14"/>
      <c r="FYP279" s="14"/>
      <c r="FYQ279" s="14"/>
      <c r="FYR279" s="14"/>
      <c r="FYS279" s="14"/>
      <c r="FYT279" s="14"/>
      <c r="FYU279" s="14"/>
      <c r="FYV279" s="14"/>
      <c r="FYW279" s="14"/>
      <c r="FYX279" s="14"/>
      <c r="FYY279" s="14"/>
      <c r="FYZ279" s="14"/>
      <c r="FZA279" s="14"/>
      <c r="FZB279" s="14"/>
      <c r="FZC279" s="14"/>
      <c r="FZD279" s="14"/>
      <c r="FZE279" s="14"/>
      <c r="FZF279" s="14"/>
      <c r="FZG279" s="14"/>
      <c r="FZH279" s="14"/>
      <c r="FZI279" s="14"/>
      <c r="FZJ279" s="14"/>
      <c r="FZK279" s="14"/>
      <c r="FZL279" s="14"/>
      <c r="FZM279" s="14"/>
      <c r="FZN279" s="14"/>
      <c r="FZO279" s="14"/>
      <c r="FZP279" s="14"/>
      <c r="FZQ279" s="14"/>
      <c r="FZR279" s="14"/>
      <c r="FZS279" s="14"/>
      <c r="FZT279" s="14"/>
      <c r="FZU279" s="14"/>
      <c r="FZV279" s="14"/>
      <c r="FZW279" s="14"/>
      <c r="FZX279" s="14"/>
      <c r="FZY279" s="14"/>
      <c r="FZZ279" s="14"/>
      <c r="GAA279" s="14"/>
      <c r="GAB279" s="14"/>
      <c r="GAC279" s="14"/>
      <c r="GAD279" s="14"/>
      <c r="GAE279" s="14"/>
      <c r="GAF279" s="14"/>
      <c r="GAG279" s="14"/>
      <c r="GAH279" s="14"/>
      <c r="GAI279" s="14"/>
      <c r="GAJ279" s="14"/>
      <c r="GAK279" s="14"/>
      <c r="GAL279" s="14"/>
      <c r="GAM279" s="14"/>
      <c r="GAN279" s="14"/>
      <c r="GAO279" s="14"/>
      <c r="GAP279" s="14"/>
      <c r="GAQ279" s="14"/>
      <c r="GAR279" s="14"/>
      <c r="GAS279" s="14"/>
      <c r="GAT279" s="14"/>
      <c r="GAU279" s="14"/>
      <c r="GAV279" s="14"/>
      <c r="GAW279" s="14"/>
      <c r="GAX279" s="14"/>
      <c r="GAY279" s="14"/>
      <c r="GAZ279" s="14"/>
      <c r="GBA279" s="14"/>
      <c r="GBB279" s="14"/>
      <c r="GBC279" s="14"/>
      <c r="GBD279" s="14"/>
      <c r="GBE279" s="14"/>
      <c r="GBF279" s="14"/>
      <c r="GBG279" s="14"/>
      <c r="GBH279" s="14"/>
      <c r="GBI279" s="14"/>
      <c r="GBJ279" s="14"/>
      <c r="GBK279" s="14"/>
      <c r="GBL279" s="14"/>
      <c r="GBM279" s="14"/>
      <c r="GBN279" s="14"/>
      <c r="GBO279" s="14"/>
      <c r="GBP279" s="14"/>
      <c r="GBQ279" s="14"/>
      <c r="GBR279" s="14"/>
      <c r="GBS279" s="14"/>
      <c r="GBT279" s="14"/>
      <c r="GBU279" s="14"/>
      <c r="GBV279" s="14"/>
      <c r="GBW279" s="14"/>
      <c r="GBX279" s="14"/>
      <c r="GBY279" s="14"/>
      <c r="GBZ279" s="14"/>
      <c r="GCA279" s="14"/>
      <c r="GCB279" s="14"/>
      <c r="GCC279" s="14"/>
      <c r="GCD279" s="14"/>
      <c r="GCE279" s="14"/>
      <c r="GCF279" s="14"/>
      <c r="GCG279" s="14"/>
      <c r="GCH279" s="14"/>
      <c r="GCI279" s="14"/>
      <c r="GCJ279" s="14"/>
      <c r="GCK279" s="14"/>
      <c r="GCL279" s="14"/>
      <c r="GCM279" s="14"/>
      <c r="GCN279" s="14"/>
      <c r="GCO279" s="14"/>
      <c r="GCP279" s="14"/>
      <c r="GCQ279" s="14"/>
      <c r="GCR279" s="14"/>
      <c r="GCS279" s="14"/>
      <c r="GCT279" s="14"/>
      <c r="GCU279" s="14"/>
      <c r="GCV279" s="14"/>
      <c r="GCW279" s="14"/>
      <c r="GCX279" s="14"/>
      <c r="GCY279" s="14"/>
      <c r="GCZ279" s="14"/>
      <c r="GDA279" s="14"/>
      <c r="GDB279" s="14"/>
      <c r="GDC279" s="14"/>
      <c r="GDD279" s="14"/>
      <c r="GDE279" s="14"/>
      <c r="GDF279" s="14"/>
      <c r="GDG279" s="14"/>
      <c r="GDH279" s="14"/>
      <c r="GDI279" s="14"/>
      <c r="GDJ279" s="14"/>
      <c r="GDK279" s="14"/>
      <c r="GDL279" s="14"/>
      <c r="GDM279" s="14"/>
      <c r="GDN279" s="14"/>
      <c r="GDO279" s="14"/>
      <c r="GDP279" s="14"/>
      <c r="GDQ279" s="14"/>
      <c r="GDR279" s="14"/>
      <c r="GDS279" s="14"/>
      <c r="GDT279" s="14"/>
      <c r="GDU279" s="14"/>
      <c r="GDV279" s="14"/>
      <c r="GDW279" s="14"/>
      <c r="GDX279" s="14"/>
      <c r="GDY279" s="14"/>
      <c r="GDZ279" s="14"/>
      <c r="GEA279" s="14"/>
      <c r="GEB279" s="14"/>
      <c r="GEC279" s="14"/>
      <c r="GED279" s="14"/>
      <c r="GEE279" s="14"/>
      <c r="GEF279" s="14"/>
      <c r="GEG279" s="14"/>
      <c r="GEH279" s="14"/>
      <c r="GEI279" s="14"/>
      <c r="GEJ279" s="14"/>
      <c r="GEK279" s="14"/>
      <c r="GEL279" s="14"/>
      <c r="GEM279" s="14"/>
      <c r="GEN279" s="14"/>
      <c r="GEO279" s="14"/>
      <c r="GEP279" s="14"/>
      <c r="GEQ279" s="14"/>
      <c r="GER279" s="14"/>
      <c r="GES279" s="14"/>
      <c r="GET279" s="14"/>
      <c r="GEU279" s="14"/>
      <c r="GEV279" s="14"/>
      <c r="GEW279" s="14"/>
      <c r="GEX279" s="14"/>
      <c r="GEY279" s="14"/>
      <c r="GEZ279" s="14"/>
      <c r="GFA279" s="14"/>
      <c r="GFB279" s="14"/>
      <c r="GFC279" s="14"/>
      <c r="GFD279" s="14"/>
      <c r="GFE279" s="14"/>
      <c r="GFF279" s="14"/>
      <c r="GFG279" s="14"/>
      <c r="GFH279" s="14"/>
      <c r="GFI279" s="14"/>
      <c r="GFJ279" s="14"/>
      <c r="GFK279" s="14"/>
      <c r="GFL279" s="14"/>
      <c r="GFM279" s="14"/>
      <c r="GFN279" s="14"/>
      <c r="GFO279" s="14"/>
      <c r="GFP279" s="14"/>
      <c r="GFQ279" s="14"/>
      <c r="GFR279" s="14"/>
      <c r="GFS279" s="14"/>
      <c r="GFT279" s="14"/>
      <c r="GFU279" s="14"/>
      <c r="GFV279" s="14"/>
      <c r="GFW279" s="14"/>
      <c r="GFX279" s="14"/>
      <c r="GFY279" s="14"/>
      <c r="GFZ279" s="14"/>
      <c r="GGA279" s="14"/>
      <c r="GGB279" s="14"/>
      <c r="GGC279" s="14"/>
      <c r="GGD279" s="14"/>
      <c r="GGE279" s="14"/>
      <c r="GGF279" s="14"/>
      <c r="GGG279" s="14"/>
      <c r="GGH279" s="14"/>
      <c r="GGI279" s="14"/>
      <c r="GGJ279" s="14"/>
      <c r="GGK279" s="14"/>
      <c r="GGL279" s="14"/>
      <c r="GGM279" s="14"/>
      <c r="GGN279" s="14"/>
      <c r="GGO279" s="14"/>
      <c r="GGP279" s="14"/>
      <c r="GGQ279" s="14"/>
      <c r="GGR279" s="14"/>
      <c r="GGS279" s="14"/>
      <c r="GGT279" s="14"/>
      <c r="GGU279" s="14"/>
      <c r="GGV279" s="14"/>
      <c r="GGW279" s="14"/>
      <c r="GGX279" s="14"/>
      <c r="GGY279" s="14"/>
      <c r="GGZ279" s="14"/>
      <c r="GHA279" s="14"/>
      <c r="GHB279" s="14"/>
      <c r="GHC279" s="14"/>
      <c r="GHD279" s="14"/>
      <c r="GHE279" s="14"/>
      <c r="GHF279" s="14"/>
      <c r="GHG279" s="14"/>
      <c r="GHH279" s="14"/>
      <c r="GHI279" s="14"/>
      <c r="GHJ279" s="14"/>
      <c r="GHK279" s="14"/>
      <c r="GHL279" s="14"/>
      <c r="GHM279" s="14"/>
      <c r="GHN279" s="14"/>
      <c r="GHO279" s="14"/>
      <c r="GHP279" s="14"/>
      <c r="GHQ279" s="14"/>
      <c r="GHR279" s="14"/>
      <c r="GHS279" s="14"/>
      <c r="GHT279" s="14"/>
      <c r="GHU279" s="14"/>
      <c r="GHV279" s="14"/>
      <c r="GHW279" s="14"/>
      <c r="GHX279" s="14"/>
      <c r="GHY279" s="14"/>
      <c r="GHZ279" s="14"/>
      <c r="GIA279" s="14"/>
      <c r="GIB279" s="14"/>
      <c r="GIC279" s="14"/>
      <c r="GID279" s="14"/>
      <c r="GIE279" s="14"/>
      <c r="GIF279" s="14"/>
      <c r="GIG279" s="14"/>
      <c r="GIH279" s="14"/>
      <c r="GII279" s="14"/>
      <c r="GIJ279" s="14"/>
      <c r="GIK279" s="14"/>
      <c r="GIL279" s="14"/>
      <c r="GIM279" s="14"/>
      <c r="GIN279" s="14"/>
      <c r="GIO279" s="14"/>
      <c r="GIP279" s="14"/>
      <c r="GIQ279" s="14"/>
      <c r="GIR279" s="14"/>
      <c r="GIS279" s="14"/>
      <c r="GIT279" s="14"/>
      <c r="GIU279" s="14"/>
      <c r="GIV279" s="14"/>
      <c r="GIW279" s="14"/>
      <c r="GIX279" s="14"/>
      <c r="GIY279" s="14"/>
      <c r="GIZ279" s="14"/>
      <c r="GJA279" s="14"/>
      <c r="GJB279" s="14"/>
      <c r="GJC279" s="14"/>
      <c r="GJD279" s="14"/>
      <c r="GJE279" s="14"/>
      <c r="GJF279" s="14"/>
      <c r="GJG279" s="14"/>
      <c r="GJH279" s="14"/>
      <c r="GJI279" s="14"/>
      <c r="GJJ279" s="14"/>
      <c r="GJK279" s="14"/>
      <c r="GJL279" s="14"/>
      <c r="GJM279" s="14"/>
      <c r="GJN279" s="14"/>
      <c r="GJO279" s="14"/>
      <c r="GJP279" s="14"/>
      <c r="GJQ279" s="14"/>
      <c r="GJR279" s="14"/>
      <c r="GJS279" s="14"/>
      <c r="GJT279" s="14"/>
      <c r="GJU279" s="14"/>
      <c r="GJV279" s="14"/>
      <c r="GJW279" s="14"/>
      <c r="GJX279" s="14"/>
      <c r="GJY279" s="14"/>
      <c r="GJZ279" s="14"/>
      <c r="GKA279" s="14"/>
      <c r="GKB279" s="14"/>
      <c r="GKC279" s="14"/>
      <c r="GKD279" s="14"/>
      <c r="GKE279" s="14"/>
      <c r="GKF279" s="14"/>
      <c r="GKG279" s="14"/>
      <c r="GKH279" s="14"/>
      <c r="GKI279" s="14"/>
      <c r="GKJ279" s="14"/>
      <c r="GKK279" s="14"/>
      <c r="GKL279" s="14"/>
      <c r="GKM279" s="14"/>
      <c r="GKN279" s="14"/>
      <c r="GKO279" s="14"/>
      <c r="GKP279" s="14"/>
      <c r="GKQ279" s="14"/>
      <c r="GKR279" s="14"/>
      <c r="GKS279" s="14"/>
      <c r="GKT279" s="14"/>
      <c r="GKU279" s="14"/>
      <c r="GKV279" s="14"/>
      <c r="GKW279" s="14"/>
      <c r="GKX279" s="14"/>
      <c r="GKY279" s="14"/>
      <c r="GKZ279" s="14"/>
      <c r="GLA279" s="14"/>
      <c r="GLB279" s="14"/>
      <c r="GLC279" s="14"/>
      <c r="GLD279" s="14"/>
      <c r="GLE279" s="14"/>
      <c r="GLF279" s="14"/>
      <c r="GLG279" s="14"/>
      <c r="GLH279" s="14"/>
      <c r="GLI279" s="14"/>
      <c r="GLJ279" s="14"/>
      <c r="GLK279" s="14"/>
      <c r="GLL279" s="14"/>
      <c r="GLM279" s="14"/>
      <c r="GLN279" s="14"/>
      <c r="GLO279" s="14"/>
      <c r="GLP279" s="14"/>
      <c r="GLQ279" s="14"/>
      <c r="GLR279" s="14"/>
      <c r="GLS279" s="14"/>
      <c r="GLT279" s="14"/>
      <c r="GLU279" s="14"/>
      <c r="GLV279" s="14"/>
      <c r="GLW279" s="14"/>
      <c r="GLX279" s="14"/>
      <c r="GLY279" s="14"/>
      <c r="GLZ279" s="14"/>
      <c r="GMA279" s="14"/>
      <c r="GMB279" s="14"/>
      <c r="GMC279" s="14"/>
      <c r="GMD279" s="14"/>
      <c r="GME279" s="14"/>
      <c r="GMF279" s="14"/>
      <c r="GMG279" s="14"/>
      <c r="GMH279" s="14"/>
      <c r="GMI279" s="14"/>
      <c r="GMJ279" s="14"/>
      <c r="GMK279" s="14"/>
      <c r="GML279" s="14"/>
      <c r="GMM279" s="14"/>
      <c r="GMN279" s="14"/>
      <c r="GMO279" s="14"/>
      <c r="GMP279" s="14"/>
      <c r="GMQ279" s="14"/>
      <c r="GMR279" s="14"/>
      <c r="GMS279" s="14"/>
      <c r="GMT279" s="14"/>
      <c r="GMU279" s="14"/>
      <c r="GMV279" s="14"/>
      <c r="GMW279" s="14"/>
      <c r="GMX279" s="14"/>
      <c r="GMY279" s="14"/>
      <c r="GMZ279" s="14"/>
      <c r="GNA279" s="14"/>
      <c r="GNB279" s="14"/>
      <c r="GNC279" s="14"/>
      <c r="GND279" s="14"/>
      <c r="GNE279" s="14"/>
      <c r="GNF279" s="14"/>
      <c r="GNG279" s="14"/>
      <c r="GNH279" s="14"/>
      <c r="GNI279" s="14"/>
      <c r="GNJ279" s="14"/>
      <c r="GNK279" s="14"/>
      <c r="GNL279" s="14"/>
      <c r="GNM279" s="14"/>
      <c r="GNN279" s="14"/>
      <c r="GNO279" s="14"/>
      <c r="GNP279" s="14"/>
      <c r="GNQ279" s="14"/>
      <c r="GNR279" s="14"/>
      <c r="GNS279" s="14"/>
      <c r="GNT279" s="14"/>
      <c r="GNU279" s="14"/>
      <c r="GNV279" s="14"/>
      <c r="GNW279" s="14"/>
      <c r="GNX279" s="14"/>
      <c r="GNY279" s="14"/>
      <c r="GNZ279" s="14"/>
      <c r="GOA279" s="14"/>
      <c r="GOB279" s="14"/>
      <c r="GOC279" s="14"/>
      <c r="GOD279" s="14"/>
      <c r="GOE279" s="14"/>
      <c r="GOF279" s="14"/>
      <c r="GOG279" s="14"/>
      <c r="GOH279" s="14"/>
      <c r="GOI279" s="14"/>
      <c r="GOJ279" s="14"/>
      <c r="GOK279" s="14"/>
      <c r="GOL279" s="14"/>
      <c r="GOM279" s="14"/>
      <c r="GON279" s="14"/>
      <c r="GOO279" s="14"/>
      <c r="GOP279" s="14"/>
      <c r="GOQ279" s="14"/>
      <c r="GOR279" s="14"/>
      <c r="GOS279" s="14"/>
      <c r="GOT279" s="14"/>
      <c r="GOU279" s="14"/>
      <c r="GOV279" s="14"/>
      <c r="GOW279" s="14"/>
      <c r="GOX279" s="14"/>
      <c r="GOY279" s="14"/>
      <c r="GOZ279" s="14"/>
      <c r="GPA279" s="14"/>
      <c r="GPB279" s="14"/>
      <c r="GPC279" s="14"/>
      <c r="GPD279" s="14"/>
      <c r="GPE279" s="14"/>
      <c r="GPF279" s="14"/>
      <c r="GPG279" s="14"/>
      <c r="GPH279" s="14"/>
      <c r="GPI279" s="14"/>
      <c r="GPJ279" s="14"/>
      <c r="GPK279" s="14"/>
      <c r="GPL279" s="14"/>
      <c r="GPM279" s="14"/>
      <c r="GPN279" s="14"/>
      <c r="GPO279" s="14"/>
      <c r="GPP279" s="14"/>
      <c r="GPQ279" s="14"/>
      <c r="GPR279" s="14"/>
      <c r="GPS279" s="14"/>
      <c r="GPT279" s="14"/>
      <c r="GPU279" s="14"/>
      <c r="GPV279" s="14"/>
      <c r="GPW279" s="14"/>
      <c r="GPX279" s="14"/>
      <c r="GPY279" s="14"/>
      <c r="GPZ279" s="14"/>
      <c r="GQA279" s="14"/>
      <c r="GQB279" s="14"/>
      <c r="GQC279" s="14"/>
      <c r="GQD279" s="14"/>
      <c r="GQE279" s="14"/>
      <c r="GQF279" s="14"/>
      <c r="GQG279" s="14"/>
      <c r="GQH279" s="14"/>
      <c r="GQI279" s="14"/>
      <c r="GQJ279" s="14"/>
      <c r="GQK279" s="14"/>
      <c r="GQL279" s="14"/>
      <c r="GQM279" s="14"/>
      <c r="GQN279" s="14"/>
      <c r="GQO279" s="14"/>
      <c r="GQP279" s="14"/>
      <c r="GQQ279" s="14"/>
      <c r="GQR279" s="14"/>
      <c r="GQS279" s="14"/>
      <c r="GQT279" s="14"/>
      <c r="GQU279" s="14"/>
      <c r="GQV279" s="14"/>
      <c r="GQW279" s="14"/>
      <c r="GQX279" s="14"/>
      <c r="GQY279" s="14"/>
      <c r="GQZ279" s="14"/>
      <c r="GRA279" s="14"/>
      <c r="GRB279" s="14"/>
      <c r="GRC279" s="14"/>
      <c r="GRD279" s="14"/>
      <c r="GRE279" s="14"/>
      <c r="GRF279" s="14"/>
      <c r="GRG279" s="14"/>
      <c r="GRH279" s="14"/>
      <c r="GRI279" s="14"/>
      <c r="GRJ279" s="14"/>
      <c r="GRK279" s="14"/>
      <c r="GRL279" s="14"/>
      <c r="GRM279" s="14"/>
      <c r="GRN279" s="14"/>
      <c r="GRO279" s="14"/>
      <c r="GRP279" s="14"/>
      <c r="GRQ279" s="14"/>
      <c r="GRR279" s="14"/>
      <c r="GRS279" s="14"/>
      <c r="GRT279" s="14"/>
      <c r="GRU279" s="14"/>
      <c r="GRV279" s="14"/>
      <c r="GRW279" s="14"/>
      <c r="GRX279" s="14"/>
      <c r="GRY279" s="14"/>
      <c r="GRZ279" s="14"/>
      <c r="GSA279" s="14"/>
      <c r="GSB279" s="14"/>
      <c r="GSC279" s="14"/>
      <c r="GSD279" s="14"/>
      <c r="GSE279" s="14"/>
      <c r="GSF279" s="14"/>
      <c r="GSG279" s="14"/>
      <c r="GSH279" s="14"/>
      <c r="GSI279" s="14"/>
      <c r="GSJ279" s="14"/>
      <c r="GSK279" s="14"/>
      <c r="GSL279" s="14"/>
      <c r="GSM279" s="14"/>
      <c r="GSN279" s="14"/>
      <c r="GSO279" s="14"/>
      <c r="GSP279" s="14"/>
      <c r="GSQ279" s="14"/>
      <c r="GSR279" s="14"/>
      <c r="GSS279" s="14"/>
      <c r="GST279" s="14"/>
      <c r="GSU279" s="14"/>
      <c r="GSV279" s="14"/>
      <c r="GSW279" s="14"/>
      <c r="GSX279" s="14"/>
      <c r="GSY279" s="14"/>
      <c r="GSZ279" s="14"/>
      <c r="GTA279" s="14"/>
      <c r="GTB279" s="14"/>
      <c r="GTC279" s="14"/>
      <c r="GTD279" s="14"/>
      <c r="GTE279" s="14"/>
      <c r="GTF279" s="14"/>
      <c r="GTG279" s="14"/>
      <c r="GTH279" s="14"/>
      <c r="GTI279" s="14"/>
      <c r="GTJ279" s="14"/>
      <c r="GTK279" s="14"/>
      <c r="GTL279" s="14"/>
      <c r="GTM279" s="14"/>
      <c r="GTN279" s="14"/>
      <c r="GTO279" s="14"/>
      <c r="GTP279" s="14"/>
      <c r="GTQ279" s="14"/>
      <c r="GTR279" s="14"/>
      <c r="GTS279" s="14"/>
      <c r="GTT279" s="14"/>
      <c r="GTU279" s="14"/>
      <c r="GTV279" s="14"/>
      <c r="GTW279" s="14"/>
      <c r="GTX279" s="14"/>
      <c r="GTY279" s="14"/>
      <c r="GTZ279" s="14"/>
      <c r="GUA279" s="14"/>
      <c r="GUB279" s="14"/>
      <c r="GUC279" s="14"/>
      <c r="GUD279" s="14"/>
      <c r="GUE279" s="14"/>
      <c r="GUF279" s="14"/>
      <c r="GUG279" s="14"/>
      <c r="GUH279" s="14"/>
      <c r="GUI279" s="14"/>
      <c r="GUJ279" s="14"/>
      <c r="GUK279" s="14"/>
      <c r="GUL279" s="14"/>
      <c r="GUM279" s="14"/>
      <c r="GUN279" s="14"/>
      <c r="GUO279" s="14"/>
      <c r="GUP279" s="14"/>
      <c r="GUQ279" s="14"/>
      <c r="GUR279" s="14"/>
      <c r="GUS279" s="14"/>
      <c r="GUT279" s="14"/>
      <c r="GUU279" s="14"/>
      <c r="GUV279" s="14"/>
      <c r="GUW279" s="14"/>
      <c r="GUX279" s="14"/>
      <c r="GUY279" s="14"/>
      <c r="GUZ279" s="14"/>
      <c r="GVA279" s="14"/>
      <c r="GVB279" s="14"/>
      <c r="GVC279" s="14"/>
      <c r="GVD279" s="14"/>
      <c r="GVE279" s="14"/>
      <c r="GVF279" s="14"/>
      <c r="GVG279" s="14"/>
      <c r="GVH279" s="14"/>
      <c r="GVI279" s="14"/>
      <c r="GVJ279" s="14"/>
      <c r="GVK279" s="14"/>
      <c r="GVL279" s="14"/>
      <c r="GVM279" s="14"/>
      <c r="GVN279" s="14"/>
      <c r="GVO279" s="14"/>
      <c r="GVP279" s="14"/>
      <c r="GVQ279" s="14"/>
      <c r="GVR279" s="14"/>
      <c r="GVS279" s="14"/>
      <c r="GVT279" s="14"/>
      <c r="GVU279" s="14"/>
      <c r="GVV279" s="14"/>
      <c r="GVW279" s="14"/>
      <c r="GVX279" s="14"/>
      <c r="GVY279" s="14"/>
      <c r="GVZ279" s="14"/>
      <c r="GWA279" s="14"/>
      <c r="GWB279" s="14"/>
      <c r="GWC279" s="14"/>
      <c r="GWD279" s="14"/>
      <c r="GWE279" s="14"/>
      <c r="GWF279" s="14"/>
      <c r="GWG279" s="14"/>
      <c r="GWH279" s="14"/>
      <c r="GWI279" s="14"/>
      <c r="GWJ279" s="14"/>
      <c r="GWK279" s="14"/>
      <c r="GWL279" s="14"/>
      <c r="GWM279" s="14"/>
      <c r="GWN279" s="14"/>
      <c r="GWO279" s="14"/>
      <c r="GWP279" s="14"/>
      <c r="GWQ279" s="14"/>
      <c r="GWR279" s="14"/>
      <c r="GWS279" s="14"/>
      <c r="GWT279" s="14"/>
      <c r="GWU279" s="14"/>
      <c r="GWV279" s="14"/>
      <c r="GWW279" s="14"/>
      <c r="GWX279" s="14"/>
      <c r="GWY279" s="14"/>
      <c r="GWZ279" s="14"/>
      <c r="GXA279" s="14"/>
      <c r="GXB279" s="14"/>
      <c r="GXC279" s="14"/>
      <c r="GXD279" s="14"/>
      <c r="GXE279" s="14"/>
      <c r="GXF279" s="14"/>
      <c r="GXG279" s="14"/>
      <c r="GXH279" s="14"/>
      <c r="GXI279" s="14"/>
      <c r="GXJ279" s="14"/>
      <c r="GXK279" s="14"/>
      <c r="GXL279" s="14"/>
      <c r="GXM279" s="14"/>
      <c r="GXN279" s="14"/>
      <c r="GXO279" s="14"/>
      <c r="GXP279" s="14"/>
      <c r="GXQ279" s="14"/>
      <c r="GXR279" s="14"/>
      <c r="GXS279" s="14"/>
      <c r="GXT279" s="14"/>
      <c r="GXU279" s="14"/>
      <c r="GXV279" s="14"/>
      <c r="GXW279" s="14"/>
      <c r="GXX279" s="14"/>
      <c r="GXY279" s="14"/>
      <c r="GXZ279" s="14"/>
      <c r="GYA279" s="14"/>
      <c r="GYB279" s="14"/>
      <c r="GYC279" s="14"/>
      <c r="GYD279" s="14"/>
      <c r="GYE279" s="14"/>
      <c r="GYF279" s="14"/>
      <c r="GYG279" s="14"/>
      <c r="GYH279" s="14"/>
      <c r="GYI279" s="14"/>
      <c r="GYJ279" s="14"/>
      <c r="GYK279" s="14"/>
      <c r="GYL279" s="14"/>
      <c r="GYM279" s="14"/>
      <c r="GYN279" s="14"/>
      <c r="GYO279" s="14"/>
      <c r="GYP279" s="14"/>
      <c r="GYQ279" s="14"/>
      <c r="GYR279" s="14"/>
      <c r="GYS279" s="14"/>
      <c r="GYT279" s="14"/>
      <c r="GYU279" s="14"/>
      <c r="GYV279" s="14"/>
      <c r="GYW279" s="14"/>
      <c r="GYX279" s="14"/>
      <c r="GYY279" s="14"/>
      <c r="GYZ279" s="14"/>
      <c r="GZA279" s="14"/>
      <c r="GZB279" s="14"/>
      <c r="GZC279" s="14"/>
      <c r="GZD279" s="14"/>
      <c r="GZE279" s="14"/>
      <c r="GZF279" s="14"/>
      <c r="GZG279" s="14"/>
      <c r="GZH279" s="14"/>
      <c r="GZI279" s="14"/>
      <c r="GZJ279" s="14"/>
      <c r="GZK279" s="14"/>
      <c r="GZL279" s="14"/>
      <c r="GZM279" s="14"/>
      <c r="GZN279" s="14"/>
      <c r="GZO279" s="14"/>
      <c r="GZP279" s="14"/>
      <c r="GZQ279" s="14"/>
      <c r="GZR279" s="14"/>
      <c r="GZS279" s="14"/>
      <c r="GZT279" s="14"/>
      <c r="GZU279" s="14"/>
      <c r="GZV279" s="14"/>
      <c r="GZW279" s="14"/>
      <c r="GZX279" s="14"/>
      <c r="GZY279" s="14"/>
      <c r="GZZ279" s="14"/>
      <c r="HAA279" s="14"/>
      <c r="HAB279" s="14"/>
      <c r="HAC279" s="14"/>
      <c r="HAD279" s="14"/>
      <c r="HAE279" s="14"/>
      <c r="HAF279" s="14"/>
      <c r="HAG279" s="14"/>
      <c r="HAH279" s="14"/>
      <c r="HAI279" s="14"/>
      <c r="HAJ279" s="14"/>
      <c r="HAK279" s="14"/>
      <c r="HAL279" s="14"/>
      <c r="HAM279" s="14"/>
      <c r="HAN279" s="14"/>
      <c r="HAO279" s="14"/>
      <c r="HAP279" s="14"/>
      <c r="HAQ279" s="14"/>
      <c r="HAR279" s="14"/>
      <c r="HAS279" s="14"/>
      <c r="HAT279" s="14"/>
      <c r="HAU279" s="14"/>
      <c r="HAV279" s="14"/>
      <c r="HAW279" s="14"/>
      <c r="HAX279" s="14"/>
      <c r="HAY279" s="14"/>
      <c r="HAZ279" s="14"/>
      <c r="HBA279" s="14"/>
      <c r="HBB279" s="14"/>
      <c r="HBC279" s="14"/>
      <c r="HBD279" s="14"/>
      <c r="HBE279" s="14"/>
      <c r="HBF279" s="14"/>
      <c r="HBG279" s="14"/>
      <c r="HBH279" s="14"/>
      <c r="HBI279" s="14"/>
      <c r="HBJ279" s="14"/>
      <c r="HBK279" s="14"/>
      <c r="HBL279" s="14"/>
      <c r="HBM279" s="14"/>
      <c r="HBN279" s="14"/>
      <c r="HBO279" s="14"/>
      <c r="HBP279" s="14"/>
      <c r="HBQ279" s="14"/>
      <c r="HBR279" s="14"/>
      <c r="HBS279" s="14"/>
      <c r="HBT279" s="14"/>
      <c r="HBU279" s="14"/>
      <c r="HBV279" s="14"/>
      <c r="HBW279" s="14"/>
      <c r="HBX279" s="14"/>
      <c r="HBY279" s="14"/>
      <c r="HBZ279" s="14"/>
      <c r="HCA279" s="14"/>
      <c r="HCB279" s="14"/>
      <c r="HCC279" s="14"/>
      <c r="HCD279" s="14"/>
      <c r="HCE279" s="14"/>
      <c r="HCF279" s="14"/>
      <c r="HCG279" s="14"/>
      <c r="HCH279" s="14"/>
      <c r="HCI279" s="14"/>
      <c r="HCJ279" s="14"/>
      <c r="HCK279" s="14"/>
      <c r="HCL279" s="14"/>
      <c r="HCM279" s="14"/>
      <c r="HCN279" s="14"/>
      <c r="HCO279" s="14"/>
      <c r="HCP279" s="14"/>
      <c r="HCQ279" s="14"/>
      <c r="HCR279" s="14"/>
      <c r="HCS279" s="14"/>
      <c r="HCT279" s="14"/>
      <c r="HCU279" s="14"/>
      <c r="HCV279" s="14"/>
      <c r="HCW279" s="14"/>
      <c r="HCX279" s="14"/>
      <c r="HCY279" s="14"/>
      <c r="HCZ279" s="14"/>
      <c r="HDA279" s="14"/>
      <c r="HDB279" s="14"/>
      <c r="HDC279" s="14"/>
      <c r="HDD279" s="14"/>
      <c r="HDE279" s="14"/>
      <c r="HDF279" s="14"/>
      <c r="HDG279" s="14"/>
      <c r="HDH279" s="14"/>
      <c r="HDI279" s="14"/>
      <c r="HDJ279" s="14"/>
      <c r="HDK279" s="14"/>
      <c r="HDL279" s="14"/>
      <c r="HDM279" s="14"/>
      <c r="HDN279" s="14"/>
      <c r="HDO279" s="14"/>
      <c r="HDP279" s="14"/>
      <c r="HDQ279" s="14"/>
      <c r="HDR279" s="14"/>
      <c r="HDS279" s="14"/>
      <c r="HDT279" s="14"/>
      <c r="HDU279" s="14"/>
      <c r="HDV279" s="14"/>
      <c r="HDW279" s="14"/>
      <c r="HDX279" s="14"/>
      <c r="HDY279" s="14"/>
      <c r="HDZ279" s="14"/>
      <c r="HEA279" s="14"/>
      <c r="HEB279" s="14"/>
      <c r="HEC279" s="14"/>
      <c r="HED279" s="14"/>
      <c r="HEE279" s="14"/>
      <c r="HEF279" s="14"/>
      <c r="HEG279" s="14"/>
      <c r="HEH279" s="14"/>
      <c r="HEI279" s="14"/>
      <c r="HEJ279" s="14"/>
      <c r="HEK279" s="14"/>
      <c r="HEL279" s="14"/>
      <c r="HEM279" s="14"/>
      <c r="HEN279" s="14"/>
      <c r="HEO279" s="14"/>
      <c r="HEP279" s="14"/>
      <c r="HEQ279" s="14"/>
      <c r="HER279" s="14"/>
      <c r="HES279" s="14"/>
      <c r="HET279" s="14"/>
      <c r="HEU279" s="14"/>
      <c r="HEV279" s="14"/>
      <c r="HEW279" s="14"/>
      <c r="HEX279" s="14"/>
      <c r="HEY279" s="14"/>
      <c r="HEZ279" s="14"/>
      <c r="HFA279" s="14"/>
      <c r="HFB279" s="14"/>
      <c r="HFC279" s="14"/>
      <c r="HFD279" s="14"/>
      <c r="HFE279" s="14"/>
      <c r="HFF279" s="14"/>
      <c r="HFG279" s="14"/>
      <c r="HFH279" s="14"/>
      <c r="HFI279" s="14"/>
      <c r="HFJ279" s="14"/>
      <c r="HFK279" s="14"/>
      <c r="HFL279" s="14"/>
      <c r="HFM279" s="14"/>
      <c r="HFN279" s="14"/>
      <c r="HFO279" s="14"/>
      <c r="HFP279" s="14"/>
      <c r="HFQ279" s="14"/>
      <c r="HFR279" s="14"/>
      <c r="HFS279" s="14"/>
      <c r="HFT279" s="14"/>
      <c r="HFU279" s="14"/>
      <c r="HFV279" s="14"/>
      <c r="HFW279" s="14"/>
      <c r="HFX279" s="14"/>
      <c r="HFY279" s="14"/>
      <c r="HFZ279" s="14"/>
      <c r="HGA279" s="14"/>
      <c r="HGB279" s="14"/>
      <c r="HGC279" s="14"/>
      <c r="HGD279" s="14"/>
      <c r="HGE279" s="14"/>
      <c r="HGF279" s="14"/>
      <c r="HGG279" s="14"/>
      <c r="HGH279" s="14"/>
      <c r="HGI279" s="14"/>
      <c r="HGJ279" s="14"/>
      <c r="HGK279" s="14"/>
      <c r="HGL279" s="14"/>
      <c r="HGM279" s="14"/>
      <c r="HGN279" s="14"/>
      <c r="HGO279" s="14"/>
      <c r="HGP279" s="14"/>
      <c r="HGQ279" s="14"/>
      <c r="HGR279" s="14"/>
      <c r="HGS279" s="14"/>
      <c r="HGT279" s="14"/>
      <c r="HGU279" s="14"/>
      <c r="HGV279" s="14"/>
      <c r="HGW279" s="14"/>
      <c r="HGX279" s="14"/>
      <c r="HGY279" s="14"/>
      <c r="HGZ279" s="14"/>
      <c r="HHA279" s="14"/>
      <c r="HHB279" s="14"/>
      <c r="HHC279" s="14"/>
      <c r="HHD279" s="14"/>
      <c r="HHE279" s="14"/>
      <c r="HHF279" s="14"/>
      <c r="HHG279" s="14"/>
      <c r="HHH279" s="14"/>
      <c r="HHI279" s="14"/>
      <c r="HHJ279" s="14"/>
      <c r="HHK279" s="14"/>
      <c r="HHL279" s="14"/>
      <c r="HHM279" s="14"/>
      <c r="HHN279" s="14"/>
      <c r="HHO279" s="14"/>
      <c r="HHP279" s="14"/>
      <c r="HHQ279" s="14"/>
      <c r="HHR279" s="14"/>
      <c r="HHS279" s="14"/>
      <c r="HHT279" s="14"/>
      <c r="HHU279" s="14"/>
      <c r="HHV279" s="14"/>
      <c r="HHW279" s="14"/>
      <c r="HHX279" s="14"/>
      <c r="HHY279" s="14"/>
      <c r="HHZ279" s="14"/>
      <c r="HIA279" s="14"/>
      <c r="HIB279" s="14"/>
      <c r="HIC279" s="14"/>
      <c r="HID279" s="14"/>
      <c r="HIE279" s="14"/>
      <c r="HIF279" s="14"/>
      <c r="HIG279" s="14"/>
      <c r="HIH279" s="14"/>
      <c r="HII279" s="14"/>
      <c r="HIJ279" s="14"/>
      <c r="HIK279" s="14"/>
      <c r="HIL279" s="14"/>
      <c r="HIM279" s="14"/>
      <c r="HIN279" s="14"/>
      <c r="HIO279" s="14"/>
      <c r="HIP279" s="14"/>
      <c r="HIQ279" s="14"/>
      <c r="HIR279" s="14"/>
      <c r="HIS279" s="14"/>
      <c r="HIT279" s="14"/>
      <c r="HIU279" s="14"/>
      <c r="HIV279" s="14"/>
      <c r="HIW279" s="14"/>
      <c r="HIX279" s="14"/>
      <c r="HIY279" s="14"/>
      <c r="HIZ279" s="14"/>
      <c r="HJA279" s="14"/>
      <c r="HJB279" s="14"/>
      <c r="HJC279" s="14"/>
      <c r="HJD279" s="14"/>
      <c r="HJE279" s="14"/>
      <c r="HJF279" s="14"/>
      <c r="HJG279" s="14"/>
      <c r="HJH279" s="14"/>
      <c r="HJI279" s="14"/>
      <c r="HJJ279" s="14"/>
      <c r="HJK279" s="14"/>
      <c r="HJL279" s="14"/>
      <c r="HJM279" s="14"/>
      <c r="HJN279" s="14"/>
      <c r="HJO279" s="14"/>
      <c r="HJP279" s="14"/>
      <c r="HJQ279" s="14"/>
      <c r="HJR279" s="14"/>
      <c r="HJS279" s="14"/>
      <c r="HJT279" s="14"/>
      <c r="HJU279" s="14"/>
      <c r="HJV279" s="14"/>
      <c r="HJW279" s="14"/>
      <c r="HJX279" s="14"/>
      <c r="HJY279" s="14"/>
      <c r="HJZ279" s="14"/>
      <c r="HKA279" s="14"/>
      <c r="HKB279" s="14"/>
      <c r="HKC279" s="14"/>
      <c r="HKD279" s="14"/>
      <c r="HKE279" s="14"/>
      <c r="HKF279" s="14"/>
      <c r="HKG279" s="14"/>
      <c r="HKH279" s="14"/>
      <c r="HKI279" s="14"/>
      <c r="HKJ279" s="14"/>
      <c r="HKK279" s="14"/>
      <c r="HKL279" s="14"/>
      <c r="HKM279" s="14"/>
      <c r="HKN279" s="14"/>
      <c r="HKO279" s="14"/>
      <c r="HKP279" s="14"/>
      <c r="HKQ279" s="14"/>
      <c r="HKR279" s="14"/>
      <c r="HKS279" s="14"/>
      <c r="HKT279" s="14"/>
      <c r="HKU279" s="14"/>
      <c r="HKV279" s="14"/>
      <c r="HKW279" s="14"/>
      <c r="HKX279" s="14"/>
      <c r="HKY279" s="14"/>
      <c r="HKZ279" s="14"/>
      <c r="HLA279" s="14"/>
      <c r="HLB279" s="14"/>
      <c r="HLC279" s="14"/>
      <c r="HLD279" s="14"/>
      <c r="HLE279" s="14"/>
      <c r="HLF279" s="14"/>
      <c r="HLG279" s="14"/>
      <c r="HLH279" s="14"/>
      <c r="HLI279" s="14"/>
      <c r="HLJ279" s="14"/>
      <c r="HLK279" s="14"/>
      <c r="HLL279" s="14"/>
      <c r="HLM279" s="14"/>
      <c r="HLN279" s="14"/>
      <c r="HLO279" s="14"/>
      <c r="HLP279" s="14"/>
      <c r="HLQ279" s="14"/>
      <c r="HLR279" s="14"/>
      <c r="HLS279" s="14"/>
      <c r="HLT279" s="14"/>
      <c r="HLU279" s="14"/>
      <c r="HLV279" s="14"/>
      <c r="HLW279" s="14"/>
      <c r="HLX279" s="14"/>
      <c r="HLY279" s="14"/>
      <c r="HLZ279" s="14"/>
      <c r="HMA279" s="14"/>
      <c r="HMB279" s="14"/>
      <c r="HMC279" s="14"/>
      <c r="HMD279" s="14"/>
      <c r="HME279" s="14"/>
      <c r="HMF279" s="14"/>
      <c r="HMG279" s="14"/>
      <c r="HMH279" s="14"/>
      <c r="HMI279" s="14"/>
      <c r="HMJ279" s="14"/>
      <c r="HMK279" s="14"/>
      <c r="HML279" s="14"/>
      <c r="HMM279" s="14"/>
      <c r="HMN279" s="14"/>
      <c r="HMO279" s="14"/>
      <c r="HMP279" s="14"/>
      <c r="HMQ279" s="14"/>
      <c r="HMR279" s="14"/>
      <c r="HMS279" s="14"/>
      <c r="HMT279" s="14"/>
      <c r="HMU279" s="14"/>
      <c r="HMV279" s="14"/>
      <c r="HMW279" s="14"/>
      <c r="HMX279" s="14"/>
      <c r="HMY279" s="14"/>
      <c r="HMZ279" s="14"/>
      <c r="HNA279" s="14"/>
      <c r="HNB279" s="14"/>
      <c r="HNC279" s="14"/>
      <c r="HND279" s="14"/>
      <c r="HNE279" s="14"/>
      <c r="HNF279" s="14"/>
      <c r="HNG279" s="14"/>
      <c r="HNH279" s="14"/>
      <c r="HNI279" s="14"/>
      <c r="HNJ279" s="14"/>
      <c r="HNK279" s="14"/>
      <c r="HNL279" s="14"/>
      <c r="HNM279" s="14"/>
      <c r="HNN279" s="14"/>
      <c r="HNO279" s="14"/>
      <c r="HNP279" s="14"/>
      <c r="HNQ279" s="14"/>
      <c r="HNR279" s="14"/>
      <c r="HNS279" s="14"/>
      <c r="HNT279" s="14"/>
      <c r="HNU279" s="14"/>
      <c r="HNV279" s="14"/>
      <c r="HNW279" s="14"/>
      <c r="HNX279" s="14"/>
      <c r="HNY279" s="14"/>
      <c r="HNZ279" s="14"/>
      <c r="HOA279" s="14"/>
      <c r="HOB279" s="14"/>
      <c r="HOC279" s="14"/>
      <c r="HOD279" s="14"/>
      <c r="HOE279" s="14"/>
      <c r="HOF279" s="14"/>
      <c r="HOG279" s="14"/>
      <c r="HOH279" s="14"/>
      <c r="HOI279" s="14"/>
      <c r="HOJ279" s="14"/>
      <c r="HOK279" s="14"/>
      <c r="HOL279" s="14"/>
      <c r="HOM279" s="14"/>
      <c r="HON279" s="14"/>
      <c r="HOO279" s="14"/>
      <c r="HOP279" s="14"/>
      <c r="HOQ279" s="14"/>
      <c r="HOR279" s="14"/>
      <c r="HOS279" s="14"/>
      <c r="HOT279" s="14"/>
      <c r="HOU279" s="14"/>
      <c r="HOV279" s="14"/>
      <c r="HOW279" s="14"/>
      <c r="HOX279" s="14"/>
      <c r="HOY279" s="14"/>
      <c r="HOZ279" s="14"/>
      <c r="HPA279" s="14"/>
      <c r="HPB279" s="14"/>
      <c r="HPC279" s="14"/>
      <c r="HPD279" s="14"/>
      <c r="HPE279" s="14"/>
      <c r="HPF279" s="14"/>
      <c r="HPG279" s="14"/>
      <c r="HPH279" s="14"/>
      <c r="HPI279" s="14"/>
      <c r="HPJ279" s="14"/>
      <c r="HPK279" s="14"/>
      <c r="HPL279" s="14"/>
      <c r="HPM279" s="14"/>
      <c r="HPN279" s="14"/>
      <c r="HPO279" s="14"/>
      <c r="HPP279" s="14"/>
      <c r="HPQ279" s="14"/>
      <c r="HPR279" s="14"/>
      <c r="HPS279" s="14"/>
      <c r="HPT279" s="14"/>
      <c r="HPU279" s="14"/>
      <c r="HPV279" s="14"/>
      <c r="HPW279" s="14"/>
      <c r="HPX279" s="14"/>
      <c r="HPY279" s="14"/>
      <c r="HPZ279" s="14"/>
      <c r="HQA279" s="14"/>
      <c r="HQB279" s="14"/>
      <c r="HQC279" s="14"/>
      <c r="HQD279" s="14"/>
      <c r="HQE279" s="14"/>
      <c r="HQF279" s="14"/>
      <c r="HQG279" s="14"/>
      <c r="HQH279" s="14"/>
      <c r="HQI279" s="14"/>
      <c r="HQJ279" s="14"/>
      <c r="HQK279" s="14"/>
      <c r="HQL279" s="14"/>
      <c r="HQM279" s="14"/>
      <c r="HQN279" s="14"/>
      <c r="HQO279" s="14"/>
      <c r="HQP279" s="14"/>
      <c r="HQQ279" s="14"/>
      <c r="HQR279" s="14"/>
      <c r="HQS279" s="14"/>
      <c r="HQT279" s="14"/>
      <c r="HQU279" s="14"/>
      <c r="HQV279" s="14"/>
      <c r="HQW279" s="14"/>
      <c r="HQX279" s="14"/>
      <c r="HQY279" s="14"/>
      <c r="HQZ279" s="14"/>
      <c r="HRA279" s="14"/>
      <c r="HRB279" s="14"/>
      <c r="HRC279" s="14"/>
      <c r="HRD279" s="14"/>
      <c r="HRE279" s="14"/>
      <c r="HRF279" s="14"/>
      <c r="HRG279" s="14"/>
      <c r="HRH279" s="14"/>
      <c r="HRI279" s="14"/>
      <c r="HRJ279" s="14"/>
      <c r="HRK279" s="14"/>
      <c r="HRL279" s="14"/>
      <c r="HRM279" s="14"/>
      <c r="HRN279" s="14"/>
      <c r="HRO279" s="14"/>
      <c r="HRP279" s="14"/>
      <c r="HRQ279" s="14"/>
      <c r="HRR279" s="14"/>
      <c r="HRS279" s="14"/>
      <c r="HRT279" s="14"/>
      <c r="HRU279" s="14"/>
      <c r="HRV279" s="14"/>
      <c r="HRW279" s="14"/>
      <c r="HRX279" s="14"/>
      <c r="HRY279" s="14"/>
      <c r="HRZ279" s="14"/>
      <c r="HSA279" s="14"/>
      <c r="HSB279" s="14"/>
      <c r="HSC279" s="14"/>
      <c r="HSD279" s="14"/>
      <c r="HSE279" s="14"/>
      <c r="HSF279" s="14"/>
      <c r="HSG279" s="14"/>
      <c r="HSH279" s="14"/>
      <c r="HSI279" s="14"/>
      <c r="HSJ279" s="14"/>
      <c r="HSK279" s="14"/>
      <c r="HSL279" s="14"/>
      <c r="HSM279" s="14"/>
      <c r="HSN279" s="14"/>
      <c r="HSO279" s="14"/>
      <c r="HSP279" s="14"/>
      <c r="HSQ279" s="14"/>
      <c r="HSR279" s="14"/>
      <c r="HSS279" s="14"/>
      <c r="HST279" s="14"/>
      <c r="HSU279" s="14"/>
      <c r="HSV279" s="14"/>
      <c r="HSW279" s="14"/>
      <c r="HSX279" s="14"/>
      <c r="HSY279" s="14"/>
      <c r="HSZ279" s="14"/>
      <c r="HTA279" s="14"/>
      <c r="HTB279" s="14"/>
      <c r="HTC279" s="14"/>
      <c r="HTD279" s="14"/>
      <c r="HTE279" s="14"/>
      <c r="HTF279" s="14"/>
      <c r="HTG279" s="14"/>
      <c r="HTH279" s="14"/>
      <c r="HTI279" s="14"/>
      <c r="HTJ279" s="14"/>
      <c r="HTK279" s="14"/>
      <c r="HTL279" s="14"/>
      <c r="HTM279" s="14"/>
      <c r="HTN279" s="14"/>
      <c r="HTO279" s="14"/>
      <c r="HTP279" s="14"/>
      <c r="HTQ279" s="14"/>
      <c r="HTR279" s="14"/>
      <c r="HTS279" s="14"/>
      <c r="HTT279" s="14"/>
      <c r="HTU279" s="14"/>
      <c r="HTV279" s="14"/>
      <c r="HTW279" s="14"/>
      <c r="HTX279" s="14"/>
      <c r="HTY279" s="14"/>
      <c r="HTZ279" s="14"/>
      <c r="HUA279" s="14"/>
      <c r="HUB279" s="14"/>
      <c r="HUC279" s="14"/>
      <c r="HUD279" s="14"/>
      <c r="HUE279" s="14"/>
      <c r="HUF279" s="14"/>
      <c r="HUG279" s="14"/>
      <c r="HUH279" s="14"/>
      <c r="HUI279" s="14"/>
      <c r="HUJ279" s="14"/>
      <c r="HUK279" s="14"/>
      <c r="HUL279" s="14"/>
      <c r="HUM279" s="14"/>
      <c r="HUN279" s="14"/>
      <c r="HUO279" s="14"/>
      <c r="HUP279" s="14"/>
      <c r="HUQ279" s="14"/>
      <c r="HUR279" s="14"/>
      <c r="HUS279" s="14"/>
      <c r="HUT279" s="14"/>
      <c r="HUU279" s="14"/>
      <c r="HUV279" s="14"/>
      <c r="HUW279" s="14"/>
      <c r="HUX279" s="14"/>
      <c r="HUY279" s="14"/>
      <c r="HUZ279" s="14"/>
      <c r="HVA279" s="14"/>
      <c r="HVB279" s="14"/>
      <c r="HVC279" s="14"/>
      <c r="HVD279" s="14"/>
      <c r="HVE279" s="14"/>
      <c r="HVF279" s="14"/>
      <c r="HVG279" s="14"/>
      <c r="HVH279" s="14"/>
      <c r="HVI279" s="14"/>
      <c r="HVJ279" s="14"/>
      <c r="HVK279" s="14"/>
      <c r="HVL279" s="14"/>
      <c r="HVM279" s="14"/>
      <c r="HVN279" s="14"/>
      <c r="HVO279" s="14"/>
      <c r="HVP279" s="14"/>
      <c r="HVQ279" s="14"/>
      <c r="HVR279" s="14"/>
      <c r="HVS279" s="14"/>
      <c r="HVT279" s="14"/>
      <c r="HVU279" s="14"/>
      <c r="HVV279" s="14"/>
      <c r="HVW279" s="14"/>
      <c r="HVX279" s="14"/>
      <c r="HVY279" s="14"/>
      <c r="HVZ279" s="14"/>
      <c r="HWA279" s="14"/>
      <c r="HWB279" s="14"/>
      <c r="HWC279" s="14"/>
      <c r="HWD279" s="14"/>
      <c r="HWE279" s="14"/>
      <c r="HWF279" s="14"/>
      <c r="HWG279" s="14"/>
      <c r="HWH279" s="14"/>
      <c r="HWI279" s="14"/>
      <c r="HWJ279" s="14"/>
      <c r="HWK279" s="14"/>
      <c r="HWL279" s="14"/>
      <c r="HWM279" s="14"/>
      <c r="HWN279" s="14"/>
      <c r="HWO279" s="14"/>
      <c r="HWP279" s="14"/>
      <c r="HWQ279" s="14"/>
      <c r="HWR279" s="14"/>
      <c r="HWS279" s="14"/>
      <c r="HWT279" s="14"/>
      <c r="HWU279" s="14"/>
      <c r="HWV279" s="14"/>
      <c r="HWW279" s="14"/>
      <c r="HWX279" s="14"/>
      <c r="HWY279" s="14"/>
      <c r="HWZ279" s="14"/>
      <c r="HXA279" s="14"/>
      <c r="HXB279" s="14"/>
      <c r="HXC279" s="14"/>
      <c r="HXD279" s="14"/>
      <c r="HXE279" s="14"/>
      <c r="HXF279" s="14"/>
      <c r="HXG279" s="14"/>
      <c r="HXH279" s="14"/>
      <c r="HXI279" s="14"/>
      <c r="HXJ279" s="14"/>
      <c r="HXK279" s="14"/>
      <c r="HXL279" s="14"/>
      <c r="HXM279" s="14"/>
      <c r="HXN279" s="14"/>
      <c r="HXO279" s="14"/>
      <c r="HXP279" s="14"/>
      <c r="HXQ279" s="14"/>
      <c r="HXR279" s="14"/>
      <c r="HXS279" s="14"/>
      <c r="HXT279" s="14"/>
      <c r="HXU279" s="14"/>
      <c r="HXV279" s="14"/>
      <c r="HXW279" s="14"/>
      <c r="HXX279" s="14"/>
      <c r="HXY279" s="14"/>
      <c r="HXZ279" s="14"/>
      <c r="HYA279" s="14"/>
      <c r="HYB279" s="14"/>
      <c r="HYC279" s="14"/>
      <c r="HYD279" s="14"/>
      <c r="HYE279" s="14"/>
      <c r="HYF279" s="14"/>
      <c r="HYG279" s="14"/>
      <c r="HYH279" s="14"/>
      <c r="HYI279" s="14"/>
      <c r="HYJ279" s="14"/>
      <c r="HYK279" s="14"/>
      <c r="HYL279" s="14"/>
      <c r="HYM279" s="14"/>
      <c r="HYN279" s="14"/>
      <c r="HYO279" s="14"/>
      <c r="HYP279" s="14"/>
      <c r="HYQ279" s="14"/>
      <c r="HYR279" s="14"/>
      <c r="HYS279" s="14"/>
      <c r="HYT279" s="14"/>
      <c r="HYU279" s="14"/>
      <c r="HYV279" s="14"/>
      <c r="HYW279" s="14"/>
      <c r="HYX279" s="14"/>
      <c r="HYY279" s="14"/>
      <c r="HYZ279" s="14"/>
      <c r="HZA279" s="14"/>
      <c r="HZB279" s="14"/>
      <c r="HZC279" s="14"/>
      <c r="HZD279" s="14"/>
      <c r="HZE279" s="14"/>
      <c r="HZF279" s="14"/>
      <c r="HZG279" s="14"/>
      <c r="HZH279" s="14"/>
      <c r="HZI279" s="14"/>
      <c r="HZJ279" s="14"/>
      <c r="HZK279" s="14"/>
      <c r="HZL279" s="14"/>
      <c r="HZM279" s="14"/>
      <c r="HZN279" s="14"/>
      <c r="HZO279" s="14"/>
      <c r="HZP279" s="14"/>
      <c r="HZQ279" s="14"/>
      <c r="HZR279" s="14"/>
      <c r="HZS279" s="14"/>
      <c r="HZT279" s="14"/>
      <c r="HZU279" s="14"/>
      <c r="HZV279" s="14"/>
      <c r="HZW279" s="14"/>
      <c r="HZX279" s="14"/>
      <c r="HZY279" s="14"/>
      <c r="HZZ279" s="14"/>
      <c r="IAA279" s="14"/>
      <c r="IAB279" s="14"/>
      <c r="IAC279" s="14"/>
      <c r="IAD279" s="14"/>
      <c r="IAE279" s="14"/>
      <c r="IAF279" s="14"/>
      <c r="IAG279" s="14"/>
      <c r="IAH279" s="14"/>
      <c r="IAI279" s="14"/>
      <c r="IAJ279" s="14"/>
      <c r="IAK279" s="14"/>
      <c r="IAL279" s="14"/>
      <c r="IAM279" s="14"/>
      <c r="IAN279" s="14"/>
      <c r="IAO279" s="14"/>
      <c r="IAP279" s="14"/>
      <c r="IAQ279" s="14"/>
      <c r="IAR279" s="14"/>
      <c r="IAS279" s="14"/>
      <c r="IAT279" s="14"/>
      <c r="IAU279" s="14"/>
      <c r="IAV279" s="14"/>
      <c r="IAW279" s="14"/>
      <c r="IAX279" s="14"/>
      <c r="IAY279" s="14"/>
      <c r="IAZ279" s="14"/>
      <c r="IBA279" s="14"/>
      <c r="IBB279" s="14"/>
      <c r="IBC279" s="14"/>
      <c r="IBD279" s="14"/>
      <c r="IBE279" s="14"/>
      <c r="IBF279" s="14"/>
      <c r="IBG279" s="14"/>
      <c r="IBH279" s="14"/>
      <c r="IBI279" s="14"/>
      <c r="IBJ279" s="14"/>
      <c r="IBK279" s="14"/>
      <c r="IBL279" s="14"/>
      <c r="IBM279" s="14"/>
      <c r="IBN279" s="14"/>
      <c r="IBO279" s="14"/>
      <c r="IBP279" s="14"/>
      <c r="IBQ279" s="14"/>
      <c r="IBR279" s="14"/>
      <c r="IBS279" s="14"/>
      <c r="IBT279" s="14"/>
      <c r="IBU279" s="14"/>
      <c r="IBV279" s="14"/>
      <c r="IBW279" s="14"/>
      <c r="IBX279" s="14"/>
      <c r="IBY279" s="14"/>
      <c r="IBZ279" s="14"/>
      <c r="ICA279" s="14"/>
      <c r="ICB279" s="14"/>
      <c r="ICC279" s="14"/>
      <c r="ICD279" s="14"/>
      <c r="ICE279" s="14"/>
      <c r="ICF279" s="14"/>
      <c r="ICG279" s="14"/>
      <c r="ICH279" s="14"/>
      <c r="ICI279" s="14"/>
      <c r="ICJ279" s="14"/>
      <c r="ICK279" s="14"/>
      <c r="ICL279" s="14"/>
      <c r="ICM279" s="14"/>
      <c r="ICN279" s="14"/>
      <c r="ICO279" s="14"/>
      <c r="ICP279" s="14"/>
      <c r="ICQ279" s="14"/>
      <c r="ICR279" s="14"/>
      <c r="ICS279" s="14"/>
      <c r="ICT279" s="14"/>
      <c r="ICU279" s="14"/>
      <c r="ICV279" s="14"/>
      <c r="ICW279" s="14"/>
      <c r="ICX279" s="14"/>
      <c r="ICY279" s="14"/>
      <c r="ICZ279" s="14"/>
      <c r="IDA279" s="14"/>
      <c r="IDB279" s="14"/>
      <c r="IDC279" s="14"/>
      <c r="IDD279" s="14"/>
      <c r="IDE279" s="14"/>
      <c r="IDF279" s="14"/>
      <c r="IDG279" s="14"/>
      <c r="IDH279" s="14"/>
      <c r="IDI279" s="14"/>
      <c r="IDJ279" s="14"/>
      <c r="IDK279" s="14"/>
      <c r="IDL279" s="14"/>
      <c r="IDM279" s="14"/>
      <c r="IDN279" s="14"/>
      <c r="IDO279" s="14"/>
      <c r="IDP279" s="14"/>
      <c r="IDQ279" s="14"/>
      <c r="IDR279" s="14"/>
      <c r="IDS279" s="14"/>
      <c r="IDT279" s="14"/>
      <c r="IDU279" s="14"/>
      <c r="IDV279" s="14"/>
      <c r="IDW279" s="14"/>
      <c r="IDX279" s="14"/>
      <c r="IDY279" s="14"/>
      <c r="IDZ279" s="14"/>
      <c r="IEA279" s="14"/>
      <c r="IEB279" s="14"/>
      <c r="IEC279" s="14"/>
      <c r="IED279" s="14"/>
      <c r="IEE279" s="14"/>
      <c r="IEF279" s="14"/>
      <c r="IEG279" s="14"/>
      <c r="IEH279" s="14"/>
      <c r="IEI279" s="14"/>
      <c r="IEJ279" s="14"/>
      <c r="IEK279" s="14"/>
      <c r="IEL279" s="14"/>
      <c r="IEM279" s="14"/>
      <c r="IEN279" s="14"/>
      <c r="IEO279" s="14"/>
      <c r="IEP279" s="14"/>
      <c r="IEQ279" s="14"/>
      <c r="IER279" s="14"/>
      <c r="IES279" s="14"/>
      <c r="IET279" s="14"/>
      <c r="IEU279" s="14"/>
      <c r="IEV279" s="14"/>
      <c r="IEW279" s="14"/>
      <c r="IEX279" s="14"/>
      <c r="IEY279" s="14"/>
      <c r="IEZ279" s="14"/>
      <c r="IFA279" s="14"/>
      <c r="IFB279" s="14"/>
      <c r="IFC279" s="14"/>
      <c r="IFD279" s="14"/>
      <c r="IFE279" s="14"/>
      <c r="IFF279" s="14"/>
      <c r="IFG279" s="14"/>
      <c r="IFH279" s="14"/>
      <c r="IFI279" s="14"/>
      <c r="IFJ279" s="14"/>
      <c r="IFK279" s="14"/>
      <c r="IFL279" s="14"/>
      <c r="IFM279" s="14"/>
      <c r="IFN279" s="14"/>
      <c r="IFO279" s="14"/>
      <c r="IFP279" s="14"/>
      <c r="IFQ279" s="14"/>
      <c r="IFR279" s="14"/>
      <c r="IFS279" s="14"/>
      <c r="IFT279" s="14"/>
      <c r="IFU279" s="14"/>
      <c r="IFV279" s="14"/>
      <c r="IFW279" s="14"/>
      <c r="IFX279" s="14"/>
      <c r="IFY279" s="14"/>
      <c r="IFZ279" s="14"/>
      <c r="IGA279" s="14"/>
      <c r="IGB279" s="14"/>
      <c r="IGC279" s="14"/>
      <c r="IGD279" s="14"/>
      <c r="IGE279" s="14"/>
      <c r="IGF279" s="14"/>
      <c r="IGG279" s="14"/>
      <c r="IGH279" s="14"/>
      <c r="IGI279" s="14"/>
      <c r="IGJ279" s="14"/>
      <c r="IGK279" s="14"/>
      <c r="IGL279" s="14"/>
      <c r="IGM279" s="14"/>
      <c r="IGN279" s="14"/>
      <c r="IGO279" s="14"/>
      <c r="IGP279" s="14"/>
      <c r="IGQ279" s="14"/>
      <c r="IGR279" s="14"/>
      <c r="IGS279" s="14"/>
      <c r="IGT279" s="14"/>
      <c r="IGU279" s="14"/>
      <c r="IGV279" s="14"/>
      <c r="IGW279" s="14"/>
      <c r="IGX279" s="14"/>
      <c r="IGY279" s="14"/>
      <c r="IGZ279" s="14"/>
      <c r="IHA279" s="14"/>
      <c r="IHB279" s="14"/>
      <c r="IHC279" s="14"/>
      <c r="IHD279" s="14"/>
      <c r="IHE279" s="14"/>
      <c r="IHF279" s="14"/>
      <c r="IHG279" s="14"/>
      <c r="IHH279" s="14"/>
      <c r="IHI279" s="14"/>
      <c r="IHJ279" s="14"/>
      <c r="IHK279" s="14"/>
      <c r="IHL279" s="14"/>
      <c r="IHM279" s="14"/>
      <c r="IHN279" s="14"/>
      <c r="IHO279" s="14"/>
      <c r="IHP279" s="14"/>
      <c r="IHQ279" s="14"/>
      <c r="IHR279" s="14"/>
      <c r="IHS279" s="14"/>
      <c r="IHT279" s="14"/>
      <c r="IHU279" s="14"/>
      <c r="IHV279" s="14"/>
      <c r="IHW279" s="14"/>
      <c r="IHX279" s="14"/>
      <c r="IHY279" s="14"/>
      <c r="IHZ279" s="14"/>
      <c r="IIA279" s="14"/>
      <c r="IIB279" s="14"/>
      <c r="IIC279" s="14"/>
      <c r="IID279" s="14"/>
      <c r="IIE279" s="14"/>
      <c r="IIF279" s="14"/>
      <c r="IIG279" s="14"/>
      <c r="IIH279" s="14"/>
      <c r="III279" s="14"/>
      <c r="IIJ279" s="14"/>
      <c r="IIK279" s="14"/>
      <c r="IIL279" s="14"/>
      <c r="IIM279" s="14"/>
      <c r="IIN279" s="14"/>
      <c r="IIO279" s="14"/>
      <c r="IIP279" s="14"/>
      <c r="IIQ279" s="14"/>
      <c r="IIR279" s="14"/>
      <c r="IIS279" s="14"/>
      <c r="IIT279" s="14"/>
      <c r="IIU279" s="14"/>
      <c r="IIV279" s="14"/>
      <c r="IIW279" s="14"/>
      <c r="IIX279" s="14"/>
      <c r="IIY279" s="14"/>
      <c r="IIZ279" s="14"/>
      <c r="IJA279" s="14"/>
      <c r="IJB279" s="14"/>
      <c r="IJC279" s="14"/>
      <c r="IJD279" s="14"/>
      <c r="IJE279" s="14"/>
      <c r="IJF279" s="14"/>
      <c r="IJG279" s="14"/>
      <c r="IJH279" s="14"/>
      <c r="IJI279" s="14"/>
      <c r="IJJ279" s="14"/>
      <c r="IJK279" s="14"/>
      <c r="IJL279" s="14"/>
      <c r="IJM279" s="14"/>
      <c r="IJN279" s="14"/>
      <c r="IJO279" s="14"/>
      <c r="IJP279" s="14"/>
      <c r="IJQ279" s="14"/>
      <c r="IJR279" s="14"/>
      <c r="IJS279" s="14"/>
      <c r="IJT279" s="14"/>
      <c r="IJU279" s="14"/>
      <c r="IJV279" s="14"/>
      <c r="IJW279" s="14"/>
      <c r="IJX279" s="14"/>
      <c r="IJY279" s="14"/>
      <c r="IJZ279" s="14"/>
      <c r="IKA279" s="14"/>
      <c r="IKB279" s="14"/>
      <c r="IKC279" s="14"/>
      <c r="IKD279" s="14"/>
      <c r="IKE279" s="14"/>
      <c r="IKF279" s="14"/>
      <c r="IKG279" s="14"/>
      <c r="IKH279" s="14"/>
      <c r="IKI279" s="14"/>
      <c r="IKJ279" s="14"/>
      <c r="IKK279" s="14"/>
      <c r="IKL279" s="14"/>
      <c r="IKM279" s="14"/>
      <c r="IKN279" s="14"/>
      <c r="IKO279" s="14"/>
      <c r="IKP279" s="14"/>
      <c r="IKQ279" s="14"/>
      <c r="IKR279" s="14"/>
      <c r="IKS279" s="14"/>
      <c r="IKT279" s="14"/>
      <c r="IKU279" s="14"/>
      <c r="IKV279" s="14"/>
      <c r="IKW279" s="14"/>
      <c r="IKX279" s="14"/>
      <c r="IKY279" s="14"/>
      <c r="IKZ279" s="14"/>
      <c r="ILA279" s="14"/>
      <c r="ILB279" s="14"/>
      <c r="ILC279" s="14"/>
      <c r="ILD279" s="14"/>
      <c r="ILE279" s="14"/>
      <c r="ILF279" s="14"/>
      <c r="ILG279" s="14"/>
      <c r="ILH279" s="14"/>
      <c r="ILI279" s="14"/>
      <c r="ILJ279" s="14"/>
      <c r="ILK279" s="14"/>
      <c r="ILL279" s="14"/>
      <c r="ILM279" s="14"/>
      <c r="ILN279" s="14"/>
      <c r="ILO279" s="14"/>
      <c r="ILP279" s="14"/>
      <c r="ILQ279" s="14"/>
      <c r="ILR279" s="14"/>
      <c r="ILS279" s="14"/>
      <c r="ILT279" s="14"/>
      <c r="ILU279" s="14"/>
      <c r="ILV279" s="14"/>
      <c r="ILW279" s="14"/>
      <c r="ILX279" s="14"/>
      <c r="ILY279" s="14"/>
      <c r="ILZ279" s="14"/>
      <c r="IMA279" s="14"/>
      <c r="IMB279" s="14"/>
      <c r="IMC279" s="14"/>
      <c r="IMD279" s="14"/>
      <c r="IME279" s="14"/>
      <c r="IMF279" s="14"/>
      <c r="IMG279" s="14"/>
      <c r="IMH279" s="14"/>
      <c r="IMI279" s="14"/>
      <c r="IMJ279" s="14"/>
      <c r="IMK279" s="14"/>
      <c r="IML279" s="14"/>
      <c r="IMM279" s="14"/>
      <c r="IMN279" s="14"/>
      <c r="IMO279" s="14"/>
      <c r="IMP279" s="14"/>
      <c r="IMQ279" s="14"/>
      <c r="IMR279" s="14"/>
      <c r="IMS279" s="14"/>
      <c r="IMT279" s="14"/>
      <c r="IMU279" s="14"/>
      <c r="IMV279" s="14"/>
      <c r="IMW279" s="14"/>
      <c r="IMX279" s="14"/>
      <c r="IMY279" s="14"/>
      <c r="IMZ279" s="14"/>
      <c r="INA279" s="14"/>
      <c r="INB279" s="14"/>
      <c r="INC279" s="14"/>
      <c r="IND279" s="14"/>
      <c r="INE279" s="14"/>
      <c r="INF279" s="14"/>
      <c r="ING279" s="14"/>
      <c r="INH279" s="14"/>
      <c r="INI279" s="14"/>
      <c r="INJ279" s="14"/>
      <c r="INK279" s="14"/>
      <c r="INL279" s="14"/>
      <c r="INM279" s="14"/>
      <c r="INN279" s="14"/>
      <c r="INO279" s="14"/>
      <c r="INP279" s="14"/>
      <c r="INQ279" s="14"/>
      <c r="INR279" s="14"/>
      <c r="INS279" s="14"/>
      <c r="INT279" s="14"/>
      <c r="INU279" s="14"/>
      <c r="INV279" s="14"/>
      <c r="INW279" s="14"/>
      <c r="INX279" s="14"/>
      <c r="INY279" s="14"/>
      <c r="INZ279" s="14"/>
      <c r="IOA279" s="14"/>
      <c r="IOB279" s="14"/>
      <c r="IOC279" s="14"/>
      <c r="IOD279" s="14"/>
      <c r="IOE279" s="14"/>
      <c r="IOF279" s="14"/>
      <c r="IOG279" s="14"/>
      <c r="IOH279" s="14"/>
      <c r="IOI279" s="14"/>
      <c r="IOJ279" s="14"/>
      <c r="IOK279" s="14"/>
      <c r="IOL279" s="14"/>
      <c r="IOM279" s="14"/>
      <c r="ION279" s="14"/>
      <c r="IOO279" s="14"/>
      <c r="IOP279" s="14"/>
      <c r="IOQ279" s="14"/>
      <c r="IOR279" s="14"/>
      <c r="IOS279" s="14"/>
      <c r="IOT279" s="14"/>
      <c r="IOU279" s="14"/>
      <c r="IOV279" s="14"/>
      <c r="IOW279" s="14"/>
      <c r="IOX279" s="14"/>
      <c r="IOY279" s="14"/>
      <c r="IOZ279" s="14"/>
      <c r="IPA279" s="14"/>
      <c r="IPB279" s="14"/>
      <c r="IPC279" s="14"/>
      <c r="IPD279" s="14"/>
      <c r="IPE279" s="14"/>
      <c r="IPF279" s="14"/>
      <c r="IPG279" s="14"/>
      <c r="IPH279" s="14"/>
      <c r="IPI279" s="14"/>
      <c r="IPJ279" s="14"/>
      <c r="IPK279" s="14"/>
      <c r="IPL279" s="14"/>
      <c r="IPM279" s="14"/>
      <c r="IPN279" s="14"/>
      <c r="IPO279" s="14"/>
      <c r="IPP279" s="14"/>
      <c r="IPQ279" s="14"/>
      <c r="IPR279" s="14"/>
      <c r="IPS279" s="14"/>
      <c r="IPT279" s="14"/>
      <c r="IPU279" s="14"/>
      <c r="IPV279" s="14"/>
      <c r="IPW279" s="14"/>
      <c r="IPX279" s="14"/>
      <c r="IPY279" s="14"/>
      <c r="IPZ279" s="14"/>
      <c r="IQA279" s="14"/>
      <c r="IQB279" s="14"/>
      <c r="IQC279" s="14"/>
      <c r="IQD279" s="14"/>
      <c r="IQE279" s="14"/>
      <c r="IQF279" s="14"/>
      <c r="IQG279" s="14"/>
      <c r="IQH279" s="14"/>
      <c r="IQI279" s="14"/>
      <c r="IQJ279" s="14"/>
      <c r="IQK279" s="14"/>
      <c r="IQL279" s="14"/>
      <c r="IQM279" s="14"/>
      <c r="IQN279" s="14"/>
      <c r="IQO279" s="14"/>
      <c r="IQP279" s="14"/>
      <c r="IQQ279" s="14"/>
      <c r="IQR279" s="14"/>
      <c r="IQS279" s="14"/>
      <c r="IQT279" s="14"/>
      <c r="IQU279" s="14"/>
      <c r="IQV279" s="14"/>
      <c r="IQW279" s="14"/>
      <c r="IQX279" s="14"/>
      <c r="IQY279" s="14"/>
      <c r="IQZ279" s="14"/>
      <c r="IRA279" s="14"/>
      <c r="IRB279" s="14"/>
      <c r="IRC279" s="14"/>
      <c r="IRD279" s="14"/>
      <c r="IRE279" s="14"/>
      <c r="IRF279" s="14"/>
      <c r="IRG279" s="14"/>
      <c r="IRH279" s="14"/>
      <c r="IRI279" s="14"/>
      <c r="IRJ279" s="14"/>
      <c r="IRK279" s="14"/>
      <c r="IRL279" s="14"/>
      <c r="IRM279" s="14"/>
      <c r="IRN279" s="14"/>
      <c r="IRO279" s="14"/>
      <c r="IRP279" s="14"/>
      <c r="IRQ279" s="14"/>
      <c r="IRR279" s="14"/>
      <c r="IRS279" s="14"/>
      <c r="IRT279" s="14"/>
      <c r="IRU279" s="14"/>
      <c r="IRV279" s="14"/>
      <c r="IRW279" s="14"/>
      <c r="IRX279" s="14"/>
      <c r="IRY279" s="14"/>
      <c r="IRZ279" s="14"/>
      <c r="ISA279" s="14"/>
      <c r="ISB279" s="14"/>
      <c r="ISC279" s="14"/>
      <c r="ISD279" s="14"/>
      <c r="ISE279" s="14"/>
      <c r="ISF279" s="14"/>
      <c r="ISG279" s="14"/>
      <c r="ISH279" s="14"/>
      <c r="ISI279" s="14"/>
      <c r="ISJ279" s="14"/>
      <c r="ISK279" s="14"/>
      <c r="ISL279" s="14"/>
      <c r="ISM279" s="14"/>
      <c r="ISN279" s="14"/>
      <c r="ISO279" s="14"/>
      <c r="ISP279" s="14"/>
      <c r="ISQ279" s="14"/>
      <c r="ISR279" s="14"/>
      <c r="ISS279" s="14"/>
      <c r="IST279" s="14"/>
      <c r="ISU279" s="14"/>
      <c r="ISV279" s="14"/>
      <c r="ISW279" s="14"/>
      <c r="ISX279" s="14"/>
      <c r="ISY279" s="14"/>
      <c r="ISZ279" s="14"/>
      <c r="ITA279" s="14"/>
      <c r="ITB279" s="14"/>
      <c r="ITC279" s="14"/>
      <c r="ITD279" s="14"/>
      <c r="ITE279" s="14"/>
      <c r="ITF279" s="14"/>
      <c r="ITG279" s="14"/>
      <c r="ITH279" s="14"/>
      <c r="ITI279" s="14"/>
      <c r="ITJ279" s="14"/>
      <c r="ITK279" s="14"/>
      <c r="ITL279" s="14"/>
      <c r="ITM279" s="14"/>
      <c r="ITN279" s="14"/>
      <c r="ITO279" s="14"/>
      <c r="ITP279" s="14"/>
      <c r="ITQ279" s="14"/>
      <c r="ITR279" s="14"/>
      <c r="ITS279" s="14"/>
      <c r="ITT279" s="14"/>
      <c r="ITU279" s="14"/>
      <c r="ITV279" s="14"/>
      <c r="ITW279" s="14"/>
      <c r="ITX279" s="14"/>
      <c r="ITY279" s="14"/>
      <c r="ITZ279" s="14"/>
      <c r="IUA279" s="14"/>
      <c r="IUB279" s="14"/>
      <c r="IUC279" s="14"/>
      <c r="IUD279" s="14"/>
      <c r="IUE279" s="14"/>
      <c r="IUF279" s="14"/>
      <c r="IUG279" s="14"/>
      <c r="IUH279" s="14"/>
      <c r="IUI279" s="14"/>
      <c r="IUJ279" s="14"/>
      <c r="IUK279" s="14"/>
      <c r="IUL279" s="14"/>
      <c r="IUM279" s="14"/>
      <c r="IUN279" s="14"/>
      <c r="IUO279" s="14"/>
      <c r="IUP279" s="14"/>
      <c r="IUQ279" s="14"/>
      <c r="IUR279" s="14"/>
      <c r="IUS279" s="14"/>
      <c r="IUT279" s="14"/>
      <c r="IUU279" s="14"/>
      <c r="IUV279" s="14"/>
      <c r="IUW279" s="14"/>
      <c r="IUX279" s="14"/>
      <c r="IUY279" s="14"/>
      <c r="IUZ279" s="14"/>
      <c r="IVA279" s="14"/>
      <c r="IVB279" s="14"/>
      <c r="IVC279" s="14"/>
      <c r="IVD279" s="14"/>
      <c r="IVE279" s="14"/>
      <c r="IVF279" s="14"/>
      <c r="IVG279" s="14"/>
      <c r="IVH279" s="14"/>
      <c r="IVI279" s="14"/>
      <c r="IVJ279" s="14"/>
      <c r="IVK279" s="14"/>
      <c r="IVL279" s="14"/>
      <c r="IVM279" s="14"/>
      <c r="IVN279" s="14"/>
      <c r="IVO279" s="14"/>
      <c r="IVP279" s="14"/>
      <c r="IVQ279" s="14"/>
      <c r="IVR279" s="14"/>
      <c r="IVS279" s="14"/>
      <c r="IVT279" s="14"/>
      <c r="IVU279" s="14"/>
      <c r="IVV279" s="14"/>
      <c r="IVW279" s="14"/>
      <c r="IVX279" s="14"/>
      <c r="IVY279" s="14"/>
      <c r="IVZ279" s="14"/>
      <c r="IWA279" s="14"/>
      <c r="IWB279" s="14"/>
      <c r="IWC279" s="14"/>
      <c r="IWD279" s="14"/>
      <c r="IWE279" s="14"/>
      <c r="IWF279" s="14"/>
      <c r="IWG279" s="14"/>
      <c r="IWH279" s="14"/>
      <c r="IWI279" s="14"/>
      <c r="IWJ279" s="14"/>
      <c r="IWK279" s="14"/>
      <c r="IWL279" s="14"/>
      <c r="IWM279" s="14"/>
      <c r="IWN279" s="14"/>
      <c r="IWO279" s="14"/>
      <c r="IWP279" s="14"/>
      <c r="IWQ279" s="14"/>
      <c r="IWR279" s="14"/>
      <c r="IWS279" s="14"/>
      <c r="IWT279" s="14"/>
      <c r="IWU279" s="14"/>
      <c r="IWV279" s="14"/>
      <c r="IWW279" s="14"/>
      <c r="IWX279" s="14"/>
      <c r="IWY279" s="14"/>
      <c r="IWZ279" s="14"/>
      <c r="IXA279" s="14"/>
      <c r="IXB279" s="14"/>
      <c r="IXC279" s="14"/>
      <c r="IXD279" s="14"/>
      <c r="IXE279" s="14"/>
      <c r="IXF279" s="14"/>
      <c r="IXG279" s="14"/>
      <c r="IXH279" s="14"/>
      <c r="IXI279" s="14"/>
      <c r="IXJ279" s="14"/>
      <c r="IXK279" s="14"/>
      <c r="IXL279" s="14"/>
      <c r="IXM279" s="14"/>
      <c r="IXN279" s="14"/>
      <c r="IXO279" s="14"/>
      <c r="IXP279" s="14"/>
      <c r="IXQ279" s="14"/>
      <c r="IXR279" s="14"/>
      <c r="IXS279" s="14"/>
      <c r="IXT279" s="14"/>
      <c r="IXU279" s="14"/>
      <c r="IXV279" s="14"/>
      <c r="IXW279" s="14"/>
      <c r="IXX279" s="14"/>
      <c r="IXY279" s="14"/>
      <c r="IXZ279" s="14"/>
    </row>
    <row r="280" spans="1:6734" s="13" customFormat="1" hidden="1" x14ac:dyDescent="0.2">
      <c r="A280" s="187"/>
      <c r="B280" s="159">
        <v>138</v>
      </c>
      <c r="C280" s="159"/>
      <c r="D280" s="159" t="s">
        <v>238</v>
      </c>
      <c r="E280" s="159"/>
      <c r="F280" s="159"/>
      <c r="G280" s="159"/>
      <c r="H280" s="140"/>
      <c r="I280" s="161"/>
      <c r="J280" s="344"/>
      <c r="K280" s="345"/>
      <c r="L280" s="187"/>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c r="IR280" s="14"/>
      <c r="IS280" s="14"/>
      <c r="IT280" s="14"/>
      <c r="IU280" s="14"/>
      <c r="IV280" s="14"/>
      <c r="IW280" s="14"/>
      <c r="IX280" s="14"/>
      <c r="IY280" s="14"/>
      <c r="IZ280" s="14"/>
      <c r="JA280" s="14"/>
      <c r="JB280" s="14"/>
      <c r="JC280" s="14"/>
      <c r="JD280" s="14"/>
      <c r="JE280" s="14"/>
      <c r="JF280" s="14"/>
      <c r="JG280" s="14"/>
      <c r="JH280" s="14"/>
      <c r="JI280" s="14"/>
      <c r="JJ280" s="14"/>
      <c r="JK280" s="14"/>
      <c r="JL280" s="14"/>
      <c r="JM280" s="14"/>
      <c r="JN280" s="14"/>
      <c r="JO280" s="14"/>
      <c r="JP280" s="14"/>
      <c r="JQ280" s="14"/>
      <c r="JR280" s="14"/>
      <c r="JS280" s="14"/>
      <c r="JT280" s="14"/>
      <c r="JU280" s="14"/>
      <c r="JV280" s="14"/>
      <c r="JW280" s="14"/>
      <c r="JX280" s="14"/>
      <c r="JY280" s="14"/>
      <c r="JZ280" s="14"/>
      <c r="KA280" s="14"/>
      <c r="KB280" s="14"/>
      <c r="KC280" s="14"/>
      <c r="KD280" s="14"/>
      <c r="KE280" s="14"/>
      <c r="KF280" s="14"/>
      <c r="KG280" s="14"/>
      <c r="KH280" s="14"/>
      <c r="KI280" s="14"/>
      <c r="KJ280" s="14"/>
      <c r="KK280" s="14"/>
      <c r="KL280" s="14"/>
      <c r="KM280" s="14"/>
      <c r="KN280" s="14"/>
      <c r="KO280" s="14"/>
      <c r="KP280" s="14"/>
      <c r="KQ280" s="14"/>
      <c r="KR280" s="14"/>
      <c r="KS280" s="14"/>
      <c r="KT280" s="14"/>
      <c r="KU280" s="14"/>
      <c r="KV280" s="14"/>
      <c r="KW280" s="14"/>
      <c r="KX280" s="14"/>
      <c r="KY280" s="14"/>
      <c r="KZ280" s="14"/>
      <c r="LA280" s="14"/>
      <c r="LB280" s="14"/>
      <c r="LC280" s="14"/>
      <c r="LD280" s="14"/>
      <c r="LE280" s="14"/>
      <c r="LF280" s="14"/>
      <c r="LG280" s="14"/>
      <c r="LH280" s="14"/>
      <c r="LI280" s="14"/>
      <c r="LJ280" s="14"/>
      <c r="LK280" s="14"/>
      <c r="LL280" s="14"/>
      <c r="LM280" s="14"/>
      <c r="LN280" s="14"/>
      <c r="LO280" s="14"/>
      <c r="LP280" s="14"/>
      <c r="LQ280" s="14"/>
      <c r="LR280" s="14"/>
      <c r="LS280" s="14"/>
      <c r="LT280" s="14"/>
      <c r="LU280" s="14"/>
      <c r="LV280" s="14"/>
      <c r="LW280" s="14"/>
      <c r="LX280" s="14"/>
      <c r="LY280" s="14"/>
      <c r="LZ280" s="14"/>
      <c r="MA280" s="14"/>
      <c r="MB280" s="14"/>
      <c r="MC280" s="14"/>
      <c r="MD280" s="14"/>
      <c r="ME280" s="14"/>
      <c r="MF280" s="14"/>
      <c r="MG280" s="14"/>
      <c r="MH280" s="14"/>
      <c r="MI280" s="14"/>
      <c r="MJ280" s="14"/>
      <c r="MK280" s="14"/>
      <c r="ML280" s="14"/>
      <c r="MM280" s="14"/>
      <c r="MN280" s="14"/>
      <c r="MO280" s="14"/>
      <c r="MP280" s="14"/>
      <c r="MQ280" s="14"/>
      <c r="MR280" s="14"/>
      <c r="MS280" s="14"/>
      <c r="MT280" s="14"/>
      <c r="MU280" s="14"/>
      <c r="MV280" s="14"/>
      <c r="MW280" s="14"/>
      <c r="MX280" s="14"/>
      <c r="MY280" s="14"/>
      <c r="MZ280" s="14"/>
      <c r="NA280" s="14"/>
      <c r="NB280" s="14"/>
      <c r="NC280" s="14"/>
      <c r="ND280" s="14"/>
      <c r="NE280" s="14"/>
      <c r="NF280" s="14"/>
      <c r="NG280" s="14"/>
      <c r="NH280" s="14"/>
      <c r="NI280" s="14"/>
      <c r="NJ280" s="14"/>
      <c r="NK280" s="14"/>
      <c r="NL280" s="14"/>
      <c r="NM280" s="14"/>
      <c r="NN280" s="14"/>
      <c r="NO280" s="14"/>
      <c r="NP280" s="14"/>
      <c r="NQ280" s="14"/>
      <c r="NR280" s="14"/>
      <c r="NS280" s="14"/>
      <c r="NT280" s="14"/>
      <c r="NU280" s="14"/>
      <c r="NV280" s="14"/>
      <c r="NW280" s="14"/>
      <c r="NX280" s="14"/>
      <c r="NY280" s="14"/>
      <c r="NZ280" s="14"/>
      <c r="OA280" s="14"/>
      <c r="OB280" s="14"/>
      <c r="OC280" s="14"/>
      <c r="OD280" s="14"/>
      <c r="OE280" s="14"/>
      <c r="OF280" s="14"/>
      <c r="OG280" s="14"/>
      <c r="OH280" s="14"/>
      <c r="OI280" s="14"/>
      <c r="OJ280" s="14"/>
      <c r="OK280" s="14"/>
      <c r="OL280" s="14"/>
      <c r="OM280" s="14"/>
      <c r="ON280" s="14"/>
      <c r="OO280" s="14"/>
      <c r="OP280" s="14"/>
      <c r="OQ280" s="14"/>
      <c r="OR280" s="14"/>
      <c r="OS280" s="14"/>
      <c r="OT280" s="14"/>
      <c r="OU280" s="14"/>
      <c r="OV280" s="14"/>
      <c r="OW280" s="14"/>
      <c r="OX280" s="14"/>
      <c r="OY280" s="14"/>
      <c r="OZ280" s="14"/>
      <c r="PA280" s="14"/>
      <c r="PB280" s="14"/>
      <c r="PC280" s="14"/>
      <c r="PD280" s="14"/>
      <c r="PE280" s="14"/>
      <c r="PF280" s="14"/>
      <c r="PG280" s="14"/>
      <c r="PH280" s="14"/>
      <c r="PI280" s="14"/>
      <c r="PJ280" s="14"/>
      <c r="PK280" s="14"/>
      <c r="PL280" s="14"/>
      <c r="PM280" s="14"/>
      <c r="PN280" s="14"/>
      <c r="PO280" s="14"/>
      <c r="PP280" s="14"/>
      <c r="PQ280" s="14"/>
      <c r="PR280" s="14"/>
      <c r="PS280" s="14"/>
      <c r="PT280" s="14"/>
      <c r="PU280" s="14"/>
      <c r="PV280" s="14"/>
      <c r="PW280" s="14"/>
      <c r="PX280" s="14"/>
      <c r="PY280" s="14"/>
      <c r="PZ280" s="14"/>
      <c r="QA280" s="14"/>
      <c r="QB280" s="14"/>
      <c r="QC280" s="14"/>
      <c r="QD280" s="14"/>
      <c r="QE280" s="14"/>
      <c r="QF280" s="14"/>
      <c r="QG280" s="14"/>
      <c r="QH280" s="14"/>
      <c r="QI280" s="14"/>
      <c r="QJ280" s="14"/>
      <c r="QK280" s="14"/>
      <c r="QL280" s="14"/>
      <c r="QM280" s="14"/>
      <c r="QN280" s="14"/>
      <c r="QO280" s="14"/>
      <c r="QP280" s="14"/>
      <c r="QQ280" s="14"/>
      <c r="QR280" s="14"/>
      <c r="QS280" s="14"/>
      <c r="QT280" s="14"/>
      <c r="QU280" s="14"/>
      <c r="QV280" s="14"/>
      <c r="QW280" s="14"/>
      <c r="QX280" s="14"/>
      <c r="QY280" s="14"/>
      <c r="QZ280" s="14"/>
      <c r="RA280" s="14"/>
      <c r="RB280" s="14"/>
      <c r="RC280" s="14"/>
      <c r="RD280" s="14"/>
      <c r="RE280" s="14"/>
      <c r="RF280" s="14"/>
      <c r="RG280" s="14"/>
      <c r="RH280" s="14"/>
      <c r="RI280" s="14"/>
      <c r="RJ280" s="14"/>
      <c r="RK280" s="14"/>
      <c r="RL280" s="14"/>
      <c r="RM280" s="14"/>
      <c r="RN280" s="14"/>
      <c r="RO280" s="14"/>
      <c r="RP280" s="14"/>
      <c r="RQ280" s="14"/>
      <c r="RR280" s="14"/>
      <c r="RS280" s="14"/>
      <c r="RT280" s="14"/>
      <c r="RU280" s="14"/>
      <c r="RV280" s="14"/>
      <c r="RW280" s="14"/>
      <c r="RX280" s="14"/>
      <c r="RY280" s="14"/>
      <c r="RZ280" s="14"/>
      <c r="SA280" s="14"/>
      <c r="SB280" s="14"/>
      <c r="SC280" s="14"/>
      <c r="SD280" s="14"/>
      <c r="SE280" s="14"/>
      <c r="SF280" s="14"/>
      <c r="SG280" s="14"/>
      <c r="SH280" s="14"/>
      <c r="SI280" s="14"/>
      <c r="SJ280" s="14"/>
      <c r="SK280" s="14"/>
      <c r="SL280" s="14"/>
      <c r="SM280" s="14"/>
      <c r="SN280" s="14"/>
      <c r="SO280" s="14"/>
      <c r="SP280" s="14"/>
      <c r="SQ280" s="14"/>
      <c r="SR280" s="14"/>
      <c r="SS280" s="14"/>
      <c r="ST280" s="14"/>
      <c r="SU280" s="14"/>
      <c r="SV280" s="14"/>
      <c r="SW280" s="14"/>
      <c r="SX280" s="14"/>
      <c r="SY280" s="14"/>
      <c r="SZ280" s="14"/>
      <c r="TA280" s="14"/>
      <c r="TB280" s="14"/>
      <c r="TC280" s="14"/>
      <c r="TD280" s="14"/>
      <c r="TE280" s="14"/>
      <c r="TF280" s="14"/>
      <c r="TG280" s="14"/>
      <c r="TH280" s="14"/>
      <c r="TI280" s="14"/>
      <c r="TJ280" s="14"/>
      <c r="TK280" s="14"/>
      <c r="TL280" s="14"/>
      <c r="TM280" s="14"/>
      <c r="TN280" s="14"/>
      <c r="TO280" s="14"/>
      <c r="TP280" s="14"/>
      <c r="TQ280" s="14"/>
      <c r="TR280" s="14"/>
      <c r="TS280" s="14"/>
      <c r="TT280" s="14"/>
      <c r="TU280" s="14"/>
      <c r="TV280" s="14"/>
      <c r="TW280" s="14"/>
      <c r="TX280" s="14"/>
      <c r="TY280" s="14"/>
      <c r="TZ280" s="14"/>
      <c r="UA280" s="14"/>
      <c r="UB280" s="14"/>
      <c r="UC280" s="14"/>
      <c r="UD280" s="14"/>
      <c r="UE280" s="14"/>
      <c r="UF280" s="14"/>
      <c r="UG280" s="14"/>
      <c r="UH280" s="14"/>
      <c r="UI280" s="14"/>
      <c r="UJ280" s="14"/>
      <c r="UK280" s="14"/>
      <c r="UL280" s="14"/>
      <c r="UM280" s="14"/>
      <c r="UN280" s="14"/>
      <c r="UO280" s="14"/>
      <c r="UP280" s="14"/>
      <c r="UQ280" s="14"/>
      <c r="UR280" s="14"/>
      <c r="US280" s="14"/>
      <c r="UT280" s="14"/>
      <c r="UU280" s="14"/>
      <c r="UV280" s="14"/>
      <c r="UW280" s="14"/>
      <c r="UX280" s="14"/>
      <c r="UY280" s="14"/>
      <c r="UZ280" s="14"/>
      <c r="VA280" s="14"/>
      <c r="VB280" s="14"/>
      <c r="VC280" s="14"/>
      <c r="VD280" s="14"/>
      <c r="VE280" s="14"/>
      <c r="VF280" s="14"/>
      <c r="VG280" s="14"/>
      <c r="VH280" s="14"/>
      <c r="VI280" s="14"/>
      <c r="VJ280" s="14"/>
      <c r="VK280" s="14"/>
      <c r="VL280" s="14"/>
      <c r="VM280" s="14"/>
      <c r="VN280" s="14"/>
      <c r="VO280" s="14"/>
      <c r="VP280" s="14"/>
      <c r="VQ280" s="14"/>
      <c r="VR280" s="14"/>
      <c r="VS280" s="14"/>
      <c r="VT280" s="14"/>
      <c r="VU280" s="14"/>
      <c r="VV280" s="14"/>
      <c r="VW280" s="14"/>
      <c r="VX280" s="14"/>
      <c r="VY280" s="14"/>
      <c r="VZ280" s="14"/>
      <c r="WA280" s="14"/>
      <c r="WB280" s="14"/>
      <c r="WC280" s="14"/>
      <c r="WD280" s="14"/>
      <c r="WE280" s="14"/>
      <c r="WF280" s="14"/>
      <c r="WG280" s="14"/>
      <c r="WH280" s="14"/>
      <c r="WI280" s="14"/>
      <c r="WJ280" s="14"/>
      <c r="WK280" s="14"/>
      <c r="WL280" s="14"/>
      <c r="WM280" s="14"/>
      <c r="WN280" s="14"/>
      <c r="WO280" s="14"/>
      <c r="WP280" s="14"/>
      <c r="WQ280" s="14"/>
      <c r="WR280" s="14"/>
      <c r="WS280" s="14"/>
      <c r="WT280" s="14"/>
      <c r="WU280" s="14"/>
      <c r="WV280" s="14"/>
      <c r="WW280" s="14"/>
      <c r="WX280" s="14"/>
      <c r="WY280" s="14"/>
      <c r="WZ280" s="14"/>
      <c r="XA280" s="14"/>
      <c r="XB280" s="14"/>
      <c r="XC280" s="14"/>
      <c r="XD280" s="14"/>
      <c r="XE280" s="14"/>
      <c r="XF280" s="14"/>
      <c r="XG280" s="14"/>
      <c r="XH280" s="14"/>
      <c r="XI280" s="14"/>
      <c r="XJ280" s="14"/>
      <c r="XK280" s="14"/>
      <c r="XL280" s="14"/>
      <c r="XM280" s="14"/>
      <c r="XN280" s="14"/>
      <c r="XO280" s="14"/>
      <c r="XP280" s="14"/>
      <c r="XQ280" s="14"/>
      <c r="XR280" s="14"/>
      <c r="XS280" s="14"/>
      <c r="XT280" s="14"/>
      <c r="XU280" s="14"/>
      <c r="XV280" s="14"/>
      <c r="XW280" s="14"/>
      <c r="XX280" s="14"/>
      <c r="XY280" s="14"/>
      <c r="XZ280" s="14"/>
      <c r="YA280" s="14"/>
      <c r="YB280" s="14"/>
      <c r="YC280" s="14"/>
      <c r="YD280" s="14"/>
      <c r="YE280" s="14"/>
      <c r="YF280" s="14"/>
      <c r="YG280" s="14"/>
      <c r="YH280" s="14"/>
      <c r="YI280" s="14"/>
      <c r="YJ280" s="14"/>
      <c r="YK280" s="14"/>
      <c r="YL280" s="14"/>
      <c r="YM280" s="14"/>
      <c r="YN280" s="14"/>
      <c r="YO280" s="14"/>
      <c r="YP280" s="14"/>
      <c r="YQ280" s="14"/>
      <c r="YR280" s="14"/>
      <c r="YS280" s="14"/>
      <c r="YT280" s="14"/>
      <c r="YU280" s="14"/>
      <c r="YV280" s="14"/>
      <c r="YW280" s="14"/>
      <c r="YX280" s="14"/>
      <c r="YY280" s="14"/>
      <c r="YZ280" s="14"/>
      <c r="ZA280" s="14"/>
      <c r="ZB280" s="14"/>
      <c r="ZC280" s="14"/>
      <c r="ZD280" s="14"/>
      <c r="ZE280" s="14"/>
      <c r="ZF280" s="14"/>
      <c r="ZG280" s="14"/>
      <c r="ZH280" s="14"/>
      <c r="ZI280" s="14"/>
      <c r="ZJ280" s="14"/>
      <c r="ZK280" s="14"/>
      <c r="ZL280" s="14"/>
      <c r="ZM280" s="14"/>
      <c r="ZN280" s="14"/>
      <c r="ZO280" s="14"/>
      <c r="ZP280" s="14"/>
      <c r="ZQ280" s="14"/>
      <c r="ZR280" s="14"/>
      <c r="ZS280" s="14"/>
      <c r="ZT280" s="14"/>
      <c r="ZU280" s="14"/>
      <c r="ZV280" s="14"/>
      <c r="ZW280" s="14"/>
      <c r="ZX280" s="14"/>
      <c r="ZY280" s="14"/>
      <c r="ZZ280" s="14"/>
      <c r="AAA280" s="14"/>
      <c r="AAB280" s="14"/>
      <c r="AAC280" s="14"/>
      <c r="AAD280" s="14"/>
      <c r="AAE280" s="14"/>
      <c r="AAF280" s="14"/>
      <c r="AAG280" s="14"/>
      <c r="AAH280" s="14"/>
      <c r="AAI280" s="14"/>
      <c r="AAJ280" s="14"/>
      <c r="AAK280" s="14"/>
      <c r="AAL280" s="14"/>
      <c r="AAM280" s="14"/>
      <c r="AAN280" s="14"/>
      <c r="AAO280" s="14"/>
      <c r="AAP280" s="14"/>
      <c r="AAQ280" s="14"/>
      <c r="AAR280" s="14"/>
      <c r="AAS280" s="14"/>
      <c r="AAT280" s="14"/>
      <c r="AAU280" s="14"/>
      <c r="AAV280" s="14"/>
      <c r="AAW280" s="14"/>
      <c r="AAX280" s="14"/>
      <c r="AAY280" s="14"/>
      <c r="AAZ280" s="14"/>
      <c r="ABA280" s="14"/>
      <c r="ABB280" s="14"/>
      <c r="ABC280" s="14"/>
      <c r="ABD280" s="14"/>
      <c r="ABE280" s="14"/>
      <c r="ABF280" s="14"/>
      <c r="ABG280" s="14"/>
      <c r="ABH280" s="14"/>
      <c r="ABI280" s="14"/>
      <c r="ABJ280" s="14"/>
      <c r="ABK280" s="14"/>
      <c r="ABL280" s="14"/>
      <c r="ABM280" s="14"/>
      <c r="ABN280" s="14"/>
      <c r="ABO280" s="14"/>
      <c r="ABP280" s="14"/>
      <c r="ABQ280" s="14"/>
      <c r="ABR280" s="14"/>
      <c r="ABS280" s="14"/>
      <c r="ABT280" s="14"/>
      <c r="ABU280" s="14"/>
      <c r="ABV280" s="14"/>
      <c r="ABW280" s="14"/>
      <c r="ABX280" s="14"/>
      <c r="ABY280" s="14"/>
      <c r="ABZ280" s="14"/>
      <c r="ACA280" s="14"/>
      <c r="ACB280" s="14"/>
      <c r="ACC280" s="14"/>
      <c r="ACD280" s="14"/>
      <c r="ACE280" s="14"/>
      <c r="ACF280" s="14"/>
      <c r="ACG280" s="14"/>
      <c r="ACH280" s="14"/>
      <c r="ACI280" s="14"/>
      <c r="ACJ280" s="14"/>
      <c r="ACK280" s="14"/>
      <c r="ACL280" s="14"/>
      <c r="ACM280" s="14"/>
      <c r="ACN280" s="14"/>
      <c r="ACO280" s="14"/>
      <c r="ACP280" s="14"/>
      <c r="ACQ280" s="14"/>
      <c r="ACR280" s="14"/>
      <c r="ACS280" s="14"/>
      <c r="ACT280" s="14"/>
      <c r="ACU280" s="14"/>
      <c r="ACV280" s="14"/>
      <c r="ACW280" s="14"/>
      <c r="ACX280" s="14"/>
      <c r="ACY280" s="14"/>
      <c r="ACZ280" s="14"/>
      <c r="ADA280" s="14"/>
      <c r="ADB280" s="14"/>
      <c r="ADC280" s="14"/>
      <c r="ADD280" s="14"/>
      <c r="ADE280" s="14"/>
      <c r="ADF280" s="14"/>
      <c r="ADG280" s="14"/>
      <c r="ADH280" s="14"/>
      <c r="ADI280" s="14"/>
      <c r="ADJ280" s="14"/>
      <c r="ADK280" s="14"/>
      <c r="ADL280" s="14"/>
      <c r="ADM280" s="14"/>
      <c r="ADN280" s="14"/>
      <c r="ADO280" s="14"/>
      <c r="ADP280" s="14"/>
      <c r="ADQ280" s="14"/>
      <c r="ADR280" s="14"/>
      <c r="ADS280" s="14"/>
      <c r="ADT280" s="14"/>
      <c r="ADU280" s="14"/>
      <c r="ADV280" s="14"/>
      <c r="ADW280" s="14"/>
      <c r="ADX280" s="14"/>
      <c r="ADY280" s="14"/>
      <c r="ADZ280" s="14"/>
      <c r="AEA280" s="14"/>
      <c r="AEB280" s="14"/>
      <c r="AEC280" s="14"/>
      <c r="AED280" s="14"/>
      <c r="AEE280" s="14"/>
      <c r="AEF280" s="14"/>
      <c r="AEG280" s="14"/>
      <c r="AEH280" s="14"/>
      <c r="AEI280" s="14"/>
      <c r="AEJ280" s="14"/>
      <c r="AEK280" s="14"/>
      <c r="AEL280" s="14"/>
      <c r="AEM280" s="14"/>
      <c r="AEN280" s="14"/>
      <c r="AEO280" s="14"/>
      <c r="AEP280" s="14"/>
      <c r="AEQ280" s="14"/>
      <c r="AER280" s="14"/>
      <c r="AES280" s="14"/>
      <c r="AET280" s="14"/>
      <c r="AEU280" s="14"/>
      <c r="AEV280" s="14"/>
      <c r="AEW280" s="14"/>
      <c r="AEX280" s="14"/>
      <c r="AEY280" s="14"/>
      <c r="AEZ280" s="14"/>
      <c r="AFA280" s="14"/>
      <c r="AFB280" s="14"/>
      <c r="AFC280" s="14"/>
      <c r="AFD280" s="14"/>
      <c r="AFE280" s="14"/>
      <c r="AFF280" s="14"/>
      <c r="AFG280" s="14"/>
      <c r="AFH280" s="14"/>
      <c r="AFI280" s="14"/>
      <c r="AFJ280" s="14"/>
      <c r="AFK280" s="14"/>
      <c r="AFL280" s="14"/>
      <c r="AFM280" s="14"/>
      <c r="AFN280" s="14"/>
      <c r="AFO280" s="14"/>
      <c r="AFP280" s="14"/>
      <c r="AFQ280" s="14"/>
      <c r="AFR280" s="14"/>
      <c r="AFS280" s="14"/>
      <c r="AFT280" s="14"/>
      <c r="AFU280" s="14"/>
      <c r="AFV280" s="14"/>
      <c r="AFW280" s="14"/>
      <c r="AFX280" s="14"/>
      <c r="AFY280" s="14"/>
      <c r="AFZ280" s="14"/>
      <c r="AGA280" s="14"/>
      <c r="AGB280" s="14"/>
      <c r="AGC280" s="14"/>
      <c r="AGD280" s="14"/>
      <c r="AGE280" s="14"/>
      <c r="AGF280" s="14"/>
      <c r="AGG280" s="14"/>
      <c r="AGH280" s="14"/>
      <c r="AGI280" s="14"/>
      <c r="AGJ280" s="14"/>
      <c r="AGK280" s="14"/>
      <c r="AGL280" s="14"/>
      <c r="AGM280" s="14"/>
      <c r="AGN280" s="14"/>
      <c r="AGO280" s="14"/>
      <c r="AGP280" s="14"/>
      <c r="AGQ280" s="14"/>
      <c r="AGR280" s="14"/>
      <c r="AGS280" s="14"/>
      <c r="AGT280" s="14"/>
      <c r="AGU280" s="14"/>
      <c r="AGV280" s="14"/>
      <c r="AGW280" s="14"/>
      <c r="AGX280" s="14"/>
      <c r="AGY280" s="14"/>
      <c r="AGZ280" s="14"/>
      <c r="AHA280" s="14"/>
      <c r="AHB280" s="14"/>
      <c r="AHC280" s="14"/>
      <c r="AHD280" s="14"/>
      <c r="AHE280" s="14"/>
      <c r="AHF280" s="14"/>
      <c r="AHG280" s="14"/>
      <c r="AHH280" s="14"/>
      <c r="AHI280" s="14"/>
      <c r="AHJ280" s="14"/>
      <c r="AHK280" s="14"/>
      <c r="AHL280" s="14"/>
      <c r="AHM280" s="14"/>
      <c r="AHN280" s="14"/>
      <c r="AHO280" s="14"/>
      <c r="AHP280" s="14"/>
      <c r="AHQ280" s="14"/>
      <c r="AHR280" s="14"/>
      <c r="AHS280" s="14"/>
      <c r="AHT280" s="14"/>
      <c r="AHU280" s="14"/>
      <c r="AHV280" s="14"/>
      <c r="AHW280" s="14"/>
      <c r="AHX280" s="14"/>
      <c r="AHY280" s="14"/>
      <c r="AHZ280" s="14"/>
      <c r="AIA280" s="14"/>
      <c r="AIB280" s="14"/>
      <c r="AIC280" s="14"/>
      <c r="AID280" s="14"/>
      <c r="AIE280" s="14"/>
      <c r="AIF280" s="14"/>
      <c r="AIG280" s="14"/>
      <c r="AIH280" s="14"/>
      <c r="AII280" s="14"/>
      <c r="AIJ280" s="14"/>
      <c r="AIK280" s="14"/>
      <c r="AIL280" s="14"/>
      <c r="AIM280" s="14"/>
      <c r="AIN280" s="14"/>
      <c r="AIO280" s="14"/>
      <c r="AIP280" s="14"/>
      <c r="AIQ280" s="14"/>
      <c r="AIR280" s="14"/>
      <c r="AIS280" s="14"/>
      <c r="AIT280" s="14"/>
      <c r="AIU280" s="14"/>
      <c r="AIV280" s="14"/>
      <c r="AIW280" s="14"/>
      <c r="AIX280" s="14"/>
      <c r="AIY280" s="14"/>
      <c r="AIZ280" s="14"/>
      <c r="AJA280" s="14"/>
      <c r="AJB280" s="14"/>
      <c r="AJC280" s="14"/>
      <c r="AJD280" s="14"/>
      <c r="AJE280" s="14"/>
      <c r="AJF280" s="14"/>
      <c r="AJG280" s="14"/>
      <c r="AJH280" s="14"/>
      <c r="AJI280" s="14"/>
      <c r="AJJ280" s="14"/>
      <c r="AJK280" s="14"/>
      <c r="AJL280" s="14"/>
      <c r="AJM280" s="14"/>
      <c r="AJN280" s="14"/>
      <c r="AJO280" s="14"/>
      <c r="AJP280" s="14"/>
      <c r="AJQ280" s="14"/>
      <c r="AJR280" s="14"/>
      <c r="AJS280" s="14"/>
      <c r="AJT280" s="14"/>
      <c r="AJU280" s="14"/>
      <c r="AJV280" s="14"/>
      <c r="AJW280" s="14"/>
      <c r="AJX280" s="14"/>
      <c r="AJY280" s="14"/>
      <c r="AJZ280" s="14"/>
      <c r="AKA280" s="14"/>
      <c r="AKB280" s="14"/>
      <c r="AKC280" s="14"/>
      <c r="AKD280" s="14"/>
      <c r="AKE280" s="14"/>
      <c r="AKF280" s="14"/>
      <c r="AKG280" s="14"/>
      <c r="AKH280" s="14"/>
      <c r="AKI280" s="14"/>
      <c r="AKJ280" s="14"/>
      <c r="AKK280" s="14"/>
      <c r="AKL280" s="14"/>
      <c r="AKM280" s="14"/>
      <c r="AKN280" s="14"/>
      <c r="AKO280" s="14"/>
      <c r="AKP280" s="14"/>
      <c r="AKQ280" s="14"/>
      <c r="AKR280" s="14"/>
      <c r="AKS280" s="14"/>
      <c r="AKT280" s="14"/>
      <c r="AKU280" s="14"/>
      <c r="AKV280" s="14"/>
      <c r="AKW280" s="14"/>
      <c r="AKX280" s="14"/>
      <c r="AKY280" s="14"/>
      <c r="AKZ280" s="14"/>
      <c r="ALA280" s="14"/>
      <c r="ALB280" s="14"/>
      <c r="ALC280" s="14"/>
      <c r="ALD280" s="14"/>
      <c r="ALE280" s="14"/>
      <c r="ALF280" s="14"/>
      <c r="ALG280" s="14"/>
      <c r="ALH280" s="14"/>
      <c r="ALI280" s="14"/>
      <c r="ALJ280" s="14"/>
      <c r="ALK280" s="14"/>
      <c r="ALL280" s="14"/>
      <c r="ALM280" s="14"/>
      <c r="ALN280" s="14"/>
      <c r="ALO280" s="14"/>
      <c r="ALP280" s="14"/>
      <c r="ALQ280" s="14"/>
      <c r="ALR280" s="14"/>
      <c r="ALS280" s="14"/>
      <c r="ALT280" s="14"/>
      <c r="ALU280" s="14"/>
      <c r="ALV280" s="14"/>
      <c r="ALW280" s="14"/>
      <c r="ALX280" s="14"/>
      <c r="ALY280" s="14"/>
      <c r="ALZ280" s="14"/>
      <c r="AMA280" s="14"/>
      <c r="AMB280" s="14"/>
      <c r="AMC280" s="14"/>
      <c r="AMD280" s="14"/>
      <c r="AME280" s="14"/>
      <c r="AMF280" s="14"/>
      <c r="AMG280" s="14"/>
      <c r="AMH280" s="14"/>
      <c r="AMI280" s="14"/>
      <c r="AMJ280" s="14"/>
      <c r="AMK280" s="14"/>
      <c r="AML280" s="14"/>
      <c r="AMM280" s="14"/>
      <c r="AMN280" s="14"/>
      <c r="AMO280" s="14"/>
      <c r="AMP280" s="14"/>
      <c r="AMQ280" s="14"/>
      <c r="AMR280" s="14"/>
      <c r="AMS280" s="14"/>
      <c r="AMT280" s="14"/>
      <c r="AMU280" s="14"/>
      <c r="AMV280" s="14"/>
      <c r="AMW280" s="14"/>
      <c r="AMX280" s="14"/>
      <c r="AMY280" s="14"/>
      <c r="AMZ280" s="14"/>
      <c r="ANA280" s="14"/>
      <c r="ANB280" s="14"/>
      <c r="ANC280" s="14"/>
      <c r="AND280" s="14"/>
      <c r="ANE280" s="14"/>
      <c r="ANF280" s="14"/>
      <c r="ANG280" s="14"/>
      <c r="ANH280" s="14"/>
      <c r="ANI280" s="14"/>
      <c r="ANJ280" s="14"/>
      <c r="ANK280" s="14"/>
      <c r="ANL280" s="14"/>
      <c r="ANM280" s="14"/>
      <c r="ANN280" s="14"/>
      <c r="ANO280" s="14"/>
      <c r="ANP280" s="14"/>
      <c r="ANQ280" s="14"/>
      <c r="ANR280" s="14"/>
      <c r="ANS280" s="14"/>
      <c r="ANT280" s="14"/>
      <c r="ANU280" s="14"/>
      <c r="ANV280" s="14"/>
      <c r="ANW280" s="14"/>
      <c r="ANX280" s="14"/>
      <c r="ANY280" s="14"/>
      <c r="ANZ280" s="14"/>
      <c r="AOA280" s="14"/>
      <c r="AOB280" s="14"/>
      <c r="AOC280" s="14"/>
      <c r="AOD280" s="14"/>
      <c r="AOE280" s="14"/>
      <c r="AOF280" s="14"/>
      <c r="AOG280" s="14"/>
      <c r="AOH280" s="14"/>
      <c r="AOI280" s="14"/>
      <c r="AOJ280" s="14"/>
      <c r="AOK280" s="14"/>
      <c r="AOL280" s="14"/>
      <c r="AOM280" s="14"/>
      <c r="AON280" s="14"/>
      <c r="AOO280" s="14"/>
      <c r="AOP280" s="14"/>
      <c r="AOQ280" s="14"/>
      <c r="AOR280" s="14"/>
      <c r="AOS280" s="14"/>
      <c r="AOT280" s="14"/>
      <c r="AOU280" s="14"/>
      <c r="AOV280" s="14"/>
      <c r="AOW280" s="14"/>
      <c r="AOX280" s="14"/>
      <c r="AOY280" s="14"/>
      <c r="AOZ280" s="14"/>
      <c r="APA280" s="14"/>
      <c r="APB280" s="14"/>
      <c r="APC280" s="14"/>
      <c r="APD280" s="14"/>
      <c r="APE280" s="14"/>
      <c r="APF280" s="14"/>
      <c r="APG280" s="14"/>
      <c r="APH280" s="14"/>
      <c r="API280" s="14"/>
      <c r="APJ280" s="14"/>
      <c r="APK280" s="14"/>
      <c r="APL280" s="14"/>
      <c r="APM280" s="14"/>
      <c r="APN280" s="14"/>
      <c r="APO280" s="14"/>
      <c r="APP280" s="14"/>
      <c r="APQ280" s="14"/>
      <c r="APR280" s="14"/>
      <c r="APS280" s="14"/>
      <c r="APT280" s="14"/>
      <c r="APU280" s="14"/>
      <c r="APV280" s="14"/>
      <c r="APW280" s="14"/>
      <c r="APX280" s="14"/>
      <c r="APY280" s="14"/>
      <c r="APZ280" s="14"/>
      <c r="AQA280" s="14"/>
      <c r="AQB280" s="14"/>
      <c r="AQC280" s="14"/>
      <c r="AQD280" s="14"/>
      <c r="AQE280" s="14"/>
      <c r="AQF280" s="14"/>
      <c r="AQG280" s="14"/>
      <c r="AQH280" s="14"/>
      <c r="AQI280" s="14"/>
      <c r="AQJ280" s="14"/>
      <c r="AQK280" s="14"/>
      <c r="AQL280" s="14"/>
      <c r="AQM280" s="14"/>
      <c r="AQN280" s="14"/>
      <c r="AQO280" s="14"/>
      <c r="AQP280" s="14"/>
      <c r="AQQ280" s="14"/>
      <c r="AQR280" s="14"/>
      <c r="AQS280" s="14"/>
      <c r="AQT280" s="14"/>
      <c r="AQU280" s="14"/>
      <c r="AQV280" s="14"/>
      <c r="AQW280" s="14"/>
      <c r="AQX280" s="14"/>
      <c r="AQY280" s="14"/>
      <c r="AQZ280" s="14"/>
      <c r="ARA280" s="14"/>
      <c r="ARB280" s="14"/>
      <c r="ARC280" s="14"/>
      <c r="ARD280" s="14"/>
      <c r="ARE280" s="14"/>
      <c r="ARF280" s="14"/>
      <c r="ARG280" s="14"/>
      <c r="ARH280" s="14"/>
      <c r="ARI280" s="14"/>
      <c r="ARJ280" s="14"/>
      <c r="ARK280" s="14"/>
      <c r="ARL280" s="14"/>
      <c r="ARM280" s="14"/>
      <c r="ARN280" s="14"/>
      <c r="ARO280" s="14"/>
      <c r="ARP280" s="14"/>
      <c r="ARQ280" s="14"/>
      <c r="ARR280" s="14"/>
      <c r="ARS280" s="14"/>
      <c r="ART280" s="14"/>
      <c r="ARU280" s="14"/>
      <c r="ARV280" s="14"/>
      <c r="ARW280" s="14"/>
      <c r="ARX280" s="14"/>
      <c r="ARY280" s="14"/>
      <c r="ARZ280" s="14"/>
      <c r="ASA280" s="14"/>
      <c r="ASB280" s="14"/>
      <c r="ASC280" s="14"/>
      <c r="ASD280" s="14"/>
      <c r="ASE280" s="14"/>
      <c r="ASF280" s="14"/>
      <c r="ASG280" s="14"/>
      <c r="ASH280" s="14"/>
      <c r="ASI280" s="14"/>
      <c r="ASJ280" s="14"/>
      <c r="ASK280" s="14"/>
      <c r="ASL280" s="14"/>
      <c r="ASM280" s="14"/>
      <c r="ASN280" s="14"/>
      <c r="ASO280" s="14"/>
      <c r="ASP280" s="14"/>
      <c r="ASQ280" s="14"/>
      <c r="ASR280" s="14"/>
      <c r="ASS280" s="14"/>
      <c r="AST280" s="14"/>
      <c r="ASU280" s="14"/>
      <c r="ASV280" s="14"/>
      <c r="ASW280" s="14"/>
      <c r="ASX280" s="14"/>
      <c r="ASY280" s="14"/>
      <c r="ASZ280" s="14"/>
      <c r="ATA280" s="14"/>
      <c r="ATB280" s="14"/>
      <c r="ATC280" s="14"/>
      <c r="ATD280" s="14"/>
      <c r="ATE280" s="14"/>
      <c r="ATF280" s="14"/>
      <c r="ATG280" s="14"/>
      <c r="ATH280" s="14"/>
      <c r="ATI280" s="14"/>
      <c r="ATJ280" s="14"/>
      <c r="ATK280" s="14"/>
      <c r="ATL280" s="14"/>
      <c r="ATM280" s="14"/>
      <c r="ATN280" s="14"/>
      <c r="ATO280" s="14"/>
      <c r="ATP280" s="14"/>
      <c r="ATQ280" s="14"/>
      <c r="ATR280" s="14"/>
      <c r="ATS280" s="14"/>
      <c r="ATT280" s="14"/>
      <c r="ATU280" s="14"/>
      <c r="ATV280" s="14"/>
      <c r="ATW280" s="14"/>
      <c r="ATX280" s="14"/>
      <c r="ATY280" s="14"/>
      <c r="ATZ280" s="14"/>
      <c r="AUA280" s="14"/>
      <c r="AUB280" s="14"/>
      <c r="AUC280" s="14"/>
      <c r="AUD280" s="14"/>
      <c r="AUE280" s="14"/>
      <c r="AUF280" s="14"/>
      <c r="AUG280" s="14"/>
      <c r="AUH280" s="14"/>
      <c r="AUI280" s="14"/>
      <c r="AUJ280" s="14"/>
      <c r="AUK280" s="14"/>
      <c r="AUL280" s="14"/>
      <c r="AUM280" s="14"/>
      <c r="AUN280" s="14"/>
      <c r="AUO280" s="14"/>
      <c r="AUP280" s="14"/>
      <c r="AUQ280" s="14"/>
      <c r="AUR280" s="14"/>
      <c r="AUS280" s="14"/>
      <c r="AUT280" s="14"/>
      <c r="AUU280" s="14"/>
      <c r="AUV280" s="14"/>
      <c r="AUW280" s="14"/>
      <c r="AUX280" s="14"/>
      <c r="AUY280" s="14"/>
      <c r="AUZ280" s="14"/>
      <c r="AVA280" s="14"/>
      <c r="AVB280" s="14"/>
      <c r="AVC280" s="14"/>
      <c r="AVD280" s="14"/>
      <c r="AVE280" s="14"/>
      <c r="AVF280" s="14"/>
      <c r="AVG280" s="14"/>
      <c r="AVH280" s="14"/>
      <c r="AVI280" s="14"/>
      <c r="AVJ280" s="14"/>
      <c r="AVK280" s="14"/>
      <c r="AVL280" s="14"/>
      <c r="AVM280" s="14"/>
      <c r="AVN280" s="14"/>
      <c r="AVO280" s="14"/>
      <c r="AVP280" s="14"/>
      <c r="AVQ280" s="14"/>
      <c r="AVR280" s="14"/>
      <c r="AVS280" s="14"/>
      <c r="AVT280" s="14"/>
      <c r="AVU280" s="14"/>
      <c r="AVV280" s="14"/>
      <c r="AVW280" s="14"/>
      <c r="AVX280" s="14"/>
      <c r="AVY280" s="14"/>
      <c r="AVZ280" s="14"/>
      <c r="AWA280" s="14"/>
      <c r="AWB280" s="14"/>
      <c r="AWC280" s="14"/>
      <c r="AWD280" s="14"/>
      <c r="AWE280" s="14"/>
      <c r="AWF280" s="14"/>
      <c r="AWG280" s="14"/>
      <c r="AWH280" s="14"/>
      <c r="AWI280" s="14"/>
      <c r="AWJ280" s="14"/>
      <c r="AWK280" s="14"/>
      <c r="AWL280" s="14"/>
      <c r="AWM280" s="14"/>
      <c r="AWN280" s="14"/>
      <c r="AWO280" s="14"/>
      <c r="AWP280" s="14"/>
      <c r="AWQ280" s="14"/>
      <c r="AWR280" s="14"/>
      <c r="AWS280" s="14"/>
      <c r="AWT280" s="14"/>
      <c r="AWU280" s="14"/>
      <c r="AWV280" s="14"/>
      <c r="AWW280" s="14"/>
      <c r="AWX280" s="14"/>
      <c r="AWY280" s="14"/>
      <c r="AWZ280" s="14"/>
      <c r="AXA280" s="14"/>
      <c r="AXB280" s="14"/>
      <c r="AXC280" s="14"/>
      <c r="AXD280" s="14"/>
      <c r="AXE280" s="14"/>
      <c r="AXF280" s="14"/>
      <c r="AXG280" s="14"/>
      <c r="AXH280" s="14"/>
      <c r="AXI280" s="14"/>
      <c r="AXJ280" s="14"/>
      <c r="AXK280" s="14"/>
      <c r="AXL280" s="14"/>
      <c r="AXM280" s="14"/>
      <c r="AXN280" s="14"/>
      <c r="AXO280" s="14"/>
      <c r="AXP280" s="14"/>
      <c r="AXQ280" s="14"/>
      <c r="AXR280" s="14"/>
      <c r="AXS280" s="14"/>
      <c r="AXT280" s="14"/>
      <c r="AXU280" s="14"/>
      <c r="AXV280" s="14"/>
      <c r="AXW280" s="14"/>
      <c r="AXX280" s="14"/>
      <c r="AXY280" s="14"/>
      <c r="AXZ280" s="14"/>
      <c r="AYA280" s="14"/>
      <c r="AYB280" s="14"/>
      <c r="AYC280" s="14"/>
      <c r="AYD280" s="14"/>
      <c r="AYE280" s="14"/>
      <c r="AYF280" s="14"/>
      <c r="AYG280" s="14"/>
      <c r="AYH280" s="14"/>
      <c r="AYI280" s="14"/>
      <c r="AYJ280" s="14"/>
      <c r="AYK280" s="14"/>
      <c r="AYL280" s="14"/>
      <c r="AYM280" s="14"/>
      <c r="AYN280" s="14"/>
      <c r="AYO280" s="14"/>
      <c r="AYP280" s="14"/>
      <c r="AYQ280" s="14"/>
      <c r="AYR280" s="14"/>
      <c r="AYS280" s="14"/>
      <c r="AYT280" s="14"/>
      <c r="AYU280" s="14"/>
      <c r="AYV280" s="14"/>
      <c r="AYW280" s="14"/>
      <c r="AYX280" s="14"/>
      <c r="AYY280" s="14"/>
      <c r="AYZ280" s="14"/>
      <c r="AZA280" s="14"/>
      <c r="AZB280" s="14"/>
      <c r="AZC280" s="14"/>
      <c r="AZD280" s="14"/>
      <c r="AZE280" s="14"/>
      <c r="AZF280" s="14"/>
      <c r="AZG280" s="14"/>
      <c r="AZH280" s="14"/>
      <c r="AZI280" s="14"/>
      <c r="AZJ280" s="14"/>
      <c r="AZK280" s="14"/>
      <c r="AZL280" s="14"/>
      <c r="AZM280" s="14"/>
      <c r="AZN280" s="14"/>
      <c r="AZO280" s="14"/>
      <c r="AZP280" s="14"/>
      <c r="AZQ280" s="14"/>
      <c r="AZR280" s="14"/>
      <c r="AZS280" s="14"/>
      <c r="AZT280" s="14"/>
      <c r="AZU280" s="14"/>
      <c r="AZV280" s="14"/>
      <c r="AZW280" s="14"/>
      <c r="AZX280" s="14"/>
      <c r="AZY280" s="14"/>
      <c r="AZZ280" s="14"/>
      <c r="BAA280" s="14"/>
      <c r="BAB280" s="14"/>
      <c r="BAC280" s="14"/>
      <c r="BAD280" s="14"/>
      <c r="BAE280" s="14"/>
      <c r="BAF280" s="14"/>
      <c r="BAG280" s="14"/>
      <c r="BAH280" s="14"/>
      <c r="BAI280" s="14"/>
      <c r="BAJ280" s="14"/>
      <c r="BAK280" s="14"/>
      <c r="BAL280" s="14"/>
      <c r="BAM280" s="14"/>
      <c r="BAN280" s="14"/>
      <c r="BAO280" s="14"/>
      <c r="BAP280" s="14"/>
      <c r="BAQ280" s="14"/>
      <c r="BAR280" s="14"/>
      <c r="BAS280" s="14"/>
      <c r="BAT280" s="14"/>
      <c r="BAU280" s="14"/>
      <c r="BAV280" s="14"/>
      <c r="BAW280" s="14"/>
      <c r="BAX280" s="14"/>
      <c r="BAY280" s="14"/>
      <c r="BAZ280" s="14"/>
      <c r="BBA280" s="14"/>
      <c r="BBB280" s="14"/>
      <c r="BBC280" s="14"/>
      <c r="BBD280" s="14"/>
      <c r="BBE280" s="14"/>
      <c r="BBF280" s="14"/>
      <c r="BBG280" s="14"/>
      <c r="BBH280" s="14"/>
      <c r="BBI280" s="14"/>
      <c r="BBJ280" s="14"/>
      <c r="BBK280" s="14"/>
      <c r="BBL280" s="14"/>
      <c r="BBM280" s="14"/>
      <c r="BBN280" s="14"/>
      <c r="BBO280" s="14"/>
      <c r="BBP280" s="14"/>
      <c r="BBQ280" s="14"/>
      <c r="BBR280" s="14"/>
      <c r="BBS280" s="14"/>
      <c r="BBT280" s="14"/>
      <c r="BBU280" s="14"/>
      <c r="BBV280" s="14"/>
      <c r="BBW280" s="14"/>
      <c r="BBX280" s="14"/>
      <c r="BBY280" s="14"/>
      <c r="BBZ280" s="14"/>
      <c r="BCA280" s="14"/>
      <c r="BCB280" s="14"/>
      <c r="BCC280" s="14"/>
      <c r="BCD280" s="14"/>
      <c r="BCE280" s="14"/>
      <c r="BCF280" s="14"/>
      <c r="BCG280" s="14"/>
      <c r="BCH280" s="14"/>
      <c r="BCI280" s="14"/>
      <c r="BCJ280" s="14"/>
      <c r="BCK280" s="14"/>
      <c r="BCL280" s="14"/>
      <c r="BCM280" s="14"/>
      <c r="BCN280" s="14"/>
      <c r="BCO280" s="14"/>
      <c r="BCP280" s="14"/>
      <c r="BCQ280" s="14"/>
      <c r="BCR280" s="14"/>
      <c r="BCS280" s="14"/>
      <c r="BCT280" s="14"/>
      <c r="BCU280" s="14"/>
      <c r="BCV280" s="14"/>
      <c r="BCW280" s="14"/>
      <c r="BCX280" s="14"/>
      <c r="BCY280" s="14"/>
      <c r="BCZ280" s="14"/>
      <c r="BDA280" s="14"/>
      <c r="BDB280" s="14"/>
      <c r="BDC280" s="14"/>
      <c r="BDD280" s="14"/>
      <c r="BDE280" s="14"/>
      <c r="BDF280" s="14"/>
      <c r="BDG280" s="14"/>
      <c r="BDH280" s="14"/>
      <c r="BDI280" s="14"/>
      <c r="BDJ280" s="14"/>
      <c r="BDK280" s="14"/>
      <c r="BDL280" s="14"/>
      <c r="BDM280" s="14"/>
      <c r="BDN280" s="14"/>
      <c r="BDO280" s="14"/>
      <c r="BDP280" s="14"/>
      <c r="BDQ280" s="14"/>
      <c r="BDR280" s="14"/>
      <c r="BDS280" s="14"/>
      <c r="BDT280" s="14"/>
      <c r="BDU280" s="14"/>
      <c r="BDV280" s="14"/>
      <c r="BDW280" s="14"/>
      <c r="BDX280" s="14"/>
      <c r="BDY280" s="14"/>
      <c r="BDZ280" s="14"/>
      <c r="BEA280" s="14"/>
      <c r="BEB280" s="14"/>
      <c r="BEC280" s="14"/>
      <c r="BED280" s="14"/>
      <c r="BEE280" s="14"/>
      <c r="BEF280" s="14"/>
      <c r="BEG280" s="14"/>
      <c r="BEH280" s="14"/>
      <c r="BEI280" s="14"/>
      <c r="BEJ280" s="14"/>
      <c r="BEK280" s="14"/>
      <c r="BEL280" s="14"/>
      <c r="BEM280" s="14"/>
      <c r="BEN280" s="14"/>
      <c r="BEO280" s="14"/>
      <c r="BEP280" s="14"/>
      <c r="BEQ280" s="14"/>
      <c r="BER280" s="14"/>
      <c r="BES280" s="14"/>
      <c r="BET280" s="14"/>
      <c r="BEU280" s="14"/>
      <c r="BEV280" s="14"/>
      <c r="BEW280" s="14"/>
      <c r="BEX280" s="14"/>
      <c r="BEY280" s="14"/>
      <c r="BEZ280" s="14"/>
      <c r="BFA280" s="14"/>
      <c r="BFB280" s="14"/>
      <c r="BFC280" s="14"/>
      <c r="BFD280" s="14"/>
      <c r="BFE280" s="14"/>
      <c r="BFF280" s="14"/>
      <c r="BFG280" s="14"/>
      <c r="BFH280" s="14"/>
      <c r="BFI280" s="14"/>
      <c r="BFJ280" s="14"/>
      <c r="BFK280" s="14"/>
      <c r="BFL280" s="14"/>
      <c r="BFM280" s="14"/>
      <c r="BFN280" s="14"/>
      <c r="BFO280" s="14"/>
      <c r="BFP280" s="14"/>
      <c r="BFQ280" s="14"/>
      <c r="BFR280" s="14"/>
      <c r="BFS280" s="14"/>
      <c r="BFT280" s="14"/>
      <c r="BFU280" s="14"/>
      <c r="BFV280" s="14"/>
      <c r="BFW280" s="14"/>
      <c r="BFX280" s="14"/>
      <c r="BFY280" s="14"/>
      <c r="BFZ280" s="14"/>
      <c r="BGA280" s="14"/>
      <c r="BGB280" s="14"/>
      <c r="BGC280" s="14"/>
      <c r="BGD280" s="14"/>
      <c r="BGE280" s="14"/>
      <c r="BGF280" s="14"/>
      <c r="BGG280" s="14"/>
      <c r="BGH280" s="14"/>
      <c r="BGI280" s="14"/>
      <c r="BGJ280" s="14"/>
      <c r="BGK280" s="14"/>
      <c r="BGL280" s="14"/>
      <c r="BGM280" s="14"/>
      <c r="BGN280" s="14"/>
      <c r="BGO280" s="14"/>
      <c r="BGP280" s="14"/>
      <c r="BGQ280" s="14"/>
      <c r="BGR280" s="14"/>
      <c r="BGS280" s="14"/>
      <c r="BGT280" s="14"/>
      <c r="BGU280" s="14"/>
      <c r="BGV280" s="14"/>
      <c r="BGW280" s="14"/>
      <c r="BGX280" s="14"/>
      <c r="BGY280" s="14"/>
      <c r="BGZ280" s="14"/>
      <c r="BHA280" s="14"/>
      <c r="BHB280" s="14"/>
      <c r="BHC280" s="14"/>
      <c r="BHD280" s="14"/>
      <c r="BHE280" s="14"/>
      <c r="BHF280" s="14"/>
      <c r="BHG280" s="14"/>
      <c r="BHH280" s="14"/>
      <c r="BHI280" s="14"/>
      <c r="BHJ280" s="14"/>
      <c r="BHK280" s="14"/>
      <c r="BHL280" s="14"/>
      <c r="BHM280" s="14"/>
      <c r="BHN280" s="14"/>
      <c r="BHO280" s="14"/>
      <c r="BHP280" s="14"/>
      <c r="BHQ280" s="14"/>
      <c r="BHR280" s="14"/>
      <c r="BHS280" s="14"/>
      <c r="BHT280" s="14"/>
      <c r="BHU280" s="14"/>
      <c r="BHV280" s="14"/>
      <c r="BHW280" s="14"/>
      <c r="BHX280" s="14"/>
      <c r="BHY280" s="14"/>
      <c r="BHZ280" s="14"/>
      <c r="BIA280" s="14"/>
      <c r="BIB280" s="14"/>
      <c r="BIC280" s="14"/>
      <c r="BID280" s="14"/>
      <c r="BIE280" s="14"/>
      <c r="BIF280" s="14"/>
      <c r="BIG280" s="14"/>
      <c r="BIH280" s="14"/>
      <c r="BII280" s="14"/>
      <c r="BIJ280" s="14"/>
      <c r="BIK280" s="14"/>
      <c r="BIL280" s="14"/>
      <c r="BIM280" s="14"/>
      <c r="BIN280" s="14"/>
      <c r="BIO280" s="14"/>
      <c r="BIP280" s="14"/>
      <c r="BIQ280" s="14"/>
      <c r="BIR280" s="14"/>
      <c r="BIS280" s="14"/>
      <c r="BIT280" s="14"/>
      <c r="BIU280" s="14"/>
      <c r="BIV280" s="14"/>
      <c r="BIW280" s="14"/>
      <c r="BIX280" s="14"/>
      <c r="BIY280" s="14"/>
      <c r="BIZ280" s="14"/>
      <c r="BJA280" s="14"/>
      <c r="BJB280" s="14"/>
      <c r="BJC280" s="14"/>
      <c r="BJD280" s="14"/>
      <c r="BJE280" s="14"/>
      <c r="BJF280" s="14"/>
      <c r="BJG280" s="14"/>
      <c r="BJH280" s="14"/>
      <c r="BJI280" s="14"/>
      <c r="BJJ280" s="14"/>
      <c r="BJK280" s="14"/>
      <c r="BJL280" s="14"/>
      <c r="BJM280" s="14"/>
      <c r="BJN280" s="14"/>
      <c r="BJO280" s="14"/>
      <c r="BJP280" s="14"/>
      <c r="BJQ280" s="14"/>
      <c r="BJR280" s="14"/>
      <c r="BJS280" s="14"/>
      <c r="BJT280" s="14"/>
      <c r="BJU280" s="14"/>
      <c r="BJV280" s="14"/>
      <c r="BJW280" s="14"/>
      <c r="BJX280" s="14"/>
      <c r="BJY280" s="14"/>
      <c r="BJZ280" s="14"/>
      <c r="BKA280" s="14"/>
      <c r="BKB280" s="14"/>
      <c r="BKC280" s="14"/>
      <c r="BKD280" s="14"/>
      <c r="BKE280" s="14"/>
      <c r="BKF280" s="14"/>
      <c r="BKG280" s="14"/>
      <c r="BKH280" s="14"/>
      <c r="BKI280" s="14"/>
      <c r="BKJ280" s="14"/>
      <c r="BKK280" s="14"/>
      <c r="BKL280" s="14"/>
      <c r="BKM280" s="14"/>
      <c r="BKN280" s="14"/>
      <c r="BKO280" s="14"/>
      <c r="BKP280" s="14"/>
      <c r="BKQ280" s="14"/>
      <c r="BKR280" s="14"/>
      <c r="BKS280" s="14"/>
      <c r="BKT280" s="14"/>
      <c r="BKU280" s="14"/>
      <c r="BKV280" s="14"/>
      <c r="BKW280" s="14"/>
      <c r="BKX280" s="14"/>
      <c r="BKY280" s="14"/>
      <c r="BKZ280" s="14"/>
      <c r="BLA280" s="14"/>
      <c r="BLB280" s="14"/>
      <c r="BLC280" s="14"/>
      <c r="BLD280" s="14"/>
      <c r="BLE280" s="14"/>
      <c r="BLF280" s="14"/>
      <c r="BLG280" s="14"/>
      <c r="BLH280" s="14"/>
      <c r="BLI280" s="14"/>
      <c r="BLJ280" s="14"/>
      <c r="BLK280" s="14"/>
      <c r="BLL280" s="14"/>
      <c r="BLM280" s="14"/>
      <c r="BLN280" s="14"/>
      <c r="BLO280" s="14"/>
      <c r="BLP280" s="14"/>
      <c r="BLQ280" s="14"/>
      <c r="BLR280" s="14"/>
      <c r="BLS280" s="14"/>
      <c r="BLT280" s="14"/>
      <c r="BLU280" s="14"/>
      <c r="BLV280" s="14"/>
      <c r="BLW280" s="14"/>
      <c r="BLX280" s="14"/>
      <c r="BLY280" s="14"/>
      <c r="BLZ280" s="14"/>
      <c r="BMA280" s="14"/>
      <c r="BMB280" s="14"/>
      <c r="BMC280" s="14"/>
      <c r="BMD280" s="14"/>
      <c r="BME280" s="14"/>
      <c r="BMF280" s="14"/>
      <c r="BMG280" s="14"/>
      <c r="BMH280" s="14"/>
      <c r="BMI280" s="14"/>
      <c r="BMJ280" s="14"/>
      <c r="BMK280" s="14"/>
      <c r="BML280" s="14"/>
      <c r="BMM280" s="14"/>
      <c r="BMN280" s="14"/>
      <c r="BMO280" s="14"/>
      <c r="BMP280" s="14"/>
      <c r="BMQ280" s="14"/>
      <c r="BMR280" s="14"/>
      <c r="BMS280" s="14"/>
      <c r="BMT280" s="14"/>
      <c r="BMU280" s="14"/>
      <c r="BMV280" s="14"/>
      <c r="BMW280" s="14"/>
      <c r="BMX280" s="14"/>
      <c r="BMY280" s="14"/>
      <c r="BMZ280" s="14"/>
      <c r="BNA280" s="14"/>
      <c r="BNB280" s="14"/>
      <c r="BNC280" s="14"/>
      <c r="BND280" s="14"/>
      <c r="BNE280" s="14"/>
      <c r="BNF280" s="14"/>
      <c r="BNG280" s="14"/>
      <c r="BNH280" s="14"/>
      <c r="BNI280" s="14"/>
      <c r="BNJ280" s="14"/>
      <c r="BNK280" s="14"/>
      <c r="BNL280" s="14"/>
      <c r="BNM280" s="14"/>
      <c r="BNN280" s="14"/>
      <c r="BNO280" s="14"/>
      <c r="BNP280" s="14"/>
      <c r="BNQ280" s="14"/>
      <c r="BNR280" s="14"/>
      <c r="BNS280" s="14"/>
      <c r="BNT280" s="14"/>
      <c r="BNU280" s="14"/>
      <c r="BNV280" s="14"/>
      <c r="BNW280" s="14"/>
      <c r="BNX280" s="14"/>
      <c r="BNY280" s="14"/>
      <c r="BNZ280" s="14"/>
      <c r="BOA280" s="14"/>
      <c r="BOB280" s="14"/>
      <c r="BOC280" s="14"/>
      <c r="BOD280" s="14"/>
      <c r="BOE280" s="14"/>
      <c r="BOF280" s="14"/>
      <c r="BOG280" s="14"/>
      <c r="BOH280" s="14"/>
      <c r="BOI280" s="14"/>
      <c r="BOJ280" s="14"/>
      <c r="BOK280" s="14"/>
      <c r="BOL280" s="14"/>
      <c r="BOM280" s="14"/>
      <c r="BON280" s="14"/>
      <c r="BOO280" s="14"/>
      <c r="BOP280" s="14"/>
      <c r="BOQ280" s="14"/>
      <c r="BOR280" s="14"/>
      <c r="BOS280" s="14"/>
      <c r="BOT280" s="14"/>
      <c r="BOU280" s="14"/>
      <c r="BOV280" s="14"/>
      <c r="BOW280" s="14"/>
      <c r="BOX280" s="14"/>
      <c r="BOY280" s="14"/>
      <c r="BOZ280" s="14"/>
      <c r="BPA280" s="14"/>
      <c r="BPB280" s="14"/>
      <c r="BPC280" s="14"/>
      <c r="BPD280" s="14"/>
      <c r="BPE280" s="14"/>
      <c r="BPF280" s="14"/>
      <c r="BPG280" s="14"/>
      <c r="BPH280" s="14"/>
      <c r="BPI280" s="14"/>
      <c r="BPJ280" s="14"/>
      <c r="BPK280" s="14"/>
      <c r="BPL280" s="14"/>
      <c r="BPM280" s="14"/>
      <c r="BPN280" s="14"/>
      <c r="BPO280" s="14"/>
      <c r="BPP280" s="14"/>
      <c r="BPQ280" s="14"/>
      <c r="BPR280" s="14"/>
      <c r="BPS280" s="14"/>
      <c r="BPT280" s="14"/>
      <c r="BPU280" s="14"/>
      <c r="BPV280" s="14"/>
      <c r="BPW280" s="14"/>
      <c r="BPX280" s="14"/>
      <c r="BPY280" s="14"/>
      <c r="BPZ280" s="14"/>
      <c r="BQA280" s="14"/>
      <c r="BQB280" s="14"/>
      <c r="BQC280" s="14"/>
      <c r="BQD280" s="14"/>
      <c r="BQE280" s="14"/>
      <c r="BQF280" s="14"/>
      <c r="BQG280" s="14"/>
      <c r="BQH280" s="14"/>
      <c r="BQI280" s="14"/>
      <c r="BQJ280" s="14"/>
      <c r="BQK280" s="14"/>
      <c r="BQL280" s="14"/>
      <c r="BQM280" s="14"/>
      <c r="BQN280" s="14"/>
      <c r="BQO280" s="14"/>
      <c r="BQP280" s="14"/>
      <c r="BQQ280" s="14"/>
      <c r="BQR280" s="14"/>
      <c r="BQS280" s="14"/>
      <c r="BQT280" s="14"/>
      <c r="BQU280" s="14"/>
      <c r="BQV280" s="14"/>
      <c r="BQW280" s="14"/>
      <c r="BQX280" s="14"/>
      <c r="BQY280" s="14"/>
      <c r="BQZ280" s="14"/>
      <c r="BRA280" s="14"/>
      <c r="BRB280" s="14"/>
      <c r="BRC280" s="14"/>
      <c r="BRD280" s="14"/>
      <c r="BRE280" s="14"/>
      <c r="BRF280" s="14"/>
      <c r="BRG280" s="14"/>
      <c r="BRH280" s="14"/>
      <c r="BRI280" s="14"/>
      <c r="BRJ280" s="14"/>
      <c r="BRK280" s="14"/>
      <c r="BRL280" s="14"/>
      <c r="BRM280" s="14"/>
      <c r="BRN280" s="14"/>
      <c r="BRO280" s="14"/>
      <c r="BRP280" s="14"/>
      <c r="BRQ280" s="14"/>
      <c r="BRR280" s="14"/>
      <c r="BRS280" s="14"/>
      <c r="BRT280" s="14"/>
      <c r="BRU280" s="14"/>
      <c r="BRV280" s="14"/>
      <c r="BRW280" s="14"/>
      <c r="BRX280" s="14"/>
      <c r="BRY280" s="14"/>
      <c r="BRZ280" s="14"/>
      <c r="BSA280" s="14"/>
      <c r="BSB280" s="14"/>
      <c r="BSC280" s="14"/>
      <c r="BSD280" s="14"/>
      <c r="BSE280" s="14"/>
      <c r="BSF280" s="14"/>
      <c r="BSG280" s="14"/>
      <c r="BSH280" s="14"/>
      <c r="BSI280" s="14"/>
      <c r="BSJ280" s="14"/>
      <c r="BSK280" s="14"/>
      <c r="BSL280" s="14"/>
      <c r="BSM280" s="14"/>
      <c r="BSN280" s="14"/>
      <c r="BSO280" s="14"/>
      <c r="BSP280" s="14"/>
      <c r="BSQ280" s="14"/>
      <c r="BSR280" s="14"/>
      <c r="BSS280" s="14"/>
      <c r="BST280" s="14"/>
      <c r="BSU280" s="14"/>
      <c r="BSV280" s="14"/>
      <c r="BSW280" s="14"/>
      <c r="BSX280" s="14"/>
      <c r="BSY280" s="14"/>
      <c r="BSZ280" s="14"/>
      <c r="BTA280" s="14"/>
      <c r="BTB280" s="14"/>
      <c r="BTC280" s="14"/>
      <c r="BTD280" s="14"/>
      <c r="BTE280" s="14"/>
      <c r="BTF280" s="14"/>
      <c r="BTG280" s="14"/>
      <c r="BTH280" s="14"/>
      <c r="BTI280" s="14"/>
      <c r="BTJ280" s="14"/>
      <c r="BTK280" s="14"/>
      <c r="BTL280" s="14"/>
      <c r="BTM280" s="14"/>
      <c r="BTN280" s="14"/>
      <c r="BTO280" s="14"/>
      <c r="BTP280" s="14"/>
      <c r="BTQ280" s="14"/>
      <c r="BTR280" s="14"/>
      <c r="BTS280" s="14"/>
      <c r="BTT280" s="14"/>
      <c r="BTU280" s="14"/>
      <c r="BTV280" s="14"/>
      <c r="BTW280" s="14"/>
      <c r="BTX280" s="14"/>
      <c r="BTY280" s="14"/>
      <c r="BTZ280" s="14"/>
      <c r="BUA280" s="14"/>
      <c r="BUB280" s="14"/>
      <c r="BUC280" s="14"/>
      <c r="BUD280" s="14"/>
      <c r="BUE280" s="14"/>
      <c r="BUF280" s="14"/>
      <c r="BUG280" s="14"/>
      <c r="BUH280" s="14"/>
      <c r="BUI280" s="14"/>
      <c r="BUJ280" s="14"/>
      <c r="BUK280" s="14"/>
      <c r="BUL280" s="14"/>
      <c r="BUM280" s="14"/>
      <c r="BUN280" s="14"/>
      <c r="BUO280" s="14"/>
      <c r="BUP280" s="14"/>
      <c r="BUQ280" s="14"/>
      <c r="BUR280" s="14"/>
      <c r="BUS280" s="14"/>
      <c r="BUT280" s="14"/>
      <c r="BUU280" s="14"/>
      <c r="BUV280" s="14"/>
      <c r="BUW280" s="14"/>
      <c r="BUX280" s="14"/>
      <c r="BUY280" s="14"/>
      <c r="BUZ280" s="14"/>
      <c r="BVA280" s="14"/>
      <c r="BVB280" s="14"/>
      <c r="BVC280" s="14"/>
      <c r="BVD280" s="14"/>
      <c r="BVE280" s="14"/>
      <c r="BVF280" s="14"/>
      <c r="BVG280" s="14"/>
      <c r="BVH280" s="14"/>
      <c r="BVI280" s="14"/>
      <c r="BVJ280" s="14"/>
      <c r="BVK280" s="14"/>
      <c r="BVL280" s="14"/>
      <c r="BVM280" s="14"/>
      <c r="BVN280" s="14"/>
      <c r="BVO280" s="14"/>
      <c r="BVP280" s="14"/>
      <c r="BVQ280" s="14"/>
      <c r="BVR280" s="14"/>
      <c r="BVS280" s="14"/>
      <c r="BVT280" s="14"/>
      <c r="BVU280" s="14"/>
      <c r="BVV280" s="14"/>
      <c r="BVW280" s="14"/>
      <c r="BVX280" s="14"/>
      <c r="BVY280" s="14"/>
      <c r="BVZ280" s="14"/>
      <c r="BWA280" s="14"/>
      <c r="BWB280" s="14"/>
      <c r="BWC280" s="14"/>
      <c r="BWD280" s="14"/>
      <c r="BWE280" s="14"/>
      <c r="BWF280" s="14"/>
      <c r="BWG280" s="14"/>
      <c r="BWH280" s="14"/>
      <c r="BWI280" s="14"/>
      <c r="BWJ280" s="14"/>
      <c r="BWK280" s="14"/>
      <c r="BWL280" s="14"/>
      <c r="BWM280" s="14"/>
      <c r="BWN280" s="14"/>
      <c r="BWO280" s="14"/>
      <c r="BWP280" s="14"/>
      <c r="BWQ280" s="14"/>
      <c r="BWR280" s="14"/>
      <c r="BWS280" s="14"/>
      <c r="BWT280" s="14"/>
      <c r="BWU280" s="14"/>
      <c r="BWV280" s="14"/>
      <c r="BWW280" s="14"/>
      <c r="BWX280" s="14"/>
      <c r="BWY280" s="14"/>
      <c r="BWZ280" s="14"/>
      <c r="BXA280" s="14"/>
      <c r="BXB280" s="14"/>
      <c r="BXC280" s="14"/>
      <c r="BXD280" s="14"/>
      <c r="BXE280" s="14"/>
      <c r="BXF280" s="14"/>
      <c r="BXG280" s="14"/>
      <c r="BXH280" s="14"/>
      <c r="BXI280" s="14"/>
      <c r="BXJ280" s="14"/>
      <c r="BXK280" s="14"/>
      <c r="BXL280" s="14"/>
      <c r="BXM280" s="14"/>
      <c r="BXN280" s="14"/>
      <c r="BXO280" s="14"/>
      <c r="BXP280" s="14"/>
      <c r="BXQ280" s="14"/>
      <c r="BXR280" s="14"/>
      <c r="BXS280" s="14"/>
      <c r="BXT280" s="14"/>
      <c r="BXU280" s="14"/>
      <c r="BXV280" s="14"/>
      <c r="BXW280" s="14"/>
      <c r="BXX280" s="14"/>
      <c r="BXY280" s="14"/>
      <c r="BXZ280" s="14"/>
      <c r="BYA280" s="14"/>
      <c r="BYB280" s="14"/>
      <c r="BYC280" s="14"/>
      <c r="BYD280" s="14"/>
      <c r="BYE280" s="14"/>
      <c r="BYF280" s="14"/>
      <c r="BYG280" s="14"/>
      <c r="BYH280" s="14"/>
      <c r="BYI280" s="14"/>
      <c r="BYJ280" s="14"/>
      <c r="BYK280" s="14"/>
      <c r="BYL280" s="14"/>
      <c r="BYM280" s="14"/>
      <c r="BYN280" s="14"/>
      <c r="BYO280" s="14"/>
      <c r="BYP280" s="14"/>
      <c r="BYQ280" s="14"/>
      <c r="BYR280" s="14"/>
      <c r="BYS280" s="14"/>
      <c r="BYT280" s="14"/>
      <c r="BYU280" s="14"/>
      <c r="BYV280" s="14"/>
      <c r="BYW280" s="14"/>
      <c r="BYX280" s="14"/>
      <c r="BYY280" s="14"/>
      <c r="BYZ280" s="14"/>
      <c r="BZA280" s="14"/>
      <c r="BZB280" s="14"/>
      <c r="BZC280" s="14"/>
      <c r="BZD280" s="14"/>
      <c r="BZE280" s="14"/>
      <c r="BZF280" s="14"/>
      <c r="BZG280" s="14"/>
      <c r="BZH280" s="14"/>
      <c r="BZI280" s="14"/>
      <c r="BZJ280" s="14"/>
      <c r="BZK280" s="14"/>
      <c r="BZL280" s="14"/>
      <c r="BZM280" s="14"/>
      <c r="BZN280" s="14"/>
      <c r="BZO280" s="14"/>
      <c r="BZP280" s="14"/>
      <c r="BZQ280" s="14"/>
      <c r="BZR280" s="14"/>
      <c r="BZS280" s="14"/>
      <c r="BZT280" s="14"/>
      <c r="BZU280" s="14"/>
      <c r="BZV280" s="14"/>
      <c r="BZW280" s="14"/>
      <c r="BZX280" s="14"/>
      <c r="BZY280" s="14"/>
      <c r="BZZ280" s="14"/>
      <c r="CAA280" s="14"/>
      <c r="CAB280" s="14"/>
      <c r="CAC280" s="14"/>
      <c r="CAD280" s="14"/>
      <c r="CAE280" s="14"/>
      <c r="CAF280" s="14"/>
      <c r="CAG280" s="14"/>
      <c r="CAH280" s="14"/>
      <c r="CAI280" s="14"/>
      <c r="CAJ280" s="14"/>
      <c r="CAK280" s="14"/>
      <c r="CAL280" s="14"/>
      <c r="CAM280" s="14"/>
      <c r="CAN280" s="14"/>
      <c r="CAO280" s="14"/>
      <c r="CAP280" s="14"/>
      <c r="CAQ280" s="14"/>
      <c r="CAR280" s="14"/>
      <c r="CAS280" s="14"/>
      <c r="CAT280" s="14"/>
      <c r="CAU280" s="14"/>
      <c r="CAV280" s="14"/>
      <c r="CAW280" s="14"/>
      <c r="CAX280" s="14"/>
      <c r="CAY280" s="14"/>
      <c r="CAZ280" s="14"/>
      <c r="CBA280" s="14"/>
      <c r="CBB280" s="14"/>
      <c r="CBC280" s="14"/>
      <c r="CBD280" s="14"/>
      <c r="CBE280" s="14"/>
      <c r="CBF280" s="14"/>
      <c r="CBG280" s="14"/>
      <c r="CBH280" s="14"/>
      <c r="CBI280" s="14"/>
      <c r="CBJ280" s="14"/>
      <c r="CBK280" s="14"/>
      <c r="CBL280" s="14"/>
      <c r="CBM280" s="14"/>
      <c r="CBN280" s="14"/>
      <c r="CBO280" s="14"/>
      <c r="CBP280" s="14"/>
      <c r="CBQ280" s="14"/>
      <c r="CBR280" s="14"/>
      <c r="CBS280" s="14"/>
      <c r="CBT280" s="14"/>
      <c r="CBU280" s="14"/>
      <c r="CBV280" s="14"/>
      <c r="CBW280" s="14"/>
      <c r="CBX280" s="14"/>
      <c r="CBY280" s="14"/>
      <c r="CBZ280" s="14"/>
      <c r="CCA280" s="14"/>
      <c r="CCB280" s="14"/>
      <c r="CCC280" s="14"/>
      <c r="CCD280" s="14"/>
      <c r="CCE280" s="14"/>
      <c r="CCF280" s="14"/>
      <c r="CCG280" s="14"/>
      <c r="CCH280" s="14"/>
      <c r="CCI280" s="14"/>
      <c r="CCJ280" s="14"/>
      <c r="CCK280" s="14"/>
      <c r="CCL280" s="14"/>
      <c r="CCM280" s="14"/>
      <c r="CCN280" s="14"/>
      <c r="CCO280" s="14"/>
      <c r="CCP280" s="14"/>
      <c r="CCQ280" s="14"/>
      <c r="CCR280" s="14"/>
      <c r="CCS280" s="14"/>
      <c r="CCT280" s="14"/>
      <c r="CCU280" s="14"/>
      <c r="CCV280" s="14"/>
      <c r="CCW280" s="14"/>
      <c r="CCX280" s="14"/>
      <c r="CCY280" s="14"/>
      <c r="CCZ280" s="14"/>
      <c r="CDA280" s="14"/>
      <c r="CDB280" s="14"/>
      <c r="CDC280" s="14"/>
      <c r="CDD280" s="14"/>
      <c r="CDE280" s="14"/>
      <c r="CDF280" s="14"/>
      <c r="CDG280" s="14"/>
      <c r="CDH280" s="14"/>
      <c r="CDI280" s="14"/>
      <c r="CDJ280" s="14"/>
      <c r="CDK280" s="14"/>
      <c r="CDL280" s="14"/>
      <c r="CDM280" s="14"/>
      <c r="CDN280" s="14"/>
      <c r="CDO280" s="14"/>
      <c r="CDP280" s="14"/>
      <c r="CDQ280" s="14"/>
      <c r="CDR280" s="14"/>
      <c r="CDS280" s="14"/>
      <c r="CDT280" s="14"/>
      <c r="CDU280" s="14"/>
      <c r="CDV280" s="14"/>
      <c r="CDW280" s="14"/>
      <c r="CDX280" s="14"/>
      <c r="CDY280" s="14"/>
      <c r="CDZ280" s="14"/>
      <c r="CEA280" s="14"/>
      <c r="CEB280" s="14"/>
      <c r="CEC280" s="14"/>
      <c r="CED280" s="14"/>
      <c r="CEE280" s="14"/>
      <c r="CEF280" s="14"/>
      <c r="CEG280" s="14"/>
      <c r="CEH280" s="14"/>
      <c r="CEI280" s="14"/>
      <c r="CEJ280" s="14"/>
      <c r="CEK280" s="14"/>
      <c r="CEL280" s="14"/>
      <c r="CEM280" s="14"/>
      <c r="CEN280" s="14"/>
      <c r="CEO280" s="14"/>
      <c r="CEP280" s="14"/>
      <c r="CEQ280" s="14"/>
      <c r="CER280" s="14"/>
      <c r="CES280" s="14"/>
      <c r="CET280" s="14"/>
      <c r="CEU280" s="14"/>
      <c r="CEV280" s="14"/>
      <c r="CEW280" s="14"/>
      <c r="CEX280" s="14"/>
      <c r="CEY280" s="14"/>
      <c r="CEZ280" s="14"/>
      <c r="CFA280" s="14"/>
      <c r="CFB280" s="14"/>
      <c r="CFC280" s="14"/>
      <c r="CFD280" s="14"/>
      <c r="CFE280" s="14"/>
      <c r="CFF280" s="14"/>
      <c r="CFG280" s="14"/>
      <c r="CFH280" s="14"/>
      <c r="CFI280" s="14"/>
      <c r="CFJ280" s="14"/>
      <c r="CFK280" s="14"/>
      <c r="CFL280" s="14"/>
      <c r="CFM280" s="14"/>
      <c r="CFN280" s="14"/>
      <c r="CFO280" s="14"/>
      <c r="CFP280" s="14"/>
      <c r="CFQ280" s="14"/>
      <c r="CFR280" s="14"/>
      <c r="CFS280" s="14"/>
      <c r="CFT280" s="14"/>
      <c r="CFU280" s="14"/>
      <c r="CFV280" s="14"/>
      <c r="CFW280" s="14"/>
      <c r="CFX280" s="14"/>
      <c r="CFY280" s="14"/>
      <c r="CFZ280" s="14"/>
      <c r="CGA280" s="14"/>
      <c r="CGB280" s="14"/>
      <c r="CGC280" s="14"/>
      <c r="CGD280" s="14"/>
      <c r="CGE280" s="14"/>
      <c r="CGF280" s="14"/>
      <c r="CGG280" s="14"/>
      <c r="CGH280" s="14"/>
      <c r="CGI280" s="14"/>
      <c r="CGJ280" s="14"/>
      <c r="CGK280" s="14"/>
      <c r="CGL280" s="14"/>
      <c r="CGM280" s="14"/>
      <c r="CGN280" s="14"/>
      <c r="CGO280" s="14"/>
      <c r="CGP280" s="14"/>
      <c r="CGQ280" s="14"/>
      <c r="CGR280" s="14"/>
      <c r="CGS280" s="14"/>
      <c r="CGT280" s="14"/>
      <c r="CGU280" s="14"/>
      <c r="CGV280" s="14"/>
      <c r="CGW280" s="14"/>
      <c r="CGX280" s="14"/>
      <c r="CGY280" s="14"/>
      <c r="CGZ280" s="14"/>
      <c r="CHA280" s="14"/>
      <c r="CHB280" s="14"/>
      <c r="CHC280" s="14"/>
      <c r="CHD280" s="14"/>
      <c r="CHE280" s="14"/>
      <c r="CHF280" s="14"/>
      <c r="CHG280" s="14"/>
      <c r="CHH280" s="14"/>
      <c r="CHI280" s="14"/>
      <c r="CHJ280" s="14"/>
      <c r="CHK280" s="14"/>
      <c r="CHL280" s="14"/>
      <c r="CHM280" s="14"/>
      <c r="CHN280" s="14"/>
      <c r="CHO280" s="14"/>
      <c r="CHP280" s="14"/>
      <c r="CHQ280" s="14"/>
      <c r="CHR280" s="14"/>
      <c r="CHS280" s="14"/>
      <c r="CHT280" s="14"/>
      <c r="CHU280" s="14"/>
      <c r="CHV280" s="14"/>
      <c r="CHW280" s="14"/>
      <c r="CHX280" s="14"/>
      <c r="CHY280" s="14"/>
      <c r="CHZ280" s="14"/>
      <c r="CIA280" s="14"/>
      <c r="CIB280" s="14"/>
      <c r="CIC280" s="14"/>
      <c r="CID280" s="14"/>
      <c r="CIE280" s="14"/>
      <c r="CIF280" s="14"/>
      <c r="CIG280" s="14"/>
      <c r="CIH280" s="14"/>
      <c r="CII280" s="14"/>
      <c r="CIJ280" s="14"/>
      <c r="CIK280" s="14"/>
      <c r="CIL280" s="14"/>
      <c r="CIM280" s="14"/>
      <c r="CIN280" s="14"/>
      <c r="CIO280" s="14"/>
      <c r="CIP280" s="14"/>
      <c r="CIQ280" s="14"/>
      <c r="CIR280" s="14"/>
      <c r="CIS280" s="14"/>
      <c r="CIT280" s="14"/>
      <c r="CIU280" s="14"/>
      <c r="CIV280" s="14"/>
      <c r="CIW280" s="14"/>
      <c r="CIX280" s="14"/>
      <c r="CIY280" s="14"/>
      <c r="CIZ280" s="14"/>
      <c r="CJA280" s="14"/>
      <c r="CJB280" s="14"/>
      <c r="CJC280" s="14"/>
      <c r="CJD280" s="14"/>
      <c r="CJE280" s="14"/>
      <c r="CJF280" s="14"/>
      <c r="CJG280" s="14"/>
      <c r="CJH280" s="14"/>
      <c r="CJI280" s="14"/>
      <c r="CJJ280" s="14"/>
      <c r="CJK280" s="14"/>
      <c r="CJL280" s="14"/>
      <c r="CJM280" s="14"/>
      <c r="CJN280" s="14"/>
      <c r="CJO280" s="14"/>
      <c r="CJP280" s="14"/>
      <c r="CJQ280" s="14"/>
      <c r="CJR280" s="14"/>
      <c r="CJS280" s="14"/>
      <c r="CJT280" s="14"/>
      <c r="CJU280" s="14"/>
      <c r="CJV280" s="14"/>
      <c r="CJW280" s="14"/>
      <c r="CJX280" s="14"/>
      <c r="CJY280" s="14"/>
      <c r="CJZ280" s="14"/>
      <c r="CKA280" s="14"/>
      <c r="CKB280" s="14"/>
      <c r="CKC280" s="14"/>
      <c r="CKD280" s="14"/>
      <c r="CKE280" s="14"/>
      <c r="CKF280" s="14"/>
      <c r="CKG280" s="14"/>
      <c r="CKH280" s="14"/>
      <c r="CKI280" s="14"/>
      <c r="CKJ280" s="14"/>
      <c r="CKK280" s="14"/>
      <c r="CKL280" s="14"/>
      <c r="CKM280" s="14"/>
      <c r="CKN280" s="14"/>
      <c r="CKO280" s="14"/>
      <c r="CKP280" s="14"/>
      <c r="CKQ280" s="14"/>
      <c r="CKR280" s="14"/>
      <c r="CKS280" s="14"/>
      <c r="CKT280" s="14"/>
      <c r="CKU280" s="14"/>
      <c r="CKV280" s="14"/>
      <c r="CKW280" s="14"/>
      <c r="CKX280" s="14"/>
      <c r="CKY280" s="14"/>
      <c r="CKZ280" s="14"/>
      <c r="CLA280" s="14"/>
      <c r="CLB280" s="14"/>
      <c r="CLC280" s="14"/>
      <c r="CLD280" s="14"/>
      <c r="CLE280" s="14"/>
      <c r="CLF280" s="14"/>
      <c r="CLG280" s="14"/>
      <c r="CLH280" s="14"/>
      <c r="CLI280" s="14"/>
      <c r="CLJ280" s="14"/>
      <c r="CLK280" s="14"/>
      <c r="CLL280" s="14"/>
      <c r="CLM280" s="14"/>
      <c r="CLN280" s="14"/>
      <c r="CLO280" s="14"/>
      <c r="CLP280" s="14"/>
      <c r="CLQ280" s="14"/>
      <c r="CLR280" s="14"/>
      <c r="CLS280" s="14"/>
      <c r="CLT280" s="14"/>
      <c r="CLU280" s="14"/>
      <c r="CLV280" s="14"/>
      <c r="CLW280" s="14"/>
      <c r="CLX280" s="14"/>
      <c r="CLY280" s="14"/>
      <c r="CLZ280" s="14"/>
      <c r="CMA280" s="14"/>
      <c r="CMB280" s="14"/>
      <c r="CMC280" s="14"/>
      <c r="CMD280" s="14"/>
      <c r="CME280" s="14"/>
      <c r="CMF280" s="14"/>
      <c r="CMG280" s="14"/>
      <c r="CMH280" s="14"/>
      <c r="CMI280" s="14"/>
      <c r="CMJ280" s="14"/>
      <c r="CMK280" s="14"/>
      <c r="CML280" s="14"/>
      <c r="CMM280" s="14"/>
      <c r="CMN280" s="14"/>
      <c r="CMO280" s="14"/>
      <c r="CMP280" s="14"/>
      <c r="CMQ280" s="14"/>
      <c r="CMR280" s="14"/>
      <c r="CMS280" s="14"/>
      <c r="CMT280" s="14"/>
      <c r="CMU280" s="14"/>
      <c r="CMV280" s="14"/>
      <c r="CMW280" s="14"/>
      <c r="CMX280" s="14"/>
      <c r="CMY280" s="14"/>
      <c r="CMZ280" s="14"/>
      <c r="CNA280" s="14"/>
      <c r="CNB280" s="14"/>
      <c r="CNC280" s="14"/>
      <c r="CND280" s="14"/>
      <c r="CNE280" s="14"/>
      <c r="CNF280" s="14"/>
      <c r="CNG280" s="14"/>
      <c r="CNH280" s="14"/>
      <c r="CNI280" s="14"/>
      <c r="CNJ280" s="14"/>
      <c r="CNK280" s="14"/>
      <c r="CNL280" s="14"/>
      <c r="CNM280" s="14"/>
      <c r="CNN280" s="14"/>
      <c r="CNO280" s="14"/>
      <c r="CNP280" s="14"/>
      <c r="CNQ280" s="14"/>
      <c r="CNR280" s="14"/>
      <c r="CNS280" s="14"/>
      <c r="CNT280" s="14"/>
      <c r="CNU280" s="14"/>
      <c r="CNV280" s="14"/>
      <c r="CNW280" s="14"/>
      <c r="CNX280" s="14"/>
      <c r="CNY280" s="14"/>
      <c r="CNZ280" s="14"/>
      <c r="COA280" s="14"/>
      <c r="COB280" s="14"/>
      <c r="COC280" s="14"/>
      <c r="COD280" s="14"/>
      <c r="COE280" s="14"/>
      <c r="COF280" s="14"/>
      <c r="COG280" s="14"/>
      <c r="COH280" s="14"/>
      <c r="COI280" s="14"/>
      <c r="COJ280" s="14"/>
      <c r="COK280" s="14"/>
      <c r="COL280" s="14"/>
      <c r="COM280" s="14"/>
      <c r="CON280" s="14"/>
      <c r="COO280" s="14"/>
      <c r="COP280" s="14"/>
      <c r="COQ280" s="14"/>
      <c r="COR280" s="14"/>
      <c r="COS280" s="14"/>
      <c r="COT280" s="14"/>
      <c r="COU280" s="14"/>
      <c r="COV280" s="14"/>
      <c r="COW280" s="14"/>
      <c r="COX280" s="14"/>
      <c r="COY280" s="14"/>
      <c r="COZ280" s="14"/>
      <c r="CPA280" s="14"/>
      <c r="CPB280" s="14"/>
      <c r="CPC280" s="14"/>
      <c r="CPD280" s="14"/>
      <c r="CPE280" s="14"/>
      <c r="CPF280" s="14"/>
      <c r="CPG280" s="14"/>
      <c r="CPH280" s="14"/>
      <c r="CPI280" s="14"/>
      <c r="CPJ280" s="14"/>
      <c r="CPK280" s="14"/>
      <c r="CPL280" s="14"/>
      <c r="CPM280" s="14"/>
      <c r="CPN280" s="14"/>
      <c r="CPO280" s="14"/>
      <c r="CPP280" s="14"/>
      <c r="CPQ280" s="14"/>
      <c r="CPR280" s="14"/>
      <c r="CPS280" s="14"/>
      <c r="CPT280" s="14"/>
      <c r="CPU280" s="14"/>
      <c r="CPV280" s="14"/>
      <c r="CPW280" s="14"/>
      <c r="CPX280" s="14"/>
      <c r="CPY280" s="14"/>
      <c r="CPZ280" s="14"/>
      <c r="CQA280" s="14"/>
      <c r="CQB280" s="14"/>
      <c r="CQC280" s="14"/>
      <c r="CQD280" s="14"/>
      <c r="CQE280" s="14"/>
      <c r="CQF280" s="14"/>
      <c r="CQG280" s="14"/>
      <c r="CQH280" s="14"/>
      <c r="CQI280" s="14"/>
      <c r="CQJ280" s="14"/>
      <c r="CQK280" s="14"/>
      <c r="CQL280" s="14"/>
      <c r="CQM280" s="14"/>
      <c r="CQN280" s="14"/>
      <c r="CQO280" s="14"/>
      <c r="CQP280" s="14"/>
      <c r="CQQ280" s="14"/>
      <c r="CQR280" s="14"/>
      <c r="CQS280" s="14"/>
      <c r="CQT280" s="14"/>
      <c r="CQU280" s="14"/>
      <c r="CQV280" s="14"/>
      <c r="CQW280" s="14"/>
      <c r="CQX280" s="14"/>
      <c r="CQY280" s="14"/>
      <c r="CQZ280" s="14"/>
      <c r="CRA280" s="14"/>
      <c r="CRB280" s="14"/>
      <c r="CRC280" s="14"/>
      <c r="CRD280" s="14"/>
      <c r="CRE280" s="14"/>
      <c r="CRF280" s="14"/>
      <c r="CRG280" s="14"/>
      <c r="CRH280" s="14"/>
      <c r="CRI280" s="14"/>
      <c r="CRJ280" s="14"/>
      <c r="CRK280" s="14"/>
      <c r="CRL280" s="14"/>
      <c r="CRM280" s="14"/>
      <c r="CRN280" s="14"/>
      <c r="CRO280" s="14"/>
      <c r="CRP280" s="14"/>
      <c r="CRQ280" s="14"/>
      <c r="CRR280" s="14"/>
      <c r="CRS280" s="14"/>
      <c r="CRT280" s="14"/>
      <c r="CRU280" s="14"/>
      <c r="CRV280" s="14"/>
      <c r="CRW280" s="14"/>
      <c r="CRX280" s="14"/>
      <c r="CRY280" s="14"/>
      <c r="CRZ280" s="14"/>
      <c r="CSA280" s="14"/>
      <c r="CSB280" s="14"/>
      <c r="CSC280" s="14"/>
      <c r="CSD280" s="14"/>
      <c r="CSE280" s="14"/>
      <c r="CSF280" s="14"/>
      <c r="CSG280" s="14"/>
      <c r="CSH280" s="14"/>
      <c r="CSI280" s="14"/>
      <c r="CSJ280" s="14"/>
      <c r="CSK280" s="14"/>
      <c r="CSL280" s="14"/>
      <c r="CSM280" s="14"/>
      <c r="CSN280" s="14"/>
      <c r="CSO280" s="14"/>
      <c r="CSP280" s="14"/>
      <c r="CSQ280" s="14"/>
      <c r="CSR280" s="14"/>
      <c r="CSS280" s="14"/>
      <c r="CST280" s="14"/>
      <c r="CSU280" s="14"/>
      <c r="CSV280" s="14"/>
      <c r="CSW280" s="14"/>
      <c r="CSX280" s="14"/>
      <c r="CSY280" s="14"/>
      <c r="CSZ280" s="14"/>
      <c r="CTA280" s="14"/>
      <c r="CTB280" s="14"/>
      <c r="CTC280" s="14"/>
      <c r="CTD280" s="14"/>
      <c r="CTE280" s="14"/>
      <c r="CTF280" s="14"/>
      <c r="CTG280" s="14"/>
      <c r="CTH280" s="14"/>
      <c r="CTI280" s="14"/>
      <c r="CTJ280" s="14"/>
      <c r="CTK280" s="14"/>
      <c r="CTL280" s="14"/>
      <c r="CTM280" s="14"/>
      <c r="CTN280" s="14"/>
      <c r="CTO280" s="14"/>
      <c r="CTP280" s="14"/>
      <c r="CTQ280" s="14"/>
      <c r="CTR280" s="14"/>
      <c r="CTS280" s="14"/>
      <c r="CTT280" s="14"/>
      <c r="CTU280" s="14"/>
      <c r="CTV280" s="14"/>
      <c r="CTW280" s="14"/>
      <c r="CTX280" s="14"/>
      <c r="CTY280" s="14"/>
      <c r="CTZ280" s="14"/>
      <c r="CUA280" s="14"/>
      <c r="CUB280" s="14"/>
      <c r="CUC280" s="14"/>
      <c r="CUD280" s="14"/>
      <c r="CUE280" s="14"/>
      <c r="CUF280" s="14"/>
      <c r="CUG280" s="14"/>
      <c r="CUH280" s="14"/>
      <c r="CUI280" s="14"/>
      <c r="CUJ280" s="14"/>
      <c r="CUK280" s="14"/>
      <c r="CUL280" s="14"/>
      <c r="CUM280" s="14"/>
      <c r="CUN280" s="14"/>
      <c r="CUO280" s="14"/>
      <c r="CUP280" s="14"/>
      <c r="CUQ280" s="14"/>
      <c r="CUR280" s="14"/>
      <c r="CUS280" s="14"/>
      <c r="CUT280" s="14"/>
      <c r="CUU280" s="14"/>
      <c r="CUV280" s="14"/>
      <c r="CUW280" s="14"/>
      <c r="CUX280" s="14"/>
      <c r="CUY280" s="14"/>
      <c r="CUZ280" s="14"/>
      <c r="CVA280" s="14"/>
      <c r="CVB280" s="14"/>
      <c r="CVC280" s="14"/>
      <c r="CVD280" s="14"/>
      <c r="CVE280" s="14"/>
      <c r="CVF280" s="14"/>
      <c r="CVG280" s="14"/>
      <c r="CVH280" s="14"/>
      <c r="CVI280" s="14"/>
      <c r="CVJ280" s="14"/>
      <c r="CVK280" s="14"/>
      <c r="CVL280" s="14"/>
      <c r="CVM280" s="14"/>
      <c r="CVN280" s="14"/>
      <c r="CVO280" s="14"/>
      <c r="CVP280" s="14"/>
      <c r="CVQ280" s="14"/>
      <c r="CVR280" s="14"/>
      <c r="CVS280" s="14"/>
      <c r="CVT280" s="14"/>
      <c r="CVU280" s="14"/>
      <c r="CVV280" s="14"/>
      <c r="CVW280" s="14"/>
      <c r="CVX280" s="14"/>
      <c r="CVY280" s="14"/>
      <c r="CVZ280" s="14"/>
      <c r="CWA280" s="14"/>
      <c r="CWB280" s="14"/>
      <c r="CWC280" s="14"/>
      <c r="CWD280" s="14"/>
      <c r="CWE280" s="14"/>
      <c r="CWF280" s="14"/>
      <c r="CWG280" s="14"/>
      <c r="CWH280" s="14"/>
      <c r="CWI280" s="14"/>
      <c r="CWJ280" s="14"/>
      <c r="CWK280" s="14"/>
      <c r="CWL280" s="14"/>
      <c r="CWM280" s="14"/>
      <c r="CWN280" s="14"/>
      <c r="CWO280" s="14"/>
      <c r="CWP280" s="14"/>
      <c r="CWQ280" s="14"/>
      <c r="CWR280" s="14"/>
      <c r="CWS280" s="14"/>
      <c r="CWT280" s="14"/>
      <c r="CWU280" s="14"/>
      <c r="CWV280" s="14"/>
      <c r="CWW280" s="14"/>
      <c r="CWX280" s="14"/>
      <c r="CWY280" s="14"/>
      <c r="CWZ280" s="14"/>
      <c r="CXA280" s="14"/>
      <c r="CXB280" s="14"/>
      <c r="CXC280" s="14"/>
      <c r="CXD280" s="14"/>
      <c r="CXE280" s="14"/>
      <c r="CXF280" s="14"/>
      <c r="CXG280" s="14"/>
      <c r="CXH280" s="14"/>
      <c r="CXI280" s="14"/>
      <c r="CXJ280" s="14"/>
      <c r="CXK280" s="14"/>
      <c r="CXL280" s="14"/>
      <c r="CXM280" s="14"/>
      <c r="CXN280" s="14"/>
      <c r="CXO280" s="14"/>
      <c r="CXP280" s="14"/>
      <c r="CXQ280" s="14"/>
      <c r="CXR280" s="14"/>
      <c r="CXS280" s="14"/>
      <c r="CXT280" s="14"/>
      <c r="CXU280" s="14"/>
      <c r="CXV280" s="14"/>
      <c r="CXW280" s="14"/>
      <c r="CXX280" s="14"/>
      <c r="CXY280" s="14"/>
      <c r="CXZ280" s="14"/>
      <c r="CYA280" s="14"/>
      <c r="CYB280" s="14"/>
      <c r="CYC280" s="14"/>
      <c r="CYD280" s="14"/>
      <c r="CYE280" s="14"/>
      <c r="CYF280" s="14"/>
      <c r="CYG280" s="14"/>
      <c r="CYH280" s="14"/>
      <c r="CYI280" s="14"/>
      <c r="CYJ280" s="14"/>
      <c r="CYK280" s="14"/>
      <c r="CYL280" s="14"/>
      <c r="CYM280" s="14"/>
      <c r="CYN280" s="14"/>
      <c r="CYO280" s="14"/>
      <c r="CYP280" s="14"/>
      <c r="CYQ280" s="14"/>
      <c r="CYR280" s="14"/>
      <c r="CYS280" s="14"/>
      <c r="CYT280" s="14"/>
      <c r="CYU280" s="14"/>
      <c r="CYV280" s="14"/>
      <c r="CYW280" s="14"/>
      <c r="CYX280" s="14"/>
      <c r="CYY280" s="14"/>
      <c r="CYZ280" s="14"/>
      <c r="CZA280" s="14"/>
      <c r="CZB280" s="14"/>
      <c r="CZC280" s="14"/>
      <c r="CZD280" s="14"/>
      <c r="CZE280" s="14"/>
      <c r="CZF280" s="14"/>
      <c r="CZG280" s="14"/>
      <c r="CZH280" s="14"/>
      <c r="CZI280" s="14"/>
      <c r="CZJ280" s="14"/>
      <c r="CZK280" s="14"/>
      <c r="CZL280" s="14"/>
      <c r="CZM280" s="14"/>
      <c r="CZN280" s="14"/>
      <c r="CZO280" s="14"/>
      <c r="CZP280" s="14"/>
      <c r="CZQ280" s="14"/>
      <c r="CZR280" s="14"/>
      <c r="CZS280" s="14"/>
      <c r="CZT280" s="14"/>
      <c r="CZU280" s="14"/>
      <c r="CZV280" s="14"/>
      <c r="CZW280" s="14"/>
      <c r="CZX280" s="14"/>
      <c r="CZY280" s="14"/>
      <c r="CZZ280" s="14"/>
      <c r="DAA280" s="14"/>
      <c r="DAB280" s="14"/>
      <c r="DAC280" s="14"/>
      <c r="DAD280" s="14"/>
      <c r="DAE280" s="14"/>
      <c r="DAF280" s="14"/>
      <c r="DAG280" s="14"/>
      <c r="DAH280" s="14"/>
      <c r="DAI280" s="14"/>
      <c r="DAJ280" s="14"/>
      <c r="DAK280" s="14"/>
      <c r="DAL280" s="14"/>
      <c r="DAM280" s="14"/>
      <c r="DAN280" s="14"/>
      <c r="DAO280" s="14"/>
      <c r="DAP280" s="14"/>
      <c r="DAQ280" s="14"/>
      <c r="DAR280" s="14"/>
      <c r="DAS280" s="14"/>
      <c r="DAT280" s="14"/>
      <c r="DAU280" s="14"/>
      <c r="DAV280" s="14"/>
      <c r="DAW280" s="14"/>
      <c r="DAX280" s="14"/>
      <c r="DAY280" s="14"/>
      <c r="DAZ280" s="14"/>
      <c r="DBA280" s="14"/>
      <c r="DBB280" s="14"/>
      <c r="DBC280" s="14"/>
      <c r="DBD280" s="14"/>
      <c r="DBE280" s="14"/>
      <c r="DBF280" s="14"/>
      <c r="DBG280" s="14"/>
      <c r="DBH280" s="14"/>
      <c r="DBI280" s="14"/>
      <c r="DBJ280" s="14"/>
      <c r="DBK280" s="14"/>
      <c r="DBL280" s="14"/>
      <c r="DBM280" s="14"/>
      <c r="DBN280" s="14"/>
      <c r="DBO280" s="14"/>
      <c r="DBP280" s="14"/>
      <c r="DBQ280" s="14"/>
      <c r="DBR280" s="14"/>
      <c r="DBS280" s="14"/>
      <c r="DBT280" s="14"/>
      <c r="DBU280" s="14"/>
      <c r="DBV280" s="14"/>
      <c r="DBW280" s="14"/>
      <c r="DBX280" s="14"/>
      <c r="DBY280" s="14"/>
      <c r="DBZ280" s="14"/>
      <c r="DCA280" s="14"/>
      <c r="DCB280" s="14"/>
      <c r="DCC280" s="14"/>
      <c r="DCD280" s="14"/>
      <c r="DCE280" s="14"/>
      <c r="DCF280" s="14"/>
      <c r="DCG280" s="14"/>
      <c r="DCH280" s="14"/>
      <c r="DCI280" s="14"/>
      <c r="DCJ280" s="14"/>
      <c r="DCK280" s="14"/>
      <c r="DCL280" s="14"/>
      <c r="DCM280" s="14"/>
      <c r="DCN280" s="14"/>
      <c r="DCO280" s="14"/>
      <c r="DCP280" s="14"/>
      <c r="DCQ280" s="14"/>
      <c r="DCR280" s="14"/>
      <c r="DCS280" s="14"/>
      <c r="DCT280" s="14"/>
      <c r="DCU280" s="14"/>
      <c r="DCV280" s="14"/>
      <c r="DCW280" s="14"/>
      <c r="DCX280" s="14"/>
      <c r="DCY280" s="14"/>
      <c r="DCZ280" s="14"/>
      <c r="DDA280" s="14"/>
      <c r="DDB280" s="14"/>
      <c r="DDC280" s="14"/>
      <c r="DDD280" s="14"/>
      <c r="DDE280" s="14"/>
      <c r="DDF280" s="14"/>
      <c r="DDG280" s="14"/>
      <c r="DDH280" s="14"/>
      <c r="DDI280" s="14"/>
      <c r="DDJ280" s="14"/>
      <c r="DDK280" s="14"/>
      <c r="DDL280" s="14"/>
      <c r="DDM280" s="14"/>
      <c r="DDN280" s="14"/>
      <c r="DDO280" s="14"/>
      <c r="DDP280" s="14"/>
      <c r="DDQ280" s="14"/>
      <c r="DDR280" s="14"/>
      <c r="DDS280" s="14"/>
      <c r="DDT280" s="14"/>
      <c r="DDU280" s="14"/>
      <c r="DDV280" s="14"/>
      <c r="DDW280" s="14"/>
      <c r="DDX280" s="14"/>
      <c r="DDY280" s="14"/>
      <c r="DDZ280" s="14"/>
      <c r="DEA280" s="14"/>
      <c r="DEB280" s="14"/>
      <c r="DEC280" s="14"/>
      <c r="DED280" s="14"/>
      <c r="DEE280" s="14"/>
      <c r="DEF280" s="14"/>
      <c r="DEG280" s="14"/>
      <c r="DEH280" s="14"/>
      <c r="DEI280" s="14"/>
      <c r="DEJ280" s="14"/>
      <c r="DEK280" s="14"/>
      <c r="DEL280" s="14"/>
      <c r="DEM280" s="14"/>
      <c r="DEN280" s="14"/>
      <c r="DEO280" s="14"/>
      <c r="DEP280" s="14"/>
      <c r="DEQ280" s="14"/>
      <c r="DER280" s="14"/>
      <c r="DES280" s="14"/>
      <c r="DET280" s="14"/>
      <c r="DEU280" s="14"/>
      <c r="DEV280" s="14"/>
      <c r="DEW280" s="14"/>
      <c r="DEX280" s="14"/>
      <c r="DEY280" s="14"/>
      <c r="DEZ280" s="14"/>
      <c r="DFA280" s="14"/>
      <c r="DFB280" s="14"/>
      <c r="DFC280" s="14"/>
      <c r="DFD280" s="14"/>
      <c r="DFE280" s="14"/>
      <c r="DFF280" s="14"/>
      <c r="DFG280" s="14"/>
      <c r="DFH280" s="14"/>
      <c r="DFI280" s="14"/>
      <c r="DFJ280" s="14"/>
      <c r="DFK280" s="14"/>
      <c r="DFL280" s="14"/>
      <c r="DFM280" s="14"/>
      <c r="DFN280" s="14"/>
      <c r="DFO280" s="14"/>
      <c r="DFP280" s="14"/>
      <c r="DFQ280" s="14"/>
      <c r="DFR280" s="14"/>
      <c r="DFS280" s="14"/>
      <c r="DFT280" s="14"/>
      <c r="DFU280" s="14"/>
      <c r="DFV280" s="14"/>
      <c r="DFW280" s="14"/>
      <c r="DFX280" s="14"/>
      <c r="DFY280" s="14"/>
      <c r="DFZ280" s="14"/>
      <c r="DGA280" s="14"/>
      <c r="DGB280" s="14"/>
      <c r="DGC280" s="14"/>
      <c r="DGD280" s="14"/>
      <c r="DGE280" s="14"/>
      <c r="DGF280" s="14"/>
      <c r="DGG280" s="14"/>
      <c r="DGH280" s="14"/>
      <c r="DGI280" s="14"/>
      <c r="DGJ280" s="14"/>
      <c r="DGK280" s="14"/>
      <c r="DGL280" s="14"/>
      <c r="DGM280" s="14"/>
      <c r="DGN280" s="14"/>
      <c r="DGO280" s="14"/>
      <c r="DGP280" s="14"/>
      <c r="DGQ280" s="14"/>
      <c r="DGR280" s="14"/>
      <c r="DGS280" s="14"/>
      <c r="DGT280" s="14"/>
      <c r="DGU280" s="14"/>
      <c r="DGV280" s="14"/>
      <c r="DGW280" s="14"/>
      <c r="DGX280" s="14"/>
      <c r="DGY280" s="14"/>
      <c r="DGZ280" s="14"/>
      <c r="DHA280" s="14"/>
      <c r="DHB280" s="14"/>
      <c r="DHC280" s="14"/>
      <c r="DHD280" s="14"/>
      <c r="DHE280" s="14"/>
      <c r="DHF280" s="14"/>
      <c r="DHG280" s="14"/>
      <c r="DHH280" s="14"/>
      <c r="DHI280" s="14"/>
      <c r="DHJ280" s="14"/>
      <c r="DHK280" s="14"/>
      <c r="DHL280" s="14"/>
      <c r="DHM280" s="14"/>
      <c r="DHN280" s="14"/>
      <c r="DHO280" s="14"/>
      <c r="DHP280" s="14"/>
      <c r="DHQ280" s="14"/>
      <c r="DHR280" s="14"/>
      <c r="DHS280" s="14"/>
      <c r="DHT280" s="14"/>
      <c r="DHU280" s="14"/>
      <c r="DHV280" s="14"/>
      <c r="DHW280" s="14"/>
      <c r="DHX280" s="14"/>
      <c r="DHY280" s="14"/>
      <c r="DHZ280" s="14"/>
      <c r="DIA280" s="14"/>
      <c r="DIB280" s="14"/>
      <c r="DIC280" s="14"/>
      <c r="DID280" s="14"/>
      <c r="DIE280" s="14"/>
      <c r="DIF280" s="14"/>
      <c r="DIG280" s="14"/>
      <c r="DIH280" s="14"/>
      <c r="DII280" s="14"/>
      <c r="DIJ280" s="14"/>
      <c r="DIK280" s="14"/>
      <c r="DIL280" s="14"/>
      <c r="DIM280" s="14"/>
      <c r="DIN280" s="14"/>
      <c r="DIO280" s="14"/>
      <c r="DIP280" s="14"/>
      <c r="DIQ280" s="14"/>
      <c r="DIR280" s="14"/>
      <c r="DIS280" s="14"/>
      <c r="DIT280" s="14"/>
      <c r="DIU280" s="14"/>
      <c r="DIV280" s="14"/>
      <c r="DIW280" s="14"/>
      <c r="DIX280" s="14"/>
      <c r="DIY280" s="14"/>
      <c r="DIZ280" s="14"/>
      <c r="DJA280" s="14"/>
      <c r="DJB280" s="14"/>
      <c r="DJC280" s="14"/>
      <c r="DJD280" s="14"/>
      <c r="DJE280" s="14"/>
      <c r="DJF280" s="14"/>
      <c r="DJG280" s="14"/>
      <c r="DJH280" s="14"/>
      <c r="DJI280" s="14"/>
      <c r="DJJ280" s="14"/>
      <c r="DJK280" s="14"/>
      <c r="DJL280" s="14"/>
      <c r="DJM280" s="14"/>
      <c r="DJN280" s="14"/>
      <c r="DJO280" s="14"/>
      <c r="DJP280" s="14"/>
      <c r="DJQ280" s="14"/>
      <c r="DJR280" s="14"/>
      <c r="DJS280" s="14"/>
      <c r="DJT280" s="14"/>
      <c r="DJU280" s="14"/>
      <c r="DJV280" s="14"/>
      <c r="DJW280" s="14"/>
      <c r="DJX280" s="14"/>
      <c r="DJY280" s="14"/>
      <c r="DJZ280" s="14"/>
      <c r="DKA280" s="14"/>
      <c r="DKB280" s="14"/>
      <c r="DKC280" s="14"/>
      <c r="DKD280" s="14"/>
      <c r="DKE280" s="14"/>
      <c r="DKF280" s="14"/>
      <c r="DKG280" s="14"/>
      <c r="DKH280" s="14"/>
      <c r="DKI280" s="14"/>
      <c r="DKJ280" s="14"/>
      <c r="DKK280" s="14"/>
      <c r="DKL280" s="14"/>
      <c r="DKM280" s="14"/>
      <c r="DKN280" s="14"/>
      <c r="DKO280" s="14"/>
      <c r="DKP280" s="14"/>
      <c r="DKQ280" s="14"/>
      <c r="DKR280" s="14"/>
      <c r="DKS280" s="14"/>
      <c r="DKT280" s="14"/>
      <c r="DKU280" s="14"/>
      <c r="DKV280" s="14"/>
      <c r="DKW280" s="14"/>
      <c r="DKX280" s="14"/>
      <c r="DKY280" s="14"/>
      <c r="DKZ280" s="14"/>
      <c r="DLA280" s="14"/>
      <c r="DLB280" s="14"/>
      <c r="DLC280" s="14"/>
      <c r="DLD280" s="14"/>
      <c r="DLE280" s="14"/>
      <c r="DLF280" s="14"/>
      <c r="DLG280" s="14"/>
      <c r="DLH280" s="14"/>
      <c r="DLI280" s="14"/>
      <c r="DLJ280" s="14"/>
      <c r="DLK280" s="14"/>
      <c r="DLL280" s="14"/>
      <c r="DLM280" s="14"/>
      <c r="DLN280" s="14"/>
      <c r="DLO280" s="14"/>
      <c r="DLP280" s="14"/>
      <c r="DLQ280" s="14"/>
      <c r="DLR280" s="14"/>
      <c r="DLS280" s="14"/>
      <c r="DLT280" s="14"/>
      <c r="DLU280" s="14"/>
      <c r="DLV280" s="14"/>
      <c r="DLW280" s="14"/>
      <c r="DLX280" s="14"/>
      <c r="DLY280" s="14"/>
      <c r="DLZ280" s="14"/>
      <c r="DMA280" s="14"/>
      <c r="DMB280" s="14"/>
      <c r="DMC280" s="14"/>
      <c r="DMD280" s="14"/>
      <c r="DME280" s="14"/>
      <c r="DMF280" s="14"/>
      <c r="DMG280" s="14"/>
      <c r="DMH280" s="14"/>
      <c r="DMI280" s="14"/>
      <c r="DMJ280" s="14"/>
      <c r="DMK280" s="14"/>
      <c r="DML280" s="14"/>
      <c r="DMM280" s="14"/>
      <c r="DMN280" s="14"/>
      <c r="DMO280" s="14"/>
      <c r="DMP280" s="14"/>
      <c r="DMQ280" s="14"/>
      <c r="DMR280" s="14"/>
      <c r="DMS280" s="14"/>
      <c r="DMT280" s="14"/>
      <c r="DMU280" s="14"/>
      <c r="DMV280" s="14"/>
      <c r="DMW280" s="14"/>
      <c r="DMX280" s="14"/>
      <c r="DMY280" s="14"/>
      <c r="DMZ280" s="14"/>
      <c r="DNA280" s="14"/>
      <c r="DNB280" s="14"/>
      <c r="DNC280" s="14"/>
      <c r="DND280" s="14"/>
      <c r="DNE280" s="14"/>
      <c r="DNF280" s="14"/>
      <c r="DNG280" s="14"/>
      <c r="DNH280" s="14"/>
      <c r="DNI280" s="14"/>
      <c r="DNJ280" s="14"/>
      <c r="DNK280" s="14"/>
      <c r="DNL280" s="14"/>
      <c r="DNM280" s="14"/>
      <c r="DNN280" s="14"/>
      <c r="DNO280" s="14"/>
      <c r="DNP280" s="14"/>
      <c r="DNQ280" s="14"/>
      <c r="DNR280" s="14"/>
      <c r="DNS280" s="14"/>
      <c r="DNT280" s="14"/>
      <c r="DNU280" s="14"/>
      <c r="DNV280" s="14"/>
      <c r="DNW280" s="14"/>
      <c r="DNX280" s="14"/>
      <c r="DNY280" s="14"/>
      <c r="DNZ280" s="14"/>
      <c r="DOA280" s="14"/>
      <c r="DOB280" s="14"/>
      <c r="DOC280" s="14"/>
      <c r="DOD280" s="14"/>
      <c r="DOE280" s="14"/>
      <c r="DOF280" s="14"/>
      <c r="DOG280" s="14"/>
      <c r="DOH280" s="14"/>
      <c r="DOI280" s="14"/>
      <c r="DOJ280" s="14"/>
      <c r="DOK280" s="14"/>
      <c r="DOL280" s="14"/>
      <c r="DOM280" s="14"/>
      <c r="DON280" s="14"/>
      <c r="DOO280" s="14"/>
      <c r="DOP280" s="14"/>
      <c r="DOQ280" s="14"/>
      <c r="DOR280" s="14"/>
      <c r="DOS280" s="14"/>
      <c r="DOT280" s="14"/>
      <c r="DOU280" s="14"/>
      <c r="DOV280" s="14"/>
      <c r="DOW280" s="14"/>
      <c r="DOX280" s="14"/>
      <c r="DOY280" s="14"/>
      <c r="DOZ280" s="14"/>
      <c r="DPA280" s="14"/>
      <c r="DPB280" s="14"/>
      <c r="DPC280" s="14"/>
      <c r="DPD280" s="14"/>
      <c r="DPE280" s="14"/>
      <c r="DPF280" s="14"/>
      <c r="DPG280" s="14"/>
      <c r="DPH280" s="14"/>
      <c r="DPI280" s="14"/>
      <c r="DPJ280" s="14"/>
      <c r="DPK280" s="14"/>
      <c r="DPL280" s="14"/>
      <c r="DPM280" s="14"/>
      <c r="DPN280" s="14"/>
      <c r="DPO280" s="14"/>
      <c r="DPP280" s="14"/>
      <c r="DPQ280" s="14"/>
      <c r="DPR280" s="14"/>
      <c r="DPS280" s="14"/>
      <c r="DPT280" s="14"/>
      <c r="DPU280" s="14"/>
      <c r="DPV280" s="14"/>
      <c r="DPW280" s="14"/>
      <c r="DPX280" s="14"/>
      <c r="DPY280" s="14"/>
      <c r="DPZ280" s="14"/>
      <c r="DQA280" s="14"/>
      <c r="DQB280" s="14"/>
      <c r="DQC280" s="14"/>
      <c r="DQD280" s="14"/>
      <c r="DQE280" s="14"/>
      <c r="DQF280" s="14"/>
      <c r="DQG280" s="14"/>
      <c r="DQH280" s="14"/>
      <c r="DQI280" s="14"/>
      <c r="DQJ280" s="14"/>
      <c r="DQK280" s="14"/>
      <c r="DQL280" s="14"/>
      <c r="DQM280" s="14"/>
      <c r="DQN280" s="14"/>
      <c r="DQO280" s="14"/>
      <c r="DQP280" s="14"/>
      <c r="DQQ280" s="14"/>
      <c r="DQR280" s="14"/>
      <c r="DQS280" s="14"/>
      <c r="DQT280" s="14"/>
      <c r="DQU280" s="14"/>
      <c r="DQV280" s="14"/>
      <c r="DQW280" s="14"/>
      <c r="DQX280" s="14"/>
      <c r="DQY280" s="14"/>
      <c r="DQZ280" s="14"/>
      <c r="DRA280" s="14"/>
      <c r="DRB280" s="14"/>
      <c r="DRC280" s="14"/>
      <c r="DRD280" s="14"/>
      <c r="DRE280" s="14"/>
      <c r="DRF280" s="14"/>
      <c r="DRG280" s="14"/>
      <c r="DRH280" s="14"/>
      <c r="DRI280" s="14"/>
      <c r="DRJ280" s="14"/>
      <c r="DRK280" s="14"/>
      <c r="DRL280" s="14"/>
      <c r="DRM280" s="14"/>
      <c r="DRN280" s="14"/>
      <c r="DRO280" s="14"/>
      <c r="DRP280" s="14"/>
      <c r="DRQ280" s="14"/>
      <c r="DRR280" s="14"/>
      <c r="DRS280" s="14"/>
      <c r="DRT280" s="14"/>
      <c r="DRU280" s="14"/>
      <c r="DRV280" s="14"/>
      <c r="DRW280" s="14"/>
      <c r="DRX280" s="14"/>
      <c r="DRY280" s="14"/>
      <c r="DRZ280" s="14"/>
      <c r="DSA280" s="14"/>
      <c r="DSB280" s="14"/>
      <c r="DSC280" s="14"/>
      <c r="DSD280" s="14"/>
      <c r="DSE280" s="14"/>
      <c r="DSF280" s="14"/>
      <c r="DSG280" s="14"/>
      <c r="DSH280" s="14"/>
      <c r="DSI280" s="14"/>
      <c r="DSJ280" s="14"/>
      <c r="DSK280" s="14"/>
      <c r="DSL280" s="14"/>
      <c r="DSM280" s="14"/>
      <c r="DSN280" s="14"/>
      <c r="DSO280" s="14"/>
      <c r="DSP280" s="14"/>
      <c r="DSQ280" s="14"/>
      <c r="DSR280" s="14"/>
      <c r="DSS280" s="14"/>
      <c r="DST280" s="14"/>
      <c r="DSU280" s="14"/>
      <c r="DSV280" s="14"/>
      <c r="DSW280" s="14"/>
      <c r="DSX280" s="14"/>
      <c r="DSY280" s="14"/>
      <c r="DSZ280" s="14"/>
      <c r="DTA280" s="14"/>
      <c r="DTB280" s="14"/>
      <c r="DTC280" s="14"/>
      <c r="DTD280" s="14"/>
      <c r="DTE280" s="14"/>
      <c r="DTF280" s="14"/>
      <c r="DTG280" s="14"/>
      <c r="DTH280" s="14"/>
      <c r="DTI280" s="14"/>
      <c r="DTJ280" s="14"/>
      <c r="DTK280" s="14"/>
      <c r="DTL280" s="14"/>
      <c r="DTM280" s="14"/>
      <c r="DTN280" s="14"/>
      <c r="DTO280" s="14"/>
      <c r="DTP280" s="14"/>
      <c r="DTQ280" s="14"/>
      <c r="DTR280" s="14"/>
      <c r="DTS280" s="14"/>
      <c r="DTT280" s="14"/>
      <c r="DTU280" s="14"/>
      <c r="DTV280" s="14"/>
      <c r="DTW280" s="14"/>
      <c r="DTX280" s="14"/>
      <c r="DTY280" s="14"/>
      <c r="DTZ280" s="14"/>
      <c r="DUA280" s="14"/>
      <c r="DUB280" s="14"/>
      <c r="DUC280" s="14"/>
      <c r="DUD280" s="14"/>
      <c r="DUE280" s="14"/>
      <c r="DUF280" s="14"/>
      <c r="DUG280" s="14"/>
      <c r="DUH280" s="14"/>
      <c r="DUI280" s="14"/>
      <c r="DUJ280" s="14"/>
      <c r="DUK280" s="14"/>
      <c r="DUL280" s="14"/>
      <c r="DUM280" s="14"/>
      <c r="DUN280" s="14"/>
      <c r="DUO280" s="14"/>
      <c r="DUP280" s="14"/>
      <c r="DUQ280" s="14"/>
      <c r="DUR280" s="14"/>
      <c r="DUS280" s="14"/>
      <c r="DUT280" s="14"/>
      <c r="DUU280" s="14"/>
      <c r="DUV280" s="14"/>
      <c r="DUW280" s="14"/>
      <c r="DUX280" s="14"/>
      <c r="DUY280" s="14"/>
      <c r="DUZ280" s="14"/>
      <c r="DVA280" s="14"/>
      <c r="DVB280" s="14"/>
      <c r="DVC280" s="14"/>
      <c r="DVD280" s="14"/>
      <c r="DVE280" s="14"/>
      <c r="DVF280" s="14"/>
      <c r="DVG280" s="14"/>
      <c r="DVH280" s="14"/>
      <c r="DVI280" s="14"/>
      <c r="DVJ280" s="14"/>
      <c r="DVK280" s="14"/>
      <c r="DVL280" s="14"/>
      <c r="DVM280" s="14"/>
      <c r="DVN280" s="14"/>
      <c r="DVO280" s="14"/>
      <c r="DVP280" s="14"/>
      <c r="DVQ280" s="14"/>
      <c r="DVR280" s="14"/>
      <c r="DVS280" s="14"/>
      <c r="DVT280" s="14"/>
      <c r="DVU280" s="14"/>
      <c r="DVV280" s="14"/>
      <c r="DVW280" s="14"/>
      <c r="DVX280" s="14"/>
      <c r="DVY280" s="14"/>
      <c r="DVZ280" s="14"/>
      <c r="DWA280" s="14"/>
      <c r="DWB280" s="14"/>
      <c r="DWC280" s="14"/>
      <c r="DWD280" s="14"/>
      <c r="DWE280" s="14"/>
      <c r="DWF280" s="14"/>
      <c r="DWG280" s="14"/>
      <c r="DWH280" s="14"/>
      <c r="DWI280" s="14"/>
      <c r="DWJ280" s="14"/>
      <c r="DWK280" s="14"/>
      <c r="DWL280" s="14"/>
      <c r="DWM280" s="14"/>
      <c r="DWN280" s="14"/>
      <c r="DWO280" s="14"/>
      <c r="DWP280" s="14"/>
      <c r="DWQ280" s="14"/>
      <c r="DWR280" s="14"/>
      <c r="DWS280" s="14"/>
      <c r="DWT280" s="14"/>
      <c r="DWU280" s="14"/>
      <c r="DWV280" s="14"/>
      <c r="DWW280" s="14"/>
      <c r="DWX280" s="14"/>
      <c r="DWY280" s="14"/>
      <c r="DWZ280" s="14"/>
      <c r="DXA280" s="14"/>
      <c r="DXB280" s="14"/>
      <c r="DXC280" s="14"/>
      <c r="DXD280" s="14"/>
      <c r="DXE280" s="14"/>
      <c r="DXF280" s="14"/>
      <c r="DXG280" s="14"/>
      <c r="DXH280" s="14"/>
      <c r="DXI280" s="14"/>
      <c r="DXJ280" s="14"/>
      <c r="DXK280" s="14"/>
      <c r="DXL280" s="14"/>
      <c r="DXM280" s="14"/>
      <c r="DXN280" s="14"/>
      <c r="DXO280" s="14"/>
      <c r="DXP280" s="14"/>
      <c r="DXQ280" s="14"/>
      <c r="DXR280" s="14"/>
      <c r="DXS280" s="14"/>
      <c r="DXT280" s="14"/>
      <c r="DXU280" s="14"/>
      <c r="DXV280" s="14"/>
      <c r="DXW280" s="14"/>
      <c r="DXX280" s="14"/>
      <c r="DXY280" s="14"/>
      <c r="DXZ280" s="14"/>
      <c r="DYA280" s="14"/>
      <c r="DYB280" s="14"/>
      <c r="DYC280" s="14"/>
      <c r="DYD280" s="14"/>
      <c r="DYE280" s="14"/>
      <c r="DYF280" s="14"/>
      <c r="DYG280" s="14"/>
      <c r="DYH280" s="14"/>
      <c r="DYI280" s="14"/>
      <c r="DYJ280" s="14"/>
      <c r="DYK280" s="14"/>
      <c r="DYL280" s="14"/>
      <c r="DYM280" s="14"/>
      <c r="DYN280" s="14"/>
      <c r="DYO280" s="14"/>
      <c r="DYP280" s="14"/>
      <c r="DYQ280" s="14"/>
      <c r="DYR280" s="14"/>
      <c r="DYS280" s="14"/>
      <c r="DYT280" s="14"/>
      <c r="DYU280" s="14"/>
      <c r="DYV280" s="14"/>
      <c r="DYW280" s="14"/>
      <c r="DYX280" s="14"/>
      <c r="DYY280" s="14"/>
      <c r="DYZ280" s="14"/>
      <c r="DZA280" s="14"/>
      <c r="DZB280" s="14"/>
      <c r="DZC280" s="14"/>
      <c r="DZD280" s="14"/>
      <c r="DZE280" s="14"/>
      <c r="DZF280" s="14"/>
      <c r="DZG280" s="14"/>
      <c r="DZH280" s="14"/>
      <c r="DZI280" s="14"/>
      <c r="DZJ280" s="14"/>
      <c r="DZK280" s="14"/>
      <c r="DZL280" s="14"/>
      <c r="DZM280" s="14"/>
      <c r="DZN280" s="14"/>
      <c r="DZO280" s="14"/>
      <c r="DZP280" s="14"/>
      <c r="DZQ280" s="14"/>
      <c r="DZR280" s="14"/>
      <c r="DZS280" s="14"/>
      <c r="DZT280" s="14"/>
      <c r="DZU280" s="14"/>
      <c r="DZV280" s="14"/>
      <c r="DZW280" s="14"/>
      <c r="DZX280" s="14"/>
      <c r="DZY280" s="14"/>
      <c r="DZZ280" s="14"/>
      <c r="EAA280" s="14"/>
      <c r="EAB280" s="14"/>
      <c r="EAC280" s="14"/>
      <c r="EAD280" s="14"/>
      <c r="EAE280" s="14"/>
      <c r="EAF280" s="14"/>
      <c r="EAG280" s="14"/>
      <c r="EAH280" s="14"/>
      <c r="EAI280" s="14"/>
      <c r="EAJ280" s="14"/>
      <c r="EAK280" s="14"/>
      <c r="EAL280" s="14"/>
      <c r="EAM280" s="14"/>
      <c r="EAN280" s="14"/>
      <c r="EAO280" s="14"/>
      <c r="EAP280" s="14"/>
      <c r="EAQ280" s="14"/>
      <c r="EAR280" s="14"/>
      <c r="EAS280" s="14"/>
      <c r="EAT280" s="14"/>
      <c r="EAU280" s="14"/>
      <c r="EAV280" s="14"/>
      <c r="EAW280" s="14"/>
      <c r="EAX280" s="14"/>
      <c r="EAY280" s="14"/>
      <c r="EAZ280" s="14"/>
      <c r="EBA280" s="14"/>
      <c r="EBB280" s="14"/>
      <c r="EBC280" s="14"/>
      <c r="EBD280" s="14"/>
      <c r="EBE280" s="14"/>
      <c r="EBF280" s="14"/>
      <c r="EBG280" s="14"/>
      <c r="EBH280" s="14"/>
      <c r="EBI280" s="14"/>
      <c r="EBJ280" s="14"/>
      <c r="EBK280" s="14"/>
      <c r="EBL280" s="14"/>
      <c r="EBM280" s="14"/>
      <c r="EBN280" s="14"/>
      <c r="EBO280" s="14"/>
      <c r="EBP280" s="14"/>
      <c r="EBQ280" s="14"/>
      <c r="EBR280" s="14"/>
      <c r="EBS280" s="14"/>
      <c r="EBT280" s="14"/>
      <c r="EBU280" s="14"/>
      <c r="EBV280" s="14"/>
      <c r="EBW280" s="14"/>
      <c r="EBX280" s="14"/>
      <c r="EBY280" s="14"/>
      <c r="EBZ280" s="14"/>
      <c r="ECA280" s="14"/>
      <c r="ECB280" s="14"/>
      <c r="ECC280" s="14"/>
      <c r="ECD280" s="14"/>
      <c r="ECE280" s="14"/>
      <c r="ECF280" s="14"/>
      <c r="ECG280" s="14"/>
      <c r="ECH280" s="14"/>
      <c r="ECI280" s="14"/>
      <c r="ECJ280" s="14"/>
      <c r="ECK280" s="14"/>
      <c r="ECL280" s="14"/>
      <c r="ECM280" s="14"/>
      <c r="ECN280" s="14"/>
      <c r="ECO280" s="14"/>
      <c r="ECP280" s="14"/>
      <c r="ECQ280" s="14"/>
      <c r="ECR280" s="14"/>
      <c r="ECS280" s="14"/>
      <c r="ECT280" s="14"/>
      <c r="ECU280" s="14"/>
      <c r="ECV280" s="14"/>
      <c r="ECW280" s="14"/>
      <c r="ECX280" s="14"/>
      <c r="ECY280" s="14"/>
      <c r="ECZ280" s="14"/>
      <c r="EDA280" s="14"/>
      <c r="EDB280" s="14"/>
      <c r="EDC280" s="14"/>
      <c r="EDD280" s="14"/>
      <c r="EDE280" s="14"/>
      <c r="EDF280" s="14"/>
      <c r="EDG280" s="14"/>
      <c r="EDH280" s="14"/>
      <c r="EDI280" s="14"/>
      <c r="EDJ280" s="14"/>
      <c r="EDK280" s="14"/>
      <c r="EDL280" s="14"/>
      <c r="EDM280" s="14"/>
      <c r="EDN280" s="14"/>
      <c r="EDO280" s="14"/>
      <c r="EDP280" s="14"/>
      <c r="EDQ280" s="14"/>
      <c r="EDR280" s="14"/>
      <c r="EDS280" s="14"/>
      <c r="EDT280" s="14"/>
      <c r="EDU280" s="14"/>
      <c r="EDV280" s="14"/>
      <c r="EDW280" s="14"/>
      <c r="EDX280" s="14"/>
      <c r="EDY280" s="14"/>
      <c r="EDZ280" s="14"/>
      <c r="EEA280" s="14"/>
      <c r="EEB280" s="14"/>
      <c r="EEC280" s="14"/>
      <c r="EED280" s="14"/>
      <c r="EEE280" s="14"/>
      <c r="EEF280" s="14"/>
      <c r="EEG280" s="14"/>
      <c r="EEH280" s="14"/>
      <c r="EEI280" s="14"/>
      <c r="EEJ280" s="14"/>
      <c r="EEK280" s="14"/>
      <c r="EEL280" s="14"/>
      <c r="EEM280" s="14"/>
      <c r="EEN280" s="14"/>
      <c r="EEO280" s="14"/>
      <c r="EEP280" s="14"/>
      <c r="EEQ280" s="14"/>
      <c r="EER280" s="14"/>
      <c r="EES280" s="14"/>
      <c r="EET280" s="14"/>
      <c r="EEU280" s="14"/>
      <c r="EEV280" s="14"/>
      <c r="EEW280" s="14"/>
      <c r="EEX280" s="14"/>
      <c r="EEY280" s="14"/>
      <c r="EEZ280" s="14"/>
      <c r="EFA280" s="14"/>
      <c r="EFB280" s="14"/>
      <c r="EFC280" s="14"/>
      <c r="EFD280" s="14"/>
      <c r="EFE280" s="14"/>
      <c r="EFF280" s="14"/>
      <c r="EFG280" s="14"/>
      <c r="EFH280" s="14"/>
      <c r="EFI280" s="14"/>
      <c r="EFJ280" s="14"/>
      <c r="EFK280" s="14"/>
      <c r="EFL280" s="14"/>
      <c r="EFM280" s="14"/>
      <c r="EFN280" s="14"/>
      <c r="EFO280" s="14"/>
      <c r="EFP280" s="14"/>
      <c r="EFQ280" s="14"/>
      <c r="EFR280" s="14"/>
      <c r="EFS280" s="14"/>
      <c r="EFT280" s="14"/>
      <c r="EFU280" s="14"/>
      <c r="EFV280" s="14"/>
      <c r="EFW280" s="14"/>
      <c r="EFX280" s="14"/>
      <c r="EFY280" s="14"/>
      <c r="EFZ280" s="14"/>
      <c r="EGA280" s="14"/>
      <c r="EGB280" s="14"/>
      <c r="EGC280" s="14"/>
      <c r="EGD280" s="14"/>
      <c r="EGE280" s="14"/>
      <c r="EGF280" s="14"/>
      <c r="EGG280" s="14"/>
      <c r="EGH280" s="14"/>
      <c r="EGI280" s="14"/>
      <c r="EGJ280" s="14"/>
      <c r="EGK280" s="14"/>
      <c r="EGL280" s="14"/>
      <c r="EGM280" s="14"/>
      <c r="EGN280" s="14"/>
      <c r="EGO280" s="14"/>
      <c r="EGP280" s="14"/>
      <c r="EGQ280" s="14"/>
      <c r="EGR280" s="14"/>
      <c r="EGS280" s="14"/>
      <c r="EGT280" s="14"/>
      <c r="EGU280" s="14"/>
      <c r="EGV280" s="14"/>
      <c r="EGW280" s="14"/>
      <c r="EGX280" s="14"/>
      <c r="EGY280" s="14"/>
      <c r="EGZ280" s="14"/>
      <c r="EHA280" s="14"/>
      <c r="EHB280" s="14"/>
      <c r="EHC280" s="14"/>
      <c r="EHD280" s="14"/>
      <c r="EHE280" s="14"/>
      <c r="EHF280" s="14"/>
      <c r="EHG280" s="14"/>
      <c r="EHH280" s="14"/>
      <c r="EHI280" s="14"/>
      <c r="EHJ280" s="14"/>
      <c r="EHK280" s="14"/>
      <c r="EHL280" s="14"/>
      <c r="EHM280" s="14"/>
      <c r="EHN280" s="14"/>
      <c r="EHO280" s="14"/>
      <c r="EHP280" s="14"/>
      <c r="EHQ280" s="14"/>
      <c r="EHR280" s="14"/>
      <c r="EHS280" s="14"/>
      <c r="EHT280" s="14"/>
      <c r="EHU280" s="14"/>
      <c r="EHV280" s="14"/>
      <c r="EHW280" s="14"/>
      <c r="EHX280" s="14"/>
      <c r="EHY280" s="14"/>
      <c r="EHZ280" s="14"/>
      <c r="EIA280" s="14"/>
      <c r="EIB280" s="14"/>
      <c r="EIC280" s="14"/>
      <c r="EID280" s="14"/>
      <c r="EIE280" s="14"/>
      <c r="EIF280" s="14"/>
      <c r="EIG280" s="14"/>
      <c r="EIH280" s="14"/>
      <c r="EII280" s="14"/>
      <c r="EIJ280" s="14"/>
      <c r="EIK280" s="14"/>
      <c r="EIL280" s="14"/>
      <c r="EIM280" s="14"/>
      <c r="EIN280" s="14"/>
      <c r="EIO280" s="14"/>
      <c r="EIP280" s="14"/>
      <c r="EIQ280" s="14"/>
      <c r="EIR280" s="14"/>
      <c r="EIS280" s="14"/>
      <c r="EIT280" s="14"/>
      <c r="EIU280" s="14"/>
      <c r="EIV280" s="14"/>
      <c r="EIW280" s="14"/>
      <c r="EIX280" s="14"/>
      <c r="EIY280" s="14"/>
      <c r="EIZ280" s="14"/>
      <c r="EJA280" s="14"/>
      <c r="EJB280" s="14"/>
      <c r="EJC280" s="14"/>
      <c r="EJD280" s="14"/>
      <c r="EJE280" s="14"/>
      <c r="EJF280" s="14"/>
      <c r="EJG280" s="14"/>
      <c r="EJH280" s="14"/>
      <c r="EJI280" s="14"/>
      <c r="EJJ280" s="14"/>
      <c r="EJK280" s="14"/>
      <c r="EJL280" s="14"/>
      <c r="EJM280" s="14"/>
      <c r="EJN280" s="14"/>
      <c r="EJO280" s="14"/>
      <c r="EJP280" s="14"/>
      <c r="EJQ280" s="14"/>
      <c r="EJR280" s="14"/>
      <c r="EJS280" s="14"/>
      <c r="EJT280" s="14"/>
      <c r="EJU280" s="14"/>
      <c r="EJV280" s="14"/>
      <c r="EJW280" s="14"/>
      <c r="EJX280" s="14"/>
      <c r="EJY280" s="14"/>
      <c r="EJZ280" s="14"/>
      <c r="EKA280" s="14"/>
      <c r="EKB280" s="14"/>
      <c r="EKC280" s="14"/>
      <c r="EKD280" s="14"/>
      <c r="EKE280" s="14"/>
      <c r="EKF280" s="14"/>
      <c r="EKG280" s="14"/>
      <c r="EKH280" s="14"/>
      <c r="EKI280" s="14"/>
      <c r="EKJ280" s="14"/>
      <c r="EKK280" s="14"/>
      <c r="EKL280" s="14"/>
      <c r="EKM280" s="14"/>
      <c r="EKN280" s="14"/>
      <c r="EKO280" s="14"/>
      <c r="EKP280" s="14"/>
      <c r="EKQ280" s="14"/>
      <c r="EKR280" s="14"/>
      <c r="EKS280" s="14"/>
      <c r="EKT280" s="14"/>
      <c r="EKU280" s="14"/>
      <c r="EKV280" s="14"/>
      <c r="EKW280" s="14"/>
      <c r="EKX280" s="14"/>
      <c r="EKY280" s="14"/>
      <c r="EKZ280" s="14"/>
      <c r="ELA280" s="14"/>
      <c r="ELB280" s="14"/>
      <c r="ELC280" s="14"/>
      <c r="ELD280" s="14"/>
      <c r="ELE280" s="14"/>
      <c r="ELF280" s="14"/>
      <c r="ELG280" s="14"/>
      <c r="ELH280" s="14"/>
      <c r="ELI280" s="14"/>
      <c r="ELJ280" s="14"/>
      <c r="ELK280" s="14"/>
      <c r="ELL280" s="14"/>
      <c r="ELM280" s="14"/>
      <c r="ELN280" s="14"/>
      <c r="ELO280" s="14"/>
      <c r="ELP280" s="14"/>
      <c r="ELQ280" s="14"/>
      <c r="ELR280" s="14"/>
      <c r="ELS280" s="14"/>
      <c r="ELT280" s="14"/>
      <c r="ELU280" s="14"/>
      <c r="ELV280" s="14"/>
      <c r="ELW280" s="14"/>
      <c r="ELX280" s="14"/>
      <c r="ELY280" s="14"/>
      <c r="ELZ280" s="14"/>
      <c r="EMA280" s="14"/>
      <c r="EMB280" s="14"/>
      <c r="EMC280" s="14"/>
      <c r="EMD280" s="14"/>
      <c r="EME280" s="14"/>
      <c r="EMF280" s="14"/>
      <c r="EMG280" s="14"/>
      <c r="EMH280" s="14"/>
      <c r="EMI280" s="14"/>
      <c r="EMJ280" s="14"/>
      <c r="EMK280" s="14"/>
      <c r="EML280" s="14"/>
      <c r="EMM280" s="14"/>
      <c r="EMN280" s="14"/>
      <c r="EMO280" s="14"/>
      <c r="EMP280" s="14"/>
      <c r="EMQ280" s="14"/>
      <c r="EMR280" s="14"/>
      <c r="EMS280" s="14"/>
      <c r="EMT280" s="14"/>
      <c r="EMU280" s="14"/>
      <c r="EMV280" s="14"/>
      <c r="EMW280" s="14"/>
      <c r="EMX280" s="14"/>
      <c r="EMY280" s="14"/>
      <c r="EMZ280" s="14"/>
      <c r="ENA280" s="14"/>
      <c r="ENB280" s="14"/>
      <c r="ENC280" s="14"/>
      <c r="END280" s="14"/>
      <c r="ENE280" s="14"/>
      <c r="ENF280" s="14"/>
      <c r="ENG280" s="14"/>
      <c r="ENH280" s="14"/>
      <c r="ENI280" s="14"/>
      <c r="ENJ280" s="14"/>
      <c r="ENK280" s="14"/>
      <c r="ENL280" s="14"/>
      <c r="ENM280" s="14"/>
      <c r="ENN280" s="14"/>
      <c r="ENO280" s="14"/>
      <c r="ENP280" s="14"/>
      <c r="ENQ280" s="14"/>
      <c r="ENR280" s="14"/>
      <c r="ENS280" s="14"/>
      <c r="ENT280" s="14"/>
      <c r="ENU280" s="14"/>
      <c r="ENV280" s="14"/>
      <c r="ENW280" s="14"/>
      <c r="ENX280" s="14"/>
      <c r="ENY280" s="14"/>
      <c r="ENZ280" s="14"/>
      <c r="EOA280" s="14"/>
      <c r="EOB280" s="14"/>
      <c r="EOC280" s="14"/>
      <c r="EOD280" s="14"/>
      <c r="EOE280" s="14"/>
      <c r="EOF280" s="14"/>
      <c r="EOG280" s="14"/>
      <c r="EOH280" s="14"/>
      <c r="EOI280" s="14"/>
      <c r="EOJ280" s="14"/>
      <c r="EOK280" s="14"/>
      <c r="EOL280" s="14"/>
      <c r="EOM280" s="14"/>
      <c r="EON280" s="14"/>
      <c r="EOO280" s="14"/>
      <c r="EOP280" s="14"/>
      <c r="EOQ280" s="14"/>
      <c r="EOR280" s="14"/>
      <c r="EOS280" s="14"/>
      <c r="EOT280" s="14"/>
      <c r="EOU280" s="14"/>
      <c r="EOV280" s="14"/>
      <c r="EOW280" s="14"/>
      <c r="EOX280" s="14"/>
      <c r="EOY280" s="14"/>
      <c r="EOZ280" s="14"/>
      <c r="EPA280" s="14"/>
      <c r="EPB280" s="14"/>
      <c r="EPC280" s="14"/>
      <c r="EPD280" s="14"/>
      <c r="EPE280" s="14"/>
      <c r="EPF280" s="14"/>
      <c r="EPG280" s="14"/>
      <c r="EPH280" s="14"/>
      <c r="EPI280" s="14"/>
      <c r="EPJ280" s="14"/>
      <c r="EPK280" s="14"/>
      <c r="EPL280" s="14"/>
      <c r="EPM280" s="14"/>
      <c r="EPN280" s="14"/>
      <c r="EPO280" s="14"/>
      <c r="EPP280" s="14"/>
      <c r="EPQ280" s="14"/>
      <c r="EPR280" s="14"/>
      <c r="EPS280" s="14"/>
      <c r="EPT280" s="14"/>
      <c r="EPU280" s="14"/>
      <c r="EPV280" s="14"/>
      <c r="EPW280" s="14"/>
      <c r="EPX280" s="14"/>
      <c r="EPY280" s="14"/>
      <c r="EPZ280" s="14"/>
      <c r="EQA280" s="14"/>
      <c r="EQB280" s="14"/>
      <c r="EQC280" s="14"/>
      <c r="EQD280" s="14"/>
      <c r="EQE280" s="14"/>
      <c r="EQF280" s="14"/>
      <c r="EQG280" s="14"/>
      <c r="EQH280" s="14"/>
      <c r="EQI280" s="14"/>
      <c r="EQJ280" s="14"/>
      <c r="EQK280" s="14"/>
      <c r="EQL280" s="14"/>
      <c r="EQM280" s="14"/>
      <c r="EQN280" s="14"/>
      <c r="EQO280" s="14"/>
      <c r="EQP280" s="14"/>
      <c r="EQQ280" s="14"/>
      <c r="EQR280" s="14"/>
      <c r="EQS280" s="14"/>
      <c r="EQT280" s="14"/>
      <c r="EQU280" s="14"/>
      <c r="EQV280" s="14"/>
      <c r="EQW280" s="14"/>
      <c r="EQX280" s="14"/>
      <c r="EQY280" s="14"/>
      <c r="EQZ280" s="14"/>
      <c r="ERA280" s="14"/>
      <c r="ERB280" s="14"/>
      <c r="ERC280" s="14"/>
      <c r="ERD280" s="14"/>
      <c r="ERE280" s="14"/>
      <c r="ERF280" s="14"/>
      <c r="ERG280" s="14"/>
      <c r="ERH280" s="14"/>
      <c r="ERI280" s="14"/>
      <c r="ERJ280" s="14"/>
      <c r="ERK280" s="14"/>
      <c r="ERL280" s="14"/>
      <c r="ERM280" s="14"/>
      <c r="ERN280" s="14"/>
      <c r="ERO280" s="14"/>
      <c r="ERP280" s="14"/>
      <c r="ERQ280" s="14"/>
      <c r="ERR280" s="14"/>
      <c r="ERS280" s="14"/>
      <c r="ERT280" s="14"/>
      <c r="ERU280" s="14"/>
      <c r="ERV280" s="14"/>
      <c r="ERW280" s="14"/>
      <c r="ERX280" s="14"/>
      <c r="ERY280" s="14"/>
      <c r="ERZ280" s="14"/>
      <c r="ESA280" s="14"/>
      <c r="ESB280" s="14"/>
      <c r="ESC280" s="14"/>
      <c r="ESD280" s="14"/>
      <c r="ESE280" s="14"/>
      <c r="ESF280" s="14"/>
      <c r="ESG280" s="14"/>
      <c r="ESH280" s="14"/>
      <c r="ESI280" s="14"/>
      <c r="ESJ280" s="14"/>
      <c r="ESK280" s="14"/>
      <c r="ESL280" s="14"/>
      <c r="ESM280" s="14"/>
      <c r="ESN280" s="14"/>
      <c r="ESO280" s="14"/>
      <c r="ESP280" s="14"/>
      <c r="ESQ280" s="14"/>
      <c r="ESR280" s="14"/>
      <c r="ESS280" s="14"/>
      <c r="EST280" s="14"/>
      <c r="ESU280" s="14"/>
      <c r="ESV280" s="14"/>
      <c r="ESW280" s="14"/>
      <c r="ESX280" s="14"/>
      <c r="ESY280" s="14"/>
      <c r="ESZ280" s="14"/>
      <c r="ETA280" s="14"/>
      <c r="ETB280" s="14"/>
      <c r="ETC280" s="14"/>
      <c r="ETD280" s="14"/>
      <c r="ETE280" s="14"/>
      <c r="ETF280" s="14"/>
      <c r="ETG280" s="14"/>
      <c r="ETH280" s="14"/>
      <c r="ETI280" s="14"/>
      <c r="ETJ280" s="14"/>
      <c r="ETK280" s="14"/>
      <c r="ETL280" s="14"/>
      <c r="ETM280" s="14"/>
      <c r="ETN280" s="14"/>
      <c r="ETO280" s="14"/>
      <c r="ETP280" s="14"/>
      <c r="ETQ280" s="14"/>
      <c r="ETR280" s="14"/>
      <c r="ETS280" s="14"/>
      <c r="ETT280" s="14"/>
      <c r="ETU280" s="14"/>
      <c r="ETV280" s="14"/>
      <c r="ETW280" s="14"/>
      <c r="ETX280" s="14"/>
      <c r="ETY280" s="14"/>
      <c r="ETZ280" s="14"/>
      <c r="EUA280" s="14"/>
      <c r="EUB280" s="14"/>
      <c r="EUC280" s="14"/>
      <c r="EUD280" s="14"/>
      <c r="EUE280" s="14"/>
      <c r="EUF280" s="14"/>
      <c r="EUG280" s="14"/>
      <c r="EUH280" s="14"/>
      <c r="EUI280" s="14"/>
      <c r="EUJ280" s="14"/>
      <c r="EUK280" s="14"/>
      <c r="EUL280" s="14"/>
      <c r="EUM280" s="14"/>
      <c r="EUN280" s="14"/>
      <c r="EUO280" s="14"/>
      <c r="EUP280" s="14"/>
      <c r="EUQ280" s="14"/>
      <c r="EUR280" s="14"/>
      <c r="EUS280" s="14"/>
      <c r="EUT280" s="14"/>
      <c r="EUU280" s="14"/>
      <c r="EUV280" s="14"/>
      <c r="EUW280" s="14"/>
      <c r="EUX280" s="14"/>
      <c r="EUY280" s="14"/>
      <c r="EUZ280" s="14"/>
      <c r="EVA280" s="14"/>
      <c r="EVB280" s="14"/>
      <c r="EVC280" s="14"/>
      <c r="EVD280" s="14"/>
      <c r="EVE280" s="14"/>
      <c r="EVF280" s="14"/>
      <c r="EVG280" s="14"/>
      <c r="EVH280" s="14"/>
      <c r="EVI280" s="14"/>
      <c r="EVJ280" s="14"/>
      <c r="EVK280" s="14"/>
      <c r="EVL280" s="14"/>
      <c r="EVM280" s="14"/>
      <c r="EVN280" s="14"/>
      <c r="EVO280" s="14"/>
      <c r="EVP280" s="14"/>
      <c r="EVQ280" s="14"/>
      <c r="EVR280" s="14"/>
      <c r="EVS280" s="14"/>
      <c r="EVT280" s="14"/>
      <c r="EVU280" s="14"/>
      <c r="EVV280" s="14"/>
      <c r="EVW280" s="14"/>
      <c r="EVX280" s="14"/>
      <c r="EVY280" s="14"/>
      <c r="EVZ280" s="14"/>
      <c r="EWA280" s="14"/>
      <c r="EWB280" s="14"/>
      <c r="EWC280" s="14"/>
      <c r="EWD280" s="14"/>
      <c r="EWE280" s="14"/>
      <c r="EWF280" s="14"/>
      <c r="EWG280" s="14"/>
      <c r="EWH280" s="14"/>
      <c r="EWI280" s="14"/>
      <c r="EWJ280" s="14"/>
      <c r="EWK280" s="14"/>
      <c r="EWL280" s="14"/>
      <c r="EWM280" s="14"/>
      <c r="EWN280" s="14"/>
      <c r="EWO280" s="14"/>
      <c r="EWP280" s="14"/>
      <c r="EWQ280" s="14"/>
      <c r="EWR280" s="14"/>
      <c r="EWS280" s="14"/>
      <c r="EWT280" s="14"/>
      <c r="EWU280" s="14"/>
      <c r="EWV280" s="14"/>
      <c r="EWW280" s="14"/>
      <c r="EWX280" s="14"/>
      <c r="EWY280" s="14"/>
      <c r="EWZ280" s="14"/>
      <c r="EXA280" s="14"/>
      <c r="EXB280" s="14"/>
      <c r="EXC280" s="14"/>
      <c r="EXD280" s="14"/>
      <c r="EXE280" s="14"/>
      <c r="EXF280" s="14"/>
      <c r="EXG280" s="14"/>
      <c r="EXH280" s="14"/>
      <c r="EXI280" s="14"/>
      <c r="EXJ280" s="14"/>
      <c r="EXK280" s="14"/>
      <c r="EXL280" s="14"/>
      <c r="EXM280" s="14"/>
      <c r="EXN280" s="14"/>
      <c r="EXO280" s="14"/>
      <c r="EXP280" s="14"/>
      <c r="EXQ280" s="14"/>
      <c r="EXR280" s="14"/>
      <c r="EXS280" s="14"/>
      <c r="EXT280" s="14"/>
      <c r="EXU280" s="14"/>
      <c r="EXV280" s="14"/>
      <c r="EXW280" s="14"/>
      <c r="EXX280" s="14"/>
      <c r="EXY280" s="14"/>
      <c r="EXZ280" s="14"/>
      <c r="EYA280" s="14"/>
      <c r="EYB280" s="14"/>
      <c r="EYC280" s="14"/>
      <c r="EYD280" s="14"/>
      <c r="EYE280" s="14"/>
      <c r="EYF280" s="14"/>
      <c r="EYG280" s="14"/>
      <c r="EYH280" s="14"/>
      <c r="EYI280" s="14"/>
      <c r="EYJ280" s="14"/>
      <c r="EYK280" s="14"/>
      <c r="EYL280" s="14"/>
      <c r="EYM280" s="14"/>
      <c r="EYN280" s="14"/>
      <c r="EYO280" s="14"/>
      <c r="EYP280" s="14"/>
      <c r="EYQ280" s="14"/>
      <c r="EYR280" s="14"/>
      <c r="EYS280" s="14"/>
      <c r="EYT280" s="14"/>
      <c r="EYU280" s="14"/>
      <c r="EYV280" s="14"/>
      <c r="EYW280" s="14"/>
      <c r="EYX280" s="14"/>
      <c r="EYY280" s="14"/>
      <c r="EYZ280" s="14"/>
      <c r="EZA280" s="14"/>
      <c r="EZB280" s="14"/>
      <c r="EZC280" s="14"/>
      <c r="EZD280" s="14"/>
      <c r="EZE280" s="14"/>
      <c r="EZF280" s="14"/>
      <c r="EZG280" s="14"/>
      <c r="EZH280" s="14"/>
      <c r="EZI280" s="14"/>
      <c r="EZJ280" s="14"/>
      <c r="EZK280" s="14"/>
      <c r="EZL280" s="14"/>
      <c r="EZM280" s="14"/>
      <c r="EZN280" s="14"/>
      <c r="EZO280" s="14"/>
      <c r="EZP280" s="14"/>
      <c r="EZQ280" s="14"/>
      <c r="EZR280" s="14"/>
      <c r="EZS280" s="14"/>
      <c r="EZT280" s="14"/>
      <c r="EZU280" s="14"/>
      <c r="EZV280" s="14"/>
      <c r="EZW280" s="14"/>
      <c r="EZX280" s="14"/>
      <c r="EZY280" s="14"/>
      <c r="EZZ280" s="14"/>
      <c r="FAA280" s="14"/>
      <c r="FAB280" s="14"/>
      <c r="FAC280" s="14"/>
      <c r="FAD280" s="14"/>
      <c r="FAE280" s="14"/>
      <c r="FAF280" s="14"/>
      <c r="FAG280" s="14"/>
      <c r="FAH280" s="14"/>
      <c r="FAI280" s="14"/>
      <c r="FAJ280" s="14"/>
      <c r="FAK280" s="14"/>
      <c r="FAL280" s="14"/>
      <c r="FAM280" s="14"/>
      <c r="FAN280" s="14"/>
      <c r="FAO280" s="14"/>
      <c r="FAP280" s="14"/>
      <c r="FAQ280" s="14"/>
      <c r="FAR280" s="14"/>
      <c r="FAS280" s="14"/>
      <c r="FAT280" s="14"/>
      <c r="FAU280" s="14"/>
      <c r="FAV280" s="14"/>
      <c r="FAW280" s="14"/>
      <c r="FAX280" s="14"/>
      <c r="FAY280" s="14"/>
      <c r="FAZ280" s="14"/>
      <c r="FBA280" s="14"/>
      <c r="FBB280" s="14"/>
      <c r="FBC280" s="14"/>
      <c r="FBD280" s="14"/>
      <c r="FBE280" s="14"/>
      <c r="FBF280" s="14"/>
      <c r="FBG280" s="14"/>
      <c r="FBH280" s="14"/>
      <c r="FBI280" s="14"/>
      <c r="FBJ280" s="14"/>
      <c r="FBK280" s="14"/>
      <c r="FBL280" s="14"/>
      <c r="FBM280" s="14"/>
      <c r="FBN280" s="14"/>
      <c r="FBO280" s="14"/>
      <c r="FBP280" s="14"/>
      <c r="FBQ280" s="14"/>
      <c r="FBR280" s="14"/>
      <c r="FBS280" s="14"/>
      <c r="FBT280" s="14"/>
      <c r="FBU280" s="14"/>
      <c r="FBV280" s="14"/>
      <c r="FBW280" s="14"/>
      <c r="FBX280" s="14"/>
      <c r="FBY280" s="14"/>
      <c r="FBZ280" s="14"/>
      <c r="FCA280" s="14"/>
      <c r="FCB280" s="14"/>
      <c r="FCC280" s="14"/>
      <c r="FCD280" s="14"/>
      <c r="FCE280" s="14"/>
      <c r="FCF280" s="14"/>
      <c r="FCG280" s="14"/>
      <c r="FCH280" s="14"/>
      <c r="FCI280" s="14"/>
      <c r="FCJ280" s="14"/>
      <c r="FCK280" s="14"/>
      <c r="FCL280" s="14"/>
      <c r="FCM280" s="14"/>
      <c r="FCN280" s="14"/>
      <c r="FCO280" s="14"/>
      <c r="FCP280" s="14"/>
      <c r="FCQ280" s="14"/>
      <c r="FCR280" s="14"/>
      <c r="FCS280" s="14"/>
      <c r="FCT280" s="14"/>
      <c r="FCU280" s="14"/>
      <c r="FCV280" s="14"/>
      <c r="FCW280" s="14"/>
      <c r="FCX280" s="14"/>
      <c r="FCY280" s="14"/>
      <c r="FCZ280" s="14"/>
      <c r="FDA280" s="14"/>
      <c r="FDB280" s="14"/>
      <c r="FDC280" s="14"/>
      <c r="FDD280" s="14"/>
      <c r="FDE280" s="14"/>
      <c r="FDF280" s="14"/>
      <c r="FDG280" s="14"/>
      <c r="FDH280" s="14"/>
      <c r="FDI280" s="14"/>
      <c r="FDJ280" s="14"/>
      <c r="FDK280" s="14"/>
      <c r="FDL280" s="14"/>
      <c r="FDM280" s="14"/>
      <c r="FDN280" s="14"/>
      <c r="FDO280" s="14"/>
      <c r="FDP280" s="14"/>
      <c r="FDQ280" s="14"/>
      <c r="FDR280" s="14"/>
      <c r="FDS280" s="14"/>
      <c r="FDT280" s="14"/>
      <c r="FDU280" s="14"/>
      <c r="FDV280" s="14"/>
      <c r="FDW280" s="14"/>
      <c r="FDX280" s="14"/>
      <c r="FDY280" s="14"/>
      <c r="FDZ280" s="14"/>
      <c r="FEA280" s="14"/>
      <c r="FEB280" s="14"/>
      <c r="FEC280" s="14"/>
      <c r="FED280" s="14"/>
      <c r="FEE280" s="14"/>
      <c r="FEF280" s="14"/>
      <c r="FEG280" s="14"/>
      <c r="FEH280" s="14"/>
      <c r="FEI280" s="14"/>
      <c r="FEJ280" s="14"/>
      <c r="FEK280" s="14"/>
      <c r="FEL280" s="14"/>
      <c r="FEM280" s="14"/>
      <c r="FEN280" s="14"/>
      <c r="FEO280" s="14"/>
      <c r="FEP280" s="14"/>
      <c r="FEQ280" s="14"/>
      <c r="FER280" s="14"/>
      <c r="FES280" s="14"/>
      <c r="FET280" s="14"/>
      <c r="FEU280" s="14"/>
      <c r="FEV280" s="14"/>
      <c r="FEW280" s="14"/>
      <c r="FEX280" s="14"/>
      <c r="FEY280" s="14"/>
      <c r="FEZ280" s="14"/>
      <c r="FFA280" s="14"/>
      <c r="FFB280" s="14"/>
      <c r="FFC280" s="14"/>
      <c r="FFD280" s="14"/>
      <c r="FFE280" s="14"/>
      <c r="FFF280" s="14"/>
      <c r="FFG280" s="14"/>
      <c r="FFH280" s="14"/>
      <c r="FFI280" s="14"/>
      <c r="FFJ280" s="14"/>
      <c r="FFK280" s="14"/>
      <c r="FFL280" s="14"/>
      <c r="FFM280" s="14"/>
      <c r="FFN280" s="14"/>
      <c r="FFO280" s="14"/>
      <c r="FFP280" s="14"/>
      <c r="FFQ280" s="14"/>
      <c r="FFR280" s="14"/>
      <c r="FFS280" s="14"/>
      <c r="FFT280" s="14"/>
      <c r="FFU280" s="14"/>
      <c r="FFV280" s="14"/>
      <c r="FFW280" s="14"/>
      <c r="FFX280" s="14"/>
      <c r="FFY280" s="14"/>
      <c r="FFZ280" s="14"/>
      <c r="FGA280" s="14"/>
      <c r="FGB280" s="14"/>
      <c r="FGC280" s="14"/>
      <c r="FGD280" s="14"/>
      <c r="FGE280" s="14"/>
      <c r="FGF280" s="14"/>
      <c r="FGG280" s="14"/>
      <c r="FGH280" s="14"/>
      <c r="FGI280" s="14"/>
      <c r="FGJ280" s="14"/>
      <c r="FGK280" s="14"/>
      <c r="FGL280" s="14"/>
      <c r="FGM280" s="14"/>
      <c r="FGN280" s="14"/>
      <c r="FGO280" s="14"/>
      <c r="FGP280" s="14"/>
      <c r="FGQ280" s="14"/>
      <c r="FGR280" s="14"/>
      <c r="FGS280" s="14"/>
      <c r="FGT280" s="14"/>
      <c r="FGU280" s="14"/>
      <c r="FGV280" s="14"/>
      <c r="FGW280" s="14"/>
      <c r="FGX280" s="14"/>
      <c r="FGY280" s="14"/>
      <c r="FGZ280" s="14"/>
      <c r="FHA280" s="14"/>
      <c r="FHB280" s="14"/>
      <c r="FHC280" s="14"/>
      <c r="FHD280" s="14"/>
      <c r="FHE280" s="14"/>
      <c r="FHF280" s="14"/>
      <c r="FHG280" s="14"/>
      <c r="FHH280" s="14"/>
      <c r="FHI280" s="14"/>
      <c r="FHJ280" s="14"/>
      <c r="FHK280" s="14"/>
      <c r="FHL280" s="14"/>
      <c r="FHM280" s="14"/>
      <c r="FHN280" s="14"/>
      <c r="FHO280" s="14"/>
      <c r="FHP280" s="14"/>
      <c r="FHQ280" s="14"/>
      <c r="FHR280" s="14"/>
      <c r="FHS280" s="14"/>
      <c r="FHT280" s="14"/>
      <c r="FHU280" s="14"/>
      <c r="FHV280" s="14"/>
      <c r="FHW280" s="14"/>
      <c r="FHX280" s="14"/>
      <c r="FHY280" s="14"/>
      <c r="FHZ280" s="14"/>
      <c r="FIA280" s="14"/>
      <c r="FIB280" s="14"/>
      <c r="FIC280" s="14"/>
      <c r="FID280" s="14"/>
      <c r="FIE280" s="14"/>
      <c r="FIF280" s="14"/>
      <c r="FIG280" s="14"/>
      <c r="FIH280" s="14"/>
      <c r="FII280" s="14"/>
      <c r="FIJ280" s="14"/>
      <c r="FIK280" s="14"/>
      <c r="FIL280" s="14"/>
      <c r="FIM280" s="14"/>
      <c r="FIN280" s="14"/>
      <c r="FIO280" s="14"/>
      <c r="FIP280" s="14"/>
      <c r="FIQ280" s="14"/>
      <c r="FIR280" s="14"/>
      <c r="FIS280" s="14"/>
      <c r="FIT280" s="14"/>
      <c r="FIU280" s="14"/>
      <c r="FIV280" s="14"/>
      <c r="FIW280" s="14"/>
      <c r="FIX280" s="14"/>
      <c r="FIY280" s="14"/>
      <c r="FIZ280" s="14"/>
      <c r="FJA280" s="14"/>
      <c r="FJB280" s="14"/>
      <c r="FJC280" s="14"/>
      <c r="FJD280" s="14"/>
      <c r="FJE280" s="14"/>
      <c r="FJF280" s="14"/>
      <c r="FJG280" s="14"/>
      <c r="FJH280" s="14"/>
      <c r="FJI280" s="14"/>
      <c r="FJJ280" s="14"/>
      <c r="FJK280" s="14"/>
      <c r="FJL280" s="14"/>
      <c r="FJM280" s="14"/>
      <c r="FJN280" s="14"/>
      <c r="FJO280" s="14"/>
      <c r="FJP280" s="14"/>
      <c r="FJQ280" s="14"/>
      <c r="FJR280" s="14"/>
      <c r="FJS280" s="14"/>
      <c r="FJT280" s="14"/>
      <c r="FJU280" s="14"/>
      <c r="FJV280" s="14"/>
      <c r="FJW280" s="14"/>
      <c r="FJX280" s="14"/>
      <c r="FJY280" s="14"/>
      <c r="FJZ280" s="14"/>
      <c r="FKA280" s="14"/>
      <c r="FKB280" s="14"/>
      <c r="FKC280" s="14"/>
      <c r="FKD280" s="14"/>
      <c r="FKE280" s="14"/>
      <c r="FKF280" s="14"/>
      <c r="FKG280" s="14"/>
      <c r="FKH280" s="14"/>
      <c r="FKI280" s="14"/>
      <c r="FKJ280" s="14"/>
      <c r="FKK280" s="14"/>
      <c r="FKL280" s="14"/>
      <c r="FKM280" s="14"/>
      <c r="FKN280" s="14"/>
      <c r="FKO280" s="14"/>
      <c r="FKP280" s="14"/>
      <c r="FKQ280" s="14"/>
      <c r="FKR280" s="14"/>
      <c r="FKS280" s="14"/>
      <c r="FKT280" s="14"/>
      <c r="FKU280" s="14"/>
      <c r="FKV280" s="14"/>
      <c r="FKW280" s="14"/>
      <c r="FKX280" s="14"/>
      <c r="FKY280" s="14"/>
      <c r="FKZ280" s="14"/>
      <c r="FLA280" s="14"/>
      <c r="FLB280" s="14"/>
      <c r="FLC280" s="14"/>
      <c r="FLD280" s="14"/>
      <c r="FLE280" s="14"/>
      <c r="FLF280" s="14"/>
      <c r="FLG280" s="14"/>
      <c r="FLH280" s="14"/>
      <c r="FLI280" s="14"/>
      <c r="FLJ280" s="14"/>
      <c r="FLK280" s="14"/>
      <c r="FLL280" s="14"/>
      <c r="FLM280" s="14"/>
      <c r="FLN280" s="14"/>
      <c r="FLO280" s="14"/>
      <c r="FLP280" s="14"/>
      <c r="FLQ280" s="14"/>
      <c r="FLR280" s="14"/>
      <c r="FLS280" s="14"/>
      <c r="FLT280" s="14"/>
      <c r="FLU280" s="14"/>
      <c r="FLV280" s="14"/>
      <c r="FLW280" s="14"/>
      <c r="FLX280" s="14"/>
      <c r="FLY280" s="14"/>
      <c r="FLZ280" s="14"/>
      <c r="FMA280" s="14"/>
      <c r="FMB280" s="14"/>
      <c r="FMC280" s="14"/>
      <c r="FMD280" s="14"/>
      <c r="FME280" s="14"/>
      <c r="FMF280" s="14"/>
      <c r="FMG280" s="14"/>
      <c r="FMH280" s="14"/>
      <c r="FMI280" s="14"/>
      <c r="FMJ280" s="14"/>
      <c r="FMK280" s="14"/>
      <c r="FML280" s="14"/>
      <c r="FMM280" s="14"/>
      <c r="FMN280" s="14"/>
      <c r="FMO280" s="14"/>
      <c r="FMP280" s="14"/>
      <c r="FMQ280" s="14"/>
      <c r="FMR280" s="14"/>
      <c r="FMS280" s="14"/>
      <c r="FMT280" s="14"/>
      <c r="FMU280" s="14"/>
      <c r="FMV280" s="14"/>
      <c r="FMW280" s="14"/>
      <c r="FMX280" s="14"/>
      <c r="FMY280" s="14"/>
      <c r="FMZ280" s="14"/>
      <c r="FNA280" s="14"/>
      <c r="FNB280" s="14"/>
      <c r="FNC280" s="14"/>
      <c r="FND280" s="14"/>
      <c r="FNE280" s="14"/>
      <c r="FNF280" s="14"/>
      <c r="FNG280" s="14"/>
      <c r="FNH280" s="14"/>
      <c r="FNI280" s="14"/>
      <c r="FNJ280" s="14"/>
      <c r="FNK280" s="14"/>
      <c r="FNL280" s="14"/>
      <c r="FNM280" s="14"/>
      <c r="FNN280" s="14"/>
      <c r="FNO280" s="14"/>
      <c r="FNP280" s="14"/>
      <c r="FNQ280" s="14"/>
      <c r="FNR280" s="14"/>
      <c r="FNS280" s="14"/>
      <c r="FNT280" s="14"/>
      <c r="FNU280" s="14"/>
      <c r="FNV280" s="14"/>
      <c r="FNW280" s="14"/>
      <c r="FNX280" s="14"/>
      <c r="FNY280" s="14"/>
      <c r="FNZ280" s="14"/>
      <c r="FOA280" s="14"/>
      <c r="FOB280" s="14"/>
      <c r="FOC280" s="14"/>
      <c r="FOD280" s="14"/>
      <c r="FOE280" s="14"/>
      <c r="FOF280" s="14"/>
      <c r="FOG280" s="14"/>
      <c r="FOH280" s="14"/>
      <c r="FOI280" s="14"/>
      <c r="FOJ280" s="14"/>
      <c r="FOK280" s="14"/>
      <c r="FOL280" s="14"/>
      <c r="FOM280" s="14"/>
      <c r="FON280" s="14"/>
      <c r="FOO280" s="14"/>
      <c r="FOP280" s="14"/>
      <c r="FOQ280" s="14"/>
      <c r="FOR280" s="14"/>
      <c r="FOS280" s="14"/>
      <c r="FOT280" s="14"/>
      <c r="FOU280" s="14"/>
      <c r="FOV280" s="14"/>
      <c r="FOW280" s="14"/>
      <c r="FOX280" s="14"/>
      <c r="FOY280" s="14"/>
      <c r="FOZ280" s="14"/>
      <c r="FPA280" s="14"/>
      <c r="FPB280" s="14"/>
      <c r="FPC280" s="14"/>
      <c r="FPD280" s="14"/>
      <c r="FPE280" s="14"/>
      <c r="FPF280" s="14"/>
      <c r="FPG280" s="14"/>
      <c r="FPH280" s="14"/>
      <c r="FPI280" s="14"/>
      <c r="FPJ280" s="14"/>
      <c r="FPK280" s="14"/>
      <c r="FPL280" s="14"/>
      <c r="FPM280" s="14"/>
      <c r="FPN280" s="14"/>
      <c r="FPO280" s="14"/>
      <c r="FPP280" s="14"/>
      <c r="FPQ280" s="14"/>
      <c r="FPR280" s="14"/>
      <c r="FPS280" s="14"/>
      <c r="FPT280" s="14"/>
      <c r="FPU280" s="14"/>
      <c r="FPV280" s="14"/>
      <c r="FPW280" s="14"/>
      <c r="FPX280" s="14"/>
      <c r="FPY280" s="14"/>
      <c r="FPZ280" s="14"/>
      <c r="FQA280" s="14"/>
      <c r="FQB280" s="14"/>
      <c r="FQC280" s="14"/>
      <c r="FQD280" s="14"/>
      <c r="FQE280" s="14"/>
      <c r="FQF280" s="14"/>
      <c r="FQG280" s="14"/>
      <c r="FQH280" s="14"/>
      <c r="FQI280" s="14"/>
      <c r="FQJ280" s="14"/>
      <c r="FQK280" s="14"/>
      <c r="FQL280" s="14"/>
      <c r="FQM280" s="14"/>
      <c r="FQN280" s="14"/>
      <c r="FQO280" s="14"/>
      <c r="FQP280" s="14"/>
      <c r="FQQ280" s="14"/>
      <c r="FQR280" s="14"/>
      <c r="FQS280" s="14"/>
      <c r="FQT280" s="14"/>
      <c r="FQU280" s="14"/>
      <c r="FQV280" s="14"/>
      <c r="FQW280" s="14"/>
      <c r="FQX280" s="14"/>
      <c r="FQY280" s="14"/>
      <c r="FQZ280" s="14"/>
      <c r="FRA280" s="14"/>
      <c r="FRB280" s="14"/>
      <c r="FRC280" s="14"/>
      <c r="FRD280" s="14"/>
      <c r="FRE280" s="14"/>
      <c r="FRF280" s="14"/>
      <c r="FRG280" s="14"/>
      <c r="FRH280" s="14"/>
      <c r="FRI280" s="14"/>
      <c r="FRJ280" s="14"/>
      <c r="FRK280" s="14"/>
      <c r="FRL280" s="14"/>
      <c r="FRM280" s="14"/>
      <c r="FRN280" s="14"/>
      <c r="FRO280" s="14"/>
      <c r="FRP280" s="14"/>
      <c r="FRQ280" s="14"/>
      <c r="FRR280" s="14"/>
      <c r="FRS280" s="14"/>
      <c r="FRT280" s="14"/>
      <c r="FRU280" s="14"/>
      <c r="FRV280" s="14"/>
      <c r="FRW280" s="14"/>
      <c r="FRX280" s="14"/>
      <c r="FRY280" s="14"/>
      <c r="FRZ280" s="14"/>
      <c r="FSA280" s="14"/>
      <c r="FSB280" s="14"/>
      <c r="FSC280" s="14"/>
      <c r="FSD280" s="14"/>
      <c r="FSE280" s="14"/>
      <c r="FSF280" s="14"/>
      <c r="FSG280" s="14"/>
      <c r="FSH280" s="14"/>
      <c r="FSI280" s="14"/>
      <c r="FSJ280" s="14"/>
      <c r="FSK280" s="14"/>
      <c r="FSL280" s="14"/>
      <c r="FSM280" s="14"/>
      <c r="FSN280" s="14"/>
      <c r="FSO280" s="14"/>
      <c r="FSP280" s="14"/>
      <c r="FSQ280" s="14"/>
      <c r="FSR280" s="14"/>
      <c r="FSS280" s="14"/>
      <c r="FST280" s="14"/>
      <c r="FSU280" s="14"/>
      <c r="FSV280" s="14"/>
      <c r="FSW280" s="14"/>
      <c r="FSX280" s="14"/>
      <c r="FSY280" s="14"/>
      <c r="FSZ280" s="14"/>
      <c r="FTA280" s="14"/>
      <c r="FTB280" s="14"/>
      <c r="FTC280" s="14"/>
      <c r="FTD280" s="14"/>
      <c r="FTE280" s="14"/>
      <c r="FTF280" s="14"/>
      <c r="FTG280" s="14"/>
      <c r="FTH280" s="14"/>
      <c r="FTI280" s="14"/>
      <c r="FTJ280" s="14"/>
      <c r="FTK280" s="14"/>
      <c r="FTL280" s="14"/>
      <c r="FTM280" s="14"/>
      <c r="FTN280" s="14"/>
      <c r="FTO280" s="14"/>
      <c r="FTP280" s="14"/>
      <c r="FTQ280" s="14"/>
      <c r="FTR280" s="14"/>
      <c r="FTS280" s="14"/>
      <c r="FTT280" s="14"/>
      <c r="FTU280" s="14"/>
      <c r="FTV280" s="14"/>
      <c r="FTW280" s="14"/>
      <c r="FTX280" s="14"/>
      <c r="FTY280" s="14"/>
      <c r="FTZ280" s="14"/>
      <c r="FUA280" s="14"/>
      <c r="FUB280" s="14"/>
      <c r="FUC280" s="14"/>
      <c r="FUD280" s="14"/>
      <c r="FUE280" s="14"/>
      <c r="FUF280" s="14"/>
      <c r="FUG280" s="14"/>
      <c r="FUH280" s="14"/>
      <c r="FUI280" s="14"/>
      <c r="FUJ280" s="14"/>
      <c r="FUK280" s="14"/>
      <c r="FUL280" s="14"/>
      <c r="FUM280" s="14"/>
      <c r="FUN280" s="14"/>
      <c r="FUO280" s="14"/>
      <c r="FUP280" s="14"/>
      <c r="FUQ280" s="14"/>
      <c r="FUR280" s="14"/>
      <c r="FUS280" s="14"/>
      <c r="FUT280" s="14"/>
      <c r="FUU280" s="14"/>
      <c r="FUV280" s="14"/>
      <c r="FUW280" s="14"/>
      <c r="FUX280" s="14"/>
      <c r="FUY280" s="14"/>
      <c r="FUZ280" s="14"/>
      <c r="FVA280" s="14"/>
      <c r="FVB280" s="14"/>
      <c r="FVC280" s="14"/>
      <c r="FVD280" s="14"/>
      <c r="FVE280" s="14"/>
      <c r="FVF280" s="14"/>
      <c r="FVG280" s="14"/>
      <c r="FVH280" s="14"/>
      <c r="FVI280" s="14"/>
      <c r="FVJ280" s="14"/>
      <c r="FVK280" s="14"/>
      <c r="FVL280" s="14"/>
      <c r="FVM280" s="14"/>
      <c r="FVN280" s="14"/>
      <c r="FVO280" s="14"/>
      <c r="FVP280" s="14"/>
      <c r="FVQ280" s="14"/>
      <c r="FVR280" s="14"/>
      <c r="FVS280" s="14"/>
      <c r="FVT280" s="14"/>
      <c r="FVU280" s="14"/>
      <c r="FVV280" s="14"/>
      <c r="FVW280" s="14"/>
      <c r="FVX280" s="14"/>
      <c r="FVY280" s="14"/>
      <c r="FVZ280" s="14"/>
      <c r="FWA280" s="14"/>
      <c r="FWB280" s="14"/>
      <c r="FWC280" s="14"/>
      <c r="FWD280" s="14"/>
      <c r="FWE280" s="14"/>
      <c r="FWF280" s="14"/>
      <c r="FWG280" s="14"/>
      <c r="FWH280" s="14"/>
      <c r="FWI280" s="14"/>
      <c r="FWJ280" s="14"/>
      <c r="FWK280" s="14"/>
      <c r="FWL280" s="14"/>
      <c r="FWM280" s="14"/>
      <c r="FWN280" s="14"/>
      <c r="FWO280" s="14"/>
      <c r="FWP280" s="14"/>
      <c r="FWQ280" s="14"/>
      <c r="FWR280" s="14"/>
      <c r="FWS280" s="14"/>
      <c r="FWT280" s="14"/>
      <c r="FWU280" s="14"/>
      <c r="FWV280" s="14"/>
      <c r="FWW280" s="14"/>
      <c r="FWX280" s="14"/>
      <c r="FWY280" s="14"/>
      <c r="FWZ280" s="14"/>
      <c r="FXA280" s="14"/>
      <c r="FXB280" s="14"/>
      <c r="FXC280" s="14"/>
      <c r="FXD280" s="14"/>
      <c r="FXE280" s="14"/>
      <c r="FXF280" s="14"/>
      <c r="FXG280" s="14"/>
      <c r="FXH280" s="14"/>
      <c r="FXI280" s="14"/>
      <c r="FXJ280" s="14"/>
      <c r="FXK280" s="14"/>
      <c r="FXL280" s="14"/>
      <c r="FXM280" s="14"/>
      <c r="FXN280" s="14"/>
      <c r="FXO280" s="14"/>
      <c r="FXP280" s="14"/>
      <c r="FXQ280" s="14"/>
      <c r="FXR280" s="14"/>
      <c r="FXS280" s="14"/>
      <c r="FXT280" s="14"/>
      <c r="FXU280" s="14"/>
      <c r="FXV280" s="14"/>
      <c r="FXW280" s="14"/>
      <c r="FXX280" s="14"/>
      <c r="FXY280" s="14"/>
      <c r="FXZ280" s="14"/>
      <c r="FYA280" s="14"/>
      <c r="FYB280" s="14"/>
      <c r="FYC280" s="14"/>
      <c r="FYD280" s="14"/>
      <c r="FYE280" s="14"/>
      <c r="FYF280" s="14"/>
      <c r="FYG280" s="14"/>
      <c r="FYH280" s="14"/>
      <c r="FYI280" s="14"/>
      <c r="FYJ280" s="14"/>
      <c r="FYK280" s="14"/>
      <c r="FYL280" s="14"/>
      <c r="FYM280" s="14"/>
      <c r="FYN280" s="14"/>
      <c r="FYO280" s="14"/>
      <c r="FYP280" s="14"/>
      <c r="FYQ280" s="14"/>
      <c r="FYR280" s="14"/>
      <c r="FYS280" s="14"/>
      <c r="FYT280" s="14"/>
      <c r="FYU280" s="14"/>
      <c r="FYV280" s="14"/>
      <c r="FYW280" s="14"/>
      <c r="FYX280" s="14"/>
      <c r="FYY280" s="14"/>
      <c r="FYZ280" s="14"/>
      <c r="FZA280" s="14"/>
      <c r="FZB280" s="14"/>
      <c r="FZC280" s="14"/>
      <c r="FZD280" s="14"/>
      <c r="FZE280" s="14"/>
      <c r="FZF280" s="14"/>
      <c r="FZG280" s="14"/>
      <c r="FZH280" s="14"/>
      <c r="FZI280" s="14"/>
      <c r="FZJ280" s="14"/>
      <c r="FZK280" s="14"/>
      <c r="FZL280" s="14"/>
      <c r="FZM280" s="14"/>
      <c r="FZN280" s="14"/>
      <c r="FZO280" s="14"/>
      <c r="FZP280" s="14"/>
      <c r="FZQ280" s="14"/>
      <c r="FZR280" s="14"/>
      <c r="FZS280" s="14"/>
      <c r="FZT280" s="14"/>
      <c r="FZU280" s="14"/>
      <c r="FZV280" s="14"/>
      <c r="FZW280" s="14"/>
      <c r="FZX280" s="14"/>
      <c r="FZY280" s="14"/>
      <c r="FZZ280" s="14"/>
      <c r="GAA280" s="14"/>
      <c r="GAB280" s="14"/>
      <c r="GAC280" s="14"/>
      <c r="GAD280" s="14"/>
      <c r="GAE280" s="14"/>
      <c r="GAF280" s="14"/>
      <c r="GAG280" s="14"/>
      <c r="GAH280" s="14"/>
      <c r="GAI280" s="14"/>
      <c r="GAJ280" s="14"/>
      <c r="GAK280" s="14"/>
      <c r="GAL280" s="14"/>
      <c r="GAM280" s="14"/>
      <c r="GAN280" s="14"/>
      <c r="GAO280" s="14"/>
      <c r="GAP280" s="14"/>
      <c r="GAQ280" s="14"/>
      <c r="GAR280" s="14"/>
      <c r="GAS280" s="14"/>
      <c r="GAT280" s="14"/>
      <c r="GAU280" s="14"/>
      <c r="GAV280" s="14"/>
      <c r="GAW280" s="14"/>
      <c r="GAX280" s="14"/>
      <c r="GAY280" s="14"/>
      <c r="GAZ280" s="14"/>
      <c r="GBA280" s="14"/>
      <c r="GBB280" s="14"/>
      <c r="GBC280" s="14"/>
      <c r="GBD280" s="14"/>
      <c r="GBE280" s="14"/>
      <c r="GBF280" s="14"/>
      <c r="GBG280" s="14"/>
      <c r="GBH280" s="14"/>
      <c r="GBI280" s="14"/>
      <c r="GBJ280" s="14"/>
      <c r="GBK280" s="14"/>
      <c r="GBL280" s="14"/>
      <c r="GBM280" s="14"/>
      <c r="GBN280" s="14"/>
      <c r="GBO280" s="14"/>
      <c r="GBP280" s="14"/>
      <c r="GBQ280" s="14"/>
      <c r="GBR280" s="14"/>
      <c r="GBS280" s="14"/>
      <c r="GBT280" s="14"/>
      <c r="GBU280" s="14"/>
      <c r="GBV280" s="14"/>
      <c r="GBW280" s="14"/>
      <c r="GBX280" s="14"/>
      <c r="GBY280" s="14"/>
      <c r="GBZ280" s="14"/>
      <c r="GCA280" s="14"/>
      <c r="GCB280" s="14"/>
      <c r="GCC280" s="14"/>
      <c r="GCD280" s="14"/>
      <c r="GCE280" s="14"/>
      <c r="GCF280" s="14"/>
      <c r="GCG280" s="14"/>
      <c r="GCH280" s="14"/>
      <c r="GCI280" s="14"/>
      <c r="GCJ280" s="14"/>
      <c r="GCK280" s="14"/>
      <c r="GCL280" s="14"/>
      <c r="GCM280" s="14"/>
      <c r="GCN280" s="14"/>
      <c r="GCO280" s="14"/>
      <c r="GCP280" s="14"/>
      <c r="GCQ280" s="14"/>
      <c r="GCR280" s="14"/>
      <c r="GCS280" s="14"/>
      <c r="GCT280" s="14"/>
      <c r="GCU280" s="14"/>
      <c r="GCV280" s="14"/>
      <c r="GCW280" s="14"/>
      <c r="GCX280" s="14"/>
      <c r="GCY280" s="14"/>
      <c r="GCZ280" s="14"/>
      <c r="GDA280" s="14"/>
      <c r="GDB280" s="14"/>
      <c r="GDC280" s="14"/>
      <c r="GDD280" s="14"/>
      <c r="GDE280" s="14"/>
      <c r="GDF280" s="14"/>
      <c r="GDG280" s="14"/>
      <c r="GDH280" s="14"/>
      <c r="GDI280" s="14"/>
      <c r="GDJ280" s="14"/>
      <c r="GDK280" s="14"/>
      <c r="GDL280" s="14"/>
      <c r="GDM280" s="14"/>
      <c r="GDN280" s="14"/>
      <c r="GDO280" s="14"/>
      <c r="GDP280" s="14"/>
      <c r="GDQ280" s="14"/>
      <c r="GDR280" s="14"/>
      <c r="GDS280" s="14"/>
      <c r="GDT280" s="14"/>
      <c r="GDU280" s="14"/>
      <c r="GDV280" s="14"/>
      <c r="GDW280" s="14"/>
      <c r="GDX280" s="14"/>
      <c r="GDY280" s="14"/>
      <c r="GDZ280" s="14"/>
      <c r="GEA280" s="14"/>
      <c r="GEB280" s="14"/>
      <c r="GEC280" s="14"/>
      <c r="GED280" s="14"/>
      <c r="GEE280" s="14"/>
      <c r="GEF280" s="14"/>
      <c r="GEG280" s="14"/>
      <c r="GEH280" s="14"/>
      <c r="GEI280" s="14"/>
      <c r="GEJ280" s="14"/>
      <c r="GEK280" s="14"/>
      <c r="GEL280" s="14"/>
      <c r="GEM280" s="14"/>
      <c r="GEN280" s="14"/>
      <c r="GEO280" s="14"/>
      <c r="GEP280" s="14"/>
      <c r="GEQ280" s="14"/>
      <c r="GER280" s="14"/>
      <c r="GES280" s="14"/>
      <c r="GET280" s="14"/>
      <c r="GEU280" s="14"/>
      <c r="GEV280" s="14"/>
      <c r="GEW280" s="14"/>
      <c r="GEX280" s="14"/>
      <c r="GEY280" s="14"/>
      <c r="GEZ280" s="14"/>
      <c r="GFA280" s="14"/>
      <c r="GFB280" s="14"/>
      <c r="GFC280" s="14"/>
      <c r="GFD280" s="14"/>
      <c r="GFE280" s="14"/>
      <c r="GFF280" s="14"/>
      <c r="GFG280" s="14"/>
      <c r="GFH280" s="14"/>
      <c r="GFI280" s="14"/>
      <c r="GFJ280" s="14"/>
      <c r="GFK280" s="14"/>
      <c r="GFL280" s="14"/>
      <c r="GFM280" s="14"/>
      <c r="GFN280" s="14"/>
      <c r="GFO280" s="14"/>
      <c r="GFP280" s="14"/>
      <c r="GFQ280" s="14"/>
      <c r="GFR280" s="14"/>
      <c r="GFS280" s="14"/>
      <c r="GFT280" s="14"/>
      <c r="GFU280" s="14"/>
      <c r="GFV280" s="14"/>
      <c r="GFW280" s="14"/>
      <c r="GFX280" s="14"/>
      <c r="GFY280" s="14"/>
      <c r="GFZ280" s="14"/>
      <c r="GGA280" s="14"/>
      <c r="GGB280" s="14"/>
      <c r="GGC280" s="14"/>
      <c r="GGD280" s="14"/>
      <c r="GGE280" s="14"/>
      <c r="GGF280" s="14"/>
      <c r="GGG280" s="14"/>
      <c r="GGH280" s="14"/>
      <c r="GGI280" s="14"/>
      <c r="GGJ280" s="14"/>
      <c r="GGK280" s="14"/>
      <c r="GGL280" s="14"/>
      <c r="GGM280" s="14"/>
      <c r="GGN280" s="14"/>
      <c r="GGO280" s="14"/>
      <c r="GGP280" s="14"/>
      <c r="GGQ280" s="14"/>
      <c r="GGR280" s="14"/>
      <c r="GGS280" s="14"/>
      <c r="GGT280" s="14"/>
      <c r="GGU280" s="14"/>
      <c r="GGV280" s="14"/>
      <c r="GGW280" s="14"/>
      <c r="GGX280" s="14"/>
      <c r="GGY280" s="14"/>
      <c r="GGZ280" s="14"/>
      <c r="GHA280" s="14"/>
      <c r="GHB280" s="14"/>
      <c r="GHC280" s="14"/>
      <c r="GHD280" s="14"/>
      <c r="GHE280" s="14"/>
      <c r="GHF280" s="14"/>
      <c r="GHG280" s="14"/>
      <c r="GHH280" s="14"/>
      <c r="GHI280" s="14"/>
      <c r="GHJ280" s="14"/>
      <c r="GHK280" s="14"/>
      <c r="GHL280" s="14"/>
      <c r="GHM280" s="14"/>
      <c r="GHN280" s="14"/>
      <c r="GHO280" s="14"/>
      <c r="GHP280" s="14"/>
      <c r="GHQ280" s="14"/>
      <c r="GHR280" s="14"/>
      <c r="GHS280" s="14"/>
      <c r="GHT280" s="14"/>
      <c r="GHU280" s="14"/>
      <c r="GHV280" s="14"/>
      <c r="GHW280" s="14"/>
      <c r="GHX280" s="14"/>
      <c r="GHY280" s="14"/>
      <c r="GHZ280" s="14"/>
      <c r="GIA280" s="14"/>
      <c r="GIB280" s="14"/>
      <c r="GIC280" s="14"/>
      <c r="GID280" s="14"/>
      <c r="GIE280" s="14"/>
      <c r="GIF280" s="14"/>
      <c r="GIG280" s="14"/>
      <c r="GIH280" s="14"/>
      <c r="GII280" s="14"/>
      <c r="GIJ280" s="14"/>
      <c r="GIK280" s="14"/>
      <c r="GIL280" s="14"/>
      <c r="GIM280" s="14"/>
      <c r="GIN280" s="14"/>
      <c r="GIO280" s="14"/>
      <c r="GIP280" s="14"/>
      <c r="GIQ280" s="14"/>
      <c r="GIR280" s="14"/>
      <c r="GIS280" s="14"/>
      <c r="GIT280" s="14"/>
      <c r="GIU280" s="14"/>
      <c r="GIV280" s="14"/>
      <c r="GIW280" s="14"/>
      <c r="GIX280" s="14"/>
      <c r="GIY280" s="14"/>
      <c r="GIZ280" s="14"/>
      <c r="GJA280" s="14"/>
      <c r="GJB280" s="14"/>
      <c r="GJC280" s="14"/>
      <c r="GJD280" s="14"/>
      <c r="GJE280" s="14"/>
      <c r="GJF280" s="14"/>
      <c r="GJG280" s="14"/>
      <c r="GJH280" s="14"/>
      <c r="GJI280" s="14"/>
      <c r="GJJ280" s="14"/>
      <c r="GJK280" s="14"/>
      <c r="GJL280" s="14"/>
      <c r="GJM280" s="14"/>
      <c r="GJN280" s="14"/>
      <c r="GJO280" s="14"/>
      <c r="GJP280" s="14"/>
      <c r="GJQ280" s="14"/>
      <c r="GJR280" s="14"/>
      <c r="GJS280" s="14"/>
      <c r="GJT280" s="14"/>
      <c r="GJU280" s="14"/>
      <c r="GJV280" s="14"/>
      <c r="GJW280" s="14"/>
      <c r="GJX280" s="14"/>
      <c r="GJY280" s="14"/>
      <c r="GJZ280" s="14"/>
      <c r="GKA280" s="14"/>
      <c r="GKB280" s="14"/>
      <c r="GKC280" s="14"/>
      <c r="GKD280" s="14"/>
      <c r="GKE280" s="14"/>
      <c r="GKF280" s="14"/>
      <c r="GKG280" s="14"/>
      <c r="GKH280" s="14"/>
      <c r="GKI280" s="14"/>
      <c r="GKJ280" s="14"/>
      <c r="GKK280" s="14"/>
      <c r="GKL280" s="14"/>
      <c r="GKM280" s="14"/>
      <c r="GKN280" s="14"/>
      <c r="GKO280" s="14"/>
      <c r="GKP280" s="14"/>
      <c r="GKQ280" s="14"/>
      <c r="GKR280" s="14"/>
      <c r="GKS280" s="14"/>
      <c r="GKT280" s="14"/>
      <c r="GKU280" s="14"/>
      <c r="GKV280" s="14"/>
      <c r="GKW280" s="14"/>
      <c r="GKX280" s="14"/>
      <c r="GKY280" s="14"/>
      <c r="GKZ280" s="14"/>
      <c r="GLA280" s="14"/>
      <c r="GLB280" s="14"/>
      <c r="GLC280" s="14"/>
      <c r="GLD280" s="14"/>
      <c r="GLE280" s="14"/>
      <c r="GLF280" s="14"/>
      <c r="GLG280" s="14"/>
      <c r="GLH280" s="14"/>
      <c r="GLI280" s="14"/>
      <c r="GLJ280" s="14"/>
      <c r="GLK280" s="14"/>
      <c r="GLL280" s="14"/>
      <c r="GLM280" s="14"/>
      <c r="GLN280" s="14"/>
      <c r="GLO280" s="14"/>
      <c r="GLP280" s="14"/>
      <c r="GLQ280" s="14"/>
      <c r="GLR280" s="14"/>
      <c r="GLS280" s="14"/>
      <c r="GLT280" s="14"/>
      <c r="GLU280" s="14"/>
      <c r="GLV280" s="14"/>
      <c r="GLW280" s="14"/>
      <c r="GLX280" s="14"/>
      <c r="GLY280" s="14"/>
      <c r="GLZ280" s="14"/>
      <c r="GMA280" s="14"/>
      <c r="GMB280" s="14"/>
      <c r="GMC280" s="14"/>
      <c r="GMD280" s="14"/>
      <c r="GME280" s="14"/>
      <c r="GMF280" s="14"/>
      <c r="GMG280" s="14"/>
      <c r="GMH280" s="14"/>
      <c r="GMI280" s="14"/>
      <c r="GMJ280" s="14"/>
      <c r="GMK280" s="14"/>
      <c r="GML280" s="14"/>
      <c r="GMM280" s="14"/>
      <c r="GMN280" s="14"/>
      <c r="GMO280" s="14"/>
      <c r="GMP280" s="14"/>
      <c r="GMQ280" s="14"/>
      <c r="GMR280" s="14"/>
      <c r="GMS280" s="14"/>
      <c r="GMT280" s="14"/>
      <c r="GMU280" s="14"/>
      <c r="GMV280" s="14"/>
      <c r="GMW280" s="14"/>
      <c r="GMX280" s="14"/>
      <c r="GMY280" s="14"/>
      <c r="GMZ280" s="14"/>
      <c r="GNA280" s="14"/>
      <c r="GNB280" s="14"/>
      <c r="GNC280" s="14"/>
      <c r="GND280" s="14"/>
      <c r="GNE280" s="14"/>
      <c r="GNF280" s="14"/>
      <c r="GNG280" s="14"/>
      <c r="GNH280" s="14"/>
      <c r="GNI280" s="14"/>
      <c r="GNJ280" s="14"/>
      <c r="GNK280" s="14"/>
      <c r="GNL280" s="14"/>
      <c r="GNM280" s="14"/>
      <c r="GNN280" s="14"/>
      <c r="GNO280" s="14"/>
      <c r="GNP280" s="14"/>
      <c r="GNQ280" s="14"/>
      <c r="GNR280" s="14"/>
      <c r="GNS280" s="14"/>
      <c r="GNT280" s="14"/>
      <c r="GNU280" s="14"/>
      <c r="GNV280" s="14"/>
      <c r="GNW280" s="14"/>
      <c r="GNX280" s="14"/>
      <c r="GNY280" s="14"/>
      <c r="GNZ280" s="14"/>
      <c r="GOA280" s="14"/>
      <c r="GOB280" s="14"/>
      <c r="GOC280" s="14"/>
      <c r="GOD280" s="14"/>
      <c r="GOE280" s="14"/>
      <c r="GOF280" s="14"/>
      <c r="GOG280" s="14"/>
      <c r="GOH280" s="14"/>
      <c r="GOI280" s="14"/>
      <c r="GOJ280" s="14"/>
      <c r="GOK280" s="14"/>
      <c r="GOL280" s="14"/>
      <c r="GOM280" s="14"/>
      <c r="GON280" s="14"/>
      <c r="GOO280" s="14"/>
      <c r="GOP280" s="14"/>
      <c r="GOQ280" s="14"/>
      <c r="GOR280" s="14"/>
      <c r="GOS280" s="14"/>
      <c r="GOT280" s="14"/>
      <c r="GOU280" s="14"/>
      <c r="GOV280" s="14"/>
      <c r="GOW280" s="14"/>
      <c r="GOX280" s="14"/>
      <c r="GOY280" s="14"/>
      <c r="GOZ280" s="14"/>
      <c r="GPA280" s="14"/>
      <c r="GPB280" s="14"/>
      <c r="GPC280" s="14"/>
      <c r="GPD280" s="14"/>
      <c r="GPE280" s="14"/>
      <c r="GPF280" s="14"/>
      <c r="GPG280" s="14"/>
      <c r="GPH280" s="14"/>
      <c r="GPI280" s="14"/>
      <c r="GPJ280" s="14"/>
      <c r="GPK280" s="14"/>
      <c r="GPL280" s="14"/>
      <c r="GPM280" s="14"/>
      <c r="GPN280" s="14"/>
      <c r="GPO280" s="14"/>
      <c r="GPP280" s="14"/>
      <c r="GPQ280" s="14"/>
      <c r="GPR280" s="14"/>
      <c r="GPS280" s="14"/>
      <c r="GPT280" s="14"/>
      <c r="GPU280" s="14"/>
      <c r="GPV280" s="14"/>
      <c r="GPW280" s="14"/>
      <c r="GPX280" s="14"/>
      <c r="GPY280" s="14"/>
      <c r="GPZ280" s="14"/>
      <c r="GQA280" s="14"/>
      <c r="GQB280" s="14"/>
      <c r="GQC280" s="14"/>
      <c r="GQD280" s="14"/>
      <c r="GQE280" s="14"/>
      <c r="GQF280" s="14"/>
      <c r="GQG280" s="14"/>
      <c r="GQH280" s="14"/>
      <c r="GQI280" s="14"/>
      <c r="GQJ280" s="14"/>
      <c r="GQK280" s="14"/>
      <c r="GQL280" s="14"/>
      <c r="GQM280" s="14"/>
      <c r="GQN280" s="14"/>
      <c r="GQO280" s="14"/>
      <c r="GQP280" s="14"/>
      <c r="GQQ280" s="14"/>
      <c r="GQR280" s="14"/>
      <c r="GQS280" s="14"/>
      <c r="GQT280" s="14"/>
      <c r="GQU280" s="14"/>
      <c r="GQV280" s="14"/>
      <c r="GQW280" s="14"/>
      <c r="GQX280" s="14"/>
      <c r="GQY280" s="14"/>
      <c r="GQZ280" s="14"/>
      <c r="GRA280" s="14"/>
      <c r="GRB280" s="14"/>
      <c r="GRC280" s="14"/>
      <c r="GRD280" s="14"/>
      <c r="GRE280" s="14"/>
      <c r="GRF280" s="14"/>
      <c r="GRG280" s="14"/>
      <c r="GRH280" s="14"/>
      <c r="GRI280" s="14"/>
      <c r="GRJ280" s="14"/>
      <c r="GRK280" s="14"/>
      <c r="GRL280" s="14"/>
      <c r="GRM280" s="14"/>
      <c r="GRN280" s="14"/>
      <c r="GRO280" s="14"/>
      <c r="GRP280" s="14"/>
      <c r="GRQ280" s="14"/>
      <c r="GRR280" s="14"/>
      <c r="GRS280" s="14"/>
      <c r="GRT280" s="14"/>
      <c r="GRU280" s="14"/>
      <c r="GRV280" s="14"/>
      <c r="GRW280" s="14"/>
      <c r="GRX280" s="14"/>
      <c r="GRY280" s="14"/>
      <c r="GRZ280" s="14"/>
      <c r="GSA280" s="14"/>
      <c r="GSB280" s="14"/>
      <c r="GSC280" s="14"/>
      <c r="GSD280" s="14"/>
      <c r="GSE280" s="14"/>
      <c r="GSF280" s="14"/>
      <c r="GSG280" s="14"/>
      <c r="GSH280" s="14"/>
      <c r="GSI280" s="14"/>
      <c r="GSJ280" s="14"/>
      <c r="GSK280" s="14"/>
      <c r="GSL280" s="14"/>
      <c r="GSM280" s="14"/>
      <c r="GSN280" s="14"/>
      <c r="GSO280" s="14"/>
      <c r="GSP280" s="14"/>
      <c r="GSQ280" s="14"/>
      <c r="GSR280" s="14"/>
      <c r="GSS280" s="14"/>
      <c r="GST280" s="14"/>
      <c r="GSU280" s="14"/>
      <c r="GSV280" s="14"/>
      <c r="GSW280" s="14"/>
      <c r="GSX280" s="14"/>
      <c r="GSY280" s="14"/>
      <c r="GSZ280" s="14"/>
      <c r="GTA280" s="14"/>
      <c r="GTB280" s="14"/>
      <c r="GTC280" s="14"/>
      <c r="GTD280" s="14"/>
      <c r="GTE280" s="14"/>
      <c r="GTF280" s="14"/>
      <c r="GTG280" s="14"/>
      <c r="GTH280" s="14"/>
      <c r="GTI280" s="14"/>
      <c r="GTJ280" s="14"/>
      <c r="GTK280" s="14"/>
      <c r="GTL280" s="14"/>
      <c r="GTM280" s="14"/>
      <c r="GTN280" s="14"/>
      <c r="GTO280" s="14"/>
      <c r="GTP280" s="14"/>
      <c r="GTQ280" s="14"/>
      <c r="GTR280" s="14"/>
      <c r="GTS280" s="14"/>
      <c r="GTT280" s="14"/>
      <c r="GTU280" s="14"/>
      <c r="GTV280" s="14"/>
      <c r="GTW280" s="14"/>
      <c r="GTX280" s="14"/>
      <c r="GTY280" s="14"/>
      <c r="GTZ280" s="14"/>
      <c r="GUA280" s="14"/>
      <c r="GUB280" s="14"/>
      <c r="GUC280" s="14"/>
      <c r="GUD280" s="14"/>
      <c r="GUE280" s="14"/>
      <c r="GUF280" s="14"/>
      <c r="GUG280" s="14"/>
      <c r="GUH280" s="14"/>
      <c r="GUI280" s="14"/>
      <c r="GUJ280" s="14"/>
      <c r="GUK280" s="14"/>
      <c r="GUL280" s="14"/>
      <c r="GUM280" s="14"/>
      <c r="GUN280" s="14"/>
      <c r="GUO280" s="14"/>
      <c r="GUP280" s="14"/>
      <c r="GUQ280" s="14"/>
      <c r="GUR280" s="14"/>
      <c r="GUS280" s="14"/>
      <c r="GUT280" s="14"/>
      <c r="GUU280" s="14"/>
      <c r="GUV280" s="14"/>
      <c r="GUW280" s="14"/>
      <c r="GUX280" s="14"/>
      <c r="GUY280" s="14"/>
      <c r="GUZ280" s="14"/>
      <c r="GVA280" s="14"/>
      <c r="GVB280" s="14"/>
      <c r="GVC280" s="14"/>
      <c r="GVD280" s="14"/>
      <c r="GVE280" s="14"/>
      <c r="GVF280" s="14"/>
      <c r="GVG280" s="14"/>
      <c r="GVH280" s="14"/>
      <c r="GVI280" s="14"/>
      <c r="GVJ280" s="14"/>
      <c r="GVK280" s="14"/>
      <c r="GVL280" s="14"/>
      <c r="GVM280" s="14"/>
      <c r="GVN280" s="14"/>
      <c r="GVO280" s="14"/>
      <c r="GVP280" s="14"/>
      <c r="GVQ280" s="14"/>
      <c r="GVR280" s="14"/>
      <c r="GVS280" s="14"/>
      <c r="GVT280" s="14"/>
      <c r="GVU280" s="14"/>
      <c r="GVV280" s="14"/>
      <c r="GVW280" s="14"/>
      <c r="GVX280" s="14"/>
      <c r="GVY280" s="14"/>
      <c r="GVZ280" s="14"/>
      <c r="GWA280" s="14"/>
      <c r="GWB280" s="14"/>
      <c r="GWC280" s="14"/>
      <c r="GWD280" s="14"/>
      <c r="GWE280" s="14"/>
      <c r="GWF280" s="14"/>
      <c r="GWG280" s="14"/>
      <c r="GWH280" s="14"/>
      <c r="GWI280" s="14"/>
      <c r="GWJ280" s="14"/>
      <c r="GWK280" s="14"/>
      <c r="GWL280" s="14"/>
      <c r="GWM280" s="14"/>
      <c r="GWN280" s="14"/>
      <c r="GWO280" s="14"/>
      <c r="GWP280" s="14"/>
      <c r="GWQ280" s="14"/>
      <c r="GWR280" s="14"/>
      <c r="GWS280" s="14"/>
      <c r="GWT280" s="14"/>
      <c r="GWU280" s="14"/>
      <c r="GWV280" s="14"/>
      <c r="GWW280" s="14"/>
      <c r="GWX280" s="14"/>
      <c r="GWY280" s="14"/>
      <c r="GWZ280" s="14"/>
      <c r="GXA280" s="14"/>
      <c r="GXB280" s="14"/>
      <c r="GXC280" s="14"/>
      <c r="GXD280" s="14"/>
      <c r="GXE280" s="14"/>
      <c r="GXF280" s="14"/>
      <c r="GXG280" s="14"/>
      <c r="GXH280" s="14"/>
      <c r="GXI280" s="14"/>
      <c r="GXJ280" s="14"/>
      <c r="GXK280" s="14"/>
      <c r="GXL280" s="14"/>
      <c r="GXM280" s="14"/>
      <c r="GXN280" s="14"/>
      <c r="GXO280" s="14"/>
      <c r="GXP280" s="14"/>
      <c r="GXQ280" s="14"/>
      <c r="GXR280" s="14"/>
      <c r="GXS280" s="14"/>
      <c r="GXT280" s="14"/>
      <c r="GXU280" s="14"/>
      <c r="GXV280" s="14"/>
      <c r="GXW280" s="14"/>
      <c r="GXX280" s="14"/>
      <c r="GXY280" s="14"/>
      <c r="GXZ280" s="14"/>
      <c r="GYA280" s="14"/>
      <c r="GYB280" s="14"/>
      <c r="GYC280" s="14"/>
      <c r="GYD280" s="14"/>
      <c r="GYE280" s="14"/>
      <c r="GYF280" s="14"/>
      <c r="GYG280" s="14"/>
      <c r="GYH280" s="14"/>
      <c r="GYI280" s="14"/>
      <c r="GYJ280" s="14"/>
      <c r="GYK280" s="14"/>
      <c r="GYL280" s="14"/>
      <c r="GYM280" s="14"/>
      <c r="GYN280" s="14"/>
      <c r="GYO280" s="14"/>
      <c r="GYP280" s="14"/>
      <c r="GYQ280" s="14"/>
      <c r="GYR280" s="14"/>
      <c r="GYS280" s="14"/>
      <c r="GYT280" s="14"/>
      <c r="GYU280" s="14"/>
      <c r="GYV280" s="14"/>
      <c r="GYW280" s="14"/>
      <c r="GYX280" s="14"/>
      <c r="GYY280" s="14"/>
      <c r="GYZ280" s="14"/>
      <c r="GZA280" s="14"/>
      <c r="GZB280" s="14"/>
      <c r="GZC280" s="14"/>
      <c r="GZD280" s="14"/>
      <c r="GZE280" s="14"/>
      <c r="GZF280" s="14"/>
      <c r="GZG280" s="14"/>
      <c r="GZH280" s="14"/>
      <c r="GZI280" s="14"/>
      <c r="GZJ280" s="14"/>
      <c r="GZK280" s="14"/>
      <c r="GZL280" s="14"/>
      <c r="GZM280" s="14"/>
      <c r="GZN280" s="14"/>
      <c r="GZO280" s="14"/>
      <c r="GZP280" s="14"/>
      <c r="GZQ280" s="14"/>
      <c r="GZR280" s="14"/>
      <c r="GZS280" s="14"/>
      <c r="GZT280" s="14"/>
      <c r="GZU280" s="14"/>
      <c r="GZV280" s="14"/>
      <c r="GZW280" s="14"/>
      <c r="GZX280" s="14"/>
      <c r="GZY280" s="14"/>
      <c r="GZZ280" s="14"/>
      <c r="HAA280" s="14"/>
      <c r="HAB280" s="14"/>
      <c r="HAC280" s="14"/>
      <c r="HAD280" s="14"/>
      <c r="HAE280" s="14"/>
      <c r="HAF280" s="14"/>
      <c r="HAG280" s="14"/>
      <c r="HAH280" s="14"/>
      <c r="HAI280" s="14"/>
      <c r="HAJ280" s="14"/>
      <c r="HAK280" s="14"/>
      <c r="HAL280" s="14"/>
      <c r="HAM280" s="14"/>
      <c r="HAN280" s="14"/>
      <c r="HAO280" s="14"/>
      <c r="HAP280" s="14"/>
      <c r="HAQ280" s="14"/>
      <c r="HAR280" s="14"/>
      <c r="HAS280" s="14"/>
      <c r="HAT280" s="14"/>
      <c r="HAU280" s="14"/>
      <c r="HAV280" s="14"/>
      <c r="HAW280" s="14"/>
      <c r="HAX280" s="14"/>
      <c r="HAY280" s="14"/>
      <c r="HAZ280" s="14"/>
      <c r="HBA280" s="14"/>
      <c r="HBB280" s="14"/>
      <c r="HBC280" s="14"/>
      <c r="HBD280" s="14"/>
      <c r="HBE280" s="14"/>
      <c r="HBF280" s="14"/>
      <c r="HBG280" s="14"/>
      <c r="HBH280" s="14"/>
      <c r="HBI280" s="14"/>
      <c r="HBJ280" s="14"/>
      <c r="HBK280" s="14"/>
      <c r="HBL280" s="14"/>
      <c r="HBM280" s="14"/>
      <c r="HBN280" s="14"/>
      <c r="HBO280" s="14"/>
      <c r="HBP280" s="14"/>
      <c r="HBQ280" s="14"/>
      <c r="HBR280" s="14"/>
      <c r="HBS280" s="14"/>
      <c r="HBT280" s="14"/>
      <c r="HBU280" s="14"/>
      <c r="HBV280" s="14"/>
      <c r="HBW280" s="14"/>
      <c r="HBX280" s="14"/>
      <c r="HBY280" s="14"/>
      <c r="HBZ280" s="14"/>
      <c r="HCA280" s="14"/>
      <c r="HCB280" s="14"/>
      <c r="HCC280" s="14"/>
      <c r="HCD280" s="14"/>
      <c r="HCE280" s="14"/>
      <c r="HCF280" s="14"/>
      <c r="HCG280" s="14"/>
      <c r="HCH280" s="14"/>
      <c r="HCI280" s="14"/>
      <c r="HCJ280" s="14"/>
      <c r="HCK280" s="14"/>
      <c r="HCL280" s="14"/>
      <c r="HCM280" s="14"/>
      <c r="HCN280" s="14"/>
      <c r="HCO280" s="14"/>
      <c r="HCP280" s="14"/>
      <c r="HCQ280" s="14"/>
      <c r="HCR280" s="14"/>
      <c r="HCS280" s="14"/>
      <c r="HCT280" s="14"/>
      <c r="HCU280" s="14"/>
      <c r="HCV280" s="14"/>
      <c r="HCW280" s="14"/>
      <c r="HCX280" s="14"/>
      <c r="HCY280" s="14"/>
      <c r="HCZ280" s="14"/>
      <c r="HDA280" s="14"/>
      <c r="HDB280" s="14"/>
      <c r="HDC280" s="14"/>
      <c r="HDD280" s="14"/>
      <c r="HDE280" s="14"/>
      <c r="HDF280" s="14"/>
      <c r="HDG280" s="14"/>
      <c r="HDH280" s="14"/>
      <c r="HDI280" s="14"/>
      <c r="HDJ280" s="14"/>
      <c r="HDK280" s="14"/>
      <c r="HDL280" s="14"/>
      <c r="HDM280" s="14"/>
      <c r="HDN280" s="14"/>
      <c r="HDO280" s="14"/>
      <c r="HDP280" s="14"/>
      <c r="HDQ280" s="14"/>
      <c r="HDR280" s="14"/>
      <c r="HDS280" s="14"/>
      <c r="HDT280" s="14"/>
      <c r="HDU280" s="14"/>
      <c r="HDV280" s="14"/>
      <c r="HDW280" s="14"/>
      <c r="HDX280" s="14"/>
      <c r="HDY280" s="14"/>
      <c r="HDZ280" s="14"/>
      <c r="HEA280" s="14"/>
      <c r="HEB280" s="14"/>
      <c r="HEC280" s="14"/>
      <c r="HED280" s="14"/>
      <c r="HEE280" s="14"/>
      <c r="HEF280" s="14"/>
      <c r="HEG280" s="14"/>
      <c r="HEH280" s="14"/>
      <c r="HEI280" s="14"/>
      <c r="HEJ280" s="14"/>
      <c r="HEK280" s="14"/>
      <c r="HEL280" s="14"/>
      <c r="HEM280" s="14"/>
      <c r="HEN280" s="14"/>
      <c r="HEO280" s="14"/>
      <c r="HEP280" s="14"/>
      <c r="HEQ280" s="14"/>
      <c r="HER280" s="14"/>
      <c r="HES280" s="14"/>
      <c r="HET280" s="14"/>
      <c r="HEU280" s="14"/>
      <c r="HEV280" s="14"/>
      <c r="HEW280" s="14"/>
      <c r="HEX280" s="14"/>
      <c r="HEY280" s="14"/>
      <c r="HEZ280" s="14"/>
      <c r="HFA280" s="14"/>
      <c r="HFB280" s="14"/>
      <c r="HFC280" s="14"/>
      <c r="HFD280" s="14"/>
      <c r="HFE280" s="14"/>
      <c r="HFF280" s="14"/>
      <c r="HFG280" s="14"/>
      <c r="HFH280" s="14"/>
      <c r="HFI280" s="14"/>
      <c r="HFJ280" s="14"/>
      <c r="HFK280" s="14"/>
      <c r="HFL280" s="14"/>
      <c r="HFM280" s="14"/>
      <c r="HFN280" s="14"/>
      <c r="HFO280" s="14"/>
      <c r="HFP280" s="14"/>
      <c r="HFQ280" s="14"/>
      <c r="HFR280" s="14"/>
      <c r="HFS280" s="14"/>
      <c r="HFT280" s="14"/>
      <c r="HFU280" s="14"/>
      <c r="HFV280" s="14"/>
      <c r="HFW280" s="14"/>
      <c r="HFX280" s="14"/>
      <c r="HFY280" s="14"/>
      <c r="HFZ280" s="14"/>
      <c r="HGA280" s="14"/>
      <c r="HGB280" s="14"/>
      <c r="HGC280" s="14"/>
      <c r="HGD280" s="14"/>
      <c r="HGE280" s="14"/>
      <c r="HGF280" s="14"/>
      <c r="HGG280" s="14"/>
      <c r="HGH280" s="14"/>
      <c r="HGI280" s="14"/>
      <c r="HGJ280" s="14"/>
      <c r="HGK280" s="14"/>
      <c r="HGL280" s="14"/>
      <c r="HGM280" s="14"/>
      <c r="HGN280" s="14"/>
      <c r="HGO280" s="14"/>
      <c r="HGP280" s="14"/>
      <c r="HGQ280" s="14"/>
      <c r="HGR280" s="14"/>
      <c r="HGS280" s="14"/>
      <c r="HGT280" s="14"/>
      <c r="HGU280" s="14"/>
      <c r="HGV280" s="14"/>
      <c r="HGW280" s="14"/>
      <c r="HGX280" s="14"/>
      <c r="HGY280" s="14"/>
      <c r="HGZ280" s="14"/>
      <c r="HHA280" s="14"/>
      <c r="HHB280" s="14"/>
      <c r="HHC280" s="14"/>
      <c r="HHD280" s="14"/>
      <c r="HHE280" s="14"/>
      <c r="HHF280" s="14"/>
      <c r="HHG280" s="14"/>
      <c r="HHH280" s="14"/>
      <c r="HHI280" s="14"/>
      <c r="HHJ280" s="14"/>
      <c r="HHK280" s="14"/>
      <c r="HHL280" s="14"/>
      <c r="HHM280" s="14"/>
      <c r="HHN280" s="14"/>
      <c r="HHO280" s="14"/>
      <c r="HHP280" s="14"/>
      <c r="HHQ280" s="14"/>
      <c r="HHR280" s="14"/>
      <c r="HHS280" s="14"/>
      <c r="HHT280" s="14"/>
      <c r="HHU280" s="14"/>
      <c r="HHV280" s="14"/>
      <c r="HHW280" s="14"/>
      <c r="HHX280" s="14"/>
      <c r="HHY280" s="14"/>
      <c r="HHZ280" s="14"/>
      <c r="HIA280" s="14"/>
      <c r="HIB280" s="14"/>
      <c r="HIC280" s="14"/>
      <c r="HID280" s="14"/>
      <c r="HIE280" s="14"/>
      <c r="HIF280" s="14"/>
      <c r="HIG280" s="14"/>
      <c r="HIH280" s="14"/>
      <c r="HII280" s="14"/>
      <c r="HIJ280" s="14"/>
      <c r="HIK280" s="14"/>
      <c r="HIL280" s="14"/>
      <c r="HIM280" s="14"/>
      <c r="HIN280" s="14"/>
      <c r="HIO280" s="14"/>
      <c r="HIP280" s="14"/>
      <c r="HIQ280" s="14"/>
      <c r="HIR280" s="14"/>
      <c r="HIS280" s="14"/>
      <c r="HIT280" s="14"/>
      <c r="HIU280" s="14"/>
      <c r="HIV280" s="14"/>
      <c r="HIW280" s="14"/>
      <c r="HIX280" s="14"/>
      <c r="HIY280" s="14"/>
      <c r="HIZ280" s="14"/>
      <c r="HJA280" s="14"/>
      <c r="HJB280" s="14"/>
      <c r="HJC280" s="14"/>
      <c r="HJD280" s="14"/>
      <c r="HJE280" s="14"/>
      <c r="HJF280" s="14"/>
      <c r="HJG280" s="14"/>
      <c r="HJH280" s="14"/>
      <c r="HJI280" s="14"/>
      <c r="HJJ280" s="14"/>
      <c r="HJK280" s="14"/>
      <c r="HJL280" s="14"/>
      <c r="HJM280" s="14"/>
      <c r="HJN280" s="14"/>
      <c r="HJO280" s="14"/>
      <c r="HJP280" s="14"/>
      <c r="HJQ280" s="14"/>
      <c r="HJR280" s="14"/>
      <c r="HJS280" s="14"/>
      <c r="HJT280" s="14"/>
      <c r="HJU280" s="14"/>
      <c r="HJV280" s="14"/>
      <c r="HJW280" s="14"/>
      <c r="HJX280" s="14"/>
      <c r="HJY280" s="14"/>
      <c r="HJZ280" s="14"/>
      <c r="HKA280" s="14"/>
      <c r="HKB280" s="14"/>
      <c r="HKC280" s="14"/>
      <c r="HKD280" s="14"/>
      <c r="HKE280" s="14"/>
      <c r="HKF280" s="14"/>
      <c r="HKG280" s="14"/>
      <c r="HKH280" s="14"/>
      <c r="HKI280" s="14"/>
      <c r="HKJ280" s="14"/>
      <c r="HKK280" s="14"/>
      <c r="HKL280" s="14"/>
      <c r="HKM280" s="14"/>
      <c r="HKN280" s="14"/>
      <c r="HKO280" s="14"/>
      <c r="HKP280" s="14"/>
      <c r="HKQ280" s="14"/>
      <c r="HKR280" s="14"/>
      <c r="HKS280" s="14"/>
      <c r="HKT280" s="14"/>
      <c r="HKU280" s="14"/>
      <c r="HKV280" s="14"/>
      <c r="HKW280" s="14"/>
      <c r="HKX280" s="14"/>
      <c r="HKY280" s="14"/>
      <c r="HKZ280" s="14"/>
      <c r="HLA280" s="14"/>
      <c r="HLB280" s="14"/>
      <c r="HLC280" s="14"/>
      <c r="HLD280" s="14"/>
      <c r="HLE280" s="14"/>
      <c r="HLF280" s="14"/>
      <c r="HLG280" s="14"/>
      <c r="HLH280" s="14"/>
      <c r="HLI280" s="14"/>
      <c r="HLJ280" s="14"/>
      <c r="HLK280" s="14"/>
      <c r="HLL280" s="14"/>
      <c r="HLM280" s="14"/>
      <c r="HLN280" s="14"/>
      <c r="HLO280" s="14"/>
      <c r="HLP280" s="14"/>
      <c r="HLQ280" s="14"/>
      <c r="HLR280" s="14"/>
      <c r="HLS280" s="14"/>
      <c r="HLT280" s="14"/>
      <c r="HLU280" s="14"/>
      <c r="HLV280" s="14"/>
      <c r="HLW280" s="14"/>
      <c r="HLX280" s="14"/>
      <c r="HLY280" s="14"/>
      <c r="HLZ280" s="14"/>
      <c r="HMA280" s="14"/>
      <c r="HMB280" s="14"/>
      <c r="HMC280" s="14"/>
      <c r="HMD280" s="14"/>
      <c r="HME280" s="14"/>
      <c r="HMF280" s="14"/>
      <c r="HMG280" s="14"/>
      <c r="HMH280" s="14"/>
      <c r="HMI280" s="14"/>
      <c r="HMJ280" s="14"/>
      <c r="HMK280" s="14"/>
      <c r="HML280" s="14"/>
      <c r="HMM280" s="14"/>
      <c r="HMN280" s="14"/>
      <c r="HMO280" s="14"/>
      <c r="HMP280" s="14"/>
      <c r="HMQ280" s="14"/>
      <c r="HMR280" s="14"/>
      <c r="HMS280" s="14"/>
      <c r="HMT280" s="14"/>
      <c r="HMU280" s="14"/>
      <c r="HMV280" s="14"/>
      <c r="HMW280" s="14"/>
      <c r="HMX280" s="14"/>
      <c r="HMY280" s="14"/>
      <c r="HMZ280" s="14"/>
      <c r="HNA280" s="14"/>
      <c r="HNB280" s="14"/>
      <c r="HNC280" s="14"/>
      <c r="HND280" s="14"/>
      <c r="HNE280" s="14"/>
      <c r="HNF280" s="14"/>
      <c r="HNG280" s="14"/>
      <c r="HNH280" s="14"/>
      <c r="HNI280" s="14"/>
      <c r="HNJ280" s="14"/>
      <c r="HNK280" s="14"/>
      <c r="HNL280" s="14"/>
      <c r="HNM280" s="14"/>
      <c r="HNN280" s="14"/>
      <c r="HNO280" s="14"/>
      <c r="HNP280" s="14"/>
      <c r="HNQ280" s="14"/>
      <c r="HNR280" s="14"/>
      <c r="HNS280" s="14"/>
      <c r="HNT280" s="14"/>
      <c r="HNU280" s="14"/>
      <c r="HNV280" s="14"/>
      <c r="HNW280" s="14"/>
      <c r="HNX280" s="14"/>
      <c r="HNY280" s="14"/>
      <c r="HNZ280" s="14"/>
      <c r="HOA280" s="14"/>
      <c r="HOB280" s="14"/>
      <c r="HOC280" s="14"/>
      <c r="HOD280" s="14"/>
      <c r="HOE280" s="14"/>
      <c r="HOF280" s="14"/>
      <c r="HOG280" s="14"/>
      <c r="HOH280" s="14"/>
      <c r="HOI280" s="14"/>
      <c r="HOJ280" s="14"/>
      <c r="HOK280" s="14"/>
      <c r="HOL280" s="14"/>
      <c r="HOM280" s="14"/>
      <c r="HON280" s="14"/>
      <c r="HOO280" s="14"/>
      <c r="HOP280" s="14"/>
      <c r="HOQ280" s="14"/>
      <c r="HOR280" s="14"/>
      <c r="HOS280" s="14"/>
      <c r="HOT280" s="14"/>
      <c r="HOU280" s="14"/>
      <c r="HOV280" s="14"/>
      <c r="HOW280" s="14"/>
      <c r="HOX280" s="14"/>
      <c r="HOY280" s="14"/>
      <c r="HOZ280" s="14"/>
      <c r="HPA280" s="14"/>
      <c r="HPB280" s="14"/>
      <c r="HPC280" s="14"/>
      <c r="HPD280" s="14"/>
      <c r="HPE280" s="14"/>
      <c r="HPF280" s="14"/>
      <c r="HPG280" s="14"/>
      <c r="HPH280" s="14"/>
      <c r="HPI280" s="14"/>
      <c r="HPJ280" s="14"/>
      <c r="HPK280" s="14"/>
      <c r="HPL280" s="14"/>
      <c r="HPM280" s="14"/>
      <c r="HPN280" s="14"/>
      <c r="HPO280" s="14"/>
      <c r="HPP280" s="14"/>
      <c r="HPQ280" s="14"/>
      <c r="HPR280" s="14"/>
      <c r="HPS280" s="14"/>
      <c r="HPT280" s="14"/>
      <c r="HPU280" s="14"/>
      <c r="HPV280" s="14"/>
      <c r="HPW280" s="14"/>
      <c r="HPX280" s="14"/>
      <c r="HPY280" s="14"/>
      <c r="HPZ280" s="14"/>
      <c r="HQA280" s="14"/>
      <c r="HQB280" s="14"/>
      <c r="HQC280" s="14"/>
      <c r="HQD280" s="14"/>
      <c r="HQE280" s="14"/>
      <c r="HQF280" s="14"/>
      <c r="HQG280" s="14"/>
      <c r="HQH280" s="14"/>
      <c r="HQI280" s="14"/>
      <c r="HQJ280" s="14"/>
      <c r="HQK280" s="14"/>
      <c r="HQL280" s="14"/>
      <c r="HQM280" s="14"/>
      <c r="HQN280" s="14"/>
      <c r="HQO280" s="14"/>
      <c r="HQP280" s="14"/>
      <c r="HQQ280" s="14"/>
      <c r="HQR280" s="14"/>
      <c r="HQS280" s="14"/>
      <c r="HQT280" s="14"/>
      <c r="HQU280" s="14"/>
      <c r="HQV280" s="14"/>
      <c r="HQW280" s="14"/>
      <c r="HQX280" s="14"/>
      <c r="HQY280" s="14"/>
      <c r="HQZ280" s="14"/>
      <c r="HRA280" s="14"/>
      <c r="HRB280" s="14"/>
      <c r="HRC280" s="14"/>
      <c r="HRD280" s="14"/>
      <c r="HRE280" s="14"/>
      <c r="HRF280" s="14"/>
      <c r="HRG280" s="14"/>
      <c r="HRH280" s="14"/>
      <c r="HRI280" s="14"/>
      <c r="HRJ280" s="14"/>
      <c r="HRK280" s="14"/>
      <c r="HRL280" s="14"/>
      <c r="HRM280" s="14"/>
      <c r="HRN280" s="14"/>
      <c r="HRO280" s="14"/>
      <c r="HRP280" s="14"/>
      <c r="HRQ280" s="14"/>
      <c r="HRR280" s="14"/>
      <c r="HRS280" s="14"/>
      <c r="HRT280" s="14"/>
      <c r="HRU280" s="14"/>
      <c r="HRV280" s="14"/>
      <c r="HRW280" s="14"/>
      <c r="HRX280" s="14"/>
      <c r="HRY280" s="14"/>
      <c r="HRZ280" s="14"/>
      <c r="HSA280" s="14"/>
      <c r="HSB280" s="14"/>
      <c r="HSC280" s="14"/>
      <c r="HSD280" s="14"/>
      <c r="HSE280" s="14"/>
      <c r="HSF280" s="14"/>
      <c r="HSG280" s="14"/>
      <c r="HSH280" s="14"/>
      <c r="HSI280" s="14"/>
      <c r="HSJ280" s="14"/>
      <c r="HSK280" s="14"/>
      <c r="HSL280" s="14"/>
      <c r="HSM280" s="14"/>
      <c r="HSN280" s="14"/>
      <c r="HSO280" s="14"/>
      <c r="HSP280" s="14"/>
      <c r="HSQ280" s="14"/>
      <c r="HSR280" s="14"/>
      <c r="HSS280" s="14"/>
      <c r="HST280" s="14"/>
      <c r="HSU280" s="14"/>
      <c r="HSV280" s="14"/>
      <c r="HSW280" s="14"/>
      <c r="HSX280" s="14"/>
      <c r="HSY280" s="14"/>
      <c r="HSZ280" s="14"/>
      <c r="HTA280" s="14"/>
      <c r="HTB280" s="14"/>
      <c r="HTC280" s="14"/>
      <c r="HTD280" s="14"/>
      <c r="HTE280" s="14"/>
      <c r="HTF280" s="14"/>
      <c r="HTG280" s="14"/>
      <c r="HTH280" s="14"/>
      <c r="HTI280" s="14"/>
      <c r="HTJ280" s="14"/>
      <c r="HTK280" s="14"/>
      <c r="HTL280" s="14"/>
      <c r="HTM280" s="14"/>
      <c r="HTN280" s="14"/>
      <c r="HTO280" s="14"/>
      <c r="HTP280" s="14"/>
      <c r="HTQ280" s="14"/>
      <c r="HTR280" s="14"/>
      <c r="HTS280" s="14"/>
      <c r="HTT280" s="14"/>
      <c r="HTU280" s="14"/>
      <c r="HTV280" s="14"/>
      <c r="HTW280" s="14"/>
      <c r="HTX280" s="14"/>
      <c r="HTY280" s="14"/>
      <c r="HTZ280" s="14"/>
      <c r="HUA280" s="14"/>
      <c r="HUB280" s="14"/>
      <c r="HUC280" s="14"/>
      <c r="HUD280" s="14"/>
      <c r="HUE280" s="14"/>
      <c r="HUF280" s="14"/>
      <c r="HUG280" s="14"/>
      <c r="HUH280" s="14"/>
      <c r="HUI280" s="14"/>
      <c r="HUJ280" s="14"/>
      <c r="HUK280" s="14"/>
      <c r="HUL280" s="14"/>
      <c r="HUM280" s="14"/>
      <c r="HUN280" s="14"/>
      <c r="HUO280" s="14"/>
      <c r="HUP280" s="14"/>
      <c r="HUQ280" s="14"/>
      <c r="HUR280" s="14"/>
      <c r="HUS280" s="14"/>
      <c r="HUT280" s="14"/>
      <c r="HUU280" s="14"/>
      <c r="HUV280" s="14"/>
      <c r="HUW280" s="14"/>
      <c r="HUX280" s="14"/>
      <c r="HUY280" s="14"/>
      <c r="HUZ280" s="14"/>
      <c r="HVA280" s="14"/>
      <c r="HVB280" s="14"/>
      <c r="HVC280" s="14"/>
      <c r="HVD280" s="14"/>
      <c r="HVE280" s="14"/>
      <c r="HVF280" s="14"/>
      <c r="HVG280" s="14"/>
      <c r="HVH280" s="14"/>
      <c r="HVI280" s="14"/>
      <c r="HVJ280" s="14"/>
      <c r="HVK280" s="14"/>
      <c r="HVL280" s="14"/>
      <c r="HVM280" s="14"/>
      <c r="HVN280" s="14"/>
      <c r="HVO280" s="14"/>
      <c r="HVP280" s="14"/>
      <c r="HVQ280" s="14"/>
      <c r="HVR280" s="14"/>
      <c r="HVS280" s="14"/>
      <c r="HVT280" s="14"/>
      <c r="HVU280" s="14"/>
      <c r="HVV280" s="14"/>
      <c r="HVW280" s="14"/>
      <c r="HVX280" s="14"/>
      <c r="HVY280" s="14"/>
      <c r="HVZ280" s="14"/>
      <c r="HWA280" s="14"/>
      <c r="HWB280" s="14"/>
      <c r="HWC280" s="14"/>
      <c r="HWD280" s="14"/>
      <c r="HWE280" s="14"/>
      <c r="HWF280" s="14"/>
      <c r="HWG280" s="14"/>
      <c r="HWH280" s="14"/>
      <c r="HWI280" s="14"/>
      <c r="HWJ280" s="14"/>
      <c r="HWK280" s="14"/>
      <c r="HWL280" s="14"/>
      <c r="HWM280" s="14"/>
      <c r="HWN280" s="14"/>
      <c r="HWO280" s="14"/>
      <c r="HWP280" s="14"/>
      <c r="HWQ280" s="14"/>
      <c r="HWR280" s="14"/>
      <c r="HWS280" s="14"/>
      <c r="HWT280" s="14"/>
      <c r="HWU280" s="14"/>
      <c r="HWV280" s="14"/>
      <c r="HWW280" s="14"/>
      <c r="HWX280" s="14"/>
      <c r="HWY280" s="14"/>
      <c r="HWZ280" s="14"/>
      <c r="HXA280" s="14"/>
      <c r="HXB280" s="14"/>
      <c r="HXC280" s="14"/>
      <c r="HXD280" s="14"/>
      <c r="HXE280" s="14"/>
      <c r="HXF280" s="14"/>
      <c r="HXG280" s="14"/>
      <c r="HXH280" s="14"/>
      <c r="HXI280" s="14"/>
      <c r="HXJ280" s="14"/>
      <c r="HXK280" s="14"/>
      <c r="HXL280" s="14"/>
      <c r="HXM280" s="14"/>
      <c r="HXN280" s="14"/>
      <c r="HXO280" s="14"/>
      <c r="HXP280" s="14"/>
      <c r="HXQ280" s="14"/>
      <c r="HXR280" s="14"/>
      <c r="HXS280" s="14"/>
      <c r="HXT280" s="14"/>
      <c r="HXU280" s="14"/>
      <c r="HXV280" s="14"/>
      <c r="HXW280" s="14"/>
      <c r="HXX280" s="14"/>
      <c r="HXY280" s="14"/>
      <c r="HXZ280" s="14"/>
      <c r="HYA280" s="14"/>
      <c r="HYB280" s="14"/>
      <c r="HYC280" s="14"/>
      <c r="HYD280" s="14"/>
      <c r="HYE280" s="14"/>
      <c r="HYF280" s="14"/>
      <c r="HYG280" s="14"/>
      <c r="HYH280" s="14"/>
      <c r="HYI280" s="14"/>
      <c r="HYJ280" s="14"/>
      <c r="HYK280" s="14"/>
      <c r="HYL280" s="14"/>
      <c r="HYM280" s="14"/>
      <c r="HYN280" s="14"/>
      <c r="HYO280" s="14"/>
      <c r="HYP280" s="14"/>
      <c r="HYQ280" s="14"/>
      <c r="HYR280" s="14"/>
      <c r="HYS280" s="14"/>
      <c r="HYT280" s="14"/>
      <c r="HYU280" s="14"/>
      <c r="HYV280" s="14"/>
      <c r="HYW280" s="14"/>
      <c r="HYX280" s="14"/>
      <c r="HYY280" s="14"/>
      <c r="HYZ280" s="14"/>
      <c r="HZA280" s="14"/>
      <c r="HZB280" s="14"/>
      <c r="HZC280" s="14"/>
      <c r="HZD280" s="14"/>
      <c r="HZE280" s="14"/>
      <c r="HZF280" s="14"/>
      <c r="HZG280" s="14"/>
      <c r="HZH280" s="14"/>
      <c r="HZI280" s="14"/>
      <c r="HZJ280" s="14"/>
      <c r="HZK280" s="14"/>
      <c r="HZL280" s="14"/>
      <c r="HZM280" s="14"/>
      <c r="HZN280" s="14"/>
      <c r="HZO280" s="14"/>
      <c r="HZP280" s="14"/>
      <c r="HZQ280" s="14"/>
      <c r="HZR280" s="14"/>
      <c r="HZS280" s="14"/>
      <c r="HZT280" s="14"/>
      <c r="HZU280" s="14"/>
      <c r="HZV280" s="14"/>
      <c r="HZW280" s="14"/>
      <c r="HZX280" s="14"/>
      <c r="HZY280" s="14"/>
      <c r="HZZ280" s="14"/>
      <c r="IAA280" s="14"/>
      <c r="IAB280" s="14"/>
      <c r="IAC280" s="14"/>
      <c r="IAD280" s="14"/>
      <c r="IAE280" s="14"/>
      <c r="IAF280" s="14"/>
      <c r="IAG280" s="14"/>
      <c r="IAH280" s="14"/>
      <c r="IAI280" s="14"/>
      <c r="IAJ280" s="14"/>
      <c r="IAK280" s="14"/>
      <c r="IAL280" s="14"/>
      <c r="IAM280" s="14"/>
      <c r="IAN280" s="14"/>
      <c r="IAO280" s="14"/>
      <c r="IAP280" s="14"/>
      <c r="IAQ280" s="14"/>
      <c r="IAR280" s="14"/>
      <c r="IAS280" s="14"/>
      <c r="IAT280" s="14"/>
      <c r="IAU280" s="14"/>
      <c r="IAV280" s="14"/>
      <c r="IAW280" s="14"/>
      <c r="IAX280" s="14"/>
      <c r="IAY280" s="14"/>
      <c r="IAZ280" s="14"/>
      <c r="IBA280" s="14"/>
      <c r="IBB280" s="14"/>
      <c r="IBC280" s="14"/>
      <c r="IBD280" s="14"/>
      <c r="IBE280" s="14"/>
      <c r="IBF280" s="14"/>
      <c r="IBG280" s="14"/>
      <c r="IBH280" s="14"/>
      <c r="IBI280" s="14"/>
      <c r="IBJ280" s="14"/>
      <c r="IBK280" s="14"/>
      <c r="IBL280" s="14"/>
      <c r="IBM280" s="14"/>
      <c r="IBN280" s="14"/>
      <c r="IBO280" s="14"/>
      <c r="IBP280" s="14"/>
      <c r="IBQ280" s="14"/>
      <c r="IBR280" s="14"/>
      <c r="IBS280" s="14"/>
      <c r="IBT280" s="14"/>
      <c r="IBU280" s="14"/>
      <c r="IBV280" s="14"/>
      <c r="IBW280" s="14"/>
      <c r="IBX280" s="14"/>
      <c r="IBY280" s="14"/>
      <c r="IBZ280" s="14"/>
      <c r="ICA280" s="14"/>
      <c r="ICB280" s="14"/>
      <c r="ICC280" s="14"/>
      <c r="ICD280" s="14"/>
      <c r="ICE280" s="14"/>
      <c r="ICF280" s="14"/>
      <c r="ICG280" s="14"/>
      <c r="ICH280" s="14"/>
      <c r="ICI280" s="14"/>
      <c r="ICJ280" s="14"/>
      <c r="ICK280" s="14"/>
      <c r="ICL280" s="14"/>
      <c r="ICM280" s="14"/>
      <c r="ICN280" s="14"/>
      <c r="ICO280" s="14"/>
      <c r="ICP280" s="14"/>
      <c r="ICQ280" s="14"/>
      <c r="ICR280" s="14"/>
      <c r="ICS280" s="14"/>
      <c r="ICT280" s="14"/>
      <c r="ICU280" s="14"/>
      <c r="ICV280" s="14"/>
      <c r="ICW280" s="14"/>
      <c r="ICX280" s="14"/>
      <c r="ICY280" s="14"/>
      <c r="ICZ280" s="14"/>
      <c r="IDA280" s="14"/>
      <c r="IDB280" s="14"/>
      <c r="IDC280" s="14"/>
      <c r="IDD280" s="14"/>
      <c r="IDE280" s="14"/>
      <c r="IDF280" s="14"/>
      <c r="IDG280" s="14"/>
      <c r="IDH280" s="14"/>
      <c r="IDI280" s="14"/>
      <c r="IDJ280" s="14"/>
      <c r="IDK280" s="14"/>
      <c r="IDL280" s="14"/>
      <c r="IDM280" s="14"/>
      <c r="IDN280" s="14"/>
      <c r="IDO280" s="14"/>
      <c r="IDP280" s="14"/>
      <c r="IDQ280" s="14"/>
      <c r="IDR280" s="14"/>
      <c r="IDS280" s="14"/>
      <c r="IDT280" s="14"/>
      <c r="IDU280" s="14"/>
      <c r="IDV280" s="14"/>
      <c r="IDW280" s="14"/>
      <c r="IDX280" s="14"/>
      <c r="IDY280" s="14"/>
      <c r="IDZ280" s="14"/>
      <c r="IEA280" s="14"/>
      <c r="IEB280" s="14"/>
      <c r="IEC280" s="14"/>
      <c r="IED280" s="14"/>
      <c r="IEE280" s="14"/>
      <c r="IEF280" s="14"/>
      <c r="IEG280" s="14"/>
      <c r="IEH280" s="14"/>
      <c r="IEI280" s="14"/>
      <c r="IEJ280" s="14"/>
      <c r="IEK280" s="14"/>
      <c r="IEL280" s="14"/>
      <c r="IEM280" s="14"/>
      <c r="IEN280" s="14"/>
      <c r="IEO280" s="14"/>
      <c r="IEP280" s="14"/>
      <c r="IEQ280" s="14"/>
      <c r="IER280" s="14"/>
      <c r="IES280" s="14"/>
      <c r="IET280" s="14"/>
      <c r="IEU280" s="14"/>
      <c r="IEV280" s="14"/>
      <c r="IEW280" s="14"/>
      <c r="IEX280" s="14"/>
      <c r="IEY280" s="14"/>
      <c r="IEZ280" s="14"/>
      <c r="IFA280" s="14"/>
      <c r="IFB280" s="14"/>
      <c r="IFC280" s="14"/>
      <c r="IFD280" s="14"/>
      <c r="IFE280" s="14"/>
      <c r="IFF280" s="14"/>
      <c r="IFG280" s="14"/>
      <c r="IFH280" s="14"/>
      <c r="IFI280" s="14"/>
      <c r="IFJ280" s="14"/>
      <c r="IFK280" s="14"/>
      <c r="IFL280" s="14"/>
      <c r="IFM280" s="14"/>
      <c r="IFN280" s="14"/>
      <c r="IFO280" s="14"/>
      <c r="IFP280" s="14"/>
      <c r="IFQ280" s="14"/>
      <c r="IFR280" s="14"/>
      <c r="IFS280" s="14"/>
      <c r="IFT280" s="14"/>
      <c r="IFU280" s="14"/>
      <c r="IFV280" s="14"/>
      <c r="IFW280" s="14"/>
      <c r="IFX280" s="14"/>
      <c r="IFY280" s="14"/>
      <c r="IFZ280" s="14"/>
      <c r="IGA280" s="14"/>
      <c r="IGB280" s="14"/>
      <c r="IGC280" s="14"/>
      <c r="IGD280" s="14"/>
      <c r="IGE280" s="14"/>
      <c r="IGF280" s="14"/>
      <c r="IGG280" s="14"/>
      <c r="IGH280" s="14"/>
      <c r="IGI280" s="14"/>
      <c r="IGJ280" s="14"/>
      <c r="IGK280" s="14"/>
      <c r="IGL280" s="14"/>
      <c r="IGM280" s="14"/>
      <c r="IGN280" s="14"/>
      <c r="IGO280" s="14"/>
      <c r="IGP280" s="14"/>
      <c r="IGQ280" s="14"/>
      <c r="IGR280" s="14"/>
      <c r="IGS280" s="14"/>
      <c r="IGT280" s="14"/>
      <c r="IGU280" s="14"/>
      <c r="IGV280" s="14"/>
      <c r="IGW280" s="14"/>
      <c r="IGX280" s="14"/>
      <c r="IGY280" s="14"/>
      <c r="IGZ280" s="14"/>
      <c r="IHA280" s="14"/>
      <c r="IHB280" s="14"/>
      <c r="IHC280" s="14"/>
      <c r="IHD280" s="14"/>
      <c r="IHE280" s="14"/>
      <c r="IHF280" s="14"/>
      <c r="IHG280" s="14"/>
      <c r="IHH280" s="14"/>
      <c r="IHI280" s="14"/>
      <c r="IHJ280" s="14"/>
      <c r="IHK280" s="14"/>
      <c r="IHL280" s="14"/>
      <c r="IHM280" s="14"/>
      <c r="IHN280" s="14"/>
      <c r="IHO280" s="14"/>
      <c r="IHP280" s="14"/>
      <c r="IHQ280" s="14"/>
      <c r="IHR280" s="14"/>
      <c r="IHS280" s="14"/>
      <c r="IHT280" s="14"/>
      <c r="IHU280" s="14"/>
      <c r="IHV280" s="14"/>
      <c r="IHW280" s="14"/>
      <c r="IHX280" s="14"/>
      <c r="IHY280" s="14"/>
      <c r="IHZ280" s="14"/>
      <c r="IIA280" s="14"/>
      <c r="IIB280" s="14"/>
      <c r="IIC280" s="14"/>
      <c r="IID280" s="14"/>
      <c r="IIE280" s="14"/>
      <c r="IIF280" s="14"/>
      <c r="IIG280" s="14"/>
      <c r="IIH280" s="14"/>
      <c r="III280" s="14"/>
      <c r="IIJ280" s="14"/>
      <c r="IIK280" s="14"/>
      <c r="IIL280" s="14"/>
      <c r="IIM280" s="14"/>
      <c r="IIN280" s="14"/>
      <c r="IIO280" s="14"/>
      <c r="IIP280" s="14"/>
      <c r="IIQ280" s="14"/>
      <c r="IIR280" s="14"/>
      <c r="IIS280" s="14"/>
      <c r="IIT280" s="14"/>
      <c r="IIU280" s="14"/>
      <c r="IIV280" s="14"/>
      <c r="IIW280" s="14"/>
      <c r="IIX280" s="14"/>
      <c r="IIY280" s="14"/>
      <c r="IIZ280" s="14"/>
      <c r="IJA280" s="14"/>
      <c r="IJB280" s="14"/>
      <c r="IJC280" s="14"/>
      <c r="IJD280" s="14"/>
      <c r="IJE280" s="14"/>
      <c r="IJF280" s="14"/>
      <c r="IJG280" s="14"/>
      <c r="IJH280" s="14"/>
      <c r="IJI280" s="14"/>
      <c r="IJJ280" s="14"/>
      <c r="IJK280" s="14"/>
      <c r="IJL280" s="14"/>
      <c r="IJM280" s="14"/>
      <c r="IJN280" s="14"/>
      <c r="IJO280" s="14"/>
      <c r="IJP280" s="14"/>
      <c r="IJQ280" s="14"/>
      <c r="IJR280" s="14"/>
      <c r="IJS280" s="14"/>
      <c r="IJT280" s="14"/>
      <c r="IJU280" s="14"/>
      <c r="IJV280" s="14"/>
      <c r="IJW280" s="14"/>
      <c r="IJX280" s="14"/>
      <c r="IJY280" s="14"/>
      <c r="IJZ280" s="14"/>
      <c r="IKA280" s="14"/>
      <c r="IKB280" s="14"/>
      <c r="IKC280" s="14"/>
      <c r="IKD280" s="14"/>
      <c r="IKE280" s="14"/>
      <c r="IKF280" s="14"/>
      <c r="IKG280" s="14"/>
      <c r="IKH280" s="14"/>
      <c r="IKI280" s="14"/>
      <c r="IKJ280" s="14"/>
      <c r="IKK280" s="14"/>
      <c r="IKL280" s="14"/>
      <c r="IKM280" s="14"/>
      <c r="IKN280" s="14"/>
      <c r="IKO280" s="14"/>
      <c r="IKP280" s="14"/>
      <c r="IKQ280" s="14"/>
      <c r="IKR280" s="14"/>
      <c r="IKS280" s="14"/>
      <c r="IKT280" s="14"/>
      <c r="IKU280" s="14"/>
      <c r="IKV280" s="14"/>
      <c r="IKW280" s="14"/>
      <c r="IKX280" s="14"/>
      <c r="IKY280" s="14"/>
      <c r="IKZ280" s="14"/>
      <c r="ILA280" s="14"/>
      <c r="ILB280" s="14"/>
      <c r="ILC280" s="14"/>
      <c r="ILD280" s="14"/>
      <c r="ILE280" s="14"/>
      <c r="ILF280" s="14"/>
      <c r="ILG280" s="14"/>
      <c r="ILH280" s="14"/>
      <c r="ILI280" s="14"/>
      <c r="ILJ280" s="14"/>
      <c r="ILK280" s="14"/>
      <c r="ILL280" s="14"/>
      <c r="ILM280" s="14"/>
      <c r="ILN280" s="14"/>
      <c r="ILO280" s="14"/>
      <c r="ILP280" s="14"/>
      <c r="ILQ280" s="14"/>
      <c r="ILR280" s="14"/>
      <c r="ILS280" s="14"/>
      <c r="ILT280" s="14"/>
      <c r="ILU280" s="14"/>
      <c r="ILV280" s="14"/>
      <c r="ILW280" s="14"/>
      <c r="ILX280" s="14"/>
      <c r="ILY280" s="14"/>
      <c r="ILZ280" s="14"/>
      <c r="IMA280" s="14"/>
      <c r="IMB280" s="14"/>
      <c r="IMC280" s="14"/>
      <c r="IMD280" s="14"/>
      <c r="IME280" s="14"/>
      <c r="IMF280" s="14"/>
      <c r="IMG280" s="14"/>
      <c r="IMH280" s="14"/>
      <c r="IMI280" s="14"/>
      <c r="IMJ280" s="14"/>
      <c r="IMK280" s="14"/>
      <c r="IML280" s="14"/>
      <c r="IMM280" s="14"/>
      <c r="IMN280" s="14"/>
      <c r="IMO280" s="14"/>
      <c r="IMP280" s="14"/>
      <c r="IMQ280" s="14"/>
      <c r="IMR280" s="14"/>
      <c r="IMS280" s="14"/>
      <c r="IMT280" s="14"/>
      <c r="IMU280" s="14"/>
      <c r="IMV280" s="14"/>
      <c r="IMW280" s="14"/>
      <c r="IMX280" s="14"/>
      <c r="IMY280" s="14"/>
      <c r="IMZ280" s="14"/>
      <c r="INA280" s="14"/>
      <c r="INB280" s="14"/>
      <c r="INC280" s="14"/>
      <c r="IND280" s="14"/>
      <c r="INE280" s="14"/>
      <c r="INF280" s="14"/>
      <c r="ING280" s="14"/>
      <c r="INH280" s="14"/>
      <c r="INI280" s="14"/>
      <c r="INJ280" s="14"/>
      <c r="INK280" s="14"/>
      <c r="INL280" s="14"/>
      <c r="INM280" s="14"/>
      <c r="INN280" s="14"/>
      <c r="INO280" s="14"/>
      <c r="INP280" s="14"/>
      <c r="INQ280" s="14"/>
      <c r="INR280" s="14"/>
      <c r="INS280" s="14"/>
      <c r="INT280" s="14"/>
      <c r="INU280" s="14"/>
      <c r="INV280" s="14"/>
      <c r="INW280" s="14"/>
      <c r="INX280" s="14"/>
      <c r="INY280" s="14"/>
      <c r="INZ280" s="14"/>
      <c r="IOA280" s="14"/>
      <c r="IOB280" s="14"/>
      <c r="IOC280" s="14"/>
      <c r="IOD280" s="14"/>
      <c r="IOE280" s="14"/>
      <c r="IOF280" s="14"/>
      <c r="IOG280" s="14"/>
      <c r="IOH280" s="14"/>
      <c r="IOI280" s="14"/>
      <c r="IOJ280" s="14"/>
      <c r="IOK280" s="14"/>
      <c r="IOL280" s="14"/>
      <c r="IOM280" s="14"/>
      <c r="ION280" s="14"/>
      <c r="IOO280" s="14"/>
      <c r="IOP280" s="14"/>
      <c r="IOQ280" s="14"/>
      <c r="IOR280" s="14"/>
      <c r="IOS280" s="14"/>
      <c r="IOT280" s="14"/>
      <c r="IOU280" s="14"/>
      <c r="IOV280" s="14"/>
      <c r="IOW280" s="14"/>
      <c r="IOX280" s="14"/>
      <c r="IOY280" s="14"/>
      <c r="IOZ280" s="14"/>
      <c r="IPA280" s="14"/>
      <c r="IPB280" s="14"/>
      <c r="IPC280" s="14"/>
      <c r="IPD280" s="14"/>
      <c r="IPE280" s="14"/>
      <c r="IPF280" s="14"/>
      <c r="IPG280" s="14"/>
      <c r="IPH280" s="14"/>
      <c r="IPI280" s="14"/>
      <c r="IPJ280" s="14"/>
      <c r="IPK280" s="14"/>
      <c r="IPL280" s="14"/>
      <c r="IPM280" s="14"/>
      <c r="IPN280" s="14"/>
      <c r="IPO280" s="14"/>
      <c r="IPP280" s="14"/>
      <c r="IPQ280" s="14"/>
      <c r="IPR280" s="14"/>
      <c r="IPS280" s="14"/>
      <c r="IPT280" s="14"/>
      <c r="IPU280" s="14"/>
      <c r="IPV280" s="14"/>
      <c r="IPW280" s="14"/>
      <c r="IPX280" s="14"/>
      <c r="IPY280" s="14"/>
      <c r="IPZ280" s="14"/>
      <c r="IQA280" s="14"/>
      <c r="IQB280" s="14"/>
      <c r="IQC280" s="14"/>
      <c r="IQD280" s="14"/>
      <c r="IQE280" s="14"/>
      <c r="IQF280" s="14"/>
      <c r="IQG280" s="14"/>
      <c r="IQH280" s="14"/>
      <c r="IQI280" s="14"/>
      <c r="IQJ280" s="14"/>
      <c r="IQK280" s="14"/>
      <c r="IQL280" s="14"/>
      <c r="IQM280" s="14"/>
      <c r="IQN280" s="14"/>
      <c r="IQO280" s="14"/>
      <c r="IQP280" s="14"/>
      <c r="IQQ280" s="14"/>
      <c r="IQR280" s="14"/>
      <c r="IQS280" s="14"/>
      <c r="IQT280" s="14"/>
      <c r="IQU280" s="14"/>
      <c r="IQV280" s="14"/>
      <c r="IQW280" s="14"/>
      <c r="IQX280" s="14"/>
      <c r="IQY280" s="14"/>
      <c r="IQZ280" s="14"/>
      <c r="IRA280" s="14"/>
      <c r="IRB280" s="14"/>
      <c r="IRC280" s="14"/>
      <c r="IRD280" s="14"/>
      <c r="IRE280" s="14"/>
      <c r="IRF280" s="14"/>
      <c r="IRG280" s="14"/>
      <c r="IRH280" s="14"/>
      <c r="IRI280" s="14"/>
      <c r="IRJ280" s="14"/>
      <c r="IRK280" s="14"/>
      <c r="IRL280" s="14"/>
      <c r="IRM280" s="14"/>
      <c r="IRN280" s="14"/>
      <c r="IRO280" s="14"/>
      <c r="IRP280" s="14"/>
      <c r="IRQ280" s="14"/>
      <c r="IRR280" s="14"/>
      <c r="IRS280" s="14"/>
      <c r="IRT280" s="14"/>
      <c r="IRU280" s="14"/>
      <c r="IRV280" s="14"/>
      <c r="IRW280" s="14"/>
      <c r="IRX280" s="14"/>
      <c r="IRY280" s="14"/>
      <c r="IRZ280" s="14"/>
      <c r="ISA280" s="14"/>
      <c r="ISB280" s="14"/>
      <c r="ISC280" s="14"/>
      <c r="ISD280" s="14"/>
      <c r="ISE280" s="14"/>
      <c r="ISF280" s="14"/>
      <c r="ISG280" s="14"/>
      <c r="ISH280" s="14"/>
      <c r="ISI280" s="14"/>
      <c r="ISJ280" s="14"/>
      <c r="ISK280" s="14"/>
      <c r="ISL280" s="14"/>
      <c r="ISM280" s="14"/>
      <c r="ISN280" s="14"/>
      <c r="ISO280" s="14"/>
      <c r="ISP280" s="14"/>
      <c r="ISQ280" s="14"/>
      <c r="ISR280" s="14"/>
      <c r="ISS280" s="14"/>
      <c r="IST280" s="14"/>
      <c r="ISU280" s="14"/>
      <c r="ISV280" s="14"/>
      <c r="ISW280" s="14"/>
      <c r="ISX280" s="14"/>
      <c r="ISY280" s="14"/>
      <c r="ISZ280" s="14"/>
      <c r="ITA280" s="14"/>
      <c r="ITB280" s="14"/>
      <c r="ITC280" s="14"/>
      <c r="ITD280" s="14"/>
      <c r="ITE280" s="14"/>
      <c r="ITF280" s="14"/>
      <c r="ITG280" s="14"/>
      <c r="ITH280" s="14"/>
      <c r="ITI280" s="14"/>
      <c r="ITJ280" s="14"/>
      <c r="ITK280" s="14"/>
      <c r="ITL280" s="14"/>
      <c r="ITM280" s="14"/>
      <c r="ITN280" s="14"/>
      <c r="ITO280" s="14"/>
      <c r="ITP280" s="14"/>
      <c r="ITQ280" s="14"/>
      <c r="ITR280" s="14"/>
      <c r="ITS280" s="14"/>
      <c r="ITT280" s="14"/>
      <c r="ITU280" s="14"/>
      <c r="ITV280" s="14"/>
      <c r="ITW280" s="14"/>
      <c r="ITX280" s="14"/>
      <c r="ITY280" s="14"/>
      <c r="ITZ280" s="14"/>
      <c r="IUA280" s="14"/>
      <c r="IUB280" s="14"/>
      <c r="IUC280" s="14"/>
      <c r="IUD280" s="14"/>
      <c r="IUE280" s="14"/>
      <c r="IUF280" s="14"/>
      <c r="IUG280" s="14"/>
      <c r="IUH280" s="14"/>
      <c r="IUI280" s="14"/>
      <c r="IUJ280" s="14"/>
      <c r="IUK280" s="14"/>
      <c r="IUL280" s="14"/>
      <c r="IUM280" s="14"/>
      <c r="IUN280" s="14"/>
      <c r="IUO280" s="14"/>
      <c r="IUP280" s="14"/>
      <c r="IUQ280" s="14"/>
      <c r="IUR280" s="14"/>
      <c r="IUS280" s="14"/>
      <c r="IUT280" s="14"/>
      <c r="IUU280" s="14"/>
      <c r="IUV280" s="14"/>
      <c r="IUW280" s="14"/>
      <c r="IUX280" s="14"/>
      <c r="IUY280" s="14"/>
      <c r="IUZ280" s="14"/>
      <c r="IVA280" s="14"/>
      <c r="IVB280" s="14"/>
      <c r="IVC280" s="14"/>
      <c r="IVD280" s="14"/>
      <c r="IVE280" s="14"/>
      <c r="IVF280" s="14"/>
      <c r="IVG280" s="14"/>
      <c r="IVH280" s="14"/>
      <c r="IVI280" s="14"/>
      <c r="IVJ280" s="14"/>
      <c r="IVK280" s="14"/>
      <c r="IVL280" s="14"/>
      <c r="IVM280" s="14"/>
      <c r="IVN280" s="14"/>
      <c r="IVO280" s="14"/>
      <c r="IVP280" s="14"/>
      <c r="IVQ280" s="14"/>
      <c r="IVR280" s="14"/>
      <c r="IVS280" s="14"/>
      <c r="IVT280" s="14"/>
      <c r="IVU280" s="14"/>
      <c r="IVV280" s="14"/>
      <c r="IVW280" s="14"/>
      <c r="IVX280" s="14"/>
      <c r="IVY280" s="14"/>
      <c r="IVZ280" s="14"/>
      <c r="IWA280" s="14"/>
      <c r="IWB280" s="14"/>
      <c r="IWC280" s="14"/>
      <c r="IWD280" s="14"/>
      <c r="IWE280" s="14"/>
      <c r="IWF280" s="14"/>
      <c r="IWG280" s="14"/>
      <c r="IWH280" s="14"/>
      <c r="IWI280" s="14"/>
      <c r="IWJ280" s="14"/>
      <c r="IWK280" s="14"/>
      <c r="IWL280" s="14"/>
      <c r="IWM280" s="14"/>
      <c r="IWN280" s="14"/>
      <c r="IWO280" s="14"/>
      <c r="IWP280" s="14"/>
      <c r="IWQ280" s="14"/>
      <c r="IWR280" s="14"/>
      <c r="IWS280" s="14"/>
      <c r="IWT280" s="14"/>
      <c r="IWU280" s="14"/>
      <c r="IWV280" s="14"/>
      <c r="IWW280" s="14"/>
      <c r="IWX280" s="14"/>
      <c r="IWY280" s="14"/>
      <c r="IWZ280" s="14"/>
      <c r="IXA280" s="14"/>
      <c r="IXB280" s="14"/>
      <c r="IXC280" s="14"/>
      <c r="IXD280" s="14"/>
      <c r="IXE280" s="14"/>
      <c r="IXF280" s="14"/>
      <c r="IXG280" s="14"/>
      <c r="IXH280" s="14"/>
      <c r="IXI280" s="14"/>
      <c r="IXJ280" s="14"/>
      <c r="IXK280" s="14"/>
      <c r="IXL280" s="14"/>
      <c r="IXM280" s="14"/>
      <c r="IXN280" s="14"/>
      <c r="IXO280" s="14"/>
      <c r="IXP280" s="14"/>
      <c r="IXQ280" s="14"/>
      <c r="IXR280" s="14"/>
      <c r="IXS280" s="14"/>
      <c r="IXT280" s="14"/>
      <c r="IXU280" s="14"/>
      <c r="IXV280" s="14"/>
      <c r="IXW280" s="14"/>
      <c r="IXX280" s="14"/>
      <c r="IXY280" s="14"/>
      <c r="IXZ280" s="14"/>
    </row>
    <row r="281" spans="1:6734" hidden="1" x14ac:dyDescent="0.2">
      <c r="A281" s="187"/>
      <c r="B281" s="159">
        <v>139</v>
      </c>
      <c r="C281" s="159"/>
      <c r="D281" s="159" t="s">
        <v>239</v>
      </c>
      <c r="E281" s="159"/>
      <c r="F281" s="159"/>
      <c r="G281" s="159"/>
      <c r="H281" s="140"/>
      <c r="I281" s="161"/>
      <c r="J281" s="344"/>
      <c r="K281" s="345"/>
      <c r="L281" s="187"/>
    </row>
    <row r="282" spans="1:6734" x14ac:dyDescent="0.2">
      <c r="A282" s="187"/>
      <c r="B282" s="135">
        <v>37</v>
      </c>
      <c r="C282" s="135"/>
      <c r="D282" s="348" t="s">
        <v>124</v>
      </c>
      <c r="E282" s="138">
        <v>75</v>
      </c>
      <c r="F282" s="138"/>
      <c r="G282" s="138" t="s">
        <v>174</v>
      </c>
      <c r="H282" s="157"/>
      <c r="I282" s="199"/>
      <c r="J282" s="344"/>
      <c r="K282" s="345"/>
      <c r="L282" s="187"/>
    </row>
    <row r="283" spans="1:6734" x14ac:dyDescent="0.2">
      <c r="A283" s="187"/>
      <c r="B283" s="135"/>
      <c r="C283" s="135"/>
      <c r="D283" s="349"/>
      <c r="E283" s="138">
        <v>74</v>
      </c>
      <c r="F283" s="138"/>
      <c r="G283" s="138" t="s">
        <v>173</v>
      </c>
      <c r="H283" s="157"/>
      <c r="I283" s="199"/>
      <c r="J283" s="159"/>
      <c r="K283" s="166"/>
      <c r="L283" s="187"/>
    </row>
    <row r="284" spans="1:6734" s="4" customFormat="1" ht="14.1" customHeight="1" x14ac:dyDescent="0.25">
      <c r="A284" s="113"/>
      <c r="B284" s="135">
        <v>38</v>
      </c>
      <c r="C284" s="135"/>
      <c r="D284" s="348" t="s">
        <v>125</v>
      </c>
      <c r="E284" s="138">
        <v>77</v>
      </c>
      <c r="F284" s="138"/>
      <c r="G284" s="138" t="s">
        <v>176</v>
      </c>
      <c r="H284" s="140"/>
      <c r="I284" s="161"/>
      <c r="J284" s="344"/>
      <c r="K284" s="345"/>
      <c r="L284" s="113"/>
    </row>
    <row r="285" spans="1:6734" s="4" customFormat="1" ht="14.1" customHeight="1" x14ac:dyDescent="0.25">
      <c r="A285" s="113"/>
      <c r="B285" s="135"/>
      <c r="C285" s="135"/>
      <c r="D285" s="349"/>
      <c r="E285" s="138">
        <v>76</v>
      </c>
      <c r="F285" s="138"/>
      <c r="G285" s="138" t="s">
        <v>175</v>
      </c>
      <c r="H285" s="140"/>
      <c r="I285" s="163"/>
      <c r="J285" s="159"/>
      <c r="K285" s="166"/>
      <c r="L285" s="113"/>
    </row>
    <row r="286" spans="1:6734" x14ac:dyDescent="0.2">
      <c r="A286" s="187"/>
      <c r="B286" s="135">
        <v>39</v>
      </c>
      <c r="C286" s="135"/>
      <c r="D286" s="348" t="s">
        <v>126</v>
      </c>
      <c r="E286" s="138">
        <v>79</v>
      </c>
      <c r="F286" s="138"/>
      <c r="G286" s="138" t="s">
        <v>178</v>
      </c>
      <c r="H286" s="157"/>
      <c r="I286" s="199"/>
      <c r="J286" s="344"/>
      <c r="K286" s="345"/>
      <c r="L286" s="187"/>
    </row>
    <row r="287" spans="1:6734" x14ac:dyDescent="0.2">
      <c r="A287" s="187"/>
      <c r="B287" s="135"/>
      <c r="C287" s="135"/>
      <c r="D287" s="349"/>
      <c r="E287" s="138">
        <v>78</v>
      </c>
      <c r="F287" s="138"/>
      <c r="G287" s="138" t="s">
        <v>177</v>
      </c>
      <c r="H287" s="157"/>
      <c r="I287" s="199"/>
      <c r="J287" s="159"/>
      <c r="K287" s="166"/>
      <c r="L287" s="187"/>
    </row>
    <row r="288" spans="1:6734" s="4" customFormat="1" ht="14.1" customHeight="1" x14ac:dyDescent="0.25">
      <c r="A288" s="113"/>
      <c r="B288" s="135">
        <v>40</v>
      </c>
      <c r="C288" s="135"/>
      <c r="D288" s="348" t="s">
        <v>133</v>
      </c>
      <c r="E288" s="138">
        <v>81</v>
      </c>
      <c r="F288" s="138"/>
      <c r="G288" s="138" t="s">
        <v>180</v>
      </c>
      <c r="H288" s="157"/>
      <c r="I288" s="199"/>
      <c r="J288" s="344"/>
      <c r="K288" s="345"/>
      <c r="L288" s="113"/>
    </row>
    <row r="289" spans="1:12" s="4" customFormat="1" ht="14.1" customHeight="1" x14ac:dyDescent="0.25">
      <c r="A289" s="113"/>
      <c r="B289" s="135"/>
      <c r="C289" s="135"/>
      <c r="D289" s="349"/>
      <c r="E289" s="138">
        <v>80</v>
      </c>
      <c r="F289" s="138"/>
      <c r="G289" s="138" t="s">
        <v>179</v>
      </c>
      <c r="H289" s="157"/>
      <c r="I289" s="199"/>
      <c r="J289" s="159"/>
      <c r="K289" s="166"/>
      <c r="L289" s="113"/>
    </row>
    <row r="290" spans="1:12" x14ac:dyDescent="0.2">
      <c r="A290" s="187"/>
      <c r="B290" s="135">
        <v>41</v>
      </c>
      <c r="C290" s="135"/>
      <c r="D290" s="348" t="s">
        <v>134</v>
      </c>
      <c r="E290" s="138">
        <v>83</v>
      </c>
      <c r="F290" s="138"/>
      <c r="G290" s="138" t="s">
        <v>182</v>
      </c>
      <c r="H290" s="157"/>
      <c r="I290" s="199"/>
      <c r="J290" s="344"/>
      <c r="K290" s="345"/>
      <c r="L290" s="187"/>
    </row>
    <row r="291" spans="1:12" x14ac:dyDescent="0.2">
      <c r="A291" s="187"/>
      <c r="B291" s="135"/>
      <c r="C291" s="135"/>
      <c r="D291" s="349"/>
      <c r="E291" s="138">
        <v>82</v>
      </c>
      <c r="F291" s="138"/>
      <c r="G291" s="138" t="s">
        <v>181</v>
      </c>
      <c r="H291" s="157"/>
      <c r="I291" s="199"/>
      <c r="J291" s="159"/>
      <c r="K291" s="166"/>
      <c r="L291" s="187"/>
    </row>
    <row r="292" spans="1:12" s="4" customFormat="1" ht="14.1" customHeight="1" x14ac:dyDescent="0.25">
      <c r="A292" s="113"/>
      <c r="B292" s="135">
        <v>42</v>
      </c>
      <c r="C292" s="135"/>
      <c r="D292" s="348" t="s">
        <v>135</v>
      </c>
      <c r="E292" s="138">
        <v>85</v>
      </c>
      <c r="F292" s="138"/>
      <c r="G292" s="138" t="s">
        <v>184</v>
      </c>
      <c r="H292" s="157"/>
      <c r="I292" s="199"/>
      <c r="J292" s="344"/>
      <c r="K292" s="345"/>
      <c r="L292" s="113"/>
    </row>
    <row r="293" spans="1:12" s="4" customFormat="1" ht="14.1" customHeight="1" x14ac:dyDescent="0.25">
      <c r="A293" s="113"/>
      <c r="B293" s="135"/>
      <c r="C293" s="135"/>
      <c r="D293" s="349"/>
      <c r="E293" s="138">
        <v>84</v>
      </c>
      <c r="F293" s="138"/>
      <c r="G293" s="138" t="s">
        <v>183</v>
      </c>
      <c r="H293" s="157"/>
      <c r="I293" s="199"/>
      <c r="J293" s="159"/>
      <c r="K293" s="166"/>
      <c r="L293" s="113"/>
    </row>
    <row r="294" spans="1:12" x14ac:dyDescent="0.2">
      <c r="A294" s="187"/>
      <c r="B294" s="135">
        <v>43</v>
      </c>
      <c r="C294" s="135"/>
      <c r="D294" s="348" t="s">
        <v>136</v>
      </c>
      <c r="E294" s="138">
        <v>87</v>
      </c>
      <c r="F294" s="138"/>
      <c r="G294" s="138" t="s">
        <v>186</v>
      </c>
      <c r="H294" s="157"/>
      <c r="I294" s="199"/>
      <c r="J294" s="344"/>
      <c r="K294" s="345"/>
      <c r="L294" s="187"/>
    </row>
    <row r="295" spans="1:12" x14ac:dyDescent="0.2">
      <c r="A295" s="187"/>
      <c r="B295" s="135"/>
      <c r="C295" s="135"/>
      <c r="D295" s="349"/>
      <c r="E295" s="138">
        <v>86</v>
      </c>
      <c r="F295" s="138"/>
      <c r="G295" s="138" t="s">
        <v>185</v>
      </c>
      <c r="H295" s="157"/>
      <c r="I295" s="199"/>
      <c r="J295" s="159"/>
      <c r="K295" s="166"/>
      <c r="L295" s="187"/>
    </row>
    <row r="296" spans="1:12" s="4" customFormat="1" ht="14.1" customHeight="1" x14ac:dyDescent="0.25">
      <c r="A296" s="113"/>
      <c r="B296" s="135">
        <v>44</v>
      </c>
      <c r="C296" s="135"/>
      <c r="D296" s="348" t="s">
        <v>137</v>
      </c>
      <c r="E296" s="138">
        <v>89</v>
      </c>
      <c r="F296" s="138"/>
      <c r="G296" s="138" t="s">
        <v>188</v>
      </c>
      <c r="H296" s="140"/>
      <c r="I296" s="161"/>
      <c r="J296" s="344"/>
      <c r="K296" s="345"/>
      <c r="L296" s="113"/>
    </row>
    <row r="297" spans="1:12" s="4" customFormat="1" ht="14.1" customHeight="1" x14ac:dyDescent="0.25">
      <c r="A297" s="113"/>
      <c r="B297" s="135"/>
      <c r="C297" s="135"/>
      <c r="D297" s="349"/>
      <c r="E297" s="138">
        <v>88</v>
      </c>
      <c r="F297" s="138"/>
      <c r="G297" s="138" t="s">
        <v>187</v>
      </c>
      <c r="H297" s="140"/>
      <c r="I297" s="163"/>
      <c r="J297" s="159"/>
      <c r="K297" s="166"/>
      <c r="L297" s="113"/>
    </row>
    <row r="298" spans="1:12" x14ac:dyDescent="0.2">
      <c r="A298" s="187"/>
      <c r="B298" s="135">
        <v>45</v>
      </c>
      <c r="C298" s="135"/>
      <c r="D298" s="348" t="s">
        <v>138</v>
      </c>
      <c r="E298" s="138">
        <v>91</v>
      </c>
      <c r="F298" s="138"/>
      <c r="G298" s="138" t="s">
        <v>190</v>
      </c>
      <c r="H298" s="157"/>
      <c r="I298" s="199"/>
      <c r="J298" s="344"/>
      <c r="K298" s="345"/>
      <c r="L298" s="187"/>
    </row>
    <row r="299" spans="1:12" x14ac:dyDescent="0.2">
      <c r="A299" s="187"/>
      <c r="B299" s="135"/>
      <c r="C299" s="135"/>
      <c r="D299" s="349"/>
      <c r="E299" s="138">
        <v>90</v>
      </c>
      <c r="F299" s="138"/>
      <c r="G299" s="138" t="s">
        <v>189</v>
      </c>
      <c r="H299" s="157"/>
      <c r="I299" s="199"/>
      <c r="J299" s="159"/>
      <c r="K299" s="166"/>
      <c r="L299" s="187"/>
    </row>
    <row r="300" spans="1:12" s="4" customFormat="1" ht="14.1" customHeight="1" x14ac:dyDescent="0.25">
      <c r="A300" s="113"/>
      <c r="B300" s="135">
        <v>46</v>
      </c>
      <c r="C300" s="135"/>
      <c r="D300" s="348" t="s">
        <v>139</v>
      </c>
      <c r="E300" s="138">
        <v>93</v>
      </c>
      <c r="F300" s="138"/>
      <c r="G300" s="138" t="s">
        <v>192</v>
      </c>
      <c r="H300" s="140"/>
      <c r="I300" s="161"/>
      <c r="J300" s="344"/>
      <c r="K300" s="345"/>
      <c r="L300" s="113"/>
    </row>
    <row r="301" spans="1:12" s="4" customFormat="1" ht="14.1" customHeight="1" x14ac:dyDescent="0.25">
      <c r="A301" s="113"/>
      <c r="B301" s="135"/>
      <c r="C301" s="135"/>
      <c r="D301" s="349"/>
      <c r="E301" s="138">
        <v>92</v>
      </c>
      <c r="F301" s="138"/>
      <c r="G301" s="138" t="s">
        <v>191</v>
      </c>
      <c r="H301" s="140"/>
      <c r="I301" s="161"/>
      <c r="J301" s="159"/>
      <c r="K301" s="166"/>
      <c r="L301" s="113"/>
    </row>
    <row r="302" spans="1:12" s="4" customFormat="1" ht="14.1" customHeight="1" x14ac:dyDescent="0.25">
      <c r="A302" s="113"/>
      <c r="B302" s="135">
        <v>47</v>
      </c>
      <c r="C302" s="135"/>
      <c r="D302" s="348" t="s">
        <v>140</v>
      </c>
      <c r="E302" s="138">
        <v>95</v>
      </c>
      <c r="F302" s="138"/>
      <c r="G302" s="138" t="s">
        <v>192</v>
      </c>
      <c r="H302" s="140"/>
      <c r="I302" s="161"/>
      <c r="J302" s="344"/>
      <c r="K302" s="345"/>
      <c r="L302" s="113"/>
    </row>
    <row r="303" spans="1:12" s="4" customFormat="1" ht="14.1" customHeight="1" x14ac:dyDescent="0.25">
      <c r="A303" s="113"/>
      <c r="B303" s="135"/>
      <c r="C303" s="135"/>
      <c r="D303" s="349"/>
      <c r="E303" s="138">
        <v>94</v>
      </c>
      <c r="F303" s="138"/>
      <c r="G303" s="138" t="s">
        <v>191</v>
      </c>
      <c r="H303" s="140"/>
      <c r="I303" s="161"/>
      <c r="J303" s="161"/>
      <c r="K303" s="161"/>
      <c r="L303" s="113"/>
    </row>
    <row r="304" spans="1:12" hidden="1" x14ac:dyDescent="0.2">
      <c r="A304" s="187"/>
      <c r="B304" s="187"/>
      <c r="C304" s="187"/>
      <c r="D304" s="200"/>
      <c r="E304" s="200"/>
      <c r="F304" s="200"/>
      <c r="G304" s="200"/>
      <c r="H304" s="200"/>
      <c r="I304" s="200"/>
      <c r="J304" s="200"/>
      <c r="K304" s="201"/>
      <c r="L304" s="187"/>
    </row>
    <row r="305" spans="1:12" hidden="1" x14ac:dyDescent="0.2">
      <c r="A305" s="187"/>
      <c r="B305" s="202"/>
      <c r="C305" s="202"/>
      <c r="D305" s="200"/>
      <c r="E305" s="200"/>
      <c r="F305" s="200"/>
      <c r="G305" s="200"/>
      <c r="H305" s="200"/>
      <c r="I305" s="200"/>
      <c r="J305" s="200"/>
      <c r="K305" s="201"/>
      <c r="L305" s="202"/>
    </row>
    <row r="306" spans="1:12" hidden="1" x14ac:dyDescent="0.2">
      <c r="A306" s="187"/>
      <c r="B306" s="202"/>
      <c r="C306" s="202"/>
      <c r="D306" s="200"/>
      <c r="E306" s="200"/>
      <c r="F306" s="200"/>
      <c r="G306" s="200"/>
      <c r="H306" s="200"/>
      <c r="I306" s="200"/>
      <c r="J306" s="200"/>
      <c r="K306" s="201"/>
      <c r="L306" s="202"/>
    </row>
    <row r="307" spans="1:12" hidden="1" x14ac:dyDescent="0.2">
      <c r="A307" s="187"/>
      <c r="B307" s="202"/>
      <c r="C307" s="202"/>
      <c r="D307" s="200"/>
      <c r="E307" s="200"/>
      <c r="F307" s="200"/>
      <c r="G307" s="200"/>
      <c r="H307" s="200"/>
      <c r="I307" s="200"/>
      <c r="J307" s="200"/>
      <c r="K307" s="201"/>
      <c r="L307" s="202"/>
    </row>
    <row r="308" spans="1:12" hidden="1" x14ac:dyDescent="0.2">
      <c r="A308" s="187"/>
      <c r="B308" s="202"/>
      <c r="C308" s="202"/>
      <c r="D308" s="200"/>
      <c r="E308" s="200"/>
      <c r="F308" s="200"/>
      <c r="G308" s="200"/>
      <c r="H308" s="200"/>
      <c r="I308" s="200"/>
      <c r="J308" s="200"/>
      <c r="K308" s="201"/>
      <c r="L308" s="202"/>
    </row>
    <row r="309" spans="1:12" hidden="1" x14ac:dyDescent="0.2">
      <c r="A309" s="187"/>
      <c r="B309" s="202"/>
      <c r="C309" s="202"/>
      <c r="D309" s="200"/>
      <c r="E309" s="200"/>
      <c r="F309" s="200"/>
      <c r="G309" s="200"/>
      <c r="H309" s="200"/>
      <c r="I309" s="200"/>
      <c r="J309" s="200"/>
      <c r="K309" s="201"/>
      <c r="L309" s="202"/>
    </row>
    <row r="310" spans="1:12" hidden="1" x14ac:dyDescent="0.2">
      <c r="A310" s="187"/>
      <c r="B310" s="202"/>
      <c r="C310" s="202"/>
      <c r="D310" s="200"/>
      <c r="E310" s="200"/>
      <c r="F310" s="200"/>
      <c r="G310" s="200"/>
      <c r="H310" s="200"/>
      <c r="I310" s="200"/>
      <c r="J310" s="200"/>
      <c r="K310" s="201"/>
      <c r="L310" s="202"/>
    </row>
    <row r="311" spans="1:12" hidden="1" x14ac:dyDescent="0.2">
      <c r="A311" s="187"/>
      <c r="B311" s="202"/>
      <c r="C311" s="202"/>
      <c r="D311" s="200"/>
      <c r="E311" s="200"/>
      <c r="F311" s="200"/>
      <c r="G311" s="200"/>
      <c r="H311" s="200"/>
      <c r="I311" s="200"/>
      <c r="J311" s="200"/>
      <c r="K311" s="201"/>
      <c r="L311" s="202"/>
    </row>
    <row r="312" spans="1:12" hidden="1" x14ac:dyDescent="0.2">
      <c r="A312" s="187"/>
      <c r="B312" s="202"/>
      <c r="C312" s="202"/>
      <c r="D312" s="200"/>
      <c r="E312" s="200"/>
      <c r="F312" s="200"/>
      <c r="G312" s="200"/>
      <c r="H312" s="200"/>
      <c r="I312" s="200"/>
      <c r="J312" s="200"/>
      <c r="K312" s="201"/>
      <c r="L312" s="202"/>
    </row>
    <row r="313" spans="1:12" hidden="1" x14ac:dyDescent="0.2">
      <c r="A313" s="187"/>
      <c r="B313" s="202"/>
      <c r="C313" s="202"/>
      <c r="D313" s="200"/>
      <c r="E313" s="200"/>
      <c r="F313" s="200"/>
      <c r="G313" s="200"/>
      <c r="H313" s="200"/>
      <c r="I313" s="200"/>
      <c r="J313" s="200"/>
      <c r="K313" s="201"/>
      <c r="L313" s="202"/>
    </row>
    <row r="314" spans="1:12" hidden="1" x14ac:dyDescent="0.2">
      <c r="A314" s="187"/>
      <c r="B314" s="202"/>
      <c r="C314" s="202"/>
      <c r="D314" s="200"/>
      <c r="E314" s="200"/>
      <c r="F314" s="200"/>
      <c r="G314" s="200"/>
      <c r="H314" s="200"/>
      <c r="I314" s="200"/>
      <c r="J314" s="200"/>
      <c r="K314" s="201"/>
      <c r="L314" s="202"/>
    </row>
    <row r="315" spans="1:12" hidden="1" x14ac:dyDescent="0.2">
      <c r="A315" s="187"/>
      <c r="B315" s="202"/>
      <c r="C315" s="202"/>
      <c r="D315" s="200"/>
      <c r="E315" s="200"/>
      <c r="F315" s="200"/>
      <c r="G315" s="200"/>
      <c r="H315" s="200"/>
      <c r="I315" s="200"/>
      <c r="J315" s="200"/>
      <c r="K315" s="201"/>
      <c r="L315" s="202"/>
    </row>
    <row r="316" spans="1:12" hidden="1" x14ac:dyDescent="0.2">
      <c r="A316" s="187"/>
      <c r="B316" s="202"/>
      <c r="C316" s="202"/>
      <c r="D316" s="200"/>
      <c r="E316" s="200"/>
      <c r="F316" s="200"/>
      <c r="G316" s="200"/>
      <c r="H316" s="200"/>
      <c r="I316" s="200"/>
      <c r="J316" s="200"/>
      <c r="K316" s="201"/>
      <c r="L316" s="202"/>
    </row>
    <row r="317" spans="1:12" hidden="1" x14ac:dyDescent="0.2">
      <c r="A317" s="187"/>
      <c r="B317" s="202"/>
      <c r="C317" s="202"/>
      <c r="D317" s="200"/>
      <c r="E317" s="200"/>
      <c r="F317" s="200"/>
      <c r="G317" s="200"/>
      <c r="H317" s="200"/>
      <c r="I317" s="200"/>
      <c r="J317" s="200"/>
      <c r="K317" s="201"/>
      <c r="L317" s="202"/>
    </row>
    <row r="318" spans="1:12" hidden="1" x14ac:dyDescent="0.2">
      <c r="A318" s="187"/>
      <c r="B318" s="202"/>
      <c r="C318" s="202"/>
      <c r="D318" s="200"/>
      <c r="E318" s="200"/>
      <c r="F318" s="200"/>
      <c r="G318" s="200"/>
      <c r="H318" s="200"/>
      <c r="I318" s="200"/>
      <c r="J318" s="200"/>
      <c r="K318" s="201"/>
      <c r="L318" s="202"/>
    </row>
    <row r="319" spans="1:12" hidden="1" x14ac:dyDescent="0.2">
      <c r="A319" s="187"/>
      <c r="B319" s="202"/>
      <c r="C319" s="202"/>
      <c r="D319" s="200"/>
      <c r="E319" s="200"/>
      <c r="F319" s="200"/>
      <c r="G319" s="200"/>
      <c r="H319" s="200"/>
      <c r="I319" s="200"/>
      <c r="J319" s="200"/>
      <c r="K319" s="201"/>
      <c r="L319" s="202"/>
    </row>
    <row r="320" spans="1:12" hidden="1" x14ac:dyDescent="0.2">
      <c r="A320" s="187"/>
      <c r="B320" s="202"/>
      <c r="C320" s="202"/>
      <c r="D320" s="200"/>
      <c r="E320" s="200"/>
      <c r="F320" s="200"/>
      <c r="G320" s="200"/>
      <c r="H320" s="200"/>
      <c r="I320" s="200"/>
      <c r="J320" s="200"/>
      <c r="K320" s="201"/>
      <c r="L320" s="202"/>
    </row>
    <row r="321" spans="1:12" hidden="1" x14ac:dyDescent="0.2">
      <c r="A321" s="187"/>
      <c r="B321" s="202"/>
      <c r="C321" s="202"/>
      <c r="D321" s="200"/>
      <c r="E321" s="200"/>
      <c r="F321" s="200"/>
      <c r="G321" s="200"/>
      <c r="H321" s="200"/>
      <c r="I321" s="200"/>
      <c r="J321" s="200"/>
      <c r="K321" s="201"/>
      <c r="L321" s="202"/>
    </row>
    <row r="322" spans="1:12" hidden="1" x14ac:dyDescent="0.2">
      <c r="A322" s="187"/>
      <c r="B322" s="202"/>
      <c r="C322" s="202"/>
      <c r="D322" s="200"/>
      <c r="E322" s="200"/>
      <c r="F322" s="200"/>
      <c r="G322" s="200"/>
      <c r="H322" s="200"/>
      <c r="I322" s="200"/>
      <c r="J322" s="200"/>
      <c r="K322" s="201"/>
      <c r="L322" s="202"/>
    </row>
    <row r="323" spans="1:12" hidden="1" x14ac:dyDescent="0.2">
      <c r="A323" s="187"/>
      <c r="B323" s="202"/>
      <c r="C323" s="202"/>
      <c r="D323" s="200"/>
      <c r="E323" s="200"/>
      <c r="F323" s="200"/>
      <c r="G323" s="200"/>
      <c r="H323" s="200"/>
      <c r="I323" s="200"/>
      <c r="J323" s="200"/>
      <c r="K323" s="201"/>
      <c r="L323" s="202"/>
    </row>
    <row r="324" spans="1:12" hidden="1" x14ac:dyDescent="0.2">
      <c r="A324" s="187"/>
      <c r="B324" s="202"/>
      <c r="C324" s="202"/>
      <c r="D324" s="200"/>
      <c r="E324" s="200"/>
      <c r="F324" s="200"/>
      <c r="G324" s="200"/>
      <c r="H324" s="200"/>
      <c r="I324" s="200"/>
      <c r="J324" s="200"/>
      <c r="K324" s="201"/>
      <c r="L324" s="202"/>
    </row>
    <row r="325" spans="1:12" hidden="1" x14ac:dyDescent="0.2">
      <c r="A325" s="187"/>
      <c r="B325" s="202"/>
      <c r="C325" s="202"/>
      <c r="D325" s="200"/>
      <c r="E325" s="200"/>
      <c r="F325" s="200"/>
      <c r="G325" s="200"/>
      <c r="H325" s="200"/>
      <c r="I325" s="200"/>
      <c r="J325" s="200"/>
      <c r="K325" s="201"/>
      <c r="L325" s="202"/>
    </row>
    <row r="326" spans="1:12" hidden="1" x14ac:dyDescent="0.2">
      <c r="A326" s="187"/>
      <c r="B326" s="202"/>
      <c r="C326" s="202"/>
      <c r="D326" s="200"/>
      <c r="E326" s="200"/>
      <c r="F326" s="200"/>
      <c r="G326" s="200"/>
      <c r="H326" s="200"/>
      <c r="I326" s="200"/>
      <c r="J326" s="200"/>
      <c r="K326" s="201"/>
      <c r="L326" s="202"/>
    </row>
    <row r="327" spans="1:12" hidden="1" x14ac:dyDescent="0.2">
      <c r="A327" s="187"/>
      <c r="B327" s="202"/>
      <c r="C327" s="202"/>
      <c r="D327" s="200"/>
      <c r="E327" s="200"/>
      <c r="F327" s="200"/>
      <c r="G327" s="200"/>
      <c r="H327" s="200"/>
      <c r="I327" s="200"/>
      <c r="J327" s="200"/>
      <c r="K327" s="201"/>
      <c r="L327" s="202"/>
    </row>
    <row r="328" spans="1:12" hidden="1" x14ac:dyDescent="0.2">
      <c r="A328" s="187"/>
      <c r="B328" s="202"/>
      <c r="C328" s="202"/>
      <c r="D328" s="200"/>
      <c r="E328" s="200"/>
      <c r="F328" s="200"/>
      <c r="G328" s="200"/>
      <c r="H328" s="200"/>
      <c r="I328" s="200"/>
      <c r="J328" s="200"/>
      <c r="K328" s="201"/>
      <c r="L328" s="202"/>
    </row>
    <row r="329" spans="1:12" hidden="1" x14ac:dyDescent="0.2">
      <c r="A329" s="187"/>
      <c r="B329" s="202"/>
      <c r="C329" s="202"/>
      <c r="D329" s="200"/>
      <c r="E329" s="200"/>
      <c r="F329" s="200"/>
      <c r="G329" s="200"/>
      <c r="H329" s="200"/>
      <c r="I329" s="200"/>
      <c r="J329" s="200"/>
      <c r="K329" s="201"/>
      <c r="L329" s="202"/>
    </row>
    <row r="330" spans="1:12" hidden="1" x14ac:dyDescent="0.2">
      <c r="A330" s="187"/>
      <c r="B330" s="202"/>
      <c r="C330" s="202"/>
      <c r="D330" s="200"/>
      <c r="E330" s="200"/>
      <c r="F330" s="200"/>
      <c r="G330" s="200"/>
      <c r="H330" s="200"/>
      <c r="I330" s="200"/>
      <c r="J330" s="200"/>
      <c r="K330" s="201"/>
      <c r="L330" s="202"/>
    </row>
    <row r="331" spans="1:12" hidden="1" x14ac:dyDescent="0.2">
      <c r="A331" s="187"/>
      <c r="B331" s="202"/>
      <c r="C331" s="202"/>
      <c r="D331" s="200"/>
      <c r="E331" s="200"/>
      <c r="F331" s="200"/>
      <c r="G331" s="200"/>
      <c r="H331" s="200"/>
      <c r="I331" s="200"/>
      <c r="J331" s="200"/>
      <c r="K331" s="201"/>
      <c r="L331" s="202"/>
    </row>
    <row r="332" spans="1:12" hidden="1" x14ac:dyDescent="0.2">
      <c r="A332" s="187"/>
      <c r="B332" s="202"/>
      <c r="C332" s="202"/>
      <c r="D332" s="200"/>
      <c r="E332" s="200"/>
      <c r="F332" s="200"/>
      <c r="G332" s="200"/>
      <c r="H332" s="200"/>
      <c r="I332" s="200"/>
      <c r="J332" s="200"/>
      <c r="K332" s="201"/>
      <c r="L332" s="202"/>
    </row>
    <row r="333" spans="1:12" hidden="1" x14ac:dyDescent="0.2">
      <c r="A333" s="187"/>
      <c r="B333" s="202"/>
      <c r="C333" s="202"/>
      <c r="D333" s="200"/>
      <c r="E333" s="200"/>
      <c r="F333" s="200"/>
      <c r="G333" s="200"/>
      <c r="H333" s="200"/>
      <c r="I333" s="200"/>
      <c r="J333" s="200"/>
      <c r="K333" s="201"/>
      <c r="L333" s="202"/>
    </row>
    <row r="334" spans="1:12" hidden="1" x14ac:dyDescent="0.2">
      <c r="A334" s="187"/>
      <c r="B334" s="202"/>
      <c r="C334" s="202"/>
      <c r="D334" s="200"/>
      <c r="E334" s="200"/>
      <c r="F334" s="200"/>
      <c r="G334" s="200"/>
      <c r="H334" s="200"/>
      <c r="I334" s="200"/>
      <c r="J334" s="200"/>
      <c r="K334" s="201"/>
      <c r="L334" s="202"/>
    </row>
    <row r="335" spans="1:12" hidden="1" x14ac:dyDescent="0.2">
      <c r="A335" s="187"/>
      <c r="B335" s="202"/>
      <c r="C335" s="202"/>
      <c r="D335" s="200"/>
      <c r="E335" s="200"/>
      <c r="F335" s="200"/>
      <c r="G335" s="200"/>
      <c r="H335" s="200"/>
      <c r="I335" s="200"/>
      <c r="J335" s="200"/>
      <c r="K335" s="201"/>
      <c r="L335" s="202"/>
    </row>
    <row r="336" spans="1:12" hidden="1" x14ac:dyDescent="0.2">
      <c r="A336" s="187"/>
      <c r="B336" s="202"/>
      <c r="C336" s="202"/>
      <c r="D336" s="200"/>
      <c r="E336" s="200"/>
      <c r="F336" s="200"/>
      <c r="G336" s="200"/>
      <c r="H336" s="200"/>
      <c r="I336" s="200"/>
      <c r="J336" s="200"/>
      <c r="K336" s="201"/>
      <c r="L336" s="202"/>
    </row>
    <row r="337" spans="1:12" hidden="1" x14ac:dyDescent="0.2">
      <c r="A337" s="187"/>
      <c r="B337" s="202"/>
      <c r="C337" s="202"/>
      <c r="D337" s="200"/>
      <c r="E337" s="200"/>
      <c r="F337" s="200"/>
      <c r="G337" s="200"/>
      <c r="H337" s="200"/>
      <c r="I337" s="200"/>
      <c r="J337" s="200"/>
      <c r="K337" s="201"/>
      <c r="L337" s="202"/>
    </row>
    <row r="338" spans="1:12" hidden="1" x14ac:dyDescent="0.2">
      <c r="A338" s="187"/>
      <c r="B338" s="202"/>
      <c r="C338" s="202"/>
      <c r="D338" s="200"/>
      <c r="E338" s="200"/>
      <c r="F338" s="200"/>
      <c r="G338" s="200"/>
      <c r="H338" s="200"/>
      <c r="I338" s="200"/>
      <c r="J338" s="200"/>
      <c r="K338" s="201"/>
      <c r="L338" s="202"/>
    </row>
    <row r="339" spans="1:12" hidden="1" x14ac:dyDescent="0.2">
      <c r="A339" s="187"/>
      <c r="B339" s="202"/>
      <c r="C339" s="202"/>
      <c r="D339" s="200"/>
      <c r="E339" s="200"/>
      <c r="F339" s="200"/>
      <c r="G339" s="200"/>
      <c r="H339" s="200"/>
      <c r="I339" s="200"/>
      <c r="J339" s="200"/>
      <c r="K339" s="201"/>
      <c r="L339" s="202"/>
    </row>
    <row r="340" spans="1:12" hidden="1" x14ac:dyDescent="0.2">
      <c r="A340" s="187"/>
      <c r="B340" s="202"/>
      <c r="C340" s="202"/>
      <c r="D340" s="200"/>
      <c r="E340" s="200"/>
      <c r="F340" s="200"/>
      <c r="G340" s="200"/>
      <c r="H340" s="200"/>
      <c r="I340" s="200"/>
      <c r="J340" s="200"/>
      <c r="K340" s="201"/>
      <c r="L340" s="202"/>
    </row>
    <row r="341" spans="1:12" hidden="1" x14ac:dyDescent="0.2">
      <c r="A341" s="187"/>
      <c r="B341" s="202"/>
      <c r="C341" s="202"/>
      <c r="D341" s="200"/>
      <c r="E341" s="200"/>
      <c r="F341" s="200"/>
      <c r="G341" s="200"/>
      <c r="H341" s="200"/>
      <c r="I341" s="200"/>
      <c r="J341" s="200"/>
      <c r="K341" s="201"/>
      <c r="L341" s="202"/>
    </row>
    <row r="342" spans="1:12" hidden="1" x14ac:dyDescent="0.2">
      <c r="A342" s="187"/>
      <c r="B342" s="202"/>
      <c r="C342" s="202"/>
      <c r="D342" s="200"/>
      <c r="E342" s="200"/>
      <c r="F342" s="200"/>
      <c r="G342" s="200"/>
      <c r="H342" s="200"/>
      <c r="I342" s="200"/>
      <c r="J342" s="200"/>
      <c r="K342" s="201"/>
      <c r="L342" s="202"/>
    </row>
    <row r="343" spans="1:12" hidden="1" x14ac:dyDescent="0.2">
      <c r="A343" s="187"/>
      <c r="B343" s="202"/>
      <c r="C343" s="202"/>
      <c r="D343" s="200"/>
      <c r="E343" s="200"/>
      <c r="F343" s="200"/>
      <c r="G343" s="200"/>
      <c r="H343" s="200"/>
      <c r="I343" s="200"/>
      <c r="J343" s="200"/>
      <c r="K343" s="201"/>
      <c r="L343" s="202"/>
    </row>
    <row r="344" spans="1:12" hidden="1" x14ac:dyDescent="0.2">
      <c r="A344" s="187"/>
      <c r="B344" s="202"/>
      <c r="C344" s="202"/>
      <c r="D344" s="200"/>
      <c r="E344" s="200"/>
      <c r="F344" s="200"/>
      <c r="G344" s="200"/>
      <c r="H344" s="200"/>
      <c r="I344" s="200"/>
      <c r="J344" s="200"/>
      <c r="K344" s="201"/>
      <c r="L344" s="202"/>
    </row>
    <row r="345" spans="1:12" hidden="1" x14ac:dyDescent="0.2">
      <c r="A345" s="187"/>
      <c r="B345" s="202"/>
      <c r="C345" s="202"/>
      <c r="D345" s="200"/>
      <c r="E345" s="200"/>
      <c r="F345" s="200"/>
      <c r="G345" s="200"/>
      <c r="H345" s="200"/>
      <c r="I345" s="200"/>
      <c r="J345" s="200"/>
      <c r="K345" s="201"/>
      <c r="L345" s="202"/>
    </row>
    <row r="346" spans="1:12" hidden="1" x14ac:dyDescent="0.2">
      <c r="A346" s="187"/>
      <c r="B346" s="202"/>
      <c r="C346" s="202"/>
      <c r="D346" s="200"/>
      <c r="E346" s="200"/>
      <c r="F346" s="200"/>
      <c r="G346" s="200"/>
      <c r="H346" s="200"/>
      <c r="I346" s="200"/>
      <c r="J346" s="200"/>
      <c r="K346" s="201"/>
      <c r="L346" s="202"/>
    </row>
    <row r="347" spans="1:12" hidden="1" x14ac:dyDescent="0.2">
      <c r="A347" s="187"/>
      <c r="B347" s="202"/>
      <c r="C347" s="202"/>
      <c r="D347" s="200"/>
      <c r="E347" s="200"/>
      <c r="F347" s="200"/>
      <c r="G347" s="200"/>
      <c r="H347" s="200"/>
      <c r="I347" s="200"/>
      <c r="J347" s="200"/>
      <c r="K347" s="201"/>
      <c r="L347" s="202"/>
    </row>
    <row r="348" spans="1:12" hidden="1" x14ac:dyDescent="0.2">
      <c r="A348" s="187"/>
      <c r="B348" s="202"/>
      <c r="C348" s="202"/>
      <c r="D348" s="200"/>
      <c r="E348" s="200"/>
      <c r="F348" s="200"/>
      <c r="G348" s="200"/>
      <c r="H348" s="200"/>
      <c r="I348" s="200"/>
      <c r="J348" s="200"/>
      <c r="K348" s="201"/>
      <c r="L348" s="202"/>
    </row>
    <row r="349" spans="1:12" hidden="1" x14ac:dyDescent="0.2">
      <c r="A349" s="187"/>
      <c r="B349" s="202"/>
      <c r="C349" s="202"/>
      <c r="D349" s="200"/>
      <c r="E349" s="200"/>
      <c r="F349" s="200"/>
      <c r="G349" s="200"/>
      <c r="H349" s="200"/>
      <c r="I349" s="200"/>
      <c r="J349" s="200"/>
      <c r="K349" s="201"/>
      <c r="L349" s="202"/>
    </row>
    <row r="350" spans="1:12" hidden="1" x14ac:dyDescent="0.2">
      <c r="A350" s="187"/>
      <c r="B350" s="202"/>
      <c r="C350" s="202"/>
      <c r="D350" s="200"/>
      <c r="E350" s="200"/>
      <c r="F350" s="200"/>
      <c r="G350" s="200"/>
      <c r="H350" s="200"/>
      <c r="I350" s="200"/>
      <c r="J350" s="200"/>
      <c r="K350" s="201"/>
      <c r="L350" s="202"/>
    </row>
    <row r="351" spans="1:12" hidden="1" x14ac:dyDescent="0.2">
      <c r="A351" s="187"/>
      <c r="B351" s="202"/>
      <c r="C351" s="202"/>
      <c r="D351" s="200"/>
      <c r="E351" s="200"/>
      <c r="F351" s="200"/>
      <c r="G351" s="200"/>
      <c r="H351" s="200"/>
      <c r="I351" s="200"/>
      <c r="J351" s="200"/>
      <c r="K351" s="201"/>
      <c r="L351" s="202"/>
    </row>
    <row r="352" spans="1:12" hidden="1" x14ac:dyDescent="0.2">
      <c r="A352" s="187"/>
      <c r="B352" s="202"/>
      <c r="C352" s="202"/>
      <c r="D352" s="200"/>
      <c r="E352" s="200"/>
      <c r="F352" s="200"/>
      <c r="G352" s="200"/>
      <c r="H352" s="200"/>
      <c r="I352" s="200"/>
      <c r="J352" s="200"/>
      <c r="K352" s="201"/>
      <c r="L352" s="202"/>
    </row>
    <row r="353" spans="1:12" hidden="1" x14ac:dyDescent="0.2">
      <c r="A353" s="187"/>
      <c r="B353" s="202"/>
      <c r="C353" s="202"/>
      <c r="D353" s="200"/>
      <c r="E353" s="200"/>
      <c r="F353" s="200"/>
      <c r="G353" s="200"/>
      <c r="H353" s="200"/>
      <c r="I353" s="200"/>
      <c r="J353" s="200"/>
      <c r="K353" s="201"/>
      <c r="L353" s="202"/>
    </row>
    <row r="354" spans="1:12" hidden="1" x14ac:dyDescent="0.2">
      <c r="A354" s="187"/>
      <c r="B354" s="202"/>
      <c r="C354" s="202"/>
      <c r="D354" s="200"/>
      <c r="E354" s="200"/>
      <c r="F354" s="200"/>
      <c r="G354" s="200"/>
      <c r="H354" s="200"/>
      <c r="I354" s="200"/>
      <c r="J354" s="200"/>
      <c r="K354" s="201"/>
      <c r="L354" s="202"/>
    </row>
    <row r="355" spans="1:12" hidden="1" x14ac:dyDescent="0.2">
      <c r="A355" s="187"/>
      <c r="B355" s="202"/>
      <c r="C355" s="202"/>
      <c r="D355" s="200"/>
      <c r="E355" s="200"/>
      <c r="F355" s="200"/>
      <c r="G355" s="200"/>
      <c r="H355" s="200"/>
      <c r="I355" s="200"/>
      <c r="J355" s="200"/>
      <c r="K355" s="201"/>
      <c r="L355" s="202"/>
    </row>
    <row r="356" spans="1:12" hidden="1" x14ac:dyDescent="0.2">
      <c r="A356" s="187"/>
      <c r="B356" s="202"/>
      <c r="C356" s="202"/>
      <c r="D356" s="200"/>
      <c r="E356" s="200"/>
      <c r="F356" s="200"/>
      <c r="G356" s="200"/>
      <c r="H356" s="200"/>
      <c r="I356" s="200"/>
      <c r="J356" s="200"/>
      <c r="K356" s="201"/>
      <c r="L356" s="202"/>
    </row>
    <row r="357" spans="1:12" hidden="1" x14ac:dyDescent="0.2">
      <c r="A357" s="187"/>
      <c r="B357" s="202"/>
      <c r="C357" s="202"/>
      <c r="D357" s="200"/>
      <c r="E357" s="200"/>
      <c r="F357" s="200"/>
      <c r="G357" s="200"/>
      <c r="H357" s="200"/>
      <c r="I357" s="200"/>
      <c r="J357" s="200"/>
      <c r="K357" s="201"/>
      <c r="L357" s="202"/>
    </row>
    <row r="358" spans="1:12" hidden="1" x14ac:dyDescent="0.2">
      <c r="A358" s="187"/>
      <c r="B358" s="202"/>
      <c r="C358" s="202"/>
      <c r="D358" s="200"/>
      <c r="E358" s="200"/>
      <c r="F358" s="200"/>
      <c r="G358" s="200"/>
      <c r="H358" s="200"/>
      <c r="I358" s="200"/>
      <c r="J358" s="200"/>
      <c r="K358" s="201"/>
      <c r="L358" s="202"/>
    </row>
    <row r="359" spans="1:12" hidden="1" x14ac:dyDescent="0.2">
      <c r="A359" s="187"/>
      <c r="B359" s="202"/>
      <c r="C359" s="202"/>
      <c r="D359" s="200"/>
      <c r="E359" s="200"/>
      <c r="F359" s="200"/>
      <c r="G359" s="200"/>
      <c r="H359" s="200"/>
      <c r="I359" s="200"/>
      <c r="J359" s="200"/>
      <c r="K359" s="201"/>
      <c r="L359" s="202"/>
    </row>
    <row r="360" spans="1:12" hidden="1" x14ac:dyDescent="0.2">
      <c r="A360" s="187"/>
      <c r="B360" s="202"/>
      <c r="C360" s="202"/>
      <c r="D360" s="200"/>
      <c r="E360" s="200"/>
      <c r="F360" s="200"/>
      <c r="G360" s="200"/>
      <c r="H360" s="200"/>
      <c r="I360" s="200"/>
      <c r="J360" s="200"/>
      <c r="K360" s="201"/>
      <c r="L360" s="202"/>
    </row>
    <row r="361" spans="1:12" hidden="1" x14ac:dyDescent="0.2">
      <c r="A361" s="187"/>
      <c r="B361" s="202"/>
      <c r="C361" s="202"/>
      <c r="D361" s="200"/>
      <c r="E361" s="200"/>
      <c r="F361" s="200"/>
      <c r="G361" s="200"/>
      <c r="H361" s="200"/>
      <c r="I361" s="200"/>
      <c r="J361" s="200"/>
      <c r="K361" s="201"/>
      <c r="L361" s="202"/>
    </row>
    <row r="362" spans="1:12" hidden="1" x14ac:dyDescent="0.2">
      <c r="A362" s="187"/>
      <c r="B362" s="202"/>
      <c r="C362" s="202"/>
      <c r="D362" s="200"/>
      <c r="E362" s="200"/>
      <c r="F362" s="200"/>
      <c r="G362" s="200"/>
      <c r="H362" s="200"/>
      <c r="I362" s="200"/>
      <c r="J362" s="200"/>
      <c r="K362" s="201"/>
      <c r="L362" s="202"/>
    </row>
    <row r="363" spans="1:12" hidden="1" x14ac:dyDescent="0.2">
      <c r="A363" s="187"/>
      <c r="B363" s="202"/>
      <c r="C363" s="202"/>
      <c r="D363" s="200"/>
      <c r="E363" s="200"/>
      <c r="F363" s="200"/>
      <c r="G363" s="200"/>
      <c r="H363" s="200"/>
      <c r="I363" s="200"/>
      <c r="J363" s="200"/>
      <c r="K363" s="201"/>
      <c r="L363" s="202"/>
    </row>
    <row r="364" spans="1:12" hidden="1" x14ac:dyDescent="0.2">
      <c r="A364" s="187"/>
      <c r="B364" s="202"/>
      <c r="C364" s="202"/>
      <c r="D364" s="200"/>
      <c r="E364" s="200"/>
      <c r="F364" s="200"/>
      <c r="G364" s="200"/>
      <c r="H364" s="200"/>
      <c r="I364" s="200"/>
      <c r="J364" s="200"/>
      <c r="K364" s="201"/>
      <c r="L364" s="202"/>
    </row>
    <row r="365" spans="1:12" hidden="1" x14ac:dyDescent="0.2">
      <c r="A365" s="187"/>
      <c r="B365" s="202"/>
      <c r="C365" s="202"/>
      <c r="D365" s="200"/>
      <c r="E365" s="200"/>
      <c r="F365" s="200"/>
      <c r="G365" s="200"/>
      <c r="H365" s="200"/>
      <c r="I365" s="200"/>
      <c r="J365" s="200"/>
      <c r="K365" s="201"/>
      <c r="L365" s="202"/>
    </row>
    <row r="366" spans="1:12" hidden="1" x14ac:dyDescent="0.2">
      <c r="A366" s="187"/>
      <c r="B366" s="202"/>
      <c r="C366" s="202"/>
      <c r="D366" s="200"/>
      <c r="E366" s="200"/>
      <c r="F366" s="200"/>
      <c r="G366" s="200"/>
      <c r="H366" s="200"/>
      <c r="I366" s="200"/>
      <c r="J366" s="200"/>
      <c r="K366" s="201"/>
      <c r="L366" s="202"/>
    </row>
    <row r="367" spans="1:12" hidden="1" x14ac:dyDescent="0.2">
      <c r="A367" s="187"/>
      <c r="B367" s="202"/>
      <c r="C367" s="202"/>
      <c r="D367" s="200"/>
      <c r="E367" s="200"/>
      <c r="F367" s="200"/>
      <c r="G367" s="200"/>
      <c r="H367" s="200"/>
      <c r="I367" s="200"/>
      <c r="J367" s="200"/>
      <c r="K367" s="201"/>
      <c r="L367" s="202"/>
    </row>
    <row r="368" spans="1:12" hidden="1" x14ac:dyDescent="0.2">
      <c r="A368" s="187"/>
      <c r="B368" s="202"/>
      <c r="C368" s="202"/>
      <c r="D368" s="200"/>
      <c r="E368" s="200"/>
      <c r="F368" s="200"/>
      <c r="G368" s="200"/>
      <c r="H368" s="200"/>
      <c r="I368" s="200"/>
      <c r="J368" s="200"/>
      <c r="K368" s="201"/>
      <c r="L368" s="202"/>
    </row>
    <row r="369" spans="1:12" hidden="1" x14ac:dyDescent="0.2">
      <c r="A369" s="187"/>
      <c r="B369" s="202"/>
      <c r="C369" s="202"/>
      <c r="D369" s="200"/>
      <c r="E369" s="200"/>
      <c r="F369" s="200"/>
      <c r="G369" s="200"/>
      <c r="H369" s="200"/>
      <c r="I369" s="200"/>
      <c r="J369" s="200"/>
      <c r="K369" s="201"/>
      <c r="L369" s="202"/>
    </row>
    <row r="370" spans="1:12" hidden="1" x14ac:dyDescent="0.2">
      <c r="A370" s="187"/>
      <c r="B370" s="202"/>
      <c r="C370" s="202"/>
      <c r="D370" s="200"/>
      <c r="E370" s="200"/>
      <c r="F370" s="200"/>
      <c r="G370" s="200"/>
      <c r="H370" s="200"/>
      <c r="I370" s="200"/>
      <c r="J370" s="200"/>
      <c r="K370" s="201"/>
      <c r="L370" s="202"/>
    </row>
    <row r="371" spans="1:12" hidden="1" x14ac:dyDescent="0.2">
      <c r="A371" s="187"/>
      <c r="B371" s="202"/>
      <c r="C371" s="202"/>
      <c r="D371" s="200"/>
      <c r="E371" s="200"/>
      <c r="F371" s="200"/>
      <c r="G371" s="200"/>
      <c r="H371" s="200"/>
      <c r="I371" s="200"/>
      <c r="J371" s="200"/>
      <c r="K371" s="201"/>
      <c r="L371" s="202"/>
    </row>
    <row r="372" spans="1:12" hidden="1" x14ac:dyDescent="0.2">
      <c r="A372" s="187"/>
      <c r="B372" s="202"/>
      <c r="C372" s="202"/>
      <c r="D372" s="200"/>
      <c r="E372" s="200"/>
      <c r="F372" s="200"/>
      <c r="G372" s="200"/>
      <c r="H372" s="200"/>
      <c r="I372" s="200"/>
      <c r="J372" s="200"/>
      <c r="K372" s="201"/>
      <c r="L372" s="202"/>
    </row>
    <row r="373" spans="1:12" hidden="1" x14ac:dyDescent="0.2">
      <c r="A373" s="187"/>
      <c r="B373" s="202"/>
      <c r="C373" s="202"/>
      <c r="D373" s="200"/>
      <c r="E373" s="200"/>
      <c r="F373" s="200"/>
      <c r="G373" s="200"/>
      <c r="H373" s="200"/>
      <c r="I373" s="200"/>
      <c r="J373" s="200"/>
      <c r="K373" s="201"/>
      <c r="L373" s="202"/>
    </row>
    <row r="374" spans="1:12" hidden="1" x14ac:dyDescent="0.2">
      <c r="A374" s="187"/>
      <c r="B374" s="202"/>
      <c r="C374" s="202"/>
      <c r="D374" s="200"/>
      <c r="E374" s="200"/>
      <c r="F374" s="200"/>
      <c r="G374" s="200"/>
      <c r="H374" s="200"/>
      <c r="I374" s="200"/>
      <c r="J374" s="200"/>
      <c r="K374" s="201"/>
      <c r="L374" s="202"/>
    </row>
    <row r="375" spans="1:12" hidden="1" x14ac:dyDescent="0.2">
      <c r="A375" s="187"/>
      <c r="B375" s="202"/>
      <c r="C375" s="202"/>
      <c r="D375" s="200"/>
      <c r="E375" s="200"/>
      <c r="F375" s="200"/>
      <c r="G375" s="200"/>
      <c r="H375" s="200"/>
      <c r="I375" s="200"/>
      <c r="J375" s="200"/>
      <c r="K375" s="201"/>
      <c r="L375" s="202"/>
    </row>
    <row r="376" spans="1:12" hidden="1" x14ac:dyDescent="0.2">
      <c r="A376" s="187"/>
      <c r="B376" s="202"/>
      <c r="C376" s="202"/>
      <c r="D376" s="200"/>
      <c r="E376" s="200"/>
      <c r="F376" s="200"/>
      <c r="G376" s="200"/>
      <c r="H376" s="200"/>
      <c r="I376" s="200"/>
      <c r="J376" s="200"/>
      <c r="K376" s="201"/>
      <c r="L376" s="202"/>
    </row>
    <row r="377" spans="1:12" hidden="1" x14ac:dyDescent="0.2">
      <c r="A377" s="187"/>
      <c r="B377" s="202"/>
      <c r="C377" s="202"/>
      <c r="D377" s="200"/>
      <c r="E377" s="200"/>
      <c r="F377" s="200"/>
      <c r="G377" s="200"/>
      <c r="H377" s="200"/>
      <c r="I377" s="200"/>
      <c r="J377" s="200"/>
      <c r="K377" s="201"/>
      <c r="L377" s="202"/>
    </row>
    <row r="378" spans="1:12" hidden="1" x14ac:dyDescent="0.2">
      <c r="A378" s="187"/>
      <c r="B378" s="202"/>
      <c r="C378" s="202"/>
      <c r="D378" s="200"/>
      <c r="E378" s="200"/>
      <c r="F378" s="200"/>
      <c r="G378" s="200"/>
      <c r="H378" s="200"/>
      <c r="I378" s="200"/>
      <c r="J378" s="200"/>
      <c r="K378" s="201"/>
      <c r="L378" s="202"/>
    </row>
    <row r="379" spans="1:12" hidden="1" x14ac:dyDescent="0.2">
      <c r="A379" s="187"/>
      <c r="B379" s="202"/>
      <c r="C379" s="202"/>
      <c r="D379" s="200"/>
      <c r="E379" s="200"/>
      <c r="F379" s="200"/>
      <c r="G379" s="200"/>
      <c r="H379" s="200"/>
      <c r="I379" s="200"/>
      <c r="J379" s="200"/>
      <c r="K379" s="201"/>
      <c r="L379" s="202"/>
    </row>
    <row r="380" spans="1:12" hidden="1" x14ac:dyDescent="0.2">
      <c r="A380" s="187"/>
      <c r="B380" s="202"/>
      <c r="C380" s="202"/>
      <c r="D380" s="200"/>
      <c r="E380" s="200"/>
      <c r="F380" s="200"/>
      <c r="G380" s="200"/>
      <c r="H380" s="200"/>
      <c r="I380" s="200"/>
      <c r="J380" s="200"/>
      <c r="K380" s="201"/>
      <c r="L380" s="202"/>
    </row>
    <row r="381" spans="1:12" hidden="1" x14ac:dyDescent="0.2">
      <c r="A381" s="187"/>
      <c r="B381" s="202"/>
      <c r="C381" s="202"/>
      <c r="D381" s="200"/>
      <c r="E381" s="200"/>
      <c r="F381" s="200"/>
      <c r="G381" s="200"/>
      <c r="H381" s="200"/>
      <c r="I381" s="200"/>
      <c r="J381" s="200"/>
      <c r="K381" s="201"/>
      <c r="L381" s="202"/>
    </row>
    <row r="382" spans="1:12" hidden="1" x14ac:dyDescent="0.2">
      <c r="A382" s="187"/>
      <c r="B382" s="202"/>
      <c r="C382" s="202"/>
      <c r="D382" s="200"/>
      <c r="E382" s="200"/>
      <c r="F382" s="200"/>
      <c r="G382" s="200"/>
      <c r="H382" s="200"/>
      <c r="I382" s="200"/>
      <c r="J382" s="200"/>
      <c r="K382" s="201"/>
      <c r="L382" s="202"/>
    </row>
    <row r="383" spans="1:12" hidden="1" x14ac:dyDescent="0.2">
      <c r="A383" s="187"/>
      <c r="B383" s="202"/>
      <c r="C383" s="202"/>
      <c r="D383" s="200"/>
      <c r="E383" s="200"/>
      <c r="F383" s="200"/>
      <c r="G383" s="200"/>
      <c r="H383" s="200"/>
      <c r="I383" s="200"/>
      <c r="J383" s="200"/>
      <c r="K383" s="201"/>
      <c r="L383" s="202"/>
    </row>
    <row r="384" spans="1:12" hidden="1" x14ac:dyDescent="0.2">
      <c r="A384" s="187"/>
      <c r="B384" s="202"/>
      <c r="C384" s="202"/>
      <c r="D384" s="200"/>
      <c r="E384" s="200"/>
      <c r="F384" s="200"/>
      <c r="G384" s="200"/>
      <c r="H384" s="200"/>
      <c r="I384" s="200"/>
      <c r="J384" s="200"/>
      <c r="K384" s="201"/>
      <c r="L384" s="202"/>
    </row>
    <row r="385" spans="1:12" hidden="1" x14ac:dyDescent="0.2">
      <c r="A385" s="187"/>
      <c r="B385" s="202"/>
      <c r="C385" s="202"/>
      <c r="D385" s="200"/>
      <c r="E385" s="200"/>
      <c r="F385" s="200"/>
      <c r="G385" s="200"/>
      <c r="H385" s="200"/>
      <c r="I385" s="200"/>
      <c r="J385" s="200"/>
      <c r="K385" s="201"/>
      <c r="L385" s="202"/>
    </row>
    <row r="386" spans="1:12" hidden="1" x14ac:dyDescent="0.2">
      <c r="A386" s="187"/>
      <c r="B386" s="202"/>
      <c r="C386" s="202"/>
      <c r="D386" s="200"/>
      <c r="E386" s="200"/>
      <c r="F386" s="200"/>
      <c r="G386" s="200"/>
      <c r="H386" s="200"/>
      <c r="I386" s="200"/>
      <c r="J386" s="200"/>
      <c r="K386" s="201"/>
      <c r="L386" s="202"/>
    </row>
    <row r="387" spans="1:12" hidden="1" x14ac:dyDescent="0.2">
      <c r="A387" s="187"/>
      <c r="B387" s="202"/>
      <c r="C387" s="202"/>
      <c r="D387" s="200"/>
      <c r="E387" s="200"/>
      <c r="F387" s="200"/>
      <c r="G387" s="200"/>
      <c r="H387" s="200"/>
      <c r="I387" s="200"/>
      <c r="J387" s="200"/>
      <c r="K387" s="201"/>
      <c r="L387" s="202"/>
    </row>
    <row r="388" spans="1:12" hidden="1" x14ac:dyDescent="0.2">
      <c r="A388" s="187"/>
      <c r="B388" s="202"/>
      <c r="C388" s="202"/>
      <c r="D388" s="200"/>
      <c r="E388" s="200"/>
      <c r="F388" s="200"/>
      <c r="G388" s="200"/>
      <c r="H388" s="200"/>
      <c r="I388" s="200"/>
      <c r="J388" s="200"/>
      <c r="K388" s="201"/>
      <c r="L388" s="202"/>
    </row>
    <row r="389" spans="1:12" hidden="1" x14ac:dyDescent="0.2">
      <c r="A389" s="187"/>
      <c r="B389" s="202"/>
      <c r="C389" s="202"/>
      <c r="D389" s="200"/>
      <c r="E389" s="200"/>
      <c r="F389" s="200"/>
      <c r="G389" s="200"/>
      <c r="H389" s="200"/>
      <c r="I389" s="200"/>
      <c r="J389" s="200"/>
      <c r="K389" s="201"/>
      <c r="L389" s="202"/>
    </row>
    <row r="390" spans="1:12" hidden="1" x14ac:dyDescent="0.2">
      <c r="A390" s="187"/>
      <c r="B390" s="202"/>
      <c r="C390" s="202"/>
      <c r="D390" s="200"/>
      <c r="E390" s="200"/>
      <c r="F390" s="200"/>
      <c r="G390" s="200"/>
      <c r="H390" s="200"/>
      <c r="I390" s="200"/>
      <c r="J390" s="200"/>
      <c r="K390" s="201"/>
      <c r="L390" s="202"/>
    </row>
    <row r="391" spans="1:12" hidden="1" x14ac:dyDescent="0.2">
      <c r="A391" s="187"/>
      <c r="B391" s="202"/>
      <c r="C391" s="202"/>
      <c r="D391" s="200"/>
      <c r="E391" s="200"/>
      <c r="F391" s="200"/>
      <c r="G391" s="200"/>
      <c r="H391" s="200"/>
      <c r="I391" s="200"/>
      <c r="J391" s="200"/>
      <c r="K391" s="201"/>
      <c r="L391" s="202"/>
    </row>
    <row r="392" spans="1:12" hidden="1" x14ac:dyDescent="0.2">
      <c r="A392" s="187"/>
      <c r="B392" s="202"/>
      <c r="C392" s="202"/>
      <c r="D392" s="200"/>
      <c r="E392" s="200"/>
      <c r="F392" s="200"/>
      <c r="G392" s="200"/>
      <c r="H392" s="200"/>
      <c r="I392" s="200"/>
      <c r="J392" s="200"/>
      <c r="K392" s="201"/>
      <c r="L392" s="202"/>
    </row>
    <row r="393" spans="1:12" hidden="1" x14ac:dyDescent="0.2">
      <c r="A393" s="187"/>
      <c r="B393" s="202"/>
      <c r="C393" s="202"/>
      <c r="D393" s="200"/>
      <c r="E393" s="200"/>
      <c r="F393" s="200"/>
      <c r="G393" s="200"/>
      <c r="H393" s="200"/>
      <c r="I393" s="200"/>
      <c r="J393" s="200"/>
      <c r="K393" s="201"/>
      <c r="L393" s="202"/>
    </row>
    <row r="394" spans="1:12" hidden="1" x14ac:dyDescent="0.2">
      <c r="A394" s="187"/>
      <c r="B394" s="202"/>
      <c r="C394" s="202"/>
      <c r="D394" s="200"/>
      <c r="E394" s="200"/>
      <c r="F394" s="200"/>
      <c r="G394" s="200"/>
      <c r="H394" s="200"/>
      <c r="I394" s="200"/>
      <c r="J394" s="200"/>
      <c r="K394" s="201"/>
      <c r="L394" s="202"/>
    </row>
    <row r="395" spans="1:12" hidden="1" x14ac:dyDescent="0.2">
      <c r="A395" s="187"/>
      <c r="B395" s="202"/>
      <c r="C395" s="202"/>
      <c r="D395" s="200"/>
      <c r="E395" s="200"/>
      <c r="F395" s="200"/>
      <c r="G395" s="200"/>
      <c r="H395" s="200"/>
      <c r="I395" s="200"/>
      <c r="J395" s="200"/>
      <c r="K395" s="201"/>
      <c r="L395" s="202"/>
    </row>
    <row r="396" spans="1:12" hidden="1" x14ac:dyDescent="0.2">
      <c r="A396" s="187"/>
      <c r="B396" s="202"/>
      <c r="C396" s="202"/>
      <c r="D396" s="200"/>
      <c r="E396" s="200"/>
      <c r="F396" s="200"/>
      <c r="G396" s="200"/>
      <c r="H396" s="200"/>
      <c r="I396" s="200"/>
      <c r="J396" s="200"/>
      <c r="K396" s="201"/>
      <c r="L396" s="202"/>
    </row>
    <row r="397" spans="1:12" hidden="1" x14ac:dyDescent="0.2">
      <c r="A397" s="187"/>
      <c r="B397" s="202"/>
      <c r="C397" s="202"/>
      <c r="D397" s="200"/>
      <c r="E397" s="200"/>
      <c r="F397" s="200"/>
      <c r="G397" s="200"/>
      <c r="H397" s="200"/>
      <c r="I397" s="200"/>
      <c r="J397" s="200"/>
      <c r="K397" s="201"/>
      <c r="L397" s="202"/>
    </row>
    <row r="398" spans="1:12" hidden="1" x14ac:dyDescent="0.2">
      <c r="A398" s="187"/>
      <c r="B398" s="202"/>
      <c r="C398" s="202"/>
      <c r="D398" s="200"/>
      <c r="E398" s="200"/>
      <c r="F398" s="200"/>
      <c r="G398" s="200"/>
      <c r="H398" s="200"/>
      <c r="I398" s="200"/>
      <c r="J398" s="200"/>
      <c r="K398" s="201"/>
      <c r="L398" s="202"/>
    </row>
    <row r="399" spans="1:12" hidden="1" x14ac:dyDescent="0.2">
      <c r="A399" s="187"/>
      <c r="B399" s="202"/>
      <c r="C399" s="202"/>
      <c r="D399" s="200"/>
      <c r="E399" s="200"/>
      <c r="F399" s="200"/>
      <c r="G399" s="200"/>
      <c r="H399" s="200"/>
      <c r="I399" s="200"/>
      <c r="J399" s="200"/>
      <c r="K399" s="201"/>
      <c r="L399" s="202"/>
    </row>
    <row r="400" spans="1:12" hidden="1" x14ac:dyDescent="0.2">
      <c r="A400" s="187"/>
      <c r="B400" s="202"/>
      <c r="C400" s="202"/>
      <c r="D400" s="200"/>
      <c r="E400" s="200"/>
      <c r="F400" s="200"/>
      <c r="G400" s="200"/>
      <c r="H400" s="200"/>
      <c r="I400" s="200"/>
      <c r="J400" s="200"/>
      <c r="K400" s="201"/>
      <c r="L400" s="202"/>
    </row>
    <row r="401" spans="1:12" hidden="1" x14ac:dyDescent="0.2">
      <c r="A401" s="187"/>
      <c r="B401" s="202"/>
      <c r="C401" s="202"/>
      <c r="D401" s="200"/>
      <c r="E401" s="200"/>
      <c r="F401" s="200"/>
      <c r="G401" s="200"/>
      <c r="H401" s="200"/>
      <c r="I401" s="200"/>
      <c r="J401" s="200"/>
      <c r="K401" s="201"/>
      <c r="L401" s="202"/>
    </row>
    <row r="402" spans="1:12" hidden="1" x14ac:dyDescent="0.2">
      <c r="A402" s="187"/>
      <c r="B402" s="202"/>
      <c r="C402" s="202"/>
      <c r="D402" s="200"/>
      <c r="E402" s="200"/>
      <c r="F402" s="200"/>
      <c r="G402" s="200"/>
      <c r="H402" s="200"/>
      <c r="I402" s="200"/>
      <c r="J402" s="200"/>
      <c r="K402" s="201"/>
      <c r="L402" s="202"/>
    </row>
    <row r="403" spans="1:12" hidden="1" x14ac:dyDescent="0.2">
      <c r="A403" s="187"/>
      <c r="B403" s="202"/>
      <c r="C403" s="202"/>
      <c r="D403" s="200"/>
      <c r="E403" s="200"/>
      <c r="F403" s="200"/>
      <c r="G403" s="200"/>
      <c r="H403" s="200"/>
      <c r="I403" s="200"/>
      <c r="J403" s="200"/>
      <c r="K403" s="201"/>
      <c r="L403" s="202"/>
    </row>
    <row r="404" spans="1:12" hidden="1" x14ac:dyDescent="0.2">
      <c r="A404" s="187"/>
      <c r="B404" s="202"/>
      <c r="C404" s="202"/>
      <c r="D404" s="200"/>
      <c r="E404" s="200"/>
      <c r="F404" s="200"/>
      <c r="G404" s="200"/>
      <c r="H404" s="200"/>
      <c r="I404" s="200"/>
      <c r="J404" s="200"/>
      <c r="K404" s="201"/>
      <c r="L404" s="202"/>
    </row>
    <row r="405" spans="1:12" hidden="1" x14ac:dyDescent="0.2">
      <c r="A405" s="187"/>
      <c r="B405" s="202"/>
      <c r="C405" s="202"/>
      <c r="D405" s="200"/>
      <c r="E405" s="200"/>
      <c r="F405" s="200"/>
      <c r="G405" s="200"/>
      <c r="H405" s="200"/>
      <c r="I405" s="200"/>
      <c r="J405" s="200"/>
      <c r="K405" s="201"/>
      <c r="L405" s="202"/>
    </row>
    <row r="406" spans="1:12" hidden="1" x14ac:dyDescent="0.2">
      <c r="A406" s="187"/>
      <c r="B406" s="202"/>
      <c r="C406" s="202"/>
      <c r="D406" s="200"/>
      <c r="E406" s="200"/>
      <c r="F406" s="200"/>
      <c r="G406" s="200"/>
      <c r="H406" s="200"/>
      <c r="I406" s="200"/>
      <c r="J406" s="200"/>
      <c r="K406" s="201"/>
      <c r="L406" s="202"/>
    </row>
    <row r="407" spans="1:12" hidden="1" x14ac:dyDescent="0.2">
      <c r="A407" s="187"/>
      <c r="B407" s="202"/>
      <c r="C407" s="202"/>
      <c r="D407" s="200"/>
      <c r="E407" s="200"/>
      <c r="F407" s="200"/>
      <c r="G407" s="200"/>
      <c r="H407" s="200"/>
      <c r="I407" s="200"/>
      <c r="J407" s="200"/>
      <c r="K407" s="201"/>
      <c r="L407" s="202"/>
    </row>
    <row r="408" spans="1:12" hidden="1" x14ac:dyDescent="0.2">
      <c r="A408" s="187"/>
      <c r="B408" s="202"/>
      <c r="C408" s="202"/>
      <c r="D408" s="200"/>
      <c r="E408" s="200"/>
      <c r="F408" s="200"/>
      <c r="G408" s="200"/>
      <c r="H408" s="200"/>
      <c r="I408" s="200"/>
      <c r="J408" s="200"/>
      <c r="K408" s="201"/>
      <c r="L408" s="202"/>
    </row>
    <row r="409" spans="1:12" hidden="1" x14ac:dyDescent="0.2">
      <c r="A409" s="187"/>
      <c r="B409" s="202"/>
      <c r="C409" s="202"/>
      <c r="D409" s="200"/>
      <c r="E409" s="200"/>
      <c r="F409" s="200"/>
      <c r="G409" s="200"/>
      <c r="H409" s="200"/>
      <c r="I409" s="200"/>
      <c r="J409" s="200"/>
      <c r="K409" s="201"/>
      <c r="L409" s="202"/>
    </row>
    <row r="410" spans="1:12" hidden="1" x14ac:dyDescent="0.2">
      <c r="A410" s="187"/>
      <c r="B410" s="202"/>
      <c r="C410" s="202"/>
      <c r="D410" s="200"/>
      <c r="E410" s="200"/>
      <c r="F410" s="200"/>
      <c r="G410" s="200"/>
      <c r="H410" s="200"/>
      <c r="I410" s="200"/>
      <c r="J410" s="200"/>
      <c r="K410" s="201"/>
      <c r="L410" s="202"/>
    </row>
    <row r="411" spans="1:12" hidden="1" x14ac:dyDescent="0.2">
      <c r="A411" s="187"/>
      <c r="B411" s="202"/>
      <c r="C411" s="202"/>
      <c r="D411" s="200"/>
      <c r="E411" s="200"/>
      <c r="F411" s="200"/>
      <c r="G411" s="200"/>
      <c r="H411" s="200"/>
      <c r="I411" s="200"/>
      <c r="J411" s="200"/>
      <c r="K411" s="201"/>
      <c r="L411" s="202"/>
    </row>
    <row r="412" spans="1:12" hidden="1" x14ac:dyDescent="0.2">
      <c r="A412" s="187"/>
      <c r="B412" s="202"/>
      <c r="C412" s="202"/>
      <c r="D412" s="200"/>
      <c r="E412" s="200"/>
      <c r="F412" s="200"/>
      <c r="G412" s="200"/>
      <c r="H412" s="200"/>
      <c r="I412" s="200"/>
      <c r="J412" s="200"/>
      <c r="K412" s="201"/>
      <c r="L412" s="202"/>
    </row>
    <row r="413" spans="1:12" hidden="1" x14ac:dyDescent="0.2">
      <c r="A413" s="187"/>
      <c r="B413" s="202"/>
      <c r="C413" s="202"/>
      <c r="D413" s="200"/>
      <c r="E413" s="200"/>
      <c r="F413" s="200"/>
      <c r="G413" s="200"/>
      <c r="H413" s="200"/>
      <c r="I413" s="200"/>
      <c r="J413" s="200"/>
      <c r="K413" s="201"/>
      <c r="L413" s="202"/>
    </row>
    <row r="414" spans="1:12" hidden="1" x14ac:dyDescent="0.2">
      <c r="A414" s="187"/>
      <c r="B414" s="202"/>
      <c r="C414" s="202"/>
      <c r="D414" s="200"/>
      <c r="E414" s="200"/>
      <c r="F414" s="200"/>
      <c r="G414" s="200"/>
      <c r="H414" s="200"/>
      <c r="I414" s="200"/>
      <c r="J414" s="200"/>
      <c r="K414" s="201"/>
      <c r="L414" s="202"/>
    </row>
    <row r="415" spans="1:12" hidden="1" x14ac:dyDescent="0.2">
      <c r="A415" s="187"/>
      <c r="B415" s="202"/>
      <c r="C415" s="202"/>
      <c r="D415" s="200"/>
      <c r="E415" s="200"/>
      <c r="F415" s="200"/>
      <c r="G415" s="200"/>
      <c r="H415" s="200"/>
      <c r="I415" s="200"/>
      <c r="J415" s="200"/>
      <c r="K415" s="201"/>
      <c r="L415" s="202"/>
    </row>
    <row r="416" spans="1:12" hidden="1" x14ac:dyDescent="0.2">
      <c r="A416" s="187"/>
      <c r="B416" s="202"/>
      <c r="C416" s="202"/>
      <c r="D416" s="200"/>
      <c r="E416" s="200"/>
      <c r="F416" s="200"/>
      <c r="G416" s="200"/>
      <c r="H416" s="200"/>
      <c r="I416" s="200"/>
      <c r="J416" s="200"/>
      <c r="K416" s="201"/>
      <c r="L416" s="202"/>
    </row>
    <row r="417" spans="1:12" hidden="1" x14ac:dyDescent="0.2">
      <c r="A417" s="187"/>
      <c r="B417" s="202"/>
      <c r="C417" s="202"/>
      <c r="D417" s="200"/>
      <c r="E417" s="200"/>
      <c r="F417" s="200"/>
      <c r="G417" s="200"/>
      <c r="H417" s="200"/>
      <c r="I417" s="200"/>
      <c r="J417" s="200"/>
      <c r="K417" s="201"/>
      <c r="L417" s="202"/>
    </row>
    <row r="418" spans="1:12" hidden="1" x14ac:dyDescent="0.2">
      <c r="A418" s="187"/>
      <c r="B418" s="202"/>
      <c r="C418" s="202"/>
      <c r="D418" s="200"/>
      <c r="E418" s="200"/>
      <c r="F418" s="200"/>
      <c r="G418" s="200"/>
      <c r="H418" s="200"/>
      <c r="I418" s="200"/>
      <c r="J418" s="200"/>
      <c r="K418" s="201"/>
      <c r="L418" s="202"/>
    </row>
    <row r="419" spans="1:12" hidden="1" x14ac:dyDescent="0.2">
      <c r="A419" s="187"/>
      <c r="B419" s="202"/>
      <c r="C419" s="202"/>
      <c r="D419" s="200"/>
      <c r="E419" s="200"/>
      <c r="F419" s="200"/>
      <c r="G419" s="200"/>
      <c r="H419" s="200"/>
      <c r="I419" s="200"/>
      <c r="J419" s="200"/>
      <c r="K419" s="201"/>
      <c r="L419" s="202"/>
    </row>
    <row r="420" spans="1:12" hidden="1" x14ac:dyDescent="0.2">
      <c r="A420" s="187"/>
      <c r="B420" s="202"/>
      <c r="C420" s="202"/>
      <c r="D420" s="200"/>
      <c r="E420" s="200"/>
      <c r="F420" s="200"/>
      <c r="G420" s="200"/>
      <c r="H420" s="200"/>
      <c r="I420" s="200"/>
      <c r="J420" s="200"/>
      <c r="K420" s="201"/>
      <c r="L420" s="202"/>
    </row>
    <row r="421" spans="1:12" hidden="1" x14ac:dyDescent="0.2">
      <c r="A421" s="187"/>
      <c r="B421" s="202"/>
      <c r="C421" s="202"/>
      <c r="D421" s="200"/>
      <c r="E421" s="200"/>
      <c r="F421" s="200"/>
      <c r="G421" s="200"/>
      <c r="H421" s="200"/>
      <c r="I421" s="200"/>
      <c r="J421" s="200"/>
      <c r="K421" s="201"/>
      <c r="L421" s="202"/>
    </row>
    <row r="422" spans="1:12" hidden="1" x14ac:dyDescent="0.2">
      <c r="A422" s="187"/>
      <c r="B422" s="202"/>
      <c r="C422" s="202"/>
      <c r="D422" s="200"/>
      <c r="E422" s="200"/>
      <c r="F422" s="200"/>
      <c r="G422" s="200"/>
      <c r="H422" s="200"/>
      <c r="I422" s="200"/>
      <c r="J422" s="200"/>
      <c r="K422" s="201"/>
      <c r="L422" s="202"/>
    </row>
    <row r="423" spans="1:12" hidden="1" x14ac:dyDescent="0.2">
      <c r="A423" s="187"/>
      <c r="B423" s="202"/>
      <c r="C423" s="202"/>
      <c r="D423" s="200"/>
      <c r="E423" s="200"/>
      <c r="F423" s="200"/>
      <c r="G423" s="200"/>
      <c r="H423" s="200"/>
      <c r="I423" s="200"/>
      <c r="J423" s="200"/>
      <c r="K423" s="201"/>
      <c r="L423" s="202"/>
    </row>
    <row r="424" spans="1:12" hidden="1" x14ac:dyDescent="0.2">
      <c r="A424" s="187"/>
      <c r="B424" s="202"/>
      <c r="C424" s="202"/>
      <c r="D424" s="200"/>
      <c r="E424" s="200"/>
      <c r="F424" s="200"/>
      <c r="G424" s="200"/>
      <c r="H424" s="200"/>
      <c r="I424" s="200"/>
      <c r="J424" s="200"/>
      <c r="K424" s="201"/>
      <c r="L424" s="202"/>
    </row>
    <row r="425" spans="1:12" hidden="1" x14ac:dyDescent="0.2">
      <c r="A425" s="187"/>
      <c r="B425" s="202"/>
      <c r="C425" s="202"/>
      <c r="D425" s="200"/>
      <c r="E425" s="200"/>
      <c r="F425" s="200"/>
      <c r="G425" s="200"/>
      <c r="H425" s="200"/>
      <c r="I425" s="200"/>
      <c r="J425" s="200"/>
      <c r="K425" s="201"/>
      <c r="L425" s="202"/>
    </row>
    <row r="426" spans="1:12" hidden="1" x14ac:dyDescent="0.2">
      <c r="A426" s="187"/>
      <c r="B426" s="202"/>
      <c r="C426" s="202"/>
      <c r="D426" s="200"/>
      <c r="E426" s="200"/>
      <c r="F426" s="200"/>
      <c r="G426" s="200"/>
      <c r="H426" s="200"/>
      <c r="I426" s="200"/>
      <c r="J426" s="200"/>
      <c r="K426" s="201"/>
      <c r="L426" s="202"/>
    </row>
    <row r="427" spans="1:12" hidden="1" x14ac:dyDescent="0.2">
      <c r="A427" s="187"/>
      <c r="B427" s="202"/>
      <c r="C427" s="202"/>
      <c r="D427" s="200"/>
      <c r="E427" s="200"/>
      <c r="F427" s="200"/>
      <c r="G427" s="200"/>
      <c r="H427" s="200"/>
      <c r="I427" s="200"/>
      <c r="J427" s="200"/>
      <c r="K427" s="201"/>
      <c r="L427" s="202"/>
    </row>
    <row r="428" spans="1:12" hidden="1" x14ac:dyDescent="0.2">
      <c r="A428" s="187"/>
      <c r="B428" s="202"/>
      <c r="C428" s="202"/>
      <c r="D428" s="200"/>
      <c r="E428" s="200"/>
      <c r="F428" s="200"/>
      <c r="G428" s="200"/>
      <c r="H428" s="200"/>
      <c r="I428" s="200"/>
      <c r="J428" s="200"/>
      <c r="K428" s="201"/>
      <c r="L428" s="202"/>
    </row>
    <row r="429" spans="1:12" hidden="1" x14ac:dyDescent="0.2">
      <c r="A429" s="187"/>
      <c r="B429" s="202"/>
      <c r="C429" s="202"/>
      <c r="D429" s="200"/>
      <c r="E429" s="200"/>
      <c r="F429" s="200"/>
      <c r="G429" s="200"/>
      <c r="H429" s="200"/>
      <c r="I429" s="200"/>
      <c r="J429" s="200"/>
      <c r="K429" s="201"/>
      <c r="L429" s="202"/>
    </row>
    <row r="430" spans="1:12" hidden="1" x14ac:dyDescent="0.2">
      <c r="A430" s="187"/>
      <c r="B430" s="202"/>
      <c r="C430" s="202"/>
      <c r="D430" s="200"/>
      <c r="E430" s="200"/>
      <c r="F430" s="200"/>
      <c r="G430" s="200"/>
      <c r="H430" s="200"/>
      <c r="I430" s="200"/>
      <c r="J430" s="200"/>
      <c r="K430" s="201"/>
      <c r="L430" s="202"/>
    </row>
    <row r="431" spans="1:12" hidden="1" x14ac:dyDescent="0.2">
      <c r="A431" s="187"/>
      <c r="B431" s="202"/>
      <c r="C431" s="202"/>
      <c r="D431" s="200"/>
      <c r="E431" s="200"/>
      <c r="F431" s="200"/>
      <c r="G431" s="200"/>
      <c r="H431" s="200"/>
      <c r="I431" s="200"/>
      <c r="J431" s="200"/>
      <c r="K431" s="201"/>
      <c r="L431" s="202"/>
    </row>
    <row r="432" spans="1:12" hidden="1" x14ac:dyDescent="0.2">
      <c r="A432" s="187"/>
      <c r="B432" s="202"/>
      <c r="C432" s="202"/>
      <c r="D432" s="200"/>
      <c r="E432" s="200"/>
      <c r="F432" s="200"/>
      <c r="G432" s="200"/>
      <c r="H432" s="200"/>
      <c r="I432" s="200"/>
      <c r="J432" s="200"/>
      <c r="K432" s="201"/>
      <c r="L432" s="202"/>
    </row>
    <row r="433" spans="1:12" hidden="1" x14ac:dyDescent="0.2">
      <c r="A433" s="187"/>
      <c r="B433" s="202"/>
      <c r="C433" s="202"/>
      <c r="D433" s="200"/>
      <c r="E433" s="200"/>
      <c r="F433" s="200"/>
      <c r="G433" s="200"/>
      <c r="H433" s="200"/>
      <c r="I433" s="200"/>
      <c r="J433" s="200"/>
      <c r="K433" s="201"/>
      <c r="L433" s="202"/>
    </row>
    <row r="434" spans="1:12" hidden="1" x14ac:dyDescent="0.2">
      <c r="A434" s="187"/>
      <c r="B434" s="202"/>
      <c r="C434" s="202"/>
      <c r="D434" s="200"/>
      <c r="E434" s="200"/>
      <c r="F434" s="200"/>
      <c r="G434" s="200"/>
      <c r="H434" s="200"/>
      <c r="I434" s="200"/>
      <c r="J434" s="200"/>
      <c r="K434" s="201"/>
      <c r="L434" s="202"/>
    </row>
    <row r="435" spans="1:12" hidden="1" x14ac:dyDescent="0.2">
      <c r="A435" s="187"/>
      <c r="B435" s="202"/>
      <c r="C435" s="202"/>
      <c r="D435" s="200"/>
      <c r="E435" s="200"/>
      <c r="F435" s="200"/>
      <c r="G435" s="200"/>
      <c r="H435" s="200"/>
      <c r="I435" s="200"/>
      <c r="J435" s="200"/>
      <c r="K435" s="201"/>
      <c r="L435" s="202"/>
    </row>
    <row r="436" spans="1:12" hidden="1" x14ac:dyDescent="0.2">
      <c r="A436" s="187"/>
      <c r="B436" s="202"/>
      <c r="C436" s="202"/>
      <c r="D436" s="200"/>
      <c r="E436" s="200"/>
      <c r="F436" s="200"/>
      <c r="G436" s="200"/>
      <c r="H436" s="200"/>
      <c r="I436" s="200"/>
      <c r="J436" s="200"/>
      <c r="K436" s="201"/>
      <c r="L436" s="202"/>
    </row>
    <row r="437" spans="1:12" hidden="1" x14ac:dyDescent="0.2">
      <c r="A437" s="187"/>
      <c r="B437" s="202"/>
      <c r="C437" s="202"/>
      <c r="D437" s="200"/>
      <c r="E437" s="200"/>
      <c r="F437" s="200"/>
      <c r="G437" s="200"/>
      <c r="H437" s="200"/>
      <c r="I437" s="200"/>
      <c r="J437" s="200"/>
      <c r="K437" s="201"/>
      <c r="L437" s="202"/>
    </row>
    <row r="438" spans="1:12" hidden="1" x14ac:dyDescent="0.2">
      <c r="A438" s="187"/>
      <c r="B438" s="202"/>
      <c r="C438" s="202"/>
      <c r="D438" s="200"/>
      <c r="E438" s="200"/>
      <c r="F438" s="200"/>
      <c r="G438" s="200"/>
      <c r="H438" s="200"/>
      <c r="I438" s="200"/>
      <c r="J438" s="200"/>
      <c r="K438" s="201"/>
      <c r="L438" s="202"/>
    </row>
    <row r="439" spans="1:12" hidden="1" x14ac:dyDescent="0.2">
      <c r="A439" s="187"/>
      <c r="B439" s="202"/>
      <c r="C439" s="202"/>
      <c r="D439" s="200"/>
      <c r="E439" s="200"/>
      <c r="F439" s="200"/>
      <c r="G439" s="200"/>
      <c r="H439" s="200"/>
      <c r="I439" s="200"/>
      <c r="J439" s="200"/>
      <c r="K439" s="201"/>
      <c r="L439" s="202"/>
    </row>
    <row r="440" spans="1:12" hidden="1" x14ac:dyDescent="0.2">
      <c r="A440" s="187"/>
      <c r="B440" s="202"/>
      <c r="C440" s="202"/>
      <c r="D440" s="200"/>
      <c r="E440" s="200"/>
      <c r="F440" s="200"/>
      <c r="G440" s="200"/>
      <c r="H440" s="200"/>
      <c r="I440" s="200"/>
      <c r="J440" s="200"/>
      <c r="K440" s="201"/>
      <c r="L440" s="202"/>
    </row>
    <row r="441" spans="1:12" hidden="1" x14ac:dyDescent="0.2">
      <c r="A441" s="187"/>
      <c r="B441" s="202"/>
      <c r="C441" s="202"/>
      <c r="D441" s="200"/>
      <c r="E441" s="200"/>
      <c r="F441" s="200"/>
      <c r="G441" s="200"/>
      <c r="H441" s="200"/>
      <c r="I441" s="200"/>
      <c r="J441" s="200"/>
      <c r="K441" s="201"/>
      <c r="L441" s="202"/>
    </row>
    <row r="442" spans="1:12" hidden="1" x14ac:dyDescent="0.2">
      <c r="A442" s="187"/>
      <c r="B442" s="202"/>
      <c r="C442" s="202"/>
      <c r="D442" s="200"/>
      <c r="E442" s="200"/>
      <c r="F442" s="200"/>
      <c r="G442" s="200"/>
      <c r="H442" s="200"/>
      <c r="I442" s="200"/>
      <c r="J442" s="200"/>
      <c r="K442" s="201"/>
      <c r="L442" s="202"/>
    </row>
    <row r="443" spans="1:12" hidden="1" x14ac:dyDescent="0.2">
      <c r="A443" s="187"/>
      <c r="B443" s="202"/>
      <c r="C443" s="202"/>
      <c r="D443" s="200"/>
      <c r="E443" s="200"/>
      <c r="F443" s="200"/>
      <c r="G443" s="200"/>
      <c r="H443" s="200"/>
      <c r="I443" s="200"/>
      <c r="J443" s="200"/>
      <c r="K443" s="201"/>
      <c r="L443" s="202"/>
    </row>
    <row r="444" spans="1:12" hidden="1" x14ac:dyDescent="0.2">
      <c r="A444" s="187"/>
      <c r="B444" s="202"/>
      <c r="C444" s="202"/>
      <c r="D444" s="200"/>
      <c r="E444" s="200"/>
      <c r="F444" s="200"/>
      <c r="G444" s="200"/>
      <c r="H444" s="200"/>
      <c r="I444" s="200"/>
      <c r="J444" s="200"/>
      <c r="K444" s="201"/>
      <c r="L444" s="202"/>
    </row>
    <row r="445" spans="1:12" hidden="1" x14ac:dyDescent="0.2">
      <c r="A445" s="187"/>
      <c r="B445" s="202"/>
      <c r="C445" s="202"/>
      <c r="D445" s="200"/>
      <c r="E445" s="200"/>
      <c r="F445" s="200"/>
      <c r="G445" s="200"/>
      <c r="H445" s="200"/>
      <c r="I445" s="200"/>
      <c r="J445" s="200"/>
      <c r="K445" s="201"/>
      <c r="L445" s="202"/>
    </row>
    <row r="446" spans="1:12" hidden="1" x14ac:dyDescent="0.2">
      <c r="A446" s="187"/>
      <c r="B446" s="202"/>
      <c r="C446" s="202"/>
      <c r="D446" s="200"/>
      <c r="E446" s="200"/>
      <c r="F446" s="200"/>
      <c r="G446" s="200"/>
      <c r="H446" s="200"/>
      <c r="I446" s="200"/>
      <c r="J446" s="200"/>
      <c r="K446" s="201"/>
      <c r="L446" s="202"/>
    </row>
    <row r="447" spans="1:12" hidden="1" x14ac:dyDescent="0.2">
      <c r="A447" s="187"/>
      <c r="B447" s="202"/>
      <c r="C447" s="202"/>
      <c r="D447" s="200"/>
      <c r="E447" s="200"/>
      <c r="F447" s="200"/>
      <c r="G447" s="200"/>
      <c r="H447" s="200"/>
      <c r="I447" s="200"/>
      <c r="J447" s="200"/>
      <c r="K447" s="201"/>
      <c r="L447" s="202"/>
    </row>
    <row r="448" spans="1:12" hidden="1" x14ac:dyDescent="0.2">
      <c r="A448" s="187"/>
      <c r="B448" s="202"/>
      <c r="C448" s="202"/>
      <c r="D448" s="200"/>
      <c r="E448" s="200"/>
      <c r="F448" s="200"/>
      <c r="G448" s="200"/>
      <c r="H448" s="200"/>
      <c r="I448" s="200"/>
      <c r="J448" s="200"/>
      <c r="K448" s="201"/>
      <c r="L448" s="202"/>
    </row>
    <row r="449" spans="1:12" hidden="1" x14ac:dyDescent="0.2">
      <c r="A449" s="187"/>
      <c r="B449" s="202"/>
      <c r="C449" s="202"/>
      <c r="D449" s="200"/>
      <c r="E449" s="200"/>
      <c r="F449" s="200"/>
      <c r="G449" s="200"/>
      <c r="H449" s="200"/>
      <c r="I449" s="200"/>
      <c r="J449" s="200"/>
      <c r="K449" s="201"/>
      <c r="L449" s="202"/>
    </row>
    <row r="450" spans="1:12" hidden="1" x14ac:dyDescent="0.2">
      <c r="A450" s="187"/>
      <c r="B450" s="202"/>
      <c r="C450" s="202"/>
      <c r="D450" s="200"/>
      <c r="E450" s="200"/>
      <c r="F450" s="200"/>
      <c r="G450" s="200"/>
      <c r="H450" s="200"/>
      <c r="I450" s="200"/>
      <c r="J450" s="200"/>
      <c r="K450" s="201"/>
      <c r="L450" s="202"/>
    </row>
    <row r="451" spans="1:12" hidden="1" x14ac:dyDescent="0.2">
      <c r="A451" s="187"/>
      <c r="B451" s="202"/>
      <c r="C451" s="202"/>
      <c r="D451" s="200"/>
      <c r="E451" s="200"/>
      <c r="F451" s="200"/>
      <c r="G451" s="200"/>
      <c r="H451" s="200"/>
      <c r="I451" s="200"/>
      <c r="J451" s="200"/>
      <c r="K451" s="201"/>
      <c r="L451" s="202"/>
    </row>
    <row r="452" spans="1:12" hidden="1" x14ac:dyDescent="0.2">
      <c r="A452" s="187"/>
      <c r="B452" s="202"/>
      <c r="C452" s="202"/>
      <c r="D452" s="200"/>
      <c r="E452" s="200"/>
      <c r="F452" s="200"/>
      <c r="G452" s="200"/>
      <c r="H452" s="200"/>
      <c r="I452" s="200"/>
      <c r="J452" s="200"/>
      <c r="K452" s="201"/>
      <c r="L452" s="202"/>
    </row>
    <row r="453" spans="1:12" hidden="1" x14ac:dyDescent="0.2">
      <c r="A453" s="187"/>
      <c r="B453" s="202"/>
      <c r="C453" s="202"/>
      <c r="D453" s="200"/>
      <c r="E453" s="200"/>
      <c r="F453" s="200"/>
      <c r="G453" s="200"/>
      <c r="H453" s="200"/>
      <c r="I453" s="200"/>
      <c r="J453" s="200"/>
      <c r="K453" s="201"/>
      <c r="L453" s="202"/>
    </row>
    <row r="454" spans="1:12" hidden="1" x14ac:dyDescent="0.2">
      <c r="A454" s="187"/>
      <c r="B454" s="202"/>
      <c r="C454" s="202"/>
      <c r="D454" s="200"/>
      <c r="E454" s="200"/>
      <c r="F454" s="200"/>
      <c r="G454" s="200"/>
      <c r="H454" s="200"/>
      <c r="I454" s="200"/>
      <c r="J454" s="200"/>
      <c r="K454" s="201"/>
      <c r="L454" s="202"/>
    </row>
    <row r="455" spans="1:12" hidden="1" x14ac:dyDescent="0.2">
      <c r="A455" s="187"/>
      <c r="B455" s="202"/>
      <c r="C455" s="202"/>
      <c r="D455" s="200"/>
      <c r="E455" s="200"/>
      <c r="F455" s="200"/>
      <c r="G455" s="200"/>
      <c r="H455" s="200"/>
      <c r="I455" s="200"/>
      <c r="J455" s="200"/>
      <c r="K455" s="201"/>
      <c r="L455" s="202"/>
    </row>
    <row r="456" spans="1:12" hidden="1" x14ac:dyDescent="0.2">
      <c r="A456" s="187"/>
      <c r="B456" s="202"/>
      <c r="C456" s="202"/>
      <c r="D456" s="200"/>
      <c r="E456" s="200"/>
      <c r="F456" s="200"/>
      <c r="G456" s="200"/>
      <c r="H456" s="200"/>
      <c r="I456" s="200"/>
      <c r="J456" s="200"/>
      <c r="K456" s="201"/>
      <c r="L456" s="202"/>
    </row>
    <row r="457" spans="1:12" hidden="1" x14ac:dyDescent="0.2">
      <c r="A457" s="187"/>
      <c r="B457" s="202"/>
      <c r="C457" s="202"/>
      <c r="D457" s="200"/>
      <c r="E457" s="200"/>
      <c r="F457" s="200"/>
      <c r="G457" s="200"/>
      <c r="H457" s="200"/>
      <c r="I457" s="200"/>
      <c r="J457" s="200"/>
      <c r="K457" s="201"/>
      <c r="L457" s="202"/>
    </row>
    <row r="458" spans="1:12" hidden="1" x14ac:dyDescent="0.2">
      <c r="A458" s="187"/>
      <c r="B458" s="202"/>
      <c r="C458" s="202"/>
      <c r="D458" s="200"/>
      <c r="E458" s="200"/>
      <c r="F458" s="200"/>
      <c r="G458" s="200"/>
      <c r="H458" s="200"/>
      <c r="I458" s="200"/>
      <c r="J458" s="200"/>
      <c r="K458" s="201"/>
      <c r="L458" s="202"/>
    </row>
    <row r="459" spans="1:12" hidden="1" x14ac:dyDescent="0.2">
      <c r="A459" s="187"/>
      <c r="B459" s="202"/>
      <c r="C459" s="202"/>
      <c r="D459" s="200"/>
      <c r="E459" s="200"/>
      <c r="F459" s="200"/>
      <c r="G459" s="200"/>
      <c r="H459" s="200"/>
      <c r="I459" s="200"/>
      <c r="J459" s="200"/>
      <c r="K459" s="201"/>
      <c r="L459" s="202"/>
    </row>
    <row r="460" spans="1:12" hidden="1" x14ac:dyDescent="0.2">
      <c r="A460" s="187"/>
      <c r="B460" s="202"/>
      <c r="C460" s="202"/>
      <c r="D460" s="200"/>
      <c r="E460" s="200"/>
      <c r="F460" s="200"/>
      <c r="G460" s="200"/>
      <c r="H460" s="200"/>
      <c r="I460" s="200"/>
      <c r="J460" s="200"/>
      <c r="K460" s="201"/>
      <c r="L460" s="202"/>
    </row>
    <row r="461" spans="1:12" hidden="1" x14ac:dyDescent="0.2">
      <c r="A461" s="187"/>
      <c r="B461" s="202"/>
      <c r="C461" s="202"/>
      <c r="D461" s="200"/>
      <c r="E461" s="200"/>
      <c r="F461" s="200"/>
      <c r="G461" s="200"/>
      <c r="H461" s="200"/>
      <c r="I461" s="200"/>
      <c r="J461" s="200"/>
      <c r="K461" s="201"/>
      <c r="L461" s="202"/>
    </row>
    <row r="462" spans="1:12" hidden="1" x14ac:dyDescent="0.2">
      <c r="A462" s="187"/>
      <c r="B462" s="202"/>
      <c r="C462" s="202"/>
      <c r="D462" s="200"/>
      <c r="E462" s="200"/>
      <c r="F462" s="200"/>
      <c r="G462" s="200"/>
      <c r="H462" s="200"/>
      <c r="I462" s="200"/>
      <c r="J462" s="200"/>
      <c r="K462" s="201"/>
      <c r="L462" s="202"/>
    </row>
    <row r="463" spans="1:12" hidden="1" x14ac:dyDescent="0.2">
      <c r="A463" s="187"/>
      <c r="B463" s="202"/>
      <c r="C463" s="202"/>
      <c r="D463" s="200"/>
      <c r="E463" s="200"/>
      <c r="F463" s="200"/>
      <c r="G463" s="200"/>
      <c r="H463" s="200"/>
      <c r="I463" s="200"/>
      <c r="J463" s="200"/>
      <c r="K463" s="201"/>
      <c r="L463" s="202"/>
    </row>
    <row r="464" spans="1:12" hidden="1" x14ac:dyDescent="0.2">
      <c r="A464" s="187"/>
      <c r="B464" s="202"/>
      <c r="C464" s="202"/>
      <c r="D464" s="200"/>
      <c r="E464" s="200"/>
      <c r="F464" s="200"/>
      <c r="G464" s="200"/>
      <c r="H464" s="200"/>
      <c r="I464" s="200"/>
      <c r="J464" s="200"/>
      <c r="K464" s="201"/>
      <c r="L464" s="202"/>
    </row>
    <row r="465" spans="1:12" ht="12.75" customHeight="1" x14ac:dyDescent="0.2">
      <c r="A465" s="187"/>
      <c r="B465" s="187"/>
      <c r="C465" s="187"/>
      <c r="D465" s="197"/>
      <c r="E465" s="197"/>
      <c r="F465" s="197"/>
      <c r="G465" s="197"/>
      <c r="H465" s="197"/>
      <c r="I465" s="197"/>
      <c r="J465" s="197"/>
      <c r="K465" s="198"/>
      <c r="L465" s="187"/>
    </row>
  </sheetData>
  <sheetProtection sheet="1" objects="1" scenarios="1"/>
  <mergeCells count="272">
    <mergeCell ref="D300:D301"/>
    <mergeCell ref="J300:K300"/>
    <mergeCell ref="D302:D303"/>
    <mergeCell ref="J302:K302"/>
    <mergeCell ref="J85:K85"/>
    <mergeCell ref="D294:D295"/>
    <mergeCell ref="J294:K294"/>
    <mergeCell ref="D296:D297"/>
    <mergeCell ref="J296:K296"/>
    <mergeCell ref="D298:D299"/>
    <mergeCell ref="J298:K298"/>
    <mergeCell ref="D288:D289"/>
    <mergeCell ref="J288:K288"/>
    <mergeCell ref="D290:D291"/>
    <mergeCell ref="J290:K290"/>
    <mergeCell ref="D292:D293"/>
    <mergeCell ref="J292:K292"/>
    <mergeCell ref="D282:D283"/>
    <mergeCell ref="J282:K282"/>
    <mergeCell ref="D284:D285"/>
    <mergeCell ref="J284:K284"/>
    <mergeCell ref="D286:D287"/>
    <mergeCell ref="J286:K286"/>
    <mergeCell ref="J276:K276"/>
    <mergeCell ref="J277:K277"/>
    <mergeCell ref="J278:K278"/>
    <mergeCell ref="J279:K279"/>
    <mergeCell ref="J280:K280"/>
    <mergeCell ref="J281:K281"/>
    <mergeCell ref="J270:K270"/>
    <mergeCell ref="J271:K271"/>
    <mergeCell ref="J272:K272"/>
    <mergeCell ref="J273:K273"/>
    <mergeCell ref="J274:K274"/>
    <mergeCell ref="J275:K275"/>
    <mergeCell ref="J264:K264"/>
    <mergeCell ref="J265:K265"/>
    <mergeCell ref="J266:K266"/>
    <mergeCell ref="J267:K267"/>
    <mergeCell ref="J268:K268"/>
    <mergeCell ref="J269:K269"/>
    <mergeCell ref="J258:K258"/>
    <mergeCell ref="J259:K259"/>
    <mergeCell ref="J260:K260"/>
    <mergeCell ref="J261:K261"/>
    <mergeCell ref="J262:K262"/>
    <mergeCell ref="J263:K263"/>
    <mergeCell ref="J252:K252"/>
    <mergeCell ref="J253:K253"/>
    <mergeCell ref="J254:K254"/>
    <mergeCell ref="J255:K255"/>
    <mergeCell ref="J256:K256"/>
    <mergeCell ref="J257:K257"/>
    <mergeCell ref="J246:K246"/>
    <mergeCell ref="J247:K247"/>
    <mergeCell ref="J248:K248"/>
    <mergeCell ref="J249:K249"/>
    <mergeCell ref="J250:K250"/>
    <mergeCell ref="J251:K251"/>
    <mergeCell ref="J240:K240"/>
    <mergeCell ref="J241:K241"/>
    <mergeCell ref="J242:K242"/>
    <mergeCell ref="J243:K243"/>
    <mergeCell ref="J244:K244"/>
    <mergeCell ref="J245:K245"/>
    <mergeCell ref="J234:K234"/>
    <mergeCell ref="J235:K235"/>
    <mergeCell ref="J236:K236"/>
    <mergeCell ref="J237:K237"/>
    <mergeCell ref="J238:K238"/>
    <mergeCell ref="J239:K239"/>
    <mergeCell ref="J228:K228"/>
    <mergeCell ref="J229:K229"/>
    <mergeCell ref="J230:K230"/>
    <mergeCell ref="J231:K231"/>
    <mergeCell ref="J232:K232"/>
    <mergeCell ref="J233:K233"/>
    <mergeCell ref="J222:K222"/>
    <mergeCell ref="J223:K223"/>
    <mergeCell ref="J224:K224"/>
    <mergeCell ref="J225:K225"/>
    <mergeCell ref="J226:K226"/>
    <mergeCell ref="J227:K227"/>
    <mergeCell ref="J215:K215"/>
    <mergeCell ref="J216:K216"/>
    <mergeCell ref="J217:K217"/>
    <mergeCell ref="D219:H219"/>
    <mergeCell ref="D220:H220"/>
    <mergeCell ref="B221:C221"/>
    <mergeCell ref="J209:K209"/>
    <mergeCell ref="J210:K210"/>
    <mergeCell ref="J211:K211"/>
    <mergeCell ref="J212:K212"/>
    <mergeCell ref="J213:K213"/>
    <mergeCell ref="J214:K214"/>
    <mergeCell ref="J203:K203"/>
    <mergeCell ref="J204:K204"/>
    <mergeCell ref="J205:K205"/>
    <mergeCell ref="J206:K206"/>
    <mergeCell ref="J207:K207"/>
    <mergeCell ref="J208:K208"/>
    <mergeCell ref="J197:K197"/>
    <mergeCell ref="J198:K198"/>
    <mergeCell ref="J199:K199"/>
    <mergeCell ref="J200:K200"/>
    <mergeCell ref="J201:K201"/>
    <mergeCell ref="J202:K202"/>
    <mergeCell ref="J191:K191"/>
    <mergeCell ref="J192:K192"/>
    <mergeCell ref="J193:K193"/>
    <mergeCell ref="J194:K194"/>
    <mergeCell ref="J195:K195"/>
    <mergeCell ref="J196:K196"/>
    <mergeCell ref="J185:K185"/>
    <mergeCell ref="J186:K186"/>
    <mergeCell ref="J187:K187"/>
    <mergeCell ref="J188:K188"/>
    <mergeCell ref="J189:K189"/>
    <mergeCell ref="J190:K190"/>
    <mergeCell ref="D176:H176"/>
    <mergeCell ref="B177:C177"/>
    <mergeCell ref="J181:K181"/>
    <mergeCell ref="J182:K182"/>
    <mergeCell ref="J183:K183"/>
    <mergeCell ref="J184:K184"/>
    <mergeCell ref="D172:D173"/>
    <mergeCell ref="H172:H173"/>
    <mergeCell ref="I172:I173"/>
    <mergeCell ref="J172:K172"/>
    <mergeCell ref="J174:K174"/>
    <mergeCell ref="D175:H175"/>
    <mergeCell ref="J166:K166"/>
    <mergeCell ref="D168:D169"/>
    <mergeCell ref="H168:H169"/>
    <mergeCell ref="I168:I169"/>
    <mergeCell ref="J168:K168"/>
    <mergeCell ref="D170:D171"/>
    <mergeCell ref="H170:H171"/>
    <mergeCell ref="I170:I171"/>
    <mergeCell ref="J170:K170"/>
    <mergeCell ref="D163:H163"/>
    <mergeCell ref="D164:H164"/>
    <mergeCell ref="B165:C165"/>
    <mergeCell ref="D166:D167"/>
    <mergeCell ref="H166:H167"/>
    <mergeCell ref="I166:I167"/>
    <mergeCell ref="D158:D159"/>
    <mergeCell ref="H158:H159"/>
    <mergeCell ref="I158:I159"/>
    <mergeCell ref="J158:K158"/>
    <mergeCell ref="D160:D161"/>
    <mergeCell ref="H160:H161"/>
    <mergeCell ref="I160:I161"/>
    <mergeCell ref="J160:K160"/>
    <mergeCell ref="D154:D155"/>
    <mergeCell ref="H154:H155"/>
    <mergeCell ref="I154:I155"/>
    <mergeCell ref="J154:K154"/>
    <mergeCell ref="D156:D157"/>
    <mergeCell ref="H156:H157"/>
    <mergeCell ref="I156:I157"/>
    <mergeCell ref="J156:K156"/>
    <mergeCell ref="D150:D151"/>
    <mergeCell ref="H150:H151"/>
    <mergeCell ref="I150:I151"/>
    <mergeCell ref="J150:K150"/>
    <mergeCell ref="D152:D153"/>
    <mergeCell ref="H152:H153"/>
    <mergeCell ref="I152:I153"/>
    <mergeCell ref="J152:K152"/>
    <mergeCell ref="D146:D147"/>
    <mergeCell ref="H146:H147"/>
    <mergeCell ref="I146:I147"/>
    <mergeCell ref="J146:K146"/>
    <mergeCell ref="D148:D149"/>
    <mergeCell ref="H148:H149"/>
    <mergeCell ref="I148:I149"/>
    <mergeCell ref="J148:K148"/>
    <mergeCell ref="D142:D143"/>
    <mergeCell ref="H142:H143"/>
    <mergeCell ref="I142:I143"/>
    <mergeCell ref="J142:K142"/>
    <mergeCell ref="D144:D145"/>
    <mergeCell ref="H144:H145"/>
    <mergeCell ref="I144:I145"/>
    <mergeCell ref="J144:K144"/>
    <mergeCell ref="D138:D139"/>
    <mergeCell ref="H138:H139"/>
    <mergeCell ref="I138:I139"/>
    <mergeCell ref="J138:K138"/>
    <mergeCell ref="D140:D141"/>
    <mergeCell ref="H140:H141"/>
    <mergeCell ref="I140:I141"/>
    <mergeCell ref="J140:K140"/>
    <mergeCell ref="D134:D135"/>
    <mergeCell ref="H134:H135"/>
    <mergeCell ref="I134:I135"/>
    <mergeCell ref="J134:K134"/>
    <mergeCell ref="D136:D137"/>
    <mergeCell ref="H136:H137"/>
    <mergeCell ref="I136:I137"/>
    <mergeCell ref="J136:K136"/>
    <mergeCell ref="B129:C129"/>
    <mergeCell ref="D130:D131"/>
    <mergeCell ref="H130:H131"/>
    <mergeCell ref="I130:I131"/>
    <mergeCell ref="J130:K130"/>
    <mergeCell ref="D132:D133"/>
    <mergeCell ref="H132:H133"/>
    <mergeCell ref="I132:I133"/>
    <mergeCell ref="J132:K132"/>
    <mergeCell ref="D124:D125"/>
    <mergeCell ref="H124:H125"/>
    <mergeCell ref="I124:I125"/>
    <mergeCell ref="J124:K124"/>
    <mergeCell ref="D127:H127"/>
    <mergeCell ref="D128:H128"/>
    <mergeCell ref="D102:D103"/>
    <mergeCell ref="H102:H103"/>
    <mergeCell ref="I102:I103"/>
    <mergeCell ref="J102:K102"/>
    <mergeCell ref="J104:K104"/>
    <mergeCell ref="D122:D123"/>
    <mergeCell ref="H122:H123"/>
    <mergeCell ref="I122:I123"/>
    <mergeCell ref="J122:K122"/>
    <mergeCell ref="D98:D99"/>
    <mergeCell ref="H98:H99"/>
    <mergeCell ref="I98:I99"/>
    <mergeCell ref="J98:K98"/>
    <mergeCell ref="D100:D101"/>
    <mergeCell ref="H100:H101"/>
    <mergeCell ref="J100:K100"/>
    <mergeCell ref="B77:B84"/>
    <mergeCell ref="D94:D95"/>
    <mergeCell ref="H94:H95"/>
    <mergeCell ref="I94:I95"/>
    <mergeCell ref="J94:K94"/>
    <mergeCell ref="D96:D97"/>
    <mergeCell ref="H96:H97"/>
    <mergeCell ref="I96:I97"/>
    <mergeCell ref="J96:K96"/>
    <mergeCell ref="D68:D69"/>
    <mergeCell ref="H68:H69"/>
    <mergeCell ref="I68:I69"/>
    <mergeCell ref="J68:K68"/>
    <mergeCell ref="D74:D75"/>
    <mergeCell ref="H74:H75"/>
    <mergeCell ref="I74:I75"/>
    <mergeCell ref="J74:K74"/>
    <mergeCell ref="J76:K76"/>
    <mergeCell ref="D70:D71"/>
    <mergeCell ref="H70:H71"/>
    <mergeCell ref="I70:I71"/>
    <mergeCell ref="J70:K70"/>
    <mergeCell ref="D72:D73"/>
    <mergeCell ref="H72:H73"/>
    <mergeCell ref="I72:I73"/>
    <mergeCell ref="J72:K72"/>
    <mergeCell ref="D6:H6"/>
    <mergeCell ref="D7:H7"/>
    <mergeCell ref="B8:G8"/>
    <mergeCell ref="B9:D9"/>
    <mergeCell ref="E9:G9"/>
    <mergeCell ref="I10:K10"/>
    <mergeCell ref="J41:K41"/>
    <mergeCell ref="J59:K59"/>
    <mergeCell ref="I12:K12"/>
    <mergeCell ref="I13:K13"/>
    <mergeCell ref="I14:K14"/>
    <mergeCell ref="J32:K32"/>
    <mergeCell ref="J50:K50"/>
  </mergeCells>
  <phoneticPr fontId="5" type="noConversion"/>
  <pageMargins left="0.7" right="0.7" top="0.75" bottom="0.75" header="0.3" footer="0.3"/>
  <pageSetup paperSize="9" scale="4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7DB28-EFE8-410B-9BF3-DD3C841F6FB3}">
  <sheetPr codeName="Sheet7">
    <pageSetUpPr fitToPage="1"/>
  </sheetPr>
  <dimension ref="A1:IXZ314"/>
  <sheetViews>
    <sheetView zoomScaleNormal="100" workbookViewId="0"/>
  </sheetViews>
  <sheetFormatPr defaultColWidth="0" defaultRowHeight="12.75" zeroHeight="1" x14ac:dyDescent="0.2"/>
  <cols>
    <col min="1" max="1" width="2.140625" style="187" customWidth="1"/>
    <col min="2" max="2" width="3.85546875" style="235" customWidth="1"/>
    <col min="3" max="3" width="3.140625" style="235" customWidth="1"/>
    <col min="4" max="4" width="10.5703125" style="197" bestFit="1" customWidth="1"/>
    <col min="5" max="5" width="3.85546875" style="197" customWidth="1"/>
    <col min="6" max="6" width="3.140625" style="197" customWidth="1"/>
    <col min="7" max="7" width="10.5703125" style="197" customWidth="1"/>
    <col min="8" max="8" width="35.140625" style="197" bestFit="1" customWidth="1"/>
    <col min="9" max="9" width="83.28515625" style="197" bestFit="1" customWidth="1"/>
    <col min="10" max="10" width="15.7109375" style="197" customWidth="1"/>
    <col min="11" max="11" width="15.7109375" style="198" customWidth="1"/>
    <col min="12" max="12" width="3.85546875" style="187" customWidth="1"/>
    <col min="13" max="6731" width="9.140625" style="197" hidden="1" customWidth="1"/>
    <col min="6732" max="6732" width="3.42578125" style="197" hidden="1" customWidth="1"/>
    <col min="6733" max="6733" width="3.85546875" style="197" hidden="1" customWidth="1"/>
    <col min="6734" max="6734" width="3" style="197" hidden="1" customWidth="1"/>
    <col min="6735" max="16384" width="2.7109375" style="197" hidden="1"/>
  </cols>
  <sheetData>
    <row r="1" spans="1:13" s="208" customFormat="1" ht="14.1" customHeight="1" x14ac:dyDescent="0.25">
      <c r="A1" s="113"/>
      <c r="B1" s="114"/>
      <c r="C1" s="114"/>
      <c r="D1" s="114"/>
      <c r="E1" s="114"/>
      <c r="F1" s="114"/>
      <c r="G1" s="114"/>
      <c r="H1" s="115"/>
      <c r="I1" s="114"/>
      <c r="J1" s="114"/>
      <c r="K1" s="114"/>
      <c r="L1" s="113"/>
      <c r="M1" s="208" t="s">
        <v>0</v>
      </c>
    </row>
    <row r="2" spans="1:13" s="208" customFormat="1" ht="14.1" customHeight="1" x14ac:dyDescent="0.25">
      <c r="A2" s="113"/>
      <c r="B2" s="114"/>
      <c r="C2" s="114"/>
      <c r="D2" s="116"/>
      <c r="E2" s="116"/>
      <c r="F2" s="116"/>
      <c r="G2" s="116"/>
      <c r="H2" s="117"/>
      <c r="I2" s="116"/>
      <c r="J2" s="116"/>
      <c r="K2" s="116"/>
      <c r="L2" s="113"/>
    </row>
    <row r="3" spans="1:13" s="208" customFormat="1" ht="14.1" customHeight="1" x14ac:dyDescent="0.25">
      <c r="A3" s="113"/>
      <c r="B3" s="114"/>
      <c r="C3" s="114"/>
      <c r="D3" s="116"/>
      <c r="E3" s="116"/>
      <c r="F3" s="116"/>
      <c r="G3" s="116"/>
      <c r="H3" s="117"/>
      <c r="I3" s="116"/>
      <c r="J3" s="116"/>
      <c r="K3" s="116"/>
      <c r="L3" s="113"/>
    </row>
    <row r="4" spans="1:13" s="208" customFormat="1" ht="14.1" customHeight="1" x14ac:dyDescent="0.25">
      <c r="A4" s="118"/>
      <c r="B4" s="209"/>
      <c r="C4" s="209"/>
      <c r="D4" s="115"/>
      <c r="E4" s="115"/>
      <c r="F4" s="115"/>
      <c r="G4" s="115"/>
      <c r="H4" s="115"/>
      <c r="I4" s="119"/>
      <c r="J4" s="115"/>
      <c r="K4" s="114"/>
      <c r="L4" s="118"/>
    </row>
    <row r="5" spans="1:13" s="208" customFormat="1" ht="14.1" customHeight="1" x14ac:dyDescent="0.25">
      <c r="A5" s="118"/>
      <c r="B5" s="209"/>
      <c r="C5" s="209"/>
      <c r="D5" s="115"/>
      <c r="E5" s="115"/>
      <c r="F5" s="115"/>
      <c r="G5" s="115"/>
      <c r="H5" s="115"/>
      <c r="I5" s="119"/>
      <c r="J5" s="115"/>
      <c r="K5" s="114"/>
      <c r="L5" s="118"/>
    </row>
    <row r="6" spans="1:13" s="208" customFormat="1" ht="14.1" customHeight="1" x14ac:dyDescent="0.25">
      <c r="A6" s="118"/>
      <c r="B6" s="120"/>
      <c r="C6" s="121"/>
      <c r="D6" s="336" t="s">
        <v>1</v>
      </c>
      <c r="E6" s="336"/>
      <c r="F6" s="336"/>
      <c r="G6" s="336"/>
      <c r="H6" s="336"/>
      <c r="I6" s="122"/>
      <c r="J6" s="123"/>
      <c r="K6" s="124"/>
      <c r="L6" s="118"/>
    </row>
    <row r="7" spans="1:13" s="208" customFormat="1" ht="14.1" customHeight="1" x14ac:dyDescent="0.25">
      <c r="A7" s="113"/>
      <c r="B7" s="125"/>
      <c r="C7" s="126"/>
      <c r="D7" s="337" t="s">
        <v>2</v>
      </c>
      <c r="E7" s="337"/>
      <c r="F7" s="337"/>
      <c r="G7" s="337"/>
      <c r="H7" s="337"/>
      <c r="I7" s="127" t="s">
        <v>23</v>
      </c>
      <c r="J7" s="128"/>
      <c r="K7" s="129"/>
      <c r="L7" s="113"/>
    </row>
    <row r="8" spans="1:13" s="208" customFormat="1" ht="14.1" customHeight="1" x14ac:dyDescent="0.25">
      <c r="A8" s="113"/>
      <c r="B8" s="338" t="s">
        <v>382</v>
      </c>
      <c r="C8" s="339"/>
      <c r="D8" s="340"/>
      <c r="E8" s="338" t="s">
        <v>383</v>
      </c>
      <c r="F8" s="339"/>
      <c r="G8" s="340"/>
      <c r="H8" s="132" t="s">
        <v>5</v>
      </c>
      <c r="I8" s="131" t="s">
        <v>6</v>
      </c>
      <c r="J8" s="132" t="s">
        <v>7</v>
      </c>
      <c r="K8" s="132" t="s">
        <v>8</v>
      </c>
      <c r="L8" s="113"/>
    </row>
    <row r="9" spans="1:13" s="208" customFormat="1" ht="14.1" customHeight="1" x14ac:dyDescent="0.25">
      <c r="A9" s="113"/>
      <c r="B9" s="135">
        <v>0</v>
      </c>
      <c r="C9" s="136"/>
      <c r="D9" s="137" t="s">
        <v>303</v>
      </c>
      <c r="E9" s="138">
        <v>1</v>
      </c>
      <c r="F9" s="138"/>
      <c r="G9" s="139" t="s">
        <v>40</v>
      </c>
      <c r="H9" s="140"/>
      <c r="I9" s="341"/>
      <c r="J9" s="342"/>
      <c r="K9" s="343"/>
      <c r="L9" s="113"/>
    </row>
    <row r="10" spans="1:13" s="208" customFormat="1" ht="14.1" customHeight="1" x14ac:dyDescent="0.2">
      <c r="A10" s="113"/>
      <c r="B10" s="141"/>
      <c r="C10" s="135">
        <v>0</v>
      </c>
      <c r="D10" s="135" t="s">
        <v>9</v>
      </c>
      <c r="E10" s="138"/>
      <c r="F10" s="138">
        <v>0</v>
      </c>
      <c r="G10" s="138" t="s">
        <v>9</v>
      </c>
      <c r="H10" s="207" t="s">
        <v>10</v>
      </c>
      <c r="I10" s="210" t="s">
        <v>24</v>
      </c>
      <c r="J10" s="211"/>
      <c r="K10" s="211"/>
      <c r="L10" s="113"/>
    </row>
    <row r="11" spans="1:13" s="208" customFormat="1" ht="14.1" customHeight="1" x14ac:dyDescent="0.25">
      <c r="A11" s="113"/>
      <c r="B11" s="141"/>
      <c r="C11" s="147"/>
      <c r="D11" s="212"/>
      <c r="E11" s="213"/>
      <c r="F11" s="150"/>
      <c r="G11" s="124"/>
      <c r="H11" s="214"/>
      <c r="I11" s="377" t="s">
        <v>430</v>
      </c>
      <c r="J11" s="377"/>
      <c r="K11" s="377"/>
      <c r="L11" s="113"/>
    </row>
    <row r="12" spans="1:13" s="208" customFormat="1" ht="14.1" customHeight="1" x14ac:dyDescent="0.25">
      <c r="A12" s="113"/>
      <c r="B12" s="141"/>
      <c r="C12" s="147"/>
      <c r="D12" s="147"/>
      <c r="E12" s="215"/>
      <c r="F12" s="149"/>
      <c r="G12" s="184"/>
      <c r="H12" s="216"/>
      <c r="I12" s="378" t="s">
        <v>431</v>
      </c>
      <c r="J12" s="378"/>
      <c r="K12" s="378"/>
      <c r="L12" s="113"/>
    </row>
    <row r="13" spans="1:13" s="208" customFormat="1" ht="14.1" customHeight="1" x14ac:dyDescent="0.25">
      <c r="A13" s="113"/>
      <c r="B13" s="141"/>
      <c r="C13" s="147"/>
      <c r="D13" s="147"/>
      <c r="E13" s="215"/>
      <c r="F13" s="149"/>
      <c r="G13" s="184"/>
      <c r="H13" s="216"/>
      <c r="I13" s="378" t="s">
        <v>25</v>
      </c>
      <c r="J13" s="378"/>
      <c r="K13" s="378"/>
      <c r="L13" s="113"/>
    </row>
    <row r="14" spans="1:13" s="208" customFormat="1" ht="14.1" customHeight="1" x14ac:dyDescent="0.25">
      <c r="A14" s="113"/>
      <c r="B14" s="141"/>
      <c r="C14" s="147"/>
      <c r="D14" s="147"/>
      <c r="E14" s="215"/>
      <c r="F14" s="149"/>
      <c r="G14" s="184"/>
      <c r="H14" s="216"/>
      <c r="I14" s="155"/>
      <c r="J14" s="155"/>
      <c r="K14" s="155"/>
      <c r="L14" s="113"/>
    </row>
    <row r="15" spans="1:13" s="208" customFormat="1" ht="14.1" customHeight="1" x14ac:dyDescent="0.25">
      <c r="A15" s="113"/>
      <c r="B15" s="141"/>
      <c r="C15" s="135">
        <v>1</v>
      </c>
      <c r="D15" s="217" t="s">
        <v>9</v>
      </c>
      <c r="E15" s="138"/>
      <c r="F15" s="138">
        <v>1</v>
      </c>
      <c r="G15" s="138" t="s">
        <v>9</v>
      </c>
      <c r="H15" s="236" t="s">
        <v>38</v>
      </c>
      <c r="I15" s="219" t="s">
        <v>39</v>
      </c>
      <c r="J15" s="220" t="s">
        <v>26</v>
      </c>
      <c r="K15" s="221" t="s">
        <v>27</v>
      </c>
      <c r="L15" s="113"/>
    </row>
    <row r="16" spans="1:13" s="208" customFormat="1" ht="14.1" customHeight="1" x14ac:dyDescent="0.25">
      <c r="A16" s="113"/>
      <c r="B16" s="141"/>
      <c r="C16" s="135">
        <v>2</v>
      </c>
      <c r="D16" s="217" t="s">
        <v>9</v>
      </c>
      <c r="E16" s="138"/>
      <c r="F16" s="138">
        <v>2</v>
      </c>
      <c r="G16" s="138" t="s">
        <v>9</v>
      </c>
      <c r="H16" s="218"/>
      <c r="I16" s="222"/>
      <c r="J16" s="220"/>
      <c r="K16" s="221"/>
      <c r="L16" s="113"/>
    </row>
    <row r="17" spans="1:12" s="208" customFormat="1" ht="14.1" customHeight="1" x14ac:dyDescent="0.25">
      <c r="A17" s="113"/>
      <c r="B17" s="141"/>
      <c r="C17" s="135">
        <v>3</v>
      </c>
      <c r="D17" s="135" t="s">
        <v>9</v>
      </c>
      <c r="E17" s="138"/>
      <c r="F17" s="138">
        <v>3</v>
      </c>
      <c r="G17" s="138" t="s">
        <v>9</v>
      </c>
      <c r="H17" s="223"/>
      <c r="I17" s="222"/>
      <c r="J17" s="221"/>
      <c r="K17" s="221"/>
      <c r="L17" s="113"/>
    </row>
    <row r="18" spans="1:12" s="208" customFormat="1" ht="14.1" customHeight="1" x14ac:dyDescent="0.25">
      <c r="A18" s="113"/>
      <c r="B18" s="141"/>
      <c r="C18" s="135">
        <v>4</v>
      </c>
      <c r="D18" s="135" t="s">
        <v>9</v>
      </c>
      <c r="E18" s="138"/>
      <c r="F18" s="138">
        <v>4</v>
      </c>
      <c r="G18" s="138" t="s">
        <v>9</v>
      </c>
      <c r="H18" s="223"/>
      <c r="I18" s="222"/>
      <c r="J18" s="221"/>
      <c r="K18" s="221"/>
      <c r="L18" s="113"/>
    </row>
    <row r="19" spans="1:12" s="208" customFormat="1" ht="14.1" customHeight="1" x14ac:dyDescent="0.25">
      <c r="A19" s="113"/>
      <c r="B19" s="141"/>
      <c r="C19" s="135">
        <v>5</v>
      </c>
      <c r="D19" s="135" t="s">
        <v>9</v>
      </c>
      <c r="E19" s="138"/>
      <c r="F19" s="138">
        <v>5</v>
      </c>
      <c r="G19" s="138" t="s">
        <v>9</v>
      </c>
      <c r="H19" s="223"/>
      <c r="I19" s="224"/>
      <c r="J19" s="221"/>
      <c r="K19" s="221"/>
      <c r="L19" s="113"/>
    </row>
    <row r="20" spans="1:12" s="208" customFormat="1" ht="14.1" customHeight="1" x14ac:dyDescent="0.25">
      <c r="A20" s="113"/>
      <c r="B20" s="141"/>
      <c r="C20" s="135">
        <v>6</v>
      </c>
      <c r="D20" s="135" t="s">
        <v>9</v>
      </c>
      <c r="E20" s="138"/>
      <c r="F20" s="138">
        <v>6</v>
      </c>
      <c r="G20" s="138" t="s">
        <v>9</v>
      </c>
      <c r="H20" s="223"/>
      <c r="I20" s="225"/>
      <c r="J20" s="221"/>
      <c r="K20" s="221"/>
      <c r="L20" s="113"/>
    </row>
    <row r="21" spans="1:12" s="208" customFormat="1" ht="14.1" customHeight="1" x14ac:dyDescent="0.25">
      <c r="A21" s="113"/>
      <c r="B21" s="141"/>
      <c r="C21" s="162">
        <v>7</v>
      </c>
      <c r="D21" s="162" t="s">
        <v>9</v>
      </c>
      <c r="E21" s="143"/>
      <c r="F21" s="143">
        <v>7</v>
      </c>
      <c r="G21" s="138" t="s">
        <v>9</v>
      </c>
      <c r="H21" s="221" t="s">
        <v>28</v>
      </c>
      <c r="I21" s="226" t="s">
        <v>29</v>
      </c>
      <c r="J21" s="220" t="s">
        <v>30</v>
      </c>
      <c r="K21" s="221" t="s">
        <v>31</v>
      </c>
      <c r="L21" s="113"/>
    </row>
    <row r="22" spans="1:12" s="208" customFormat="1" ht="14.1" customHeight="1" x14ac:dyDescent="0.25">
      <c r="A22" s="113"/>
      <c r="B22" s="135"/>
      <c r="C22" s="135"/>
      <c r="D22" s="135"/>
      <c r="E22" s="138">
        <v>0</v>
      </c>
      <c r="F22" s="138"/>
      <c r="G22" s="139" t="s">
        <v>303</v>
      </c>
      <c r="H22" s="223"/>
      <c r="I22" s="222"/>
      <c r="J22" s="220"/>
      <c r="K22" s="221"/>
      <c r="L22" s="113"/>
    </row>
    <row r="23" spans="1:12" s="208" customFormat="1" ht="14.1" customHeight="1" x14ac:dyDescent="0.25">
      <c r="A23" s="113"/>
      <c r="B23" s="141"/>
      <c r="C23" s="142">
        <v>8</v>
      </c>
      <c r="D23" s="142" t="s">
        <v>9</v>
      </c>
      <c r="E23" s="144"/>
      <c r="F23" s="144">
        <v>0</v>
      </c>
      <c r="G23" s="138" t="s">
        <v>9</v>
      </c>
      <c r="H23" s="223"/>
      <c r="I23" s="227"/>
      <c r="J23" s="221"/>
      <c r="K23" s="221"/>
      <c r="L23" s="113"/>
    </row>
    <row r="24" spans="1:12" s="208" customFormat="1" ht="14.1" customHeight="1" x14ac:dyDescent="0.25">
      <c r="A24" s="113"/>
      <c r="B24" s="141"/>
      <c r="C24" s="135">
        <v>9</v>
      </c>
      <c r="D24" s="135" t="s">
        <v>9</v>
      </c>
      <c r="E24" s="138"/>
      <c r="F24" s="138">
        <v>1</v>
      </c>
      <c r="G24" s="138" t="s">
        <v>9</v>
      </c>
      <c r="H24" s="223"/>
      <c r="I24" s="222"/>
      <c r="J24" s="220"/>
      <c r="K24" s="221"/>
      <c r="L24" s="113"/>
    </row>
    <row r="25" spans="1:12" s="208" customFormat="1" ht="14.1" customHeight="1" x14ac:dyDescent="0.25">
      <c r="A25" s="113"/>
      <c r="B25" s="141"/>
      <c r="C25" s="135">
        <v>10</v>
      </c>
      <c r="D25" s="135" t="s">
        <v>9</v>
      </c>
      <c r="E25" s="138"/>
      <c r="F25" s="138">
        <v>2</v>
      </c>
      <c r="G25" s="138" t="s">
        <v>9</v>
      </c>
      <c r="H25" s="223"/>
      <c r="I25" s="222"/>
      <c r="J25" s="220"/>
      <c r="K25" s="221"/>
      <c r="L25" s="113"/>
    </row>
    <row r="26" spans="1:12" s="208" customFormat="1" ht="14.1" customHeight="1" x14ac:dyDescent="0.25">
      <c r="A26" s="113"/>
      <c r="B26" s="141"/>
      <c r="C26" s="135">
        <v>11</v>
      </c>
      <c r="D26" s="135" t="s">
        <v>9</v>
      </c>
      <c r="E26" s="138"/>
      <c r="F26" s="138">
        <v>3</v>
      </c>
      <c r="G26" s="138" t="s">
        <v>9</v>
      </c>
      <c r="H26" s="223"/>
      <c r="J26" s="220"/>
      <c r="K26" s="221"/>
      <c r="L26" s="113"/>
    </row>
    <row r="27" spans="1:12" s="208" customFormat="1" ht="14.1" customHeight="1" x14ac:dyDescent="0.25">
      <c r="A27" s="113"/>
      <c r="B27" s="141"/>
      <c r="C27" s="135">
        <v>12</v>
      </c>
      <c r="D27" s="135" t="s">
        <v>9</v>
      </c>
      <c r="E27" s="138"/>
      <c r="F27" s="138">
        <v>4</v>
      </c>
      <c r="G27" s="138" t="s">
        <v>9</v>
      </c>
      <c r="H27" s="223"/>
      <c r="I27" s="225"/>
      <c r="J27" s="221"/>
      <c r="K27" s="221"/>
      <c r="L27" s="113"/>
    </row>
    <row r="28" spans="1:12" s="208" customFormat="1" ht="14.1" customHeight="1" x14ac:dyDescent="0.25">
      <c r="A28" s="113"/>
      <c r="B28" s="141"/>
      <c r="C28" s="135">
        <v>13</v>
      </c>
      <c r="D28" s="135" t="s">
        <v>9</v>
      </c>
      <c r="E28" s="138"/>
      <c r="F28" s="138">
        <v>5</v>
      </c>
      <c r="G28" s="138" t="s">
        <v>9</v>
      </c>
      <c r="H28" s="223"/>
      <c r="I28" s="225"/>
      <c r="J28" s="220"/>
      <c r="K28" s="221"/>
      <c r="L28" s="113"/>
    </row>
    <row r="29" spans="1:12" s="208" customFormat="1" ht="14.1" customHeight="1" x14ac:dyDescent="0.25">
      <c r="A29" s="113"/>
      <c r="B29" s="141"/>
      <c r="C29" s="135">
        <v>14</v>
      </c>
      <c r="D29" s="135" t="s">
        <v>9</v>
      </c>
      <c r="E29" s="138"/>
      <c r="F29" s="138">
        <v>6</v>
      </c>
      <c r="G29" s="138" t="s">
        <v>9</v>
      </c>
      <c r="H29" s="223"/>
      <c r="I29" s="225"/>
      <c r="J29" s="220"/>
      <c r="K29" s="221"/>
      <c r="L29" s="113"/>
    </row>
    <row r="30" spans="1:12" s="208" customFormat="1" ht="14.1" customHeight="1" x14ac:dyDescent="0.25">
      <c r="A30" s="113"/>
      <c r="B30" s="141"/>
      <c r="C30" s="135">
        <v>15</v>
      </c>
      <c r="D30" s="162" t="s">
        <v>9</v>
      </c>
      <c r="E30" s="143"/>
      <c r="F30" s="143">
        <v>7</v>
      </c>
      <c r="G30" s="138" t="s">
        <v>9</v>
      </c>
      <c r="H30" s="228"/>
      <c r="I30" s="229"/>
      <c r="J30" s="220"/>
      <c r="K30" s="230"/>
      <c r="L30" s="113"/>
    </row>
    <row r="31" spans="1:12" s="208" customFormat="1" ht="14.1" customHeight="1" x14ac:dyDescent="0.25">
      <c r="A31" s="113"/>
      <c r="B31" s="135">
        <v>1</v>
      </c>
      <c r="C31" s="135"/>
      <c r="D31" s="348" t="s">
        <v>40</v>
      </c>
      <c r="E31" s="138">
        <v>3</v>
      </c>
      <c r="F31" s="138"/>
      <c r="G31" s="138" t="s">
        <v>89</v>
      </c>
      <c r="H31" s="381" t="s">
        <v>475</v>
      </c>
      <c r="I31" s="379" t="s">
        <v>435</v>
      </c>
      <c r="J31" s="220"/>
      <c r="K31" s="231"/>
      <c r="L31" s="113"/>
    </row>
    <row r="32" spans="1:12" s="208" customFormat="1" ht="14.1" customHeight="1" x14ac:dyDescent="0.25">
      <c r="A32" s="113"/>
      <c r="B32" s="135"/>
      <c r="C32" s="135"/>
      <c r="D32" s="349"/>
      <c r="E32" s="138">
        <v>2</v>
      </c>
      <c r="F32" s="138"/>
      <c r="G32" s="138" t="s">
        <v>87</v>
      </c>
      <c r="H32" s="382"/>
      <c r="I32" s="380"/>
      <c r="J32" s="220"/>
      <c r="K32" s="232"/>
      <c r="L32" s="113"/>
    </row>
    <row r="33" spans="1:12" s="208" customFormat="1" ht="14.1" customHeight="1" x14ac:dyDescent="0.25">
      <c r="A33" s="113"/>
      <c r="B33" s="135">
        <v>2</v>
      </c>
      <c r="C33" s="135"/>
      <c r="D33" s="348" t="s">
        <v>87</v>
      </c>
      <c r="E33" s="138">
        <v>5</v>
      </c>
      <c r="F33" s="138"/>
      <c r="G33" s="138" t="s">
        <v>91</v>
      </c>
      <c r="H33" s="350" t="s">
        <v>240</v>
      </c>
      <c r="I33" s="352" t="s">
        <v>501</v>
      </c>
      <c r="J33" s="220"/>
      <c r="K33" s="231"/>
      <c r="L33" s="113"/>
    </row>
    <row r="34" spans="1:12" s="208" customFormat="1" ht="14.1" customHeight="1" x14ac:dyDescent="0.25">
      <c r="A34" s="113"/>
      <c r="B34" s="135"/>
      <c r="C34" s="135"/>
      <c r="D34" s="349"/>
      <c r="E34" s="138">
        <v>4</v>
      </c>
      <c r="F34" s="138"/>
      <c r="G34" s="138" t="s">
        <v>90</v>
      </c>
      <c r="H34" s="351"/>
      <c r="I34" s="353"/>
      <c r="J34" s="220"/>
      <c r="K34" s="232"/>
      <c r="L34" s="113"/>
    </row>
    <row r="35" spans="1:12" s="208" customFormat="1" ht="14.1" customHeight="1" x14ac:dyDescent="0.25">
      <c r="A35" s="113"/>
      <c r="B35" s="135">
        <v>3</v>
      </c>
      <c r="C35" s="135"/>
      <c r="D35" s="348" t="s">
        <v>89</v>
      </c>
      <c r="E35" s="138">
        <v>7</v>
      </c>
      <c r="F35" s="138"/>
      <c r="G35" s="138" t="s">
        <v>93</v>
      </c>
      <c r="H35" s="350" t="s">
        <v>245</v>
      </c>
      <c r="I35" s="352" t="s">
        <v>507</v>
      </c>
      <c r="J35" s="220"/>
      <c r="K35" s="231"/>
      <c r="L35" s="113"/>
    </row>
    <row r="36" spans="1:12" s="208" customFormat="1" ht="14.1" customHeight="1" x14ac:dyDescent="0.25">
      <c r="A36" s="113"/>
      <c r="B36" s="135"/>
      <c r="C36" s="135"/>
      <c r="D36" s="349"/>
      <c r="E36" s="138">
        <v>6</v>
      </c>
      <c r="F36" s="138"/>
      <c r="G36" s="138" t="s">
        <v>92</v>
      </c>
      <c r="H36" s="351"/>
      <c r="I36" s="353"/>
      <c r="J36" s="220"/>
      <c r="K36" s="232"/>
      <c r="L36" s="113"/>
    </row>
    <row r="37" spans="1:12" x14ac:dyDescent="0.2">
      <c r="B37" s="135">
        <v>4</v>
      </c>
      <c r="C37" s="135"/>
      <c r="D37" s="348" t="s">
        <v>90</v>
      </c>
      <c r="E37" s="138">
        <v>9</v>
      </c>
      <c r="F37" s="138"/>
      <c r="G37" s="138" t="s">
        <v>95</v>
      </c>
      <c r="H37" s="350" t="s">
        <v>241</v>
      </c>
      <c r="I37" s="352" t="s">
        <v>507</v>
      </c>
      <c r="J37" s="220"/>
      <c r="K37" s="166"/>
    </row>
    <row r="38" spans="1:12" x14ac:dyDescent="0.2">
      <c r="B38" s="135"/>
      <c r="C38" s="135"/>
      <c r="D38" s="349"/>
      <c r="E38" s="138">
        <v>8</v>
      </c>
      <c r="F38" s="138"/>
      <c r="G38" s="138" t="s">
        <v>94</v>
      </c>
      <c r="H38" s="351"/>
      <c r="I38" s="353"/>
      <c r="J38" s="220"/>
      <c r="K38" s="166"/>
    </row>
    <row r="39" spans="1:12" x14ac:dyDescent="0.2">
      <c r="B39" s="135">
        <v>5</v>
      </c>
      <c r="C39" s="135"/>
      <c r="D39" s="348" t="s">
        <v>91</v>
      </c>
      <c r="E39" s="138">
        <v>11</v>
      </c>
      <c r="F39" s="138"/>
      <c r="G39" s="138" t="s">
        <v>97</v>
      </c>
      <c r="H39" s="350" t="s">
        <v>242</v>
      </c>
      <c r="I39" s="352" t="s">
        <v>507</v>
      </c>
      <c r="J39" s="159"/>
      <c r="K39" s="166"/>
    </row>
    <row r="40" spans="1:12" x14ac:dyDescent="0.2">
      <c r="B40" s="135"/>
      <c r="C40" s="135"/>
      <c r="D40" s="349"/>
      <c r="E40" s="138">
        <v>10</v>
      </c>
      <c r="F40" s="138"/>
      <c r="G40" s="138" t="s">
        <v>96</v>
      </c>
      <c r="H40" s="351"/>
      <c r="I40" s="353"/>
      <c r="J40" s="159"/>
      <c r="K40" s="166"/>
    </row>
    <row r="41" spans="1:12" x14ac:dyDescent="0.2">
      <c r="B41" s="135">
        <v>6</v>
      </c>
      <c r="C41" s="135"/>
      <c r="D41" s="348" t="s">
        <v>92</v>
      </c>
      <c r="E41" s="138">
        <v>13</v>
      </c>
      <c r="F41" s="138"/>
      <c r="G41" s="138" t="s">
        <v>99</v>
      </c>
      <c r="H41" s="350" t="s">
        <v>243</v>
      </c>
      <c r="I41" s="352" t="s">
        <v>507</v>
      </c>
      <c r="J41" s="159"/>
      <c r="K41" s="166"/>
    </row>
    <row r="42" spans="1:12" x14ac:dyDescent="0.2">
      <c r="B42" s="135"/>
      <c r="C42" s="135"/>
      <c r="D42" s="349"/>
      <c r="E42" s="138">
        <v>12</v>
      </c>
      <c r="F42" s="138"/>
      <c r="G42" s="138" t="s">
        <v>98</v>
      </c>
      <c r="H42" s="351"/>
      <c r="I42" s="353"/>
      <c r="J42" s="159"/>
      <c r="K42" s="166"/>
    </row>
    <row r="43" spans="1:12" s="14" customFormat="1" x14ac:dyDescent="0.2">
      <c r="A43" s="13"/>
      <c r="B43" s="135">
        <v>7</v>
      </c>
      <c r="C43" s="135"/>
      <c r="D43" s="137" t="s">
        <v>93</v>
      </c>
      <c r="E43" s="138">
        <v>15</v>
      </c>
      <c r="F43" s="138"/>
      <c r="G43" s="139" t="s">
        <v>101</v>
      </c>
      <c r="H43" s="240"/>
      <c r="I43" s="241"/>
      <c r="J43" s="38"/>
      <c r="K43" s="242"/>
      <c r="L43" s="13"/>
    </row>
    <row r="44" spans="1:12" s="4" customFormat="1" ht="14.1" customHeight="1" x14ac:dyDescent="0.25">
      <c r="A44" s="1"/>
      <c r="B44" s="243"/>
      <c r="C44" s="238">
        <v>0</v>
      </c>
      <c r="D44" s="238" t="s">
        <v>9</v>
      </c>
      <c r="E44" s="138"/>
      <c r="F44" s="244">
        <v>0</v>
      </c>
      <c r="G44" s="138" t="s">
        <v>9</v>
      </c>
      <c r="H44" s="165" t="s">
        <v>502</v>
      </c>
      <c r="I44" s="35" t="s">
        <v>508</v>
      </c>
      <c r="J44" s="38" t="s">
        <v>506</v>
      </c>
      <c r="K44" s="38" t="s">
        <v>505</v>
      </c>
      <c r="L44" s="1"/>
    </row>
    <row r="45" spans="1:12" s="4" customFormat="1" ht="14.1" customHeight="1" x14ac:dyDescent="0.25">
      <c r="A45" s="1"/>
      <c r="B45" s="243"/>
      <c r="C45" s="238">
        <v>1</v>
      </c>
      <c r="D45" s="238" t="s">
        <v>9</v>
      </c>
      <c r="E45" s="138"/>
      <c r="F45" s="239">
        <v>1</v>
      </c>
      <c r="G45" s="138" t="s">
        <v>9</v>
      </c>
      <c r="H45" s="165" t="s">
        <v>503</v>
      </c>
      <c r="I45" s="35" t="s">
        <v>508</v>
      </c>
      <c r="J45" s="38" t="s">
        <v>506</v>
      </c>
      <c r="K45" s="38" t="s">
        <v>505</v>
      </c>
      <c r="L45" s="1"/>
    </row>
    <row r="46" spans="1:12" s="4" customFormat="1" ht="14.1" customHeight="1" x14ac:dyDescent="0.25">
      <c r="A46" s="1"/>
      <c r="B46" s="243"/>
      <c r="C46" s="238">
        <v>2</v>
      </c>
      <c r="D46" s="238" t="s">
        <v>9</v>
      </c>
      <c r="E46" s="138"/>
      <c r="F46" s="239">
        <v>2</v>
      </c>
      <c r="G46" s="138" t="s">
        <v>9</v>
      </c>
      <c r="H46" s="165" t="s">
        <v>504</v>
      </c>
      <c r="I46" s="35" t="s">
        <v>508</v>
      </c>
      <c r="J46" s="38" t="s">
        <v>506</v>
      </c>
      <c r="K46" s="38" t="s">
        <v>505</v>
      </c>
      <c r="L46" s="1"/>
    </row>
    <row r="47" spans="1:12" s="4" customFormat="1" ht="14.1" customHeight="1" x14ac:dyDescent="0.25">
      <c r="A47" s="1"/>
      <c r="B47" s="243"/>
      <c r="C47" s="238">
        <v>3</v>
      </c>
      <c r="D47" s="238" t="s">
        <v>9</v>
      </c>
      <c r="E47" s="138"/>
      <c r="F47" s="239">
        <v>3</v>
      </c>
      <c r="G47" s="138" t="s">
        <v>9</v>
      </c>
      <c r="H47" s="22"/>
      <c r="I47" s="246"/>
      <c r="J47" s="38"/>
      <c r="K47" s="38"/>
      <c r="L47" s="1"/>
    </row>
    <row r="48" spans="1:12" s="4" customFormat="1" ht="14.1" customHeight="1" x14ac:dyDescent="0.25">
      <c r="A48" s="1"/>
      <c r="B48" s="243"/>
      <c r="C48" s="238">
        <v>4</v>
      </c>
      <c r="D48" s="238" t="s">
        <v>9</v>
      </c>
      <c r="E48" s="138"/>
      <c r="F48" s="239">
        <v>4</v>
      </c>
      <c r="G48" s="138" t="s">
        <v>9</v>
      </c>
      <c r="H48" s="22"/>
      <c r="I48" s="246"/>
      <c r="J48" s="38"/>
      <c r="K48" s="38"/>
      <c r="L48" s="1"/>
    </row>
    <row r="49" spans="1:12" s="4" customFormat="1" ht="14.1" customHeight="1" x14ac:dyDescent="0.25">
      <c r="A49" s="1"/>
      <c r="B49" s="243"/>
      <c r="C49" s="238">
        <v>5</v>
      </c>
      <c r="D49" s="238" t="s">
        <v>9</v>
      </c>
      <c r="E49" s="138"/>
      <c r="F49" s="239">
        <v>5</v>
      </c>
      <c r="G49" s="138" t="s">
        <v>9</v>
      </c>
      <c r="H49" s="22"/>
      <c r="I49" s="246"/>
      <c r="J49" s="38"/>
      <c r="K49" s="38"/>
      <c r="L49" s="1"/>
    </row>
    <row r="50" spans="1:12" s="4" customFormat="1" ht="14.1" customHeight="1" x14ac:dyDescent="0.25">
      <c r="A50" s="1"/>
      <c r="B50" s="243"/>
      <c r="C50" s="238">
        <v>6</v>
      </c>
      <c r="D50" s="238" t="s">
        <v>9</v>
      </c>
      <c r="E50" s="138"/>
      <c r="F50" s="239">
        <v>6</v>
      </c>
      <c r="G50" s="138" t="s">
        <v>9</v>
      </c>
      <c r="H50" s="240"/>
      <c r="I50" s="246"/>
      <c r="J50" s="38"/>
      <c r="K50" s="38"/>
      <c r="L50" s="1"/>
    </row>
    <row r="51" spans="1:12" s="4" customFormat="1" ht="14.1" customHeight="1" x14ac:dyDescent="0.25">
      <c r="A51" s="1"/>
      <c r="B51" s="243"/>
      <c r="C51" s="238">
        <v>7</v>
      </c>
      <c r="D51" s="238" t="s">
        <v>9</v>
      </c>
      <c r="E51" s="138"/>
      <c r="F51" s="247">
        <v>7</v>
      </c>
      <c r="G51" s="138" t="s">
        <v>9</v>
      </c>
      <c r="H51" s="240"/>
      <c r="I51" s="246"/>
      <c r="J51" s="38"/>
      <c r="K51" s="38"/>
      <c r="L51" s="1"/>
    </row>
    <row r="52" spans="1:12" s="4" customFormat="1" ht="14.1" customHeight="1" x14ac:dyDescent="0.25">
      <c r="A52" s="1"/>
      <c r="B52" s="243"/>
      <c r="C52" s="238"/>
      <c r="D52" s="238"/>
      <c r="E52" s="138">
        <v>14</v>
      </c>
      <c r="F52" s="239"/>
      <c r="G52" s="139" t="s">
        <v>100</v>
      </c>
      <c r="H52" s="240"/>
      <c r="I52" s="246"/>
      <c r="J52" s="38"/>
      <c r="K52" s="38"/>
      <c r="L52" s="1"/>
    </row>
    <row r="53" spans="1:12" s="4" customFormat="1" ht="14.1" customHeight="1" x14ac:dyDescent="0.25">
      <c r="A53" s="1"/>
      <c r="B53" s="243"/>
      <c r="C53" s="238">
        <v>8</v>
      </c>
      <c r="D53" s="238" t="s">
        <v>9</v>
      </c>
      <c r="E53" s="138"/>
      <c r="F53" s="244">
        <v>0</v>
      </c>
      <c r="G53" s="138" t="s">
        <v>9</v>
      </c>
      <c r="H53" s="240"/>
      <c r="I53" s="246"/>
      <c r="J53" s="38"/>
      <c r="K53" s="38"/>
      <c r="L53" s="1"/>
    </row>
    <row r="54" spans="1:12" s="4" customFormat="1" ht="14.1" customHeight="1" x14ac:dyDescent="0.25">
      <c r="A54" s="1"/>
      <c r="B54" s="243"/>
      <c r="C54" s="238">
        <v>9</v>
      </c>
      <c r="D54" s="238" t="s">
        <v>9</v>
      </c>
      <c r="E54" s="138"/>
      <c r="F54" s="239">
        <v>1</v>
      </c>
      <c r="G54" s="138" t="s">
        <v>9</v>
      </c>
      <c r="H54" s="240"/>
      <c r="I54" s="245"/>
      <c r="J54" s="38"/>
      <c r="K54" s="38"/>
      <c r="L54" s="1"/>
    </row>
    <row r="55" spans="1:12" s="4" customFormat="1" ht="14.1" customHeight="1" x14ac:dyDescent="0.25">
      <c r="A55" s="1"/>
      <c r="B55" s="243"/>
      <c r="C55" s="238">
        <v>10</v>
      </c>
      <c r="D55" s="238" t="s">
        <v>9</v>
      </c>
      <c r="E55" s="138"/>
      <c r="F55" s="239">
        <v>2</v>
      </c>
      <c r="G55" s="138" t="s">
        <v>9</v>
      </c>
      <c r="H55" s="240"/>
      <c r="I55" s="245"/>
      <c r="J55" s="38"/>
      <c r="K55" s="38"/>
      <c r="L55" s="1"/>
    </row>
    <row r="56" spans="1:12" s="4" customFormat="1" ht="14.1" customHeight="1" x14ac:dyDescent="0.25">
      <c r="A56" s="1"/>
      <c r="B56" s="243"/>
      <c r="C56" s="238">
        <v>11</v>
      </c>
      <c r="D56" s="238" t="s">
        <v>9</v>
      </c>
      <c r="E56" s="138"/>
      <c r="F56" s="239">
        <v>3</v>
      </c>
      <c r="G56" s="138" t="s">
        <v>9</v>
      </c>
      <c r="H56" s="240"/>
      <c r="I56" s="245"/>
      <c r="J56" s="38"/>
      <c r="K56" s="38"/>
      <c r="L56" s="1"/>
    </row>
    <row r="57" spans="1:12" s="4" customFormat="1" ht="14.1" customHeight="1" x14ac:dyDescent="0.25">
      <c r="A57" s="1"/>
      <c r="B57" s="243"/>
      <c r="C57" s="238">
        <v>12</v>
      </c>
      <c r="D57" s="238" t="s">
        <v>9</v>
      </c>
      <c r="E57" s="138"/>
      <c r="F57" s="239">
        <v>4</v>
      </c>
      <c r="G57" s="138" t="s">
        <v>9</v>
      </c>
      <c r="H57" s="240"/>
      <c r="I57" s="245"/>
      <c r="J57" s="38"/>
      <c r="K57" s="38"/>
      <c r="L57" s="1"/>
    </row>
    <row r="58" spans="1:12" s="4" customFormat="1" ht="14.1" customHeight="1" x14ac:dyDescent="0.25">
      <c r="A58" s="1"/>
      <c r="B58" s="243"/>
      <c r="C58" s="238">
        <v>13</v>
      </c>
      <c r="D58" s="238" t="s">
        <v>9</v>
      </c>
      <c r="E58" s="138"/>
      <c r="F58" s="239">
        <v>5</v>
      </c>
      <c r="G58" s="138" t="s">
        <v>9</v>
      </c>
      <c r="H58" s="240"/>
      <c r="I58" s="245"/>
      <c r="J58" s="38"/>
      <c r="K58" s="38"/>
      <c r="L58" s="1"/>
    </row>
    <row r="59" spans="1:12" s="4" customFormat="1" ht="14.1" customHeight="1" x14ac:dyDescent="0.25">
      <c r="A59" s="1"/>
      <c r="B59" s="243"/>
      <c r="C59" s="238">
        <v>14</v>
      </c>
      <c r="D59" s="238" t="s">
        <v>9</v>
      </c>
      <c r="E59" s="138"/>
      <c r="F59" s="239">
        <v>6</v>
      </c>
      <c r="G59" s="138" t="s">
        <v>9</v>
      </c>
      <c r="H59" s="240"/>
      <c r="I59" s="245"/>
      <c r="J59" s="38"/>
      <c r="K59" s="38"/>
      <c r="L59" s="1"/>
    </row>
    <row r="60" spans="1:12" s="4" customFormat="1" ht="14.1" customHeight="1" x14ac:dyDescent="0.25">
      <c r="A60" s="1"/>
      <c r="B60" s="243"/>
      <c r="C60" s="238">
        <v>15</v>
      </c>
      <c r="D60" s="238" t="s">
        <v>9</v>
      </c>
      <c r="E60" s="138"/>
      <c r="F60" s="247">
        <v>7</v>
      </c>
      <c r="G60" s="138" t="s">
        <v>9</v>
      </c>
      <c r="H60" s="240"/>
      <c r="I60" s="245"/>
      <c r="J60" s="38"/>
      <c r="K60" s="38"/>
      <c r="L60" s="1"/>
    </row>
    <row r="61" spans="1:12" x14ac:dyDescent="0.2">
      <c r="B61" s="135">
        <v>8</v>
      </c>
      <c r="C61" s="135"/>
      <c r="D61" s="348" t="s">
        <v>94</v>
      </c>
      <c r="E61" s="138">
        <v>17</v>
      </c>
      <c r="F61" s="138"/>
      <c r="G61" s="138" t="s">
        <v>103</v>
      </c>
      <c r="H61" s="375"/>
      <c r="I61" s="373"/>
      <c r="J61" s="159"/>
      <c r="K61" s="166"/>
    </row>
    <row r="62" spans="1:12" x14ac:dyDescent="0.2">
      <c r="B62" s="135"/>
      <c r="C62" s="135"/>
      <c r="D62" s="349"/>
      <c r="E62" s="138">
        <v>16</v>
      </c>
      <c r="F62" s="138"/>
      <c r="G62" s="138" t="s">
        <v>102</v>
      </c>
      <c r="H62" s="376"/>
      <c r="I62" s="374"/>
      <c r="J62" s="159"/>
      <c r="K62" s="166"/>
    </row>
    <row r="63" spans="1:12" x14ac:dyDescent="0.2">
      <c r="B63" s="135">
        <v>9</v>
      </c>
      <c r="C63" s="135"/>
      <c r="D63" s="348" t="s">
        <v>95</v>
      </c>
      <c r="E63" s="138">
        <v>19</v>
      </c>
      <c r="F63" s="138"/>
      <c r="G63" s="138" t="s">
        <v>105</v>
      </c>
      <c r="H63" s="350"/>
      <c r="I63" s="373"/>
      <c r="J63" s="159"/>
      <c r="K63" s="166"/>
    </row>
    <row r="64" spans="1:12" x14ac:dyDescent="0.2">
      <c r="B64" s="135"/>
      <c r="C64" s="135"/>
      <c r="D64" s="349"/>
      <c r="E64" s="138">
        <v>18</v>
      </c>
      <c r="F64" s="138"/>
      <c r="G64" s="138" t="s">
        <v>104</v>
      </c>
      <c r="H64" s="351"/>
      <c r="I64" s="374"/>
      <c r="J64" s="159"/>
      <c r="K64" s="166"/>
    </row>
    <row r="65" spans="1:12" x14ac:dyDescent="0.2">
      <c r="B65" s="135">
        <v>10</v>
      </c>
      <c r="C65" s="135"/>
      <c r="D65" s="348" t="s">
        <v>96</v>
      </c>
      <c r="E65" s="138">
        <v>21</v>
      </c>
      <c r="F65" s="138"/>
      <c r="G65" s="138" t="s">
        <v>107</v>
      </c>
      <c r="H65" s="350"/>
      <c r="I65" s="373"/>
      <c r="J65" s="159"/>
      <c r="K65" s="166"/>
    </row>
    <row r="66" spans="1:12" x14ac:dyDescent="0.2">
      <c r="B66" s="135"/>
      <c r="C66" s="135"/>
      <c r="D66" s="349"/>
      <c r="E66" s="138">
        <v>20</v>
      </c>
      <c r="F66" s="138"/>
      <c r="G66" s="138" t="s">
        <v>106</v>
      </c>
      <c r="H66" s="351"/>
      <c r="I66" s="374"/>
      <c r="J66" s="159"/>
      <c r="K66" s="166"/>
    </row>
    <row r="67" spans="1:12" x14ac:dyDescent="0.2">
      <c r="B67" s="135">
        <v>11</v>
      </c>
      <c r="C67" s="135"/>
      <c r="D67" s="348" t="s">
        <v>97</v>
      </c>
      <c r="E67" s="138">
        <v>23</v>
      </c>
      <c r="F67" s="138"/>
      <c r="G67" s="138" t="s">
        <v>110</v>
      </c>
      <c r="H67" s="350"/>
      <c r="I67" s="373"/>
      <c r="J67" s="159"/>
      <c r="K67" s="166"/>
    </row>
    <row r="68" spans="1:12" x14ac:dyDescent="0.2">
      <c r="B68" s="135"/>
      <c r="C68" s="135"/>
      <c r="D68" s="349"/>
      <c r="E68" s="138">
        <v>22</v>
      </c>
      <c r="F68" s="138"/>
      <c r="G68" s="138" t="s">
        <v>108</v>
      </c>
      <c r="H68" s="351"/>
      <c r="I68" s="374"/>
      <c r="J68" s="159"/>
      <c r="K68" s="166"/>
    </row>
    <row r="69" spans="1:12" x14ac:dyDescent="0.2">
      <c r="B69" s="135">
        <v>12</v>
      </c>
      <c r="C69" s="135"/>
      <c r="D69" s="348" t="s">
        <v>98</v>
      </c>
      <c r="E69" s="138">
        <v>25</v>
      </c>
      <c r="F69" s="138"/>
      <c r="G69" s="138" t="s">
        <v>112</v>
      </c>
      <c r="H69" s="350" t="s">
        <v>369</v>
      </c>
      <c r="I69" s="352" t="s">
        <v>347</v>
      </c>
      <c r="J69" s="159"/>
      <c r="K69" s="166"/>
    </row>
    <row r="70" spans="1:12" x14ac:dyDescent="0.2">
      <c r="B70" s="135"/>
      <c r="C70" s="135"/>
      <c r="D70" s="349"/>
      <c r="E70" s="138">
        <v>24</v>
      </c>
      <c r="F70" s="138"/>
      <c r="G70" s="138" t="s">
        <v>111</v>
      </c>
      <c r="H70" s="351"/>
      <c r="I70" s="353"/>
      <c r="J70" s="159"/>
      <c r="K70" s="166"/>
    </row>
    <row r="71" spans="1:12" x14ac:dyDescent="0.2">
      <c r="B71" s="135">
        <v>13</v>
      </c>
      <c r="C71" s="135"/>
      <c r="D71" s="137" t="s">
        <v>99</v>
      </c>
      <c r="E71" s="138">
        <v>27</v>
      </c>
      <c r="F71" s="138"/>
      <c r="G71" s="139" t="s">
        <v>111</v>
      </c>
      <c r="H71" s="174"/>
      <c r="I71" s="233"/>
      <c r="J71" s="159"/>
      <c r="K71" s="166"/>
    </row>
    <row r="72" spans="1:12" s="208" customFormat="1" ht="14.1" customHeight="1" x14ac:dyDescent="0.25">
      <c r="A72" s="113"/>
      <c r="B72" s="141"/>
      <c r="C72" s="135">
        <v>0</v>
      </c>
      <c r="D72" s="135" t="s">
        <v>9</v>
      </c>
      <c r="E72" s="138"/>
      <c r="F72" s="144">
        <v>0</v>
      </c>
      <c r="G72" s="138" t="s">
        <v>9</v>
      </c>
      <c r="H72" s="165" t="s">
        <v>366</v>
      </c>
      <c r="I72" s="35" t="s">
        <v>351</v>
      </c>
      <c r="J72" s="159">
        <v>0</v>
      </c>
      <c r="K72" s="159">
        <v>1</v>
      </c>
      <c r="L72" s="113"/>
    </row>
    <row r="73" spans="1:12" s="208" customFormat="1" ht="14.1" customHeight="1" x14ac:dyDescent="0.25">
      <c r="A73" s="113"/>
      <c r="B73" s="141"/>
      <c r="C73" s="135">
        <v>1</v>
      </c>
      <c r="D73" s="135" t="s">
        <v>9</v>
      </c>
      <c r="E73" s="138"/>
      <c r="F73" s="138">
        <v>1</v>
      </c>
      <c r="G73" s="138" t="s">
        <v>9</v>
      </c>
      <c r="H73" s="165" t="s">
        <v>367</v>
      </c>
      <c r="I73" s="35" t="s">
        <v>352</v>
      </c>
      <c r="J73" s="159">
        <v>0</v>
      </c>
      <c r="K73" s="159">
        <v>1</v>
      </c>
      <c r="L73" s="113"/>
    </row>
    <row r="74" spans="1:12" s="208" customFormat="1" ht="14.1" customHeight="1" x14ac:dyDescent="0.25">
      <c r="A74" s="113"/>
      <c r="B74" s="141"/>
      <c r="C74" s="135">
        <v>2</v>
      </c>
      <c r="D74" s="135" t="s">
        <v>9</v>
      </c>
      <c r="E74" s="138"/>
      <c r="F74" s="138">
        <v>2</v>
      </c>
      <c r="G74" s="138" t="s">
        <v>9</v>
      </c>
      <c r="H74" s="174"/>
      <c r="I74" s="36"/>
      <c r="J74" s="159"/>
      <c r="K74" s="159"/>
      <c r="L74" s="113"/>
    </row>
    <row r="75" spans="1:12" s="208" customFormat="1" ht="14.1" customHeight="1" x14ac:dyDescent="0.25">
      <c r="A75" s="113"/>
      <c r="B75" s="141"/>
      <c r="C75" s="135">
        <v>3</v>
      </c>
      <c r="D75" s="135" t="s">
        <v>9</v>
      </c>
      <c r="E75" s="138"/>
      <c r="F75" s="138">
        <v>3</v>
      </c>
      <c r="G75" s="138" t="s">
        <v>9</v>
      </c>
      <c r="H75" s="165"/>
      <c r="I75" s="25"/>
      <c r="J75" s="159"/>
      <c r="K75" s="159"/>
      <c r="L75" s="113"/>
    </row>
    <row r="76" spans="1:12" s="208" customFormat="1" ht="14.1" customHeight="1" x14ac:dyDescent="0.25">
      <c r="A76" s="113"/>
      <c r="B76" s="141"/>
      <c r="C76" s="135">
        <v>4</v>
      </c>
      <c r="D76" s="135" t="s">
        <v>9</v>
      </c>
      <c r="E76" s="138"/>
      <c r="F76" s="138">
        <v>4</v>
      </c>
      <c r="G76" s="138" t="s">
        <v>9</v>
      </c>
      <c r="H76" s="165"/>
      <c r="I76" s="25"/>
      <c r="J76" s="159"/>
      <c r="K76" s="159"/>
      <c r="L76" s="113"/>
    </row>
    <row r="77" spans="1:12" s="208" customFormat="1" ht="14.1" customHeight="1" x14ac:dyDescent="0.25">
      <c r="A77" s="113"/>
      <c r="B77" s="141"/>
      <c r="C77" s="135">
        <v>5</v>
      </c>
      <c r="D77" s="135" t="s">
        <v>9</v>
      </c>
      <c r="E77" s="138"/>
      <c r="F77" s="138">
        <v>5</v>
      </c>
      <c r="G77" s="138" t="s">
        <v>9</v>
      </c>
      <c r="H77" s="165"/>
      <c r="I77" s="25"/>
      <c r="J77" s="159"/>
      <c r="K77" s="159"/>
      <c r="L77" s="113"/>
    </row>
    <row r="78" spans="1:12" s="208" customFormat="1" ht="14.1" customHeight="1" x14ac:dyDescent="0.25">
      <c r="A78" s="113"/>
      <c r="B78" s="141"/>
      <c r="C78" s="135">
        <v>6</v>
      </c>
      <c r="D78" s="135" t="s">
        <v>9</v>
      </c>
      <c r="E78" s="138"/>
      <c r="F78" s="138">
        <v>6</v>
      </c>
      <c r="G78" s="138" t="s">
        <v>9</v>
      </c>
      <c r="H78" s="174"/>
      <c r="I78" s="25"/>
      <c r="J78" s="159"/>
      <c r="K78" s="159"/>
      <c r="L78" s="113"/>
    </row>
    <row r="79" spans="1:12" s="208" customFormat="1" ht="14.1" customHeight="1" x14ac:dyDescent="0.25">
      <c r="A79" s="113"/>
      <c r="B79" s="141"/>
      <c r="C79" s="135">
        <v>7</v>
      </c>
      <c r="D79" s="135" t="s">
        <v>9</v>
      </c>
      <c r="E79" s="138"/>
      <c r="F79" s="143">
        <v>7</v>
      </c>
      <c r="G79" s="138" t="s">
        <v>9</v>
      </c>
      <c r="H79" s="174"/>
      <c r="I79" s="25"/>
      <c r="J79" s="159"/>
      <c r="K79" s="159"/>
      <c r="L79" s="113"/>
    </row>
    <row r="80" spans="1:12" s="208" customFormat="1" ht="14.1" customHeight="1" x14ac:dyDescent="0.25">
      <c r="A80" s="113"/>
      <c r="B80" s="141"/>
      <c r="C80" s="135"/>
      <c r="D80" s="135"/>
      <c r="E80" s="138">
        <v>26</v>
      </c>
      <c r="F80" s="138"/>
      <c r="G80" s="139" t="s">
        <v>113</v>
      </c>
      <c r="H80" s="174"/>
      <c r="I80" s="25"/>
      <c r="J80" s="159"/>
      <c r="K80" s="159"/>
      <c r="L80" s="113"/>
    </row>
    <row r="81" spans="1:12" s="208" customFormat="1" ht="14.1" customHeight="1" x14ac:dyDescent="0.25">
      <c r="A81" s="113"/>
      <c r="B81" s="141"/>
      <c r="C81" s="135">
        <v>8</v>
      </c>
      <c r="D81" s="135" t="s">
        <v>9</v>
      </c>
      <c r="E81" s="138"/>
      <c r="F81" s="144">
        <v>0</v>
      </c>
      <c r="G81" s="138" t="s">
        <v>9</v>
      </c>
      <c r="H81" s="174"/>
      <c r="I81" s="25"/>
      <c r="J81" s="159"/>
      <c r="K81" s="159"/>
      <c r="L81" s="113"/>
    </row>
    <row r="82" spans="1:12" s="208" customFormat="1" ht="14.1" customHeight="1" x14ac:dyDescent="0.25">
      <c r="A82" s="113"/>
      <c r="B82" s="141"/>
      <c r="C82" s="135">
        <v>9</v>
      </c>
      <c r="D82" s="135" t="s">
        <v>9</v>
      </c>
      <c r="E82" s="138"/>
      <c r="F82" s="138">
        <v>1</v>
      </c>
      <c r="G82" s="138" t="s">
        <v>9</v>
      </c>
      <c r="H82" s="174"/>
      <c r="I82" s="36"/>
      <c r="J82" s="159"/>
      <c r="K82" s="159"/>
      <c r="L82" s="113"/>
    </row>
    <row r="83" spans="1:12" s="208" customFormat="1" ht="14.1" customHeight="1" x14ac:dyDescent="0.25">
      <c r="A83" s="113"/>
      <c r="B83" s="141"/>
      <c r="C83" s="135">
        <v>10</v>
      </c>
      <c r="D83" s="135" t="s">
        <v>9</v>
      </c>
      <c r="E83" s="138"/>
      <c r="F83" s="138">
        <v>2</v>
      </c>
      <c r="G83" s="138" t="s">
        <v>9</v>
      </c>
      <c r="H83" s="174"/>
      <c r="I83" s="36"/>
      <c r="J83" s="159"/>
      <c r="K83" s="159"/>
      <c r="L83" s="113"/>
    </row>
    <row r="84" spans="1:12" s="208" customFormat="1" ht="14.1" customHeight="1" x14ac:dyDescent="0.25">
      <c r="A84" s="113"/>
      <c r="B84" s="141"/>
      <c r="C84" s="135">
        <v>11</v>
      </c>
      <c r="D84" s="135" t="s">
        <v>9</v>
      </c>
      <c r="E84" s="138"/>
      <c r="F84" s="138">
        <v>3</v>
      </c>
      <c r="G84" s="138" t="s">
        <v>9</v>
      </c>
      <c r="H84" s="174"/>
      <c r="I84" s="36"/>
      <c r="J84" s="159"/>
      <c r="K84" s="159"/>
      <c r="L84" s="113"/>
    </row>
    <row r="85" spans="1:12" s="208" customFormat="1" ht="14.1" customHeight="1" x14ac:dyDescent="0.25">
      <c r="A85" s="113"/>
      <c r="B85" s="141"/>
      <c r="C85" s="135">
        <v>12</v>
      </c>
      <c r="D85" s="135" t="s">
        <v>9</v>
      </c>
      <c r="E85" s="138"/>
      <c r="F85" s="138">
        <v>4</v>
      </c>
      <c r="G85" s="138" t="s">
        <v>9</v>
      </c>
      <c r="H85" s="174"/>
      <c r="I85" s="36"/>
      <c r="J85" s="159"/>
      <c r="K85" s="159"/>
      <c r="L85" s="113"/>
    </row>
    <row r="86" spans="1:12" s="208" customFormat="1" ht="14.1" customHeight="1" x14ac:dyDescent="0.25">
      <c r="A86" s="113"/>
      <c r="B86" s="141"/>
      <c r="C86" s="135">
        <v>13</v>
      </c>
      <c r="D86" s="135" t="s">
        <v>9</v>
      </c>
      <c r="E86" s="138"/>
      <c r="F86" s="138">
        <v>5</v>
      </c>
      <c r="G86" s="138" t="s">
        <v>9</v>
      </c>
      <c r="H86" s="174"/>
      <c r="I86" s="36"/>
      <c r="J86" s="159"/>
      <c r="K86" s="159"/>
      <c r="L86" s="113"/>
    </row>
    <row r="87" spans="1:12" s="208" customFormat="1" ht="14.1" customHeight="1" x14ac:dyDescent="0.25">
      <c r="A87" s="113"/>
      <c r="B87" s="141"/>
      <c r="C87" s="135">
        <v>14</v>
      </c>
      <c r="D87" s="135" t="s">
        <v>9</v>
      </c>
      <c r="E87" s="138"/>
      <c r="F87" s="138">
        <v>6</v>
      </c>
      <c r="G87" s="138" t="s">
        <v>9</v>
      </c>
      <c r="H87" s="174"/>
      <c r="I87" s="36"/>
      <c r="J87" s="159"/>
      <c r="K87" s="159"/>
      <c r="L87" s="113"/>
    </row>
    <row r="88" spans="1:12" s="208" customFormat="1" ht="14.1" customHeight="1" x14ac:dyDescent="0.25">
      <c r="A88" s="113"/>
      <c r="B88" s="141"/>
      <c r="C88" s="135">
        <v>15</v>
      </c>
      <c r="D88" s="135" t="s">
        <v>9</v>
      </c>
      <c r="E88" s="138"/>
      <c r="F88" s="143">
        <v>7</v>
      </c>
      <c r="G88" s="138" t="s">
        <v>9</v>
      </c>
      <c r="H88" s="174"/>
      <c r="I88" s="36"/>
      <c r="J88" s="159"/>
      <c r="K88" s="159"/>
      <c r="L88" s="113"/>
    </row>
    <row r="89" spans="1:12" x14ac:dyDescent="0.2">
      <c r="B89" s="135">
        <v>14</v>
      </c>
      <c r="C89" s="135"/>
      <c r="D89" s="348" t="s">
        <v>100</v>
      </c>
      <c r="E89" s="138">
        <v>29</v>
      </c>
      <c r="F89" s="138"/>
      <c r="G89" s="138" t="s">
        <v>116</v>
      </c>
      <c r="H89" s="350" t="s">
        <v>365</v>
      </c>
      <c r="I89" s="352" t="s">
        <v>354</v>
      </c>
      <c r="J89" s="159"/>
      <c r="K89" s="166"/>
    </row>
    <row r="90" spans="1:12" x14ac:dyDescent="0.2">
      <c r="B90" s="135"/>
      <c r="C90" s="135"/>
      <c r="D90" s="349"/>
      <c r="E90" s="138">
        <v>28</v>
      </c>
      <c r="F90" s="138"/>
      <c r="G90" s="138" t="s">
        <v>115</v>
      </c>
      <c r="H90" s="351"/>
      <c r="I90" s="353"/>
      <c r="J90" s="159"/>
      <c r="K90" s="166"/>
    </row>
    <row r="91" spans="1:12" x14ac:dyDescent="0.2">
      <c r="B91" s="135">
        <v>15</v>
      </c>
      <c r="C91" s="135"/>
      <c r="D91" s="348" t="s">
        <v>101</v>
      </c>
      <c r="E91" s="138">
        <v>31</v>
      </c>
      <c r="F91" s="138"/>
      <c r="G91" s="138" t="s">
        <v>118</v>
      </c>
      <c r="H91" s="371" t="s">
        <v>364</v>
      </c>
      <c r="I91" s="352" t="s">
        <v>353</v>
      </c>
      <c r="J91" s="159"/>
      <c r="K91" s="166"/>
    </row>
    <row r="92" spans="1:12" x14ac:dyDescent="0.2">
      <c r="B92" s="135"/>
      <c r="C92" s="135"/>
      <c r="D92" s="349"/>
      <c r="E92" s="138">
        <v>30</v>
      </c>
      <c r="F92" s="138"/>
      <c r="G92" s="138" t="s">
        <v>117</v>
      </c>
      <c r="H92" s="372"/>
      <c r="I92" s="353"/>
      <c r="J92" s="159"/>
      <c r="K92" s="166"/>
    </row>
    <row r="93" spans="1:12" hidden="1" x14ac:dyDescent="0.2">
      <c r="B93" s="201"/>
      <c r="C93" s="201"/>
      <c r="D93" s="234"/>
      <c r="E93" s="234"/>
      <c r="F93" s="234"/>
      <c r="G93" s="234"/>
      <c r="H93" s="200"/>
      <c r="I93" s="200"/>
      <c r="J93" s="200"/>
      <c r="K93" s="201"/>
      <c r="L93" s="202"/>
    </row>
    <row r="94" spans="1:12" hidden="1" x14ac:dyDescent="0.2">
      <c r="B94" s="201"/>
      <c r="C94" s="201"/>
      <c r="D94" s="200"/>
      <c r="E94" s="200"/>
      <c r="F94" s="200"/>
      <c r="G94" s="200"/>
      <c r="H94" s="200"/>
      <c r="I94" s="200"/>
      <c r="J94" s="200"/>
      <c r="K94" s="201"/>
      <c r="L94" s="202"/>
    </row>
    <row r="95" spans="1:12" hidden="1" x14ac:dyDescent="0.2">
      <c r="B95" s="201"/>
      <c r="C95" s="201"/>
      <c r="D95" s="200"/>
      <c r="E95" s="200"/>
      <c r="F95" s="200"/>
      <c r="G95" s="200"/>
      <c r="H95" s="200"/>
      <c r="I95" s="200"/>
      <c r="J95" s="200"/>
      <c r="K95" s="201"/>
      <c r="L95" s="202"/>
    </row>
    <row r="96" spans="1:12" hidden="1" x14ac:dyDescent="0.2">
      <c r="B96" s="201"/>
      <c r="C96" s="201"/>
      <c r="D96" s="200"/>
      <c r="E96" s="200"/>
      <c r="F96" s="200"/>
      <c r="G96" s="200"/>
      <c r="H96" s="200"/>
      <c r="I96" s="200"/>
      <c r="J96" s="200"/>
      <c r="K96" s="201"/>
      <c r="L96" s="202"/>
    </row>
    <row r="97" spans="2:12" hidden="1" x14ac:dyDescent="0.2">
      <c r="B97" s="201"/>
      <c r="C97" s="201"/>
      <c r="D97" s="200"/>
      <c r="E97" s="200"/>
      <c r="F97" s="200"/>
      <c r="G97" s="200"/>
      <c r="H97" s="200"/>
      <c r="I97" s="200"/>
      <c r="J97" s="200"/>
      <c r="K97" s="201"/>
      <c r="L97" s="202"/>
    </row>
    <row r="98" spans="2:12" hidden="1" x14ac:dyDescent="0.2">
      <c r="B98" s="201"/>
      <c r="C98" s="201"/>
      <c r="D98" s="200"/>
      <c r="E98" s="200"/>
      <c r="F98" s="200"/>
      <c r="G98" s="200"/>
      <c r="H98" s="200"/>
      <c r="I98" s="200"/>
      <c r="J98" s="200"/>
      <c r="K98" s="201"/>
      <c r="L98" s="202"/>
    </row>
    <row r="99" spans="2:12" hidden="1" x14ac:dyDescent="0.2">
      <c r="B99" s="201"/>
      <c r="C99" s="201"/>
      <c r="D99" s="200"/>
      <c r="E99" s="200"/>
      <c r="F99" s="200"/>
      <c r="G99" s="200"/>
      <c r="H99" s="200"/>
      <c r="I99" s="200"/>
      <c r="J99" s="200"/>
      <c r="K99" s="201"/>
      <c r="L99" s="202"/>
    </row>
    <row r="100" spans="2:12" hidden="1" x14ac:dyDescent="0.2">
      <c r="B100" s="201"/>
      <c r="C100" s="201"/>
      <c r="D100" s="200"/>
      <c r="E100" s="200"/>
      <c r="F100" s="200"/>
      <c r="G100" s="200"/>
      <c r="H100" s="200"/>
      <c r="I100" s="200"/>
      <c r="J100" s="200"/>
      <c r="K100" s="201"/>
      <c r="L100" s="202"/>
    </row>
    <row r="101" spans="2:12" hidden="1" x14ac:dyDescent="0.2">
      <c r="B101" s="201"/>
      <c r="C101" s="201"/>
      <c r="D101" s="200"/>
      <c r="E101" s="200"/>
      <c r="F101" s="200"/>
      <c r="G101" s="200"/>
      <c r="H101" s="200"/>
      <c r="I101" s="200"/>
      <c r="J101" s="200"/>
      <c r="K101" s="201"/>
      <c r="L101" s="202"/>
    </row>
    <row r="102" spans="2:12" hidden="1" x14ac:dyDescent="0.2">
      <c r="B102" s="201"/>
      <c r="C102" s="201"/>
      <c r="D102" s="200"/>
      <c r="E102" s="200"/>
      <c r="F102" s="200"/>
      <c r="G102" s="200"/>
      <c r="H102" s="200"/>
      <c r="I102" s="200"/>
      <c r="J102" s="200"/>
      <c r="K102" s="201"/>
      <c r="L102" s="202"/>
    </row>
    <row r="103" spans="2:12" hidden="1" x14ac:dyDescent="0.2">
      <c r="B103" s="201"/>
      <c r="C103" s="201"/>
      <c r="D103" s="200"/>
      <c r="E103" s="200"/>
      <c r="F103" s="200"/>
      <c r="G103" s="200"/>
      <c r="H103" s="200"/>
      <c r="I103" s="200"/>
      <c r="J103" s="200"/>
      <c r="K103" s="201"/>
      <c r="L103" s="202"/>
    </row>
    <row r="104" spans="2:12" hidden="1" x14ac:dyDescent="0.2">
      <c r="B104" s="201"/>
      <c r="C104" s="201"/>
      <c r="D104" s="200"/>
      <c r="E104" s="200"/>
      <c r="F104" s="200"/>
      <c r="G104" s="200"/>
      <c r="H104" s="200"/>
      <c r="I104" s="200"/>
      <c r="J104" s="200"/>
      <c r="K104" s="201"/>
      <c r="L104" s="202"/>
    </row>
    <row r="105" spans="2:12" hidden="1" x14ac:dyDescent="0.2">
      <c r="B105" s="201"/>
      <c r="C105" s="201"/>
      <c r="D105" s="200"/>
      <c r="E105" s="200"/>
      <c r="F105" s="200"/>
      <c r="G105" s="200"/>
      <c r="H105" s="200"/>
      <c r="I105" s="200"/>
      <c r="J105" s="200"/>
      <c r="K105" s="201"/>
      <c r="L105" s="202"/>
    </row>
    <row r="106" spans="2:12" hidden="1" x14ac:dyDescent="0.2">
      <c r="B106" s="201"/>
      <c r="C106" s="201"/>
      <c r="D106" s="200"/>
      <c r="E106" s="200"/>
      <c r="F106" s="200"/>
      <c r="G106" s="200"/>
      <c r="H106" s="200"/>
      <c r="I106" s="200"/>
      <c r="J106" s="200"/>
      <c r="K106" s="201"/>
      <c r="L106" s="202"/>
    </row>
    <row r="107" spans="2:12" hidden="1" x14ac:dyDescent="0.2">
      <c r="B107" s="201"/>
      <c r="C107" s="201"/>
      <c r="D107" s="200"/>
      <c r="E107" s="200"/>
      <c r="F107" s="200"/>
      <c r="G107" s="200"/>
      <c r="H107" s="200"/>
      <c r="I107" s="200"/>
      <c r="J107" s="200"/>
      <c r="K107" s="201"/>
      <c r="L107" s="202"/>
    </row>
    <row r="108" spans="2:12" hidden="1" x14ac:dyDescent="0.2">
      <c r="B108" s="201"/>
      <c r="C108" s="201"/>
      <c r="D108" s="200"/>
      <c r="E108" s="200"/>
      <c r="F108" s="200"/>
      <c r="G108" s="200"/>
      <c r="H108" s="200"/>
      <c r="I108" s="200"/>
      <c r="J108" s="200"/>
      <c r="K108" s="201"/>
      <c r="L108" s="202"/>
    </row>
    <row r="109" spans="2:12" hidden="1" x14ac:dyDescent="0.2">
      <c r="B109" s="201"/>
      <c r="C109" s="201"/>
      <c r="D109" s="200"/>
      <c r="E109" s="200"/>
      <c r="F109" s="200"/>
      <c r="G109" s="200"/>
      <c r="H109" s="200"/>
      <c r="I109" s="200"/>
      <c r="J109" s="200"/>
      <c r="K109" s="201"/>
      <c r="L109" s="202"/>
    </row>
    <row r="110" spans="2:12" hidden="1" x14ac:dyDescent="0.2">
      <c r="B110" s="201"/>
      <c r="C110" s="201"/>
      <c r="D110" s="200"/>
      <c r="E110" s="200"/>
      <c r="F110" s="200"/>
      <c r="G110" s="200"/>
      <c r="H110" s="200"/>
      <c r="I110" s="200"/>
      <c r="J110" s="200"/>
      <c r="K110" s="201"/>
      <c r="L110" s="202"/>
    </row>
    <row r="111" spans="2:12" hidden="1" x14ac:dyDescent="0.2">
      <c r="B111" s="201"/>
      <c r="C111" s="201"/>
      <c r="D111" s="200"/>
      <c r="E111" s="200"/>
      <c r="F111" s="200"/>
      <c r="G111" s="200"/>
      <c r="H111" s="200"/>
      <c r="I111" s="200"/>
      <c r="J111" s="200"/>
      <c r="K111" s="201"/>
      <c r="L111" s="202"/>
    </row>
    <row r="112" spans="2:12" hidden="1" x14ac:dyDescent="0.2">
      <c r="B112" s="201"/>
      <c r="C112" s="201"/>
      <c r="D112" s="200"/>
      <c r="E112" s="200"/>
      <c r="F112" s="200"/>
      <c r="G112" s="200"/>
      <c r="H112" s="200"/>
      <c r="I112" s="200"/>
      <c r="J112" s="200"/>
      <c r="K112" s="201"/>
      <c r="L112" s="202"/>
    </row>
    <row r="113" spans="2:12" hidden="1" x14ac:dyDescent="0.2">
      <c r="B113" s="201"/>
      <c r="C113" s="201"/>
      <c r="D113" s="200"/>
      <c r="E113" s="200"/>
      <c r="F113" s="200"/>
      <c r="G113" s="200"/>
      <c r="H113" s="200"/>
      <c r="I113" s="200"/>
      <c r="J113" s="200"/>
      <c r="K113" s="201"/>
      <c r="L113" s="202"/>
    </row>
    <row r="114" spans="2:12" hidden="1" x14ac:dyDescent="0.2">
      <c r="B114" s="201"/>
      <c r="C114" s="201"/>
      <c r="D114" s="200"/>
      <c r="E114" s="200"/>
      <c r="F114" s="200"/>
      <c r="G114" s="200"/>
      <c r="H114" s="200"/>
      <c r="I114" s="200"/>
      <c r="J114" s="200"/>
      <c r="K114" s="201"/>
      <c r="L114" s="202"/>
    </row>
    <row r="115" spans="2:12" hidden="1" x14ac:dyDescent="0.2">
      <c r="B115" s="201"/>
      <c r="C115" s="201"/>
      <c r="D115" s="200"/>
      <c r="E115" s="200"/>
      <c r="F115" s="200"/>
      <c r="G115" s="200"/>
      <c r="H115" s="200"/>
      <c r="I115" s="200"/>
      <c r="J115" s="200"/>
      <c r="K115" s="201"/>
      <c r="L115" s="202"/>
    </row>
    <row r="116" spans="2:12" hidden="1" x14ac:dyDescent="0.2">
      <c r="B116" s="201"/>
      <c r="C116" s="201"/>
      <c r="D116" s="200"/>
      <c r="E116" s="200"/>
      <c r="F116" s="200"/>
      <c r="G116" s="200"/>
      <c r="H116" s="200"/>
      <c r="I116" s="200"/>
      <c r="J116" s="200"/>
      <c r="K116" s="201"/>
      <c r="L116" s="202"/>
    </row>
    <row r="117" spans="2:12" hidden="1" x14ac:dyDescent="0.2">
      <c r="B117" s="201"/>
      <c r="C117" s="201"/>
      <c r="D117" s="200"/>
      <c r="E117" s="200"/>
      <c r="F117" s="200"/>
      <c r="G117" s="200"/>
      <c r="H117" s="200"/>
      <c r="I117" s="200"/>
      <c r="J117" s="200"/>
      <c r="K117" s="201"/>
      <c r="L117" s="202"/>
    </row>
    <row r="118" spans="2:12" hidden="1" x14ac:dyDescent="0.2">
      <c r="B118" s="201"/>
      <c r="C118" s="201"/>
      <c r="D118" s="200"/>
      <c r="E118" s="200"/>
      <c r="F118" s="200"/>
      <c r="G118" s="200"/>
      <c r="H118" s="200"/>
      <c r="I118" s="200"/>
      <c r="J118" s="200"/>
      <c r="K118" s="201"/>
      <c r="L118" s="202"/>
    </row>
    <row r="119" spans="2:12" hidden="1" x14ac:dyDescent="0.2">
      <c r="B119" s="201"/>
      <c r="C119" s="201"/>
      <c r="D119" s="200"/>
      <c r="E119" s="200"/>
      <c r="F119" s="200"/>
      <c r="G119" s="200"/>
      <c r="H119" s="200"/>
      <c r="I119" s="200"/>
      <c r="J119" s="200"/>
      <c r="K119" s="201"/>
      <c r="L119" s="202"/>
    </row>
    <row r="120" spans="2:12" hidden="1" x14ac:dyDescent="0.2">
      <c r="B120" s="201"/>
      <c r="C120" s="201"/>
      <c r="D120" s="200"/>
      <c r="E120" s="200"/>
      <c r="F120" s="200"/>
      <c r="G120" s="200"/>
      <c r="H120" s="200"/>
      <c r="I120" s="200"/>
      <c r="J120" s="200"/>
      <c r="K120" s="201"/>
      <c r="L120" s="202"/>
    </row>
    <row r="121" spans="2:12" hidden="1" x14ac:dyDescent="0.2">
      <c r="B121" s="201"/>
      <c r="C121" s="201"/>
      <c r="D121" s="200"/>
      <c r="E121" s="200"/>
      <c r="F121" s="200"/>
      <c r="G121" s="200"/>
      <c r="H121" s="200"/>
      <c r="I121" s="200"/>
      <c r="J121" s="200"/>
      <c r="K121" s="201"/>
      <c r="L121" s="202"/>
    </row>
    <row r="122" spans="2:12" hidden="1" x14ac:dyDescent="0.2">
      <c r="B122" s="201"/>
      <c r="C122" s="201"/>
      <c r="D122" s="200"/>
      <c r="E122" s="200"/>
      <c r="F122" s="200"/>
      <c r="G122" s="200"/>
      <c r="H122" s="200"/>
      <c r="I122" s="200"/>
      <c r="J122" s="200"/>
      <c r="K122" s="201"/>
      <c r="L122" s="202"/>
    </row>
    <row r="123" spans="2:12" hidden="1" x14ac:dyDescent="0.2">
      <c r="B123" s="201"/>
      <c r="C123" s="201"/>
      <c r="D123" s="200"/>
      <c r="E123" s="200"/>
      <c r="F123" s="200"/>
      <c r="G123" s="200"/>
      <c r="H123" s="200"/>
      <c r="I123" s="200"/>
      <c r="J123" s="200"/>
      <c r="K123" s="201"/>
      <c r="L123" s="202"/>
    </row>
    <row r="124" spans="2:12" hidden="1" x14ac:dyDescent="0.2">
      <c r="B124" s="201"/>
      <c r="C124" s="201"/>
      <c r="D124" s="200"/>
      <c r="E124" s="200"/>
      <c r="F124" s="200"/>
      <c r="G124" s="200"/>
      <c r="H124" s="200"/>
      <c r="I124" s="200"/>
      <c r="J124" s="200"/>
      <c r="K124" s="201"/>
      <c r="L124" s="202"/>
    </row>
    <row r="125" spans="2:12" hidden="1" x14ac:dyDescent="0.2">
      <c r="B125" s="201"/>
      <c r="C125" s="201"/>
      <c r="D125" s="200"/>
      <c r="E125" s="200"/>
      <c r="F125" s="200"/>
      <c r="G125" s="200"/>
      <c r="H125" s="200"/>
      <c r="I125" s="200"/>
      <c r="J125" s="200"/>
      <c r="K125" s="201"/>
      <c r="L125" s="202"/>
    </row>
    <row r="126" spans="2:12" hidden="1" x14ac:dyDescent="0.2">
      <c r="B126" s="201"/>
      <c r="C126" s="201"/>
      <c r="D126" s="200"/>
      <c r="E126" s="200"/>
      <c r="F126" s="200"/>
      <c r="G126" s="200"/>
      <c r="H126" s="200"/>
      <c r="I126" s="200"/>
      <c r="J126" s="200"/>
      <c r="K126" s="201"/>
      <c r="L126" s="202"/>
    </row>
    <row r="127" spans="2:12" hidden="1" x14ac:dyDescent="0.2">
      <c r="B127" s="201"/>
      <c r="C127" s="201"/>
      <c r="D127" s="200"/>
      <c r="E127" s="200"/>
      <c r="F127" s="200"/>
      <c r="G127" s="200"/>
      <c r="H127" s="200"/>
      <c r="I127" s="200"/>
      <c r="J127" s="200"/>
      <c r="K127" s="201"/>
      <c r="L127" s="202"/>
    </row>
    <row r="128" spans="2:12" hidden="1" x14ac:dyDescent="0.2">
      <c r="B128" s="201"/>
      <c r="C128" s="201"/>
      <c r="D128" s="200"/>
      <c r="E128" s="200"/>
      <c r="F128" s="200"/>
      <c r="G128" s="200"/>
      <c r="H128" s="200"/>
      <c r="I128" s="200"/>
      <c r="J128" s="200"/>
      <c r="K128" s="201"/>
      <c r="L128" s="202"/>
    </row>
    <row r="129" spans="2:12" hidden="1" x14ac:dyDescent="0.2">
      <c r="B129" s="201"/>
      <c r="C129" s="201"/>
      <c r="D129" s="200"/>
      <c r="E129" s="200"/>
      <c r="F129" s="200"/>
      <c r="G129" s="200"/>
      <c r="H129" s="200"/>
      <c r="I129" s="200"/>
      <c r="J129" s="200"/>
      <c r="K129" s="201"/>
      <c r="L129" s="202"/>
    </row>
    <row r="130" spans="2:12" hidden="1" x14ac:dyDescent="0.2">
      <c r="B130" s="201"/>
      <c r="C130" s="201"/>
      <c r="D130" s="200"/>
      <c r="E130" s="200"/>
      <c r="F130" s="200"/>
      <c r="G130" s="200"/>
      <c r="H130" s="200"/>
      <c r="I130" s="200"/>
      <c r="J130" s="200"/>
      <c r="K130" s="201"/>
      <c r="L130" s="202"/>
    </row>
    <row r="131" spans="2:12" hidden="1" x14ac:dyDescent="0.2">
      <c r="B131" s="201"/>
      <c r="C131" s="201"/>
      <c r="D131" s="200"/>
      <c r="E131" s="200"/>
      <c r="F131" s="200"/>
      <c r="G131" s="200"/>
      <c r="H131" s="200"/>
      <c r="I131" s="200"/>
      <c r="J131" s="200"/>
      <c r="K131" s="201"/>
      <c r="L131" s="202"/>
    </row>
    <row r="132" spans="2:12" hidden="1" x14ac:dyDescent="0.2">
      <c r="B132" s="201"/>
      <c r="C132" s="201"/>
      <c r="D132" s="200"/>
      <c r="E132" s="200"/>
      <c r="F132" s="200"/>
      <c r="G132" s="200"/>
      <c r="H132" s="200"/>
      <c r="I132" s="200"/>
      <c r="J132" s="200"/>
      <c r="K132" s="201"/>
      <c r="L132" s="202"/>
    </row>
    <row r="133" spans="2:12" hidden="1" x14ac:dyDescent="0.2">
      <c r="B133" s="201"/>
      <c r="C133" s="201"/>
      <c r="D133" s="200"/>
      <c r="E133" s="200"/>
      <c r="F133" s="200"/>
      <c r="G133" s="200"/>
      <c r="H133" s="200"/>
      <c r="I133" s="200"/>
      <c r="J133" s="200"/>
      <c r="K133" s="201"/>
      <c r="L133" s="202"/>
    </row>
    <row r="134" spans="2:12" hidden="1" x14ac:dyDescent="0.2">
      <c r="B134" s="201"/>
      <c r="C134" s="201"/>
      <c r="D134" s="200"/>
      <c r="E134" s="200"/>
      <c r="F134" s="200"/>
      <c r="G134" s="200"/>
      <c r="H134" s="200"/>
      <c r="I134" s="200"/>
      <c r="J134" s="200"/>
      <c r="K134" s="201"/>
      <c r="L134" s="202"/>
    </row>
    <row r="135" spans="2:12" hidden="1" x14ac:dyDescent="0.2">
      <c r="B135" s="201"/>
      <c r="C135" s="201"/>
      <c r="D135" s="200"/>
      <c r="E135" s="200"/>
      <c r="F135" s="200"/>
      <c r="G135" s="200"/>
      <c r="H135" s="200"/>
      <c r="I135" s="200"/>
      <c r="J135" s="200"/>
      <c r="K135" s="201"/>
      <c r="L135" s="202"/>
    </row>
    <row r="136" spans="2:12" hidden="1" x14ac:dyDescent="0.2">
      <c r="B136" s="201"/>
      <c r="C136" s="201"/>
      <c r="D136" s="200"/>
      <c r="E136" s="200"/>
      <c r="F136" s="200"/>
      <c r="G136" s="200"/>
      <c r="H136" s="200"/>
      <c r="I136" s="200"/>
      <c r="J136" s="200"/>
      <c r="K136" s="201"/>
      <c r="L136" s="202"/>
    </row>
    <row r="137" spans="2:12" hidden="1" x14ac:dyDescent="0.2">
      <c r="B137" s="201"/>
      <c r="C137" s="201"/>
      <c r="D137" s="200"/>
      <c r="E137" s="200"/>
      <c r="F137" s="200"/>
      <c r="G137" s="200"/>
      <c r="H137" s="200"/>
      <c r="I137" s="200"/>
      <c r="J137" s="200"/>
      <c r="K137" s="201"/>
      <c r="L137" s="202"/>
    </row>
    <row r="138" spans="2:12" hidden="1" x14ac:dyDescent="0.2">
      <c r="B138" s="201"/>
      <c r="C138" s="201"/>
      <c r="D138" s="200"/>
      <c r="E138" s="200"/>
      <c r="F138" s="200"/>
      <c r="G138" s="200"/>
      <c r="H138" s="200"/>
      <c r="I138" s="200"/>
      <c r="J138" s="200"/>
      <c r="K138" s="201"/>
      <c r="L138" s="202"/>
    </row>
    <row r="139" spans="2:12" hidden="1" x14ac:dyDescent="0.2">
      <c r="B139" s="201"/>
      <c r="C139" s="201"/>
      <c r="D139" s="200"/>
      <c r="E139" s="200"/>
      <c r="F139" s="200"/>
      <c r="G139" s="200"/>
      <c r="H139" s="200"/>
      <c r="I139" s="200"/>
      <c r="J139" s="200"/>
      <c r="K139" s="201"/>
      <c r="L139" s="202"/>
    </row>
    <row r="140" spans="2:12" hidden="1" x14ac:dyDescent="0.2">
      <c r="B140" s="201"/>
      <c r="C140" s="201"/>
      <c r="D140" s="200"/>
      <c r="E140" s="200"/>
      <c r="F140" s="200"/>
      <c r="G140" s="200"/>
      <c r="H140" s="200"/>
      <c r="I140" s="200"/>
      <c r="J140" s="200"/>
      <c r="K140" s="201"/>
      <c r="L140" s="202"/>
    </row>
    <row r="141" spans="2:12" hidden="1" x14ac:dyDescent="0.2">
      <c r="B141" s="201"/>
      <c r="C141" s="201"/>
      <c r="D141" s="200"/>
      <c r="E141" s="200"/>
      <c r="F141" s="200"/>
      <c r="G141" s="200"/>
      <c r="H141" s="200"/>
      <c r="I141" s="200"/>
      <c r="J141" s="200"/>
      <c r="K141" s="201"/>
      <c r="L141" s="202"/>
    </row>
    <row r="142" spans="2:12" hidden="1" x14ac:dyDescent="0.2">
      <c r="B142" s="201"/>
      <c r="C142" s="201"/>
      <c r="D142" s="200"/>
      <c r="E142" s="200"/>
      <c r="F142" s="200"/>
      <c r="G142" s="200"/>
      <c r="H142" s="200"/>
      <c r="I142" s="200"/>
      <c r="J142" s="200"/>
      <c r="K142" s="201"/>
      <c r="L142" s="202"/>
    </row>
    <row r="143" spans="2:12" hidden="1" x14ac:dyDescent="0.2">
      <c r="B143" s="201"/>
      <c r="C143" s="201"/>
      <c r="D143" s="200"/>
      <c r="E143" s="200"/>
      <c r="F143" s="200"/>
      <c r="G143" s="200"/>
      <c r="H143" s="200"/>
      <c r="I143" s="200"/>
      <c r="J143" s="200"/>
      <c r="K143" s="201"/>
      <c r="L143" s="202"/>
    </row>
    <row r="144" spans="2:12" hidden="1" x14ac:dyDescent="0.2">
      <c r="B144" s="201"/>
      <c r="C144" s="201"/>
      <c r="D144" s="200"/>
      <c r="E144" s="200"/>
      <c r="F144" s="200"/>
      <c r="G144" s="200"/>
      <c r="H144" s="200"/>
      <c r="I144" s="200"/>
      <c r="J144" s="200"/>
      <c r="K144" s="201"/>
      <c r="L144" s="202"/>
    </row>
    <row r="145" spans="2:12" hidden="1" x14ac:dyDescent="0.2">
      <c r="B145" s="201"/>
      <c r="C145" s="201"/>
      <c r="D145" s="200"/>
      <c r="E145" s="200"/>
      <c r="F145" s="200"/>
      <c r="G145" s="200"/>
      <c r="H145" s="200"/>
      <c r="I145" s="200"/>
      <c r="J145" s="200"/>
      <c r="K145" s="201"/>
      <c r="L145" s="202"/>
    </row>
    <row r="146" spans="2:12" hidden="1" x14ac:dyDescent="0.2">
      <c r="B146" s="201"/>
      <c r="C146" s="201"/>
      <c r="D146" s="200"/>
      <c r="E146" s="200"/>
      <c r="F146" s="200"/>
      <c r="G146" s="200"/>
      <c r="H146" s="200"/>
      <c r="I146" s="200"/>
      <c r="J146" s="200"/>
      <c r="K146" s="201"/>
      <c r="L146" s="202"/>
    </row>
    <row r="147" spans="2:12" hidden="1" x14ac:dyDescent="0.2">
      <c r="B147" s="201"/>
      <c r="C147" s="201"/>
      <c r="D147" s="200"/>
      <c r="E147" s="200"/>
      <c r="F147" s="200"/>
      <c r="G147" s="200"/>
      <c r="H147" s="200"/>
      <c r="I147" s="200"/>
      <c r="J147" s="200"/>
      <c r="K147" s="201"/>
      <c r="L147" s="202"/>
    </row>
    <row r="148" spans="2:12" hidden="1" x14ac:dyDescent="0.2">
      <c r="B148" s="201"/>
      <c r="C148" s="201"/>
      <c r="D148" s="200"/>
      <c r="E148" s="200"/>
      <c r="F148" s="200"/>
      <c r="G148" s="200"/>
      <c r="H148" s="200"/>
      <c r="I148" s="200"/>
      <c r="J148" s="200"/>
      <c r="K148" s="201"/>
      <c r="L148" s="202"/>
    </row>
    <row r="149" spans="2:12" hidden="1" x14ac:dyDescent="0.2">
      <c r="B149" s="201"/>
      <c r="C149" s="201"/>
      <c r="D149" s="200"/>
      <c r="E149" s="200"/>
      <c r="F149" s="200"/>
      <c r="G149" s="200"/>
      <c r="H149" s="200"/>
      <c r="I149" s="200"/>
      <c r="J149" s="200"/>
      <c r="K149" s="201"/>
      <c r="L149" s="202"/>
    </row>
    <row r="150" spans="2:12" hidden="1" x14ac:dyDescent="0.2">
      <c r="B150" s="201"/>
      <c r="C150" s="201"/>
      <c r="D150" s="200"/>
      <c r="E150" s="200"/>
      <c r="F150" s="200"/>
      <c r="G150" s="200"/>
      <c r="H150" s="200"/>
      <c r="I150" s="200"/>
      <c r="J150" s="200"/>
      <c r="K150" s="201"/>
      <c r="L150" s="202"/>
    </row>
    <row r="151" spans="2:12" hidden="1" x14ac:dyDescent="0.2">
      <c r="B151" s="201"/>
      <c r="C151" s="201"/>
      <c r="D151" s="200"/>
      <c r="E151" s="200"/>
      <c r="F151" s="200"/>
      <c r="G151" s="200"/>
      <c r="H151" s="200"/>
      <c r="I151" s="200"/>
      <c r="J151" s="200"/>
      <c r="K151" s="201"/>
      <c r="L151" s="202"/>
    </row>
    <row r="152" spans="2:12" hidden="1" x14ac:dyDescent="0.2">
      <c r="B152" s="201"/>
      <c r="C152" s="201"/>
      <c r="D152" s="200"/>
      <c r="E152" s="200"/>
      <c r="F152" s="200"/>
      <c r="G152" s="200"/>
      <c r="H152" s="200"/>
      <c r="I152" s="200"/>
      <c r="J152" s="200"/>
      <c r="K152" s="201"/>
      <c r="L152" s="202"/>
    </row>
    <row r="153" spans="2:12" hidden="1" x14ac:dyDescent="0.2">
      <c r="B153" s="201"/>
      <c r="C153" s="201"/>
      <c r="D153" s="200"/>
      <c r="E153" s="200"/>
      <c r="F153" s="200"/>
      <c r="G153" s="200"/>
      <c r="H153" s="200"/>
      <c r="I153" s="200"/>
      <c r="J153" s="200"/>
      <c r="K153" s="201"/>
      <c r="L153" s="202"/>
    </row>
    <row r="154" spans="2:12" hidden="1" x14ac:dyDescent="0.2">
      <c r="B154" s="201"/>
      <c r="C154" s="201"/>
      <c r="D154" s="200"/>
      <c r="E154" s="200"/>
      <c r="F154" s="200"/>
      <c r="G154" s="200"/>
      <c r="H154" s="200"/>
      <c r="I154" s="200"/>
      <c r="J154" s="200"/>
      <c r="K154" s="201"/>
      <c r="L154" s="202"/>
    </row>
    <row r="155" spans="2:12" hidden="1" x14ac:dyDescent="0.2">
      <c r="B155" s="201"/>
      <c r="C155" s="201"/>
      <c r="D155" s="200"/>
      <c r="E155" s="200"/>
      <c r="F155" s="200"/>
      <c r="G155" s="200"/>
      <c r="H155" s="200"/>
      <c r="I155" s="200"/>
      <c r="J155" s="200"/>
      <c r="K155" s="201"/>
      <c r="L155" s="202"/>
    </row>
    <row r="156" spans="2:12" hidden="1" x14ac:dyDescent="0.2">
      <c r="B156" s="201"/>
      <c r="C156" s="201"/>
      <c r="D156" s="200"/>
      <c r="E156" s="200"/>
      <c r="F156" s="200"/>
      <c r="G156" s="200"/>
      <c r="H156" s="200"/>
      <c r="I156" s="200"/>
      <c r="J156" s="200"/>
      <c r="K156" s="201"/>
      <c r="L156" s="202"/>
    </row>
    <row r="157" spans="2:12" hidden="1" x14ac:dyDescent="0.2">
      <c r="B157" s="201"/>
      <c r="C157" s="201"/>
      <c r="D157" s="200"/>
      <c r="E157" s="200"/>
      <c r="F157" s="200"/>
      <c r="G157" s="200"/>
      <c r="H157" s="200"/>
      <c r="I157" s="200"/>
      <c r="J157" s="200"/>
      <c r="K157" s="201"/>
      <c r="L157" s="202"/>
    </row>
    <row r="158" spans="2:12" hidden="1" x14ac:dyDescent="0.2">
      <c r="B158" s="201"/>
      <c r="C158" s="201"/>
      <c r="D158" s="200"/>
      <c r="E158" s="200"/>
      <c r="F158" s="200"/>
      <c r="G158" s="200"/>
      <c r="H158" s="200"/>
      <c r="I158" s="200"/>
      <c r="J158" s="200"/>
      <c r="K158" s="201"/>
      <c r="L158" s="202"/>
    </row>
    <row r="159" spans="2:12" hidden="1" x14ac:dyDescent="0.2">
      <c r="B159" s="201"/>
      <c r="C159" s="201"/>
      <c r="D159" s="200"/>
      <c r="E159" s="200"/>
      <c r="F159" s="200"/>
      <c r="G159" s="200"/>
      <c r="H159" s="200"/>
      <c r="I159" s="200"/>
      <c r="J159" s="200"/>
      <c r="K159" s="201"/>
      <c r="L159" s="202"/>
    </row>
    <row r="160" spans="2:12" hidden="1" x14ac:dyDescent="0.2">
      <c r="B160" s="201"/>
      <c r="C160" s="201"/>
      <c r="D160" s="200"/>
      <c r="E160" s="200"/>
      <c r="F160" s="200"/>
      <c r="G160" s="200"/>
      <c r="H160" s="200"/>
      <c r="I160" s="200"/>
      <c r="J160" s="200"/>
      <c r="K160" s="201"/>
      <c r="L160" s="202"/>
    </row>
    <row r="161" spans="2:12" hidden="1" x14ac:dyDescent="0.2">
      <c r="B161" s="201"/>
      <c r="C161" s="201"/>
      <c r="D161" s="200"/>
      <c r="E161" s="200"/>
      <c r="F161" s="200"/>
      <c r="G161" s="200"/>
      <c r="H161" s="200"/>
      <c r="I161" s="200"/>
      <c r="J161" s="200"/>
      <c r="K161" s="201"/>
      <c r="L161" s="202"/>
    </row>
    <row r="162" spans="2:12" hidden="1" x14ac:dyDescent="0.2">
      <c r="B162" s="201"/>
      <c r="C162" s="201"/>
      <c r="D162" s="200"/>
      <c r="E162" s="200"/>
      <c r="F162" s="200"/>
      <c r="G162" s="200"/>
      <c r="H162" s="200"/>
      <c r="I162" s="200"/>
      <c r="J162" s="200"/>
      <c r="K162" s="201"/>
      <c r="L162" s="202"/>
    </row>
    <row r="163" spans="2:12" hidden="1" x14ac:dyDescent="0.2">
      <c r="B163" s="201"/>
      <c r="C163" s="201"/>
      <c r="D163" s="200"/>
      <c r="E163" s="200"/>
      <c r="F163" s="200"/>
      <c r="G163" s="200"/>
      <c r="H163" s="200"/>
      <c r="I163" s="200"/>
      <c r="J163" s="200"/>
      <c r="K163" s="201"/>
      <c r="L163" s="202"/>
    </row>
    <row r="164" spans="2:12" hidden="1" x14ac:dyDescent="0.2">
      <c r="B164" s="201"/>
      <c r="C164" s="201"/>
      <c r="D164" s="200"/>
      <c r="E164" s="200"/>
      <c r="F164" s="200"/>
      <c r="G164" s="200"/>
      <c r="H164" s="200"/>
      <c r="I164" s="200"/>
      <c r="J164" s="200"/>
      <c r="K164" s="201"/>
      <c r="L164" s="202"/>
    </row>
    <row r="165" spans="2:12" hidden="1" x14ac:dyDescent="0.2">
      <c r="B165" s="201"/>
      <c r="C165" s="201"/>
      <c r="D165" s="200"/>
      <c r="E165" s="200"/>
      <c r="F165" s="200"/>
      <c r="G165" s="200"/>
      <c r="H165" s="200"/>
      <c r="I165" s="200"/>
      <c r="J165" s="200"/>
      <c r="K165" s="201"/>
      <c r="L165" s="202"/>
    </row>
    <row r="166" spans="2:12" hidden="1" x14ac:dyDescent="0.2">
      <c r="B166" s="201"/>
      <c r="C166" s="201"/>
      <c r="D166" s="200"/>
      <c r="E166" s="200"/>
      <c r="F166" s="200"/>
      <c r="G166" s="200"/>
      <c r="H166" s="200"/>
      <c r="I166" s="200"/>
      <c r="J166" s="200"/>
      <c r="K166" s="201"/>
      <c r="L166" s="202"/>
    </row>
    <row r="167" spans="2:12" hidden="1" x14ac:dyDescent="0.2">
      <c r="B167" s="201"/>
      <c r="C167" s="201"/>
      <c r="D167" s="200"/>
      <c r="E167" s="200"/>
      <c r="F167" s="200"/>
      <c r="G167" s="200"/>
      <c r="H167" s="200"/>
      <c r="I167" s="200"/>
      <c r="J167" s="200"/>
      <c r="K167" s="201"/>
      <c r="L167" s="202"/>
    </row>
    <row r="168" spans="2:12" hidden="1" x14ac:dyDescent="0.2">
      <c r="B168" s="201"/>
      <c r="C168" s="201"/>
      <c r="D168" s="200"/>
      <c r="E168" s="200"/>
      <c r="F168" s="200"/>
      <c r="G168" s="200"/>
      <c r="H168" s="200"/>
      <c r="I168" s="200"/>
      <c r="J168" s="200"/>
      <c r="K168" s="201"/>
      <c r="L168" s="202"/>
    </row>
    <row r="169" spans="2:12" hidden="1" x14ac:dyDescent="0.2">
      <c r="B169" s="201"/>
      <c r="C169" s="201"/>
      <c r="D169" s="200"/>
      <c r="E169" s="200"/>
      <c r="F169" s="200"/>
      <c r="G169" s="200"/>
      <c r="H169" s="200"/>
      <c r="I169" s="200"/>
      <c r="J169" s="200"/>
      <c r="K169" s="201"/>
      <c r="L169" s="202"/>
    </row>
    <row r="170" spans="2:12" hidden="1" x14ac:dyDescent="0.2">
      <c r="B170" s="201"/>
      <c r="C170" s="201"/>
      <c r="D170" s="200"/>
      <c r="E170" s="200"/>
      <c r="F170" s="200"/>
      <c r="G170" s="200"/>
      <c r="H170" s="200"/>
      <c r="I170" s="200"/>
      <c r="J170" s="200"/>
      <c r="K170" s="201"/>
      <c r="L170" s="202"/>
    </row>
    <row r="171" spans="2:12" hidden="1" x14ac:dyDescent="0.2">
      <c r="B171" s="201"/>
      <c r="C171" s="201"/>
      <c r="D171" s="200"/>
      <c r="E171" s="200"/>
      <c r="F171" s="200"/>
      <c r="G171" s="200"/>
      <c r="H171" s="200"/>
      <c r="I171" s="200"/>
      <c r="J171" s="200"/>
      <c r="K171" s="201"/>
      <c r="L171" s="202"/>
    </row>
    <row r="172" spans="2:12" hidden="1" x14ac:dyDescent="0.2">
      <c r="B172" s="201"/>
      <c r="C172" s="201"/>
      <c r="D172" s="200"/>
      <c r="E172" s="200"/>
      <c r="F172" s="200"/>
      <c r="G172" s="200"/>
      <c r="H172" s="200"/>
      <c r="I172" s="200"/>
      <c r="J172" s="200"/>
      <c r="K172" s="201"/>
      <c r="L172" s="202"/>
    </row>
    <row r="173" spans="2:12" hidden="1" x14ac:dyDescent="0.2">
      <c r="B173" s="201"/>
      <c r="C173" s="201"/>
      <c r="D173" s="200"/>
      <c r="E173" s="200"/>
      <c r="F173" s="200"/>
      <c r="G173" s="200"/>
      <c r="H173" s="200"/>
      <c r="I173" s="200"/>
      <c r="J173" s="200"/>
      <c r="K173" s="201"/>
      <c r="L173" s="202"/>
    </row>
    <row r="174" spans="2:12" hidden="1" x14ac:dyDescent="0.2">
      <c r="B174" s="201"/>
      <c r="C174" s="201"/>
      <c r="D174" s="200"/>
      <c r="E174" s="200"/>
      <c r="F174" s="200"/>
      <c r="G174" s="200"/>
      <c r="H174" s="200"/>
      <c r="I174" s="200"/>
      <c r="J174" s="200"/>
      <c r="K174" s="201"/>
      <c r="L174" s="202"/>
    </row>
    <row r="175" spans="2:12" hidden="1" x14ac:dyDescent="0.2">
      <c r="B175" s="201"/>
      <c r="C175" s="201"/>
      <c r="D175" s="200"/>
      <c r="E175" s="200"/>
      <c r="F175" s="200"/>
      <c r="G175" s="200"/>
      <c r="H175" s="200"/>
      <c r="I175" s="200"/>
      <c r="J175" s="200"/>
      <c r="K175" s="201"/>
      <c r="L175" s="202"/>
    </row>
    <row r="176" spans="2:12" hidden="1" x14ac:dyDescent="0.2">
      <c r="B176" s="201"/>
      <c r="C176" s="201"/>
      <c r="D176" s="200"/>
      <c r="E176" s="200"/>
      <c r="F176" s="200"/>
      <c r="G176" s="200"/>
      <c r="H176" s="200"/>
      <c r="I176" s="200"/>
      <c r="J176" s="200"/>
      <c r="K176" s="201"/>
      <c r="L176" s="202"/>
    </row>
    <row r="177" spans="2:12" hidden="1" x14ac:dyDescent="0.2">
      <c r="B177" s="201"/>
      <c r="C177" s="201"/>
      <c r="D177" s="200"/>
      <c r="E177" s="200"/>
      <c r="F177" s="200"/>
      <c r="G177" s="200"/>
      <c r="H177" s="200"/>
      <c r="I177" s="200"/>
      <c r="J177" s="200"/>
      <c r="K177" s="201"/>
      <c r="L177" s="202"/>
    </row>
    <row r="178" spans="2:12" hidden="1" x14ac:dyDescent="0.2">
      <c r="B178" s="201"/>
      <c r="C178" s="201"/>
      <c r="D178" s="200"/>
      <c r="E178" s="200"/>
      <c r="F178" s="200"/>
      <c r="G178" s="200"/>
      <c r="H178" s="200"/>
      <c r="I178" s="200"/>
      <c r="J178" s="200"/>
      <c r="K178" s="201"/>
      <c r="L178" s="202"/>
    </row>
    <row r="179" spans="2:12" hidden="1" x14ac:dyDescent="0.2">
      <c r="B179" s="201"/>
      <c r="C179" s="201"/>
      <c r="D179" s="200"/>
      <c r="E179" s="200"/>
      <c r="F179" s="200"/>
      <c r="G179" s="200"/>
      <c r="H179" s="200"/>
      <c r="I179" s="200"/>
      <c r="J179" s="200"/>
      <c r="K179" s="201"/>
      <c r="L179" s="202"/>
    </row>
    <row r="180" spans="2:12" hidden="1" x14ac:dyDescent="0.2">
      <c r="B180" s="201"/>
      <c r="C180" s="201"/>
      <c r="D180" s="200"/>
      <c r="E180" s="200"/>
      <c r="F180" s="200"/>
      <c r="G180" s="200"/>
      <c r="H180" s="200"/>
      <c r="I180" s="200"/>
      <c r="J180" s="200"/>
      <c r="K180" s="201"/>
      <c r="L180" s="202"/>
    </row>
    <row r="181" spans="2:12" hidden="1" x14ac:dyDescent="0.2">
      <c r="B181" s="201"/>
      <c r="C181" s="201"/>
      <c r="D181" s="200"/>
      <c r="E181" s="200"/>
      <c r="F181" s="200"/>
      <c r="G181" s="200"/>
      <c r="H181" s="200"/>
      <c r="I181" s="200"/>
      <c r="J181" s="200"/>
      <c r="K181" s="201"/>
      <c r="L181" s="202"/>
    </row>
    <row r="182" spans="2:12" hidden="1" x14ac:dyDescent="0.2">
      <c r="B182" s="201"/>
      <c r="C182" s="201"/>
      <c r="D182" s="200"/>
      <c r="E182" s="200"/>
      <c r="F182" s="200"/>
      <c r="G182" s="200"/>
      <c r="H182" s="200"/>
      <c r="I182" s="200"/>
      <c r="J182" s="200"/>
      <c r="K182" s="201"/>
      <c r="L182" s="202"/>
    </row>
    <row r="183" spans="2:12" hidden="1" x14ac:dyDescent="0.2">
      <c r="B183" s="201"/>
      <c r="C183" s="201"/>
      <c r="D183" s="200"/>
      <c r="E183" s="200"/>
      <c r="F183" s="200"/>
      <c r="G183" s="200"/>
      <c r="H183" s="200"/>
      <c r="I183" s="200"/>
      <c r="J183" s="200"/>
      <c r="K183" s="201"/>
      <c r="L183" s="202"/>
    </row>
    <row r="184" spans="2:12" hidden="1" x14ac:dyDescent="0.2">
      <c r="B184" s="201"/>
      <c r="C184" s="201"/>
      <c r="D184" s="200"/>
      <c r="E184" s="200"/>
      <c r="F184" s="200"/>
      <c r="G184" s="200"/>
      <c r="H184" s="200"/>
      <c r="I184" s="200"/>
      <c r="J184" s="200"/>
      <c r="K184" s="201"/>
      <c r="L184" s="202"/>
    </row>
    <row r="185" spans="2:12" hidden="1" x14ac:dyDescent="0.2">
      <c r="B185" s="201"/>
      <c r="C185" s="201"/>
      <c r="D185" s="200"/>
      <c r="E185" s="200"/>
      <c r="F185" s="200"/>
      <c r="G185" s="200"/>
      <c r="H185" s="200"/>
      <c r="I185" s="200"/>
      <c r="J185" s="200"/>
      <c r="K185" s="201"/>
      <c r="L185" s="202"/>
    </row>
    <row r="186" spans="2:12" hidden="1" x14ac:dyDescent="0.2">
      <c r="B186" s="201"/>
      <c r="C186" s="201"/>
      <c r="D186" s="200"/>
      <c r="E186" s="200"/>
      <c r="F186" s="200"/>
      <c r="G186" s="200"/>
      <c r="H186" s="200"/>
      <c r="I186" s="200"/>
      <c r="J186" s="200"/>
      <c r="K186" s="201"/>
      <c r="L186" s="202"/>
    </row>
    <row r="187" spans="2:12" hidden="1" x14ac:dyDescent="0.2">
      <c r="B187" s="201"/>
      <c r="C187" s="201"/>
      <c r="D187" s="200"/>
      <c r="E187" s="200"/>
      <c r="F187" s="200"/>
      <c r="G187" s="200"/>
      <c r="H187" s="200"/>
      <c r="I187" s="200"/>
      <c r="J187" s="200"/>
      <c r="K187" s="201"/>
      <c r="L187" s="202"/>
    </row>
    <row r="188" spans="2:12" hidden="1" x14ac:dyDescent="0.2">
      <c r="B188" s="201"/>
      <c r="C188" s="201"/>
      <c r="D188" s="200"/>
      <c r="E188" s="200"/>
      <c r="F188" s="200"/>
      <c r="G188" s="200"/>
      <c r="H188" s="200"/>
      <c r="I188" s="200"/>
      <c r="J188" s="200"/>
      <c r="K188" s="201"/>
      <c r="L188" s="202"/>
    </row>
    <row r="189" spans="2:12" hidden="1" x14ac:dyDescent="0.2">
      <c r="B189" s="201"/>
      <c r="C189" s="201"/>
      <c r="D189" s="200"/>
      <c r="E189" s="200"/>
      <c r="F189" s="200"/>
      <c r="G189" s="200"/>
      <c r="H189" s="200"/>
      <c r="I189" s="200"/>
      <c r="J189" s="200"/>
      <c r="K189" s="201"/>
      <c r="L189" s="202"/>
    </row>
    <row r="190" spans="2:12" hidden="1" x14ac:dyDescent="0.2">
      <c r="B190" s="201"/>
      <c r="C190" s="201"/>
      <c r="D190" s="200"/>
      <c r="E190" s="200"/>
      <c r="F190" s="200"/>
      <c r="G190" s="200"/>
      <c r="H190" s="200"/>
      <c r="I190" s="200"/>
      <c r="J190" s="200"/>
      <c r="K190" s="201"/>
      <c r="L190" s="202"/>
    </row>
    <row r="191" spans="2:12" hidden="1" x14ac:dyDescent="0.2">
      <c r="B191" s="201"/>
      <c r="C191" s="201"/>
      <c r="D191" s="200"/>
      <c r="E191" s="200"/>
      <c r="F191" s="200"/>
      <c r="G191" s="200"/>
      <c r="H191" s="200"/>
      <c r="I191" s="200"/>
      <c r="J191" s="200"/>
      <c r="K191" s="201"/>
      <c r="L191" s="202"/>
    </row>
    <row r="192" spans="2:12" hidden="1" x14ac:dyDescent="0.2">
      <c r="B192" s="201"/>
      <c r="C192" s="201"/>
      <c r="D192" s="200"/>
      <c r="E192" s="200"/>
      <c r="F192" s="200"/>
      <c r="G192" s="200"/>
      <c r="H192" s="200"/>
      <c r="I192" s="200"/>
      <c r="J192" s="200"/>
      <c r="K192" s="201"/>
      <c r="L192" s="202"/>
    </row>
    <row r="193" spans="2:12" hidden="1" x14ac:dyDescent="0.2">
      <c r="B193" s="201"/>
      <c r="C193" s="201"/>
      <c r="D193" s="200"/>
      <c r="E193" s="200"/>
      <c r="F193" s="200"/>
      <c r="G193" s="200"/>
      <c r="H193" s="200"/>
      <c r="I193" s="200"/>
      <c r="J193" s="200"/>
      <c r="K193" s="201"/>
      <c r="L193" s="202"/>
    </row>
    <row r="194" spans="2:12" hidden="1" x14ac:dyDescent="0.2">
      <c r="B194" s="201"/>
      <c r="C194" s="201"/>
      <c r="D194" s="200"/>
      <c r="E194" s="200"/>
      <c r="F194" s="200"/>
      <c r="G194" s="200"/>
      <c r="H194" s="200"/>
      <c r="I194" s="200"/>
      <c r="J194" s="200"/>
      <c r="K194" s="201"/>
      <c r="L194" s="202"/>
    </row>
    <row r="195" spans="2:12" hidden="1" x14ac:dyDescent="0.2">
      <c r="B195" s="201"/>
      <c r="C195" s="201"/>
      <c r="D195" s="200"/>
      <c r="E195" s="200"/>
      <c r="F195" s="200"/>
      <c r="G195" s="200"/>
      <c r="H195" s="200"/>
      <c r="I195" s="200"/>
      <c r="J195" s="200"/>
      <c r="K195" s="201"/>
      <c r="L195" s="202"/>
    </row>
    <row r="196" spans="2:12" hidden="1" x14ac:dyDescent="0.2">
      <c r="B196" s="201"/>
      <c r="C196" s="201"/>
      <c r="D196" s="200"/>
      <c r="E196" s="200"/>
      <c r="F196" s="200"/>
      <c r="G196" s="200"/>
      <c r="H196" s="200"/>
      <c r="I196" s="200"/>
      <c r="J196" s="200"/>
      <c r="K196" s="201"/>
      <c r="L196" s="202"/>
    </row>
    <row r="197" spans="2:12" hidden="1" x14ac:dyDescent="0.2">
      <c r="B197" s="201"/>
      <c r="C197" s="201"/>
      <c r="D197" s="200"/>
      <c r="E197" s="200"/>
      <c r="F197" s="200"/>
      <c r="G197" s="200"/>
      <c r="H197" s="200"/>
      <c r="I197" s="200"/>
      <c r="J197" s="200"/>
      <c r="K197" s="201"/>
      <c r="L197" s="202"/>
    </row>
    <row r="198" spans="2:12" hidden="1" x14ac:dyDescent="0.2">
      <c r="B198" s="201"/>
      <c r="C198" s="201"/>
      <c r="D198" s="200"/>
      <c r="E198" s="200"/>
      <c r="F198" s="200"/>
      <c r="G198" s="200"/>
      <c r="H198" s="200"/>
      <c r="I198" s="200"/>
      <c r="J198" s="200"/>
      <c r="K198" s="201"/>
      <c r="L198" s="202"/>
    </row>
    <row r="199" spans="2:12" hidden="1" x14ac:dyDescent="0.2">
      <c r="B199" s="201"/>
      <c r="C199" s="201"/>
      <c r="D199" s="200"/>
      <c r="E199" s="200"/>
      <c r="F199" s="200"/>
      <c r="G199" s="200"/>
      <c r="H199" s="200"/>
      <c r="I199" s="200"/>
      <c r="J199" s="200"/>
      <c r="K199" s="201"/>
      <c r="L199" s="202"/>
    </row>
    <row r="200" spans="2:12" hidden="1" x14ac:dyDescent="0.2">
      <c r="B200" s="201"/>
      <c r="C200" s="201"/>
      <c r="D200" s="200"/>
      <c r="E200" s="200"/>
      <c r="F200" s="200"/>
      <c r="G200" s="200"/>
      <c r="H200" s="200"/>
      <c r="I200" s="200"/>
      <c r="J200" s="200"/>
      <c r="K200" s="201"/>
      <c r="L200" s="202"/>
    </row>
    <row r="201" spans="2:12" hidden="1" x14ac:dyDescent="0.2">
      <c r="B201" s="201"/>
      <c r="C201" s="201"/>
      <c r="D201" s="200"/>
      <c r="E201" s="200"/>
      <c r="F201" s="200"/>
      <c r="G201" s="200"/>
      <c r="H201" s="200"/>
      <c r="I201" s="200"/>
      <c r="J201" s="200"/>
      <c r="K201" s="201"/>
      <c r="L201" s="202"/>
    </row>
    <row r="202" spans="2:12" hidden="1" x14ac:dyDescent="0.2">
      <c r="B202" s="201"/>
      <c r="C202" s="201"/>
      <c r="D202" s="200"/>
      <c r="E202" s="200"/>
      <c r="F202" s="200"/>
      <c r="G202" s="200"/>
      <c r="H202" s="200"/>
      <c r="I202" s="200"/>
      <c r="J202" s="200"/>
      <c r="K202" s="201"/>
      <c r="L202" s="202"/>
    </row>
    <row r="203" spans="2:12" hidden="1" x14ac:dyDescent="0.2">
      <c r="B203" s="201"/>
      <c r="C203" s="201"/>
      <c r="D203" s="200"/>
      <c r="E203" s="200"/>
      <c r="F203" s="200"/>
      <c r="G203" s="200"/>
      <c r="H203" s="200"/>
      <c r="I203" s="200"/>
      <c r="J203" s="200"/>
      <c r="K203" s="201"/>
      <c r="L203" s="202"/>
    </row>
    <row r="204" spans="2:12" hidden="1" x14ac:dyDescent="0.2">
      <c r="B204" s="201"/>
      <c r="C204" s="201"/>
      <c r="D204" s="200"/>
      <c r="E204" s="200"/>
      <c r="F204" s="200"/>
      <c r="G204" s="200"/>
      <c r="H204" s="200"/>
      <c r="I204" s="200"/>
      <c r="J204" s="200"/>
      <c r="K204" s="201"/>
      <c r="L204" s="202"/>
    </row>
    <row r="205" spans="2:12" hidden="1" x14ac:dyDescent="0.2">
      <c r="B205" s="201"/>
      <c r="C205" s="201"/>
      <c r="D205" s="200"/>
      <c r="E205" s="200"/>
      <c r="F205" s="200"/>
      <c r="G205" s="200"/>
      <c r="H205" s="200"/>
      <c r="I205" s="200"/>
      <c r="J205" s="200"/>
      <c r="K205" s="201"/>
      <c r="L205" s="202"/>
    </row>
    <row r="206" spans="2:12" hidden="1" x14ac:dyDescent="0.2">
      <c r="B206" s="201"/>
      <c r="C206" s="201"/>
      <c r="D206" s="200"/>
      <c r="E206" s="200"/>
      <c r="F206" s="200"/>
      <c r="G206" s="200"/>
      <c r="H206" s="200"/>
      <c r="I206" s="200"/>
      <c r="J206" s="200"/>
      <c r="K206" s="201"/>
      <c r="L206" s="202"/>
    </row>
    <row r="207" spans="2:12" hidden="1" x14ac:dyDescent="0.2">
      <c r="B207" s="201"/>
      <c r="C207" s="201"/>
      <c r="D207" s="200"/>
      <c r="E207" s="200"/>
      <c r="F207" s="200"/>
      <c r="G207" s="200"/>
      <c r="H207" s="200"/>
      <c r="I207" s="200"/>
      <c r="J207" s="200"/>
      <c r="K207" s="201"/>
      <c r="L207" s="202"/>
    </row>
    <row r="208" spans="2:12" hidden="1" x14ac:dyDescent="0.2">
      <c r="B208" s="201"/>
      <c r="C208" s="201"/>
      <c r="D208" s="200"/>
      <c r="E208" s="200"/>
      <c r="F208" s="200"/>
      <c r="G208" s="200"/>
      <c r="H208" s="200"/>
      <c r="I208" s="200"/>
      <c r="J208" s="200"/>
      <c r="K208" s="201"/>
      <c r="L208" s="202"/>
    </row>
    <row r="209" spans="2:12" hidden="1" x14ac:dyDescent="0.2">
      <c r="B209" s="201"/>
      <c r="C209" s="201"/>
      <c r="D209" s="200"/>
      <c r="E209" s="200"/>
      <c r="F209" s="200"/>
      <c r="G209" s="200"/>
      <c r="H209" s="200"/>
      <c r="I209" s="200"/>
      <c r="J209" s="200"/>
      <c r="K209" s="201"/>
      <c r="L209" s="202"/>
    </row>
    <row r="210" spans="2:12" hidden="1" x14ac:dyDescent="0.2">
      <c r="B210" s="201"/>
      <c r="C210" s="201"/>
      <c r="D210" s="200"/>
      <c r="E210" s="200"/>
      <c r="F210" s="200"/>
      <c r="G210" s="200"/>
      <c r="H210" s="200"/>
      <c r="I210" s="200"/>
      <c r="J210" s="200"/>
      <c r="K210" s="201"/>
      <c r="L210" s="202"/>
    </row>
    <row r="211" spans="2:12" hidden="1" x14ac:dyDescent="0.2">
      <c r="B211" s="201"/>
      <c r="C211" s="201"/>
      <c r="D211" s="200"/>
      <c r="E211" s="200"/>
      <c r="F211" s="200"/>
      <c r="G211" s="200"/>
      <c r="H211" s="200"/>
      <c r="I211" s="200"/>
      <c r="J211" s="200"/>
      <c r="K211" s="201"/>
      <c r="L211" s="202"/>
    </row>
    <row r="212" spans="2:12" hidden="1" x14ac:dyDescent="0.2">
      <c r="B212" s="201"/>
      <c r="C212" s="201"/>
      <c r="D212" s="200"/>
      <c r="E212" s="200"/>
      <c r="F212" s="200"/>
      <c r="G212" s="200"/>
      <c r="H212" s="200"/>
      <c r="I212" s="200"/>
      <c r="J212" s="200"/>
      <c r="K212" s="201"/>
      <c r="L212" s="202"/>
    </row>
    <row r="213" spans="2:12" hidden="1" x14ac:dyDescent="0.2">
      <c r="B213" s="201"/>
      <c r="C213" s="201"/>
      <c r="D213" s="200"/>
      <c r="E213" s="200"/>
      <c r="F213" s="200"/>
      <c r="G213" s="200"/>
      <c r="H213" s="200"/>
      <c r="I213" s="200"/>
      <c r="J213" s="200"/>
      <c r="K213" s="201"/>
      <c r="L213" s="202"/>
    </row>
    <row r="214" spans="2:12" hidden="1" x14ac:dyDescent="0.2">
      <c r="B214" s="201"/>
      <c r="C214" s="201"/>
      <c r="D214" s="200"/>
      <c r="E214" s="200"/>
      <c r="F214" s="200"/>
      <c r="G214" s="200"/>
      <c r="H214" s="200"/>
      <c r="I214" s="200"/>
      <c r="J214" s="200"/>
      <c r="K214" s="201"/>
      <c r="L214" s="202"/>
    </row>
    <row r="215" spans="2:12" hidden="1" x14ac:dyDescent="0.2">
      <c r="B215" s="201"/>
      <c r="C215" s="201"/>
      <c r="D215" s="200"/>
      <c r="E215" s="200"/>
      <c r="F215" s="200"/>
      <c r="G215" s="200"/>
      <c r="H215" s="200"/>
      <c r="I215" s="200"/>
      <c r="J215" s="200"/>
      <c r="K215" s="201"/>
      <c r="L215" s="202"/>
    </row>
    <row r="216" spans="2:12" hidden="1" x14ac:dyDescent="0.2">
      <c r="B216" s="201"/>
      <c r="C216" s="201"/>
      <c r="D216" s="200"/>
      <c r="E216" s="200"/>
      <c r="F216" s="200"/>
      <c r="G216" s="200"/>
      <c r="H216" s="200"/>
      <c r="I216" s="200"/>
      <c r="J216" s="200"/>
      <c r="K216" s="201"/>
      <c r="L216" s="202"/>
    </row>
    <row r="217" spans="2:12" hidden="1" x14ac:dyDescent="0.2">
      <c r="B217" s="201"/>
      <c r="C217" s="201"/>
      <c r="D217" s="200"/>
      <c r="E217" s="200"/>
      <c r="F217" s="200"/>
      <c r="G217" s="200"/>
      <c r="H217" s="200"/>
      <c r="I217" s="200"/>
      <c r="J217" s="200"/>
      <c r="K217" s="201"/>
      <c r="L217" s="202"/>
    </row>
    <row r="218" spans="2:12" hidden="1" x14ac:dyDescent="0.2">
      <c r="B218" s="201"/>
      <c r="C218" s="201"/>
      <c r="D218" s="200"/>
      <c r="E218" s="200"/>
      <c r="F218" s="200"/>
      <c r="G218" s="200"/>
      <c r="H218" s="200"/>
      <c r="I218" s="200"/>
      <c r="J218" s="200"/>
      <c r="K218" s="201"/>
      <c r="L218" s="202"/>
    </row>
    <row r="219" spans="2:12" hidden="1" x14ac:dyDescent="0.2">
      <c r="B219" s="201"/>
      <c r="C219" s="201"/>
      <c r="D219" s="200"/>
      <c r="E219" s="200"/>
      <c r="F219" s="200"/>
      <c r="G219" s="200"/>
      <c r="H219" s="200"/>
      <c r="I219" s="200"/>
      <c r="J219" s="200"/>
      <c r="K219" s="201"/>
      <c r="L219" s="202"/>
    </row>
    <row r="220" spans="2:12" hidden="1" x14ac:dyDescent="0.2">
      <c r="B220" s="201"/>
      <c r="C220" s="201"/>
      <c r="D220" s="200"/>
      <c r="E220" s="200"/>
      <c r="F220" s="200"/>
      <c r="G220" s="200"/>
      <c r="H220" s="200"/>
      <c r="I220" s="200"/>
      <c r="J220" s="200"/>
      <c r="K220" s="201"/>
      <c r="L220" s="202"/>
    </row>
    <row r="221" spans="2:12" hidden="1" x14ac:dyDescent="0.2">
      <c r="B221" s="201"/>
      <c r="C221" s="201"/>
      <c r="D221" s="200"/>
      <c r="E221" s="200"/>
      <c r="F221" s="200"/>
      <c r="G221" s="200"/>
      <c r="H221" s="200"/>
      <c r="I221" s="200"/>
      <c r="J221" s="200"/>
      <c r="K221" s="201"/>
      <c r="L221" s="202"/>
    </row>
    <row r="222" spans="2:12" hidden="1" x14ac:dyDescent="0.2">
      <c r="B222" s="201"/>
      <c r="C222" s="201"/>
      <c r="D222" s="200"/>
      <c r="E222" s="200"/>
      <c r="F222" s="200"/>
      <c r="G222" s="200"/>
      <c r="H222" s="200"/>
      <c r="I222" s="200"/>
      <c r="J222" s="200"/>
      <c r="K222" s="201"/>
      <c r="L222" s="202"/>
    </row>
    <row r="223" spans="2:12" hidden="1" x14ac:dyDescent="0.2">
      <c r="B223" s="201"/>
      <c r="C223" s="201"/>
      <c r="D223" s="200"/>
      <c r="E223" s="200"/>
      <c r="F223" s="200"/>
      <c r="G223" s="200"/>
      <c r="H223" s="200"/>
      <c r="I223" s="200"/>
      <c r="J223" s="200"/>
      <c r="K223" s="201"/>
      <c r="L223" s="202"/>
    </row>
    <row r="224" spans="2:12" hidden="1" x14ac:dyDescent="0.2">
      <c r="B224" s="201"/>
      <c r="C224" s="201"/>
      <c r="D224" s="200"/>
      <c r="E224" s="200"/>
      <c r="F224" s="200"/>
      <c r="G224" s="200"/>
      <c r="H224" s="200"/>
      <c r="I224" s="200"/>
      <c r="J224" s="200"/>
      <c r="K224" s="201"/>
      <c r="L224" s="202"/>
    </row>
    <row r="225" spans="2:12" hidden="1" x14ac:dyDescent="0.2">
      <c r="B225" s="201"/>
      <c r="C225" s="201"/>
      <c r="D225" s="200"/>
      <c r="E225" s="200"/>
      <c r="F225" s="200"/>
      <c r="G225" s="200"/>
      <c r="H225" s="200"/>
      <c r="I225" s="200"/>
      <c r="J225" s="200"/>
      <c r="K225" s="201"/>
      <c r="L225" s="202"/>
    </row>
    <row r="226" spans="2:12" hidden="1" x14ac:dyDescent="0.2">
      <c r="B226" s="201"/>
      <c r="C226" s="201"/>
      <c r="D226" s="200"/>
      <c r="E226" s="200"/>
      <c r="F226" s="200"/>
      <c r="G226" s="200"/>
      <c r="H226" s="200"/>
      <c r="I226" s="200"/>
      <c r="J226" s="200"/>
      <c r="K226" s="201"/>
      <c r="L226" s="202"/>
    </row>
    <row r="227" spans="2:12" hidden="1" x14ac:dyDescent="0.2">
      <c r="B227" s="201"/>
      <c r="C227" s="201"/>
      <c r="D227" s="200"/>
      <c r="E227" s="200"/>
      <c r="F227" s="200"/>
      <c r="G227" s="200"/>
      <c r="H227" s="200"/>
      <c r="I227" s="200"/>
      <c r="J227" s="200"/>
      <c r="K227" s="201"/>
      <c r="L227" s="202"/>
    </row>
    <row r="228" spans="2:12" hidden="1" x14ac:dyDescent="0.2">
      <c r="B228" s="201"/>
      <c r="C228" s="201"/>
      <c r="D228" s="200"/>
      <c r="E228" s="200"/>
      <c r="F228" s="200"/>
      <c r="G228" s="200"/>
      <c r="H228" s="200"/>
      <c r="I228" s="200"/>
      <c r="J228" s="200"/>
      <c r="K228" s="201"/>
      <c r="L228" s="202"/>
    </row>
    <row r="229" spans="2:12" hidden="1" x14ac:dyDescent="0.2">
      <c r="B229" s="201"/>
      <c r="C229" s="201"/>
      <c r="D229" s="200"/>
      <c r="E229" s="200"/>
      <c r="F229" s="200"/>
      <c r="G229" s="200"/>
      <c r="H229" s="200"/>
      <c r="I229" s="200"/>
      <c r="J229" s="200"/>
      <c r="K229" s="201"/>
      <c r="L229" s="202"/>
    </row>
    <row r="230" spans="2:12" hidden="1" x14ac:dyDescent="0.2">
      <c r="B230" s="201"/>
      <c r="C230" s="201"/>
      <c r="D230" s="200"/>
      <c r="E230" s="200"/>
      <c r="F230" s="200"/>
      <c r="G230" s="200"/>
      <c r="H230" s="200"/>
      <c r="I230" s="200"/>
      <c r="J230" s="200"/>
      <c r="K230" s="201"/>
      <c r="L230" s="202"/>
    </row>
    <row r="231" spans="2:12" hidden="1" x14ac:dyDescent="0.2">
      <c r="B231" s="201"/>
      <c r="C231" s="201"/>
      <c r="D231" s="200"/>
      <c r="E231" s="200"/>
      <c r="F231" s="200"/>
      <c r="G231" s="200"/>
      <c r="H231" s="200"/>
      <c r="I231" s="200"/>
      <c r="J231" s="200"/>
      <c r="K231" s="201"/>
      <c r="L231" s="202"/>
    </row>
    <row r="232" spans="2:12" hidden="1" x14ac:dyDescent="0.2">
      <c r="B232" s="201"/>
      <c r="C232" s="201"/>
      <c r="D232" s="200"/>
      <c r="E232" s="200"/>
      <c r="F232" s="200"/>
      <c r="G232" s="200"/>
      <c r="H232" s="200"/>
      <c r="I232" s="200"/>
      <c r="J232" s="200"/>
      <c r="K232" s="201"/>
      <c r="L232" s="202"/>
    </row>
    <row r="233" spans="2:12" hidden="1" x14ac:dyDescent="0.2">
      <c r="B233" s="201"/>
      <c r="C233" s="201"/>
      <c r="D233" s="200"/>
      <c r="E233" s="200"/>
      <c r="F233" s="200"/>
      <c r="G233" s="200"/>
      <c r="H233" s="200"/>
      <c r="I233" s="200"/>
      <c r="J233" s="200"/>
      <c r="K233" s="201"/>
      <c r="L233" s="202"/>
    </row>
    <row r="234" spans="2:12" hidden="1" x14ac:dyDescent="0.2">
      <c r="B234" s="201"/>
      <c r="C234" s="201"/>
      <c r="D234" s="200"/>
      <c r="E234" s="200"/>
      <c r="F234" s="200"/>
      <c r="G234" s="200"/>
      <c r="H234" s="200"/>
      <c r="I234" s="200"/>
      <c r="J234" s="200"/>
      <c r="K234" s="201"/>
      <c r="L234" s="202"/>
    </row>
    <row r="235" spans="2:12" hidden="1" x14ac:dyDescent="0.2">
      <c r="B235" s="201"/>
      <c r="C235" s="201"/>
      <c r="D235" s="200"/>
      <c r="E235" s="200"/>
      <c r="F235" s="200"/>
      <c r="G235" s="200"/>
      <c r="H235" s="200"/>
      <c r="I235" s="200"/>
      <c r="J235" s="200"/>
      <c r="K235" s="201"/>
      <c r="L235" s="202"/>
    </row>
    <row r="236" spans="2:12" hidden="1" x14ac:dyDescent="0.2">
      <c r="B236" s="201"/>
      <c r="C236" s="201"/>
      <c r="D236" s="200"/>
      <c r="E236" s="200"/>
      <c r="F236" s="200"/>
      <c r="G236" s="200"/>
      <c r="H236" s="200"/>
      <c r="I236" s="200"/>
      <c r="J236" s="200"/>
      <c r="K236" s="201"/>
      <c r="L236" s="202"/>
    </row>
    <row r="237" spans="2:12" hidden="1" x14ac:dyDescent="0.2">
      <c r="B237" s="201"/>
      <c r="C237" s="201"/>
      <c r="D237" s="200"/>
      <c r="E237" s="200"/>
      <c r="F237" s="200"/>
      <c r="G237" s="200"/>
      <c r="H237" s="200"/>
      <c r="I237" s="200"/>
      <c r="J237" s="200"/>
      <c r="K237" s="201"/>
      <c r="L237" s="202"/>
    </row>
    <row r="238" spans="2:12" hidden="1" x14ac:dyDescent="0.2">
      <c r="B238" s="201"/>
      <c r="C238" s="201"/>
      <c r="D238" s="200"/>
      <c r="E238" s="200"/>
      <c r="F238" s="200"/>
      <c r="G238" s="200"/>
      <c r="H238" s="200"/>
      <c r="I238" s="200"/>
      <c r="J238" s="200"/>
      <c r="K238" s="201"/>
      <c r="L238" s="202"/>
    </row>
    <row r="239" spans="2:12" hidden="1" x14ac:dyDescent="0.2">
      <c r="B239" s="201"/>
      <c r="C239" s="201"/>
      <c r="D239" s="200"/>
      <c r="E239" s="200"/>
      <c r="F239" s="200"/>
      <c r="G239" s="200"/>
      <c r="H239" s="200"/>
      <c r="I239" s="200"/>
      <c r="J239" s="200"/>
      <c r="K239" s="201"/>
      <c r="L239" s="202"/>
    </row>
    <row r="240" spans="2:12" hidden="1" x14ac:dyDescent="0.2">
      <c r="B240" s="201"/>
      <c r="C240" s="201"/>
      <c r="D240" s="200"/>
      <c r="E240" s="200"/>
      <c r="F240" s="200"/>
      <c r="G240" s="200"/>
      <c r="H240" s="200"/>
      <c r="I240" s="200"/>
      <c r="J240" s="200"/>
      <c r="K240" s="201"/>
      <c r="L240" s="202"/>
    </row>
    <row r="241" spans="2:12" hidden="1" x14ac:dyDescent="0.2">
      <c r="B241" s="201"/>
      <c r="C241" s="201"/>
      <c r="D241" s="200"/>
      <c r="E241" s="200"/>
      <c r="F241" s="200"/>
      <c r="G241" s="200"/>
      <c r="H241" s="200"/>
      <c r="I241" s="200"/>
      <c r="J241" s="200"/>
      <c r="K241" s="201"/>
      <c r="L241" s="202"/>
    </row>
    <row r="242" spans="2:12" hidden="1" x14ac:dyDescent="0.2">
      <c r="B242" s="201"/>
      <c r="C242" s="201"/>
      <c r="D242" s="200"/>
      <c r="E242" s="200"/>
      <c r="F242" s="200"/>
      <c r="G242" s="200"/>
      <c r="H242" s="200"/>
      <c r="I242" s="200"/>
      <c r="J242" s="200"/>
      <c r="K242" s="201"/>
      <c r="L242" s="202"/>
    </row>
    <row r="243" spans="2:12" hidden="1" x14ac:dyDescent="0.2">
      <c r="B243" s="201"/>
      <c r="C243" s="201"/>
      <c r="D243" s="200"/>
      <c r="E243" s="200"/>
      <c r="F243" s="200"/>
      <c r="G243" s="200"/>
      <c r="H243" s="200"/>
      <c r="I243" s="200"/>
      <c r="J243" s="200"/>
      <c r="K243" s="201"/>
      <c r="L243" s="202"/>
    </row>
    <row r="244" spans="2:12" hidden="1" x14ac:dyDescent="0.2">
      <c r="B244" s="201"/>
      <c r="C244" s="201"/>
      <c r="D244" s="200"/>
      <c r="E244" s="200"/>
      <c r="F244" s="200"/>
      <c r="G244" s="200"/>
      <c r="H244" s="200"/>
      <c r="I244" s="200"/>
      <c r="J244" s="200"/>
      <c r="K244" s="201"/>
      <c r="L244" s="202"/>
    </row>
    <row r="245" spans="2:12" hidden="1" x14ac:dyDescent="0.2">
      <c r="B245" s="201"/>
      <c r="C245" s="201"/>
      <c r="D245" s="200"/>
      <c r="E245" s="200"/>
      <c r="F245" s="200"/>
      <c r="G245" s="200"/>
      <c r="H245" s="200"/>
      <c r="I245" s="200"/>
      <c r="J245" s="200"/>
      <c r="K245" s="201"/>
      <c r="L245" s="202"/>
    </row>
    <row r="246" spans="2:12" hidden="1" x14ac:dyDescent="0.2">
      <c r="B246" s="201"/>
      <c r="C246" s="201"/>
      <c r="D246" s="200"/>
      <c r="E246" s="200"/>
      <c r="F246" s="200"/>
      <c r="G246" s="200"/>
      <c r="H246" s="200"/>
      <c r="I246" s="200"/>
      <c r="J246" s="200"/>
      <c r="K246" s="201"/>
      <c r="L246" s="202"/>
    </row>
    <row r="247" spans="2:12" hidden="1" x14ac:dyDescent="0.2">
      <c r="B247" s="201"/>
      <c r="C247" s="201"/>
      <c r="D247" s="200"/>
      <c r="E247" s="200"/>
      <c r="F247" s="200"/>
      <c r="G247" s="200"/>
      <c r="H247" s="200"/>
      <c r="I247" s="200"/>
      <c r="J247" s="200"/>
      <c r="K247" s="201"/>
      <c r="L247" s="202"/>
    </row>
    <row r="248" spans="2:12" hidden="1" x14ac:dyDescent="0.2">
      <c r="B248" s="201"/>
      <c r="C248" s="201"/>
      <c r="D248" s="200"/>
      <c r="E248" s="200"/>
      <c r="F248" s="200"/>
      <c r="G248" s="200"/>
      <c r="H248" s="200"/>
      <c r="I248" s="200"/>
      <c r="J248" s="200"/>
      <c r="K248" s="201"/>
      <c r="L248" s="202"/>
    </row>
    <row r="249" spans="2:12" hidden="1" x14ac:dyDescent="0.2">
      <c r="B249" s="201"/>
      <c r="C249" s="201"/>
      <c r="D249" s="200"/>
      <c r="E249" s="200"/>
      <c r="F249" s="200"/>
      <c r="G249" s="200"/>
      <c r="H249" s="200"/>
      <c r="I249" s="200"/>
      <c r="J249" s="200"/>
      <c r="K249" s="201"/>
      <c r="L249" s="202"/>
    </row>
    <row r="250" spans="2:12" hidden="1" x14ac:dyDescent="0.2">
      <c r="B250" s="201"/>
      <c r="C250" s="201"/>
      <c r="D250" s="200"/>
      <c r="E250" s="200"/>
      <c r="F250" s="200"/>
      <c r="G250" s="200"/>
      <c r="H250" s="200"/>
      <c r="I250" s="200"/>
      <c r="J250" s="200"/>
      <c r="K250" s="201"/>
      <c r="L250" s="202"/>
    </row>
    <row r="251" spans="2:12" hidden="1" x14ac:dyDescent="0.2">
      <c r="B251" s="201"/>
      <c r="C251" s="201"/>
      <c r="D251" s="200"/>
      <c r="E251" s="200"/>
      <c r="F251" s="200"/>
      <c r="G251" s="200"/>
      <c r="H251" s="200"/>
      <c r="I251" s="200"/>
      <c r="J251" s="200"/>
      <c r="K251" s="201"/>
      <c r="L251" s="202"/>
    </row>
    <row r="252" spans="2:12" hidden="1" x14ac:dyDescent="0.2">
      <c r="B252" s="201"/>
      <c r="C252" s="201"/>
      <c r="D252" s="200"/>
      <c r="E252" s="200"/>
      <c r="F252" s="200"/>
      <c r="G252" s="200"/>
      <c r="H252" s="200"/>
      <c r="I252" s="200"/>
      <c r="J252" s="200"/>
      <c r="K252" s="201"/>
      <c r="L252" s="202"/>
    </row>
    <row r="253" spans="2:12" hidden="1" x14ac:dyDescent="0.2">
      <c r="B253" s="201"/>
      <c r="C253" s="201"/>
      <c r="D253" s="200"/>
      <c r="E253" s="200"/>
      <c r="F253" s="200"/>
      <c r="G253" s="200"/>
      <c r="H253" s="200"/>
      <c r="I253" s="200"/>
      <c r="J253" s="200"/>
      <c r="K253" s="201"/>
      <c r="L253" s="202"/>
    </row>
    <row r="254" spans="2:12" hidden="1" x14ac:dyDescent="0.2">
      <c r="B254" s="201"/>
      <c r="C254" s="201"/>
      <c r="D254" s="200"/>
      <c r="E254" s="200"/>
      <c r="F254" s="200"/>
      <c r="G254" s="200"/>
      <c r="H254" s="200"/>
      <c r="I254" s="200"/>
      <c r="J254" s="200"/>
      <c r="K254" s="201"/>
      <c r="L254" s="202"/>
    </row>
    <row r="255" spans="2:12" hidden="1" x14ac:dyDescent="0.2">
      <c r="B255" s="201"/>
      <c r="C255" s="201"/>
      <c r="D255" s="200"/>
      <c r="E255" s="200"/>
      <c r="F255" s="200"/>
      <c r="G255" s="200"/>
      <c r="H255" s="200"/>
      <c r="I255" s="200"/>
      <c r="J255" s="200"/>
      <c r="K255" s="201"/>
      <c r="L255" s="202"/>
    </row>
    <row r="256" spans="2:12" hidden="1" x14ac:dyDescent="0.2">
      <c r="B256" s="201"/>
      <c r="C256" s="201"/>
      <c r="D256" s="200"/>
      <c r="E256" s="200"/>
      <c r="F256" s="200"/>
      <c r="G256" s="200"/>
      <c r="H256" s="200"/>
      <c r="I256" s="200"/>
      <c r="J256" s="200"/>
      <c r="K256" s="201"/>
      <c r="L256" s="202"/>
    </row>
    <row r="257" spans="2:12" hidden="1" x14ac:dyDescent="0.2">
      <c r="B257" s="201"/>
      <c r="C257" s="201"/>
      <c r="D257" s="200"/>
      <c r="E257" s="200"/>
      <c r="F257" s="200"/>
      <c r="G257" s="200"/>
      <c r="H257" s="200"/>
      <c r="I257" s="200"/>
      <c r="J257" s="200"/>
      <c r="K257" s="201"/>
      <c r="L257" s="202"/>
    </row>
    <row r="258" spans="2:12" hidden="1" x14ac:dyDescent="0.2">
      <c r="B258" s="201"/>
      <c r="C258" s="201"/>
      <c r="D258" s="200"/>
      <c r="E258" s="200"/>
      <c r="F258" s="200"/>
      <c r="G258" s="200"/>
      <c r="H258" s="200"/>
      <c r="I258" s="200"/>
      <c r="J258" s="200"/>
      <c r="K258" s="201"/>
      <c r="L258" s="202"/>
    </row>
    <row r="259" spans="2:12" hidden="1" x14ac:dyDescent="0.2">
      <c r="B259" s="201"/>
      <c r="C259" s="201"/>
      <c r="D259" s="200"/>
      <c r="E259" s="200"/>
      <c r="F259" s="200"/>
      <c r="G259" s="200"/>
      <c r="H259" s="200"/>
      <c r="I259" s="200"/>
      <c r="J259" s="200"/>
      <c r="K259" s="201"/>
      <c r="L259" s="202"/>
    </row>
    <row r="260" spans="2:12" hidden="1" x14ac:dyDescent="0.2">
      <c r="B260" s="201"/>
      <c r="C260" s="201"/>
      <c r="D260" s="200"/>
      <c r="E260" s="200"/>
      <c r="F260" s="200"/>
      <c r="G260" s="200"/>
      <c r="H260" s="200"/>
      <c r="I260" s="200"/>
      <c r="J260" s="200"/>
      <c r="K260" s="201"/>
      <c r="L260" s="202"/>
    </row>
    <row r="261" spans="2:12" hidden="1" x14ac:dyDescent="0.2">
      <c r="B261" s="201"/>
      <c r="C261" s="201"/>
      <c r="D261" s="200"/>
      <c r="E261" s="200"/>
      <c r="F261" s="200"/>
      <c r="G261" s="200"/>
      <c r="H261" s="200"/>
      <c r="I261" s="200"/>
      <c r="J261" s="200"/>
      <c r="K261" s="201"/>
      <c r="L261" s="202"/>
    </row>
    <row r="262" spans="2:12" hidden="1" x14ac:dyDescent="0.2">
      <c r="B262" s="201"/>
      <c r="C262" s="201"/>
      <c r="D262" s="200"/>
      <c r="E262" s="200"/>
      <c r="F262" s="200"/>
      <c r="G262" s="200"/>
      <c r="H262" s="200"/>
      <c r="I262" s="200"/>
      <c r="J262" s="200"/>
      <c r="K262" s="201"/>
      <c r="L262" s="202"/>
    </row>
    <row r="263" spans="2:12" hidden="1" x14ac:dyDescent="0.2">
      <c r="B263" s="201"/>
      <c r="C263" s="201"/>
      <c r="D263" s="200"/>
      <c r="E263" s="200"/>
      <c r="F263" s="200"/>
      <c r="G263" s="200"/>
      <c r="H263" s="200"/>
      <c r="I263" s="200"/>
      <c r="J263" s="200"/>
      <c r="K263" s="201"/>
      <c r="L263" s="202"/>
    </row>
    <row r="264" spans="2:12" hidden="1" x14ac:dyDescent="0.2">
      <c r="B264" s="201"/>
      <c r="C264" s="201"/>
      <c r="D264" s="200"/>
      <c r="E264" s="200"/>
      <c r="F264" s="200"/>
      <c r="G264" s="200"/>
      <c r="H264" s="200"/>
      <c r="I264" s="200"/>
      <c r="J264" s="200"/>
      <c r="K264" s="201"/>
      <c r="L264" s="202"/>
    </row>
    <row r="265" spans="2:12" hidden="1" x14ac:dyDescent="0.2">
      <c r="B265" s="201"/>
      <c r="C265" s="201"/>
      <c r="D265" s="200"/>
      <c r="E265" s="200"/>
      <c r="F265" s="200"/>
      <c r="G265" s="200"/>
      <c r="H265" s="200"/>
      <c r="I265" s="200"/>
      <c r="J265" s="200"/>
      <c r="K265" s="201"/>
      <c r="L265" s="202"/>
    </row>
    <row r="266" spans="2:12" hidden="1" x14ac:dyDescent="0.2">
      <c r="B266" s="201"/>
      <c r="C266" s="201"/>
      <c r="D266" s="200"/>
      <c r="E266" s="200"/>
      <c r="F266" s="200"/>
      <c r="G266" s="200"/>
      <c r="H266" s="200"/>
      <c r="I266" s="200"/>
      <c r="J266" s="200"/>
      <c r="K266" s="201"/>
      <c r="L266" s="202"/>
    </row>
    <row r="267" spans="2:12" hidden="1" x14ac:dyDescent="0.2">
      <c r="B267" s="201"/>
      <c r="C267" s="201"/>
      <c r="D267" s="200"/>
      <c r="E267" s="200"/>
      <c r="F267" s="200"/>
      <c r="G267" s="200"/>
      <c r="H267" s="200"/>
      <c r="I267" s="200"/>
      <c r="J267" s="200"/>
      <c r="K267" s="201"/>
      <c r="L267" s="202"/>
    </row>
    <row r="268" spans="2:12" hidden="1" x14ac:dyDescent="0.2">
      <c r="B268" s="201"/>
      <c r="C268" s="201"/>
      <c r="D268" s="200"/>
      <c r="E268" s="200"/>
      <c r="F268" s="200"/>
      <c r="G268" s="200"/>
      <c r="H268" s="200"/>
      <c r="I268" s="200"/>
      <c r="J268" s="200"/>
      <c r="K268" s="201"/>
      <c r="L268" s="202"/>
    </row>
    <row r="269" spans="2:12" hidden="1" x14ac:dyDescent="0.2">
      <c r="B269" s="201"/>
      <c r="C269" s="201"/>
      <c r="D269" s="200"/>
      <c r="E269" s="200"/>
      <c r="F269" s="200"/>
      <c r="G269" s="200"/>
      <c r="H269" s="200"/>
      <c r="I269" s="200"/>
      <c r="J269" s="200"/>
      <c r="K269" s="201"/>
      <c r="L269" s="202"/>
    </row>
    <row r="270" spans="2:12" hidden="1" x14ac:dyDescent="0.2">
      <c r="B270" s="201"/>
      <c r="C270" s="201"/>
      <c r="D270" s="200"/>
      <c r="E270" s="200"/>
      <c r="F270" s="200"/>
      <c r="G270" s="200"/>
      <c r="H270" s="200"/>
      <c r="I270" s="200"/>
      <c r="J270" s="200"/>
      <c r="K270" s="201"/>
      <c r="L270" s="202"/>
    </row>
    <row r="271" spans="2:12" hidden="1" x14ac:dyDescent="0.2">
      <c r="B271" s="201"/>
      <c r="C271" s="201"/>
      <c r="D271" s="200"/>
      <c r="E271" s="200"/>
      <c r="F271" s="200"/>
      <c r="G271" s="200"/>
      <c r="H271" s="200"/>
      <c r="I271" s="200"/>
      <c r="J271" s="200"/>
      <c r="K271" s="201"/>
      <c r="L271" s="202"/>
    </row>
    <row r="272" spans="2:12" hidden="1" x14ac:dyDescent="0.2">
      <c r="B272" s="201"/>
      <c r="C272" s="201"/>
      <c r="D272" s="200"/>
      <c r="E272" s="200"/>
      <c r="F272" s="200"/>
      <c r="G272" s="200"/>
      <c r="H272" s="200"/>
      <c r="I272" s="200"/>
      <c r="J272" s="200"/>
      <c r="K272" s="201"/>
      <c r="L272" s="202"/>
    </row>
    <row r="273" spans="2:12" hidden="1" x14ac:dyDescent="0.2">
      <c r="B273" s="201"/>
      <c r="C273" s="201"/>
      <c r="D273" s="200"/>
      <c r="E273" s="200"/>
      <c r="F273" s="200"/>
      <c r="G273" s="200"/>
      <c r="H273" s="200"/>
      <c r="I273" s="200"/>
      <c r="J273" s="200"/>
      <c r="K273" s="201"/>
      <c r="L273" s="202"/>
    </row>
    <row r="274" spans="2:12" hidden="1" x14ac:dyDescent="0.2">
      <c r="B274" s="201"/>
      <c r="C274" s="201"/>
      <c r="D274" s="200"/>
      <c r="E274" s="200"/>
      <c r="F274" s="200"/>
      <c r="G274" s="200"/>
      <c r="H274" s="200"/>
      <c r="I274" s="200"/>
      <c r="J274" s="200"/>
      <c r="K274" s="201"/>
      <c r="L274" s="202"/>
    </row>
    <row r="275" spans="2:12" hidden="1" x14ac:dyDescent="0.2">
      <c r="B275" s="201"/>
      <c r="C275" s="201"/>
      <c r="D275" s="200"/>
      <c r="E275" s="200"/>
      <c r="F275" s="200"/>
      <c r="G275" s="200"/>
      <c r="H275" s="200"/>
      <c r="I275" s="200"/>
      <c r="J275" s="200"/>
      <c r="K275" s="201"/>
      <c r="L275" s="202"/>
    </row>
    <row r="276" spans="2:12" hidden="1" x14ac:dyDescent="0.2">
      <c r="B276" s="201"/>
      <c r="C276" s="201"/>
      <c r="D276" s="200"/>
      <c r="E276" s="200"/>
      <c r="F276" s="200"/>
      <c r="G276" s="200"/>
      <c r="H276" s="200"/>
      <c r="I276" s="200"/>
      <c r="J276" s="200"/>
      <c r="K276" s="201"/>
      <c r="L276" s="202"/>
    </row>
    <row r="277" spans="2:12" hidden="1" x14ac:dyDescent="0.2">
      <c r="B277" s="201"/>
      <c r="C277" s="201"/>
      <c r="D277" s="200"/>
      <c r="E277" s="200"/>
      <c r="F277" s="200"/>
      <c r="G277" s="200"/>
      <c r="H277" s="200"/>
      <c r="I277" s="200"/>
      <c r="J277" s="200"/>
      <c r="K277" s="201"/>
      <c r="L277" s="202"/>
    </row>
    <row r="278" spans="2:12" hidden="1" x14ac:dyDescent="0.2">
      <c r="B278" s="201"/>
      <c r="C278" s="201"/>
      <c r="D278" s="200"/>
      <c r="E278" s="200"/>
      <c r="F278" s="200"/>
      <c r="G278" s="200"/>
      <c r="H278" s="200"/>
      <c r="I278" s="200"/>
      <c r="J278" s="200"/>
      <c r="K278" s="201"/>
      <c r="L278" s="202"/>
    </row>
    <row r="279" spans="2:12" hidden="1" x14ac:dyDescent="0.2">
      <c r="B279" s="201"/>
      <c r="C279" s="201"/>
      <c r="D279" s="200"/>
      <c r="E279" s="200"/>
      <c r="F279" s="200"/>
      <c r="G279" s="200"/>
      <c r="H279" s="200"/>
      <c r="I279" s="200"/>
      <c r="J279" s="200"/>
      <c r="K279" s="201"/>
      <c r="L279" s="202"/>
    </row>
    <row r="280" spans="2:12" hidden="1" x14ac:dyDescent="0.2">
      <c r="B280" s="201"/>
      <c r="C280" s="201"/>
      <c r="D280" s="200"/>
      <c r="E280" s="200"/>
      <c r="F280" s="200"/>
      <c r="G280" s="200"/>
      <c r="H280" s="200"/>
      <c r="I280" s="200"/>
      <c r="J280" s="200"/>
      <c r="K280" s="201"/>
      <c r="L280" s="202"/>
    </row>
    <row r="281" spans="2:12" hidden="1" x14ac:dyDescent="0.2">
      <c r="B281" s="201"/>
      <c r="C281" s="201"/>
      <c r="D281" s="200"/>
      <c r="E281" s="200"/>
      <c r="F281" s="200"/>
      <c r="G281" s="200"/>
      <c r="H281" s="200"/>
      <c r="I281" s="200"/>
      <c r="J281" s="200"/>
      <c r="K281" s="201"/>
      <c r="L281" s="202"/>
    </row>
    <row r="282" spans="2:12" hidden="1" x14ac:dyDescent="0.2">
      <c r="B282" s="201"/>
      <c r="C282" s="201"/>
      <c r="D282" s="200"/>
      <c r="E282" s="200"/>
      <c r="F282" s="200"/>
      <c r="G282" s="200"/>
      <c r="H282" s="200"/>
      <c r="I282" s="200"/>
      <c r="J282" s="200"/>
      <c r="K282" s="201"/>
      <c r="L282" s="202"/>
    </row>
    <row r="283" spans="2:12" hidden="1" x14ac:dyDescent="0.2">
      <c r="B283" s="201"/>
      <c r="C283" s="201"/>
      <c r="D283" s="200"/>
      <c r="E283" s="200"/>
      <c r="F283" s="200"/>
      <c r="G283" s="200"/>
      <c r="H283" s="200"/>
      <c r="I283" s="200"/>
      <c r="J283" s="200"/>
      <c r="K283" s="201"/>
      <c r="L283" s="202"/>
    </row>
    <row r="284" spans="2:12" hidden="1" x14ac:dyDescent="0.2">
      <c r="B284" s="201"/>
      <c r="C284" s="201"/>
      <c r="D284" s="200"/>
      <c r="E284" s="200"/>
      <c r="F284" s="200"/>
      <c r="G284" s="200"/>
      <c r="H284" s="200"/>
      <c r="I284" s="200"/>
      <c r="J284" s="200"/>
      <c r="K284" s="201"/>
      <c r="L284" s="202"/>
    </row>
    <row r="285" spans="2:12" hidden="1" x14ac:dyDescent="0.2">
      <c r="B285" s="201"/>
      <c r="C285" s="201"/>
      <c r="D285" s="200"/>
      <c r="E285" s="200"/>
      <c r="F285" s="200"/>
      <c r="G285" s="200"/>
      <c r="H285" s="200"/>
      <c r="I285" s="200"/>
      <c r="J285" s="200"/>
      <c r="K285" s="201"/>
      <c r="L285" s="202"/>
    </row>
    <row r="286" spans="2:12" hidden="1" x14ac:dyDescent="0.2">
      <c r="B286" s="201"/>
      <c r="C286" s="201"/>
      <c r="D286" s="200"/>
      <c r="E286" s="200"/>
      <c r="F286" s="200"/>
      <c r="G286" s="200"/>
      <c r="H286" s="200"/>
      <c r="I286" s="200"/>
      <c r="J286" s="200"/>
      <c r="K286" s="201"/>
      <c r="L286" s="202"/>
    </row>
    <row r="287" spans="2:12" hidden="1" x14ac:dyDescent="0.2">
      <c r="B287" s="201"/>
      <c r="C287" s="201"/>
      <c r="D287" s="200"/>
      <c r="E287" s="200"/>
      <c r="F287" s="200"/>
      <c r="G287" s="200"/>
      <c r="H287" s="200"/>
      <c r="I287" s="200"/>
      <c r="J287" s="200"/>
      <c r="K287" s="201"/>
      <c r="L287" s="202"/>
    </row>
    <row r="288" spans="2:12" hidden="1" x14ac:dyDescent="0.2">
      <c r="B288" s="201"/>
      <c r="C288" s="201"/>
      <c r="D288" s="200"/>
      <c r="E288" s="200"/>
      <c r="F288" s="200"/>
      <c r="G288" s="200"/>
      <c r="H288" s="200"/>
      <c r="I288" s="200"/>
      <c r="J288" s="200"/>
      <c r="K288" s="201"/>
      <c r="L288" s="202"/>
    </row>
    <row r="289" spans="2:12" hidden="1" x14ac:dyDescent="0.2">
      <c r="B289" s="201"/>
      <c r="C289" s="201"/>
      <c r="D289" s="200"/>
      <c r="E289" s="200"/>
      <c r="F289" s="200"/>
      <c r="G289" s="200"/>
      <c r="H289" s="200"/>
      <c r="I289" s="200"/>
      <c r="J289" s="200"/>
      <c r="K289" s="201"/>
      <c r="L289" s="202"/>
    </row>
    <row r="290" spans="2:12" hidden="1" x14ac:dyDescent="0.2">
      <c r="B290" s="201"/>
      <c r="C290" s="201"/>
      <c r="D290" s="200"/>
      <c r="E290" s="200"/>
      <c r="F290" s="200"/>
      <c r="G290" s="200"/>
      <c r="H290" s="200"/>
      <c r="I290" s="200"/>
      <c r="J290" s="200"/>
      <c r="K290" s="201"/>
      <c r="L290" s="202"/>
    </row>
    <row r="291" spans="2:12" hidden="1" x14ac:dyDescent="0.2">
      <c r="B291" s="201"/>
      <c r="C291" s="201"/>
      <c r="D291" s="200"/>
      <c r="E291" s="200"/>
      <c r="F291" s="200"/>
      <c r="G291" s="200"/>
      <c r="H291" s="200"/>
      <c r="I291" s="200"/>
      <c r="J291" s="200"/>
      <c r="K291" s="201"/>
      <c r="L291" s="202"/>
    </row>
    <row r="292" spans="2:12" hidden="1" x14ac:dyDescent="0.2">
      <c r="B292" s="201"/>
      <c r="C292" s="201"/>
      <c r="D292" s="200"/>
      <c r="E292" s="200"/>
      <c r="F292" s="200"/>
      <c r="G292" s="200"/>
      <c r="H292" s="200"/>
      <c r="I292" s="200"/>
      <c r="J292" s="200"/>
      <c r="K292" s="201"/>
      <c r="L292" s="202"/>
    </row>
    <row r="293" spans="2:12" hidden="1" x14ac:dyDescent="0.2">
      <c r="B293" s="201"/>
      <c r="C293" s="201"/>
      <c r="D293" s="200"/>
      <c r="E293" s="200"/>
      <c r="F293" s="200"/>
      <c r="G293" s="200"/>
      <c r="H293" s="200"/>
      <c r="I293" s="200"/>
      <c r="J293" s="200"/>
      <c r="K293" s="201"/>
      <c r="L293" s="202"/>
    </row>
    <row r="294" spans="2:12" hidden="1" x14ac:dyDescent="0.2">
      <c r="B294" s="201"/>
      <c r="C294" s="201"/>
      <c r="D294" s="200"/>
      <c r="E294" s="200"/>
      <c r="F294" s="200"/>
      <c r="G294" s="200"/>
      <c r="H294" s="200"/>
      <c r="I294" s="200"/>
      <c r="J294" s="200"/>
      <c r="K294" s="201"/>
      <c r="L294" s="202"/>
    </row>
    <row r="295" spans="2:12" hidden="1" x14ac:dyDescent="0.2">
      <c r="B295" s="201"/>
      <c r="C295" s="201"/>
      <c r="D295" s="200"/>
      <c r="E295" s="200"/>
      <c r="F295" s="200"/>
      <c r="G295" s="200"/>
      <c r="H295" s="200"/>
      <c r="I295" s="200"/>
      <c r="J295" s="200"/>
      <c r="K295" s="201"/>
      <c r="L295" s="202"/>
    </row>
    <row r="296" spans="2:12" hidden="1" x14ac:dyDescent="0.2">
      <c r="B296" s="201"/>
      <c r="C296" s="201"/>
      <c r="D296" s="200"/>
      <c r="E296" s="200"/>
      <c r="F296" s="200"/>
      <c r="G296" s="200"/>
      <c r="H296" s="200"/>
      <c r="I296" s="200"/>
      <c r="J296" s="200"/>
      <c r="K296" s="201"/>
      <c r="L296" s="202"/>
    </row>
    <row r="297" spans="2:12" hidden="1" x14ac:dyDescent="0.2">
      <c r="B297" s="201"/>
      <c r="C297" s="201"/>
      <c r="D297" s="200"/>
      <c r="E297" s="200"/>
      <c r="F297" s="200"/>
      <c r="G297" s="200"/>
      <c r="H297" s="200"/>
      <c r="I297" s="200"/>
      <c r="J297" s="200"/>
      <c r="K297" s="201"/>
      <c r="L297" s="202"/>
    </row>
    <row r="298" spans="2:12" hidden="1" x14ac:dyDescent="0.2">
      <c r="B298" s="201"/>
      <c r="C298" s="201"/>
      <c r="D298" s="200"/>
      <c r="E298" s="200"/>
      <c r="F298" s="200"/>
      <c r="G298" s="200"/>
      <c r="H298" s="200"/>
      <c r="I298" s="200"/>
      <c r="J298" s="200"/>
      <c r="K298" s="201"/>
      <c r="L298" s="202"/>
    </row>
    <row r="299" spans="2:12" hidden="1" x14ac:dyDescent="0.2">
      <c r="B299" s="201"/>
      <c r="C299" s="201"/>
      <c r="D299" s="200"/>
      <c r="E299" s="200"/>
      <c r="F299" s="200"/>
      <c r="G299" s="200"/>
      <c r="H299" s="200"/>
      <c r="I299" s="200"/>
      <c r="J299" s="200"/>
      <c r="K299" s="201"/>
      <c r="L299" s="202"/>
    </row>
    <row r="300" spans="2:12" hidden="1" x14ac:dyDescent="0.2">
      <c r="B300" s="201"/>
      <c r="C300" s="201"/>
      <c r="D300" s="200"/>
      <c r="E300" s="200"/>
      <c r="F300" s="200"/>
      <c r="G300" s="200"/>
      <c r="H300" s="200"/>
      <c r="I300" s="200"/>
      <c r="J300" s="200"/>
      <c r="K300" s="201"/>
      <c r="L300" s="202"/>
    </row>
    <row r="301" spans="2:12" hidden="1" x14ac:dyDescent="0.2">
      <c r="B301" s="201"/>
      <c r="C301" s="201"/>
      <c r="D301" s="200"/>
      <c r="E301" s="200"/>
      <c r="F301" s="200"/>
      <c r="G301" s="200"/>
      <c r="H301" s="200"/>
      <c r="I301" s="200"/>
      <c r="J301" s="200"/>
      <c r="K301" s="201"/>
      <c r="L301" s="202"/>
    </row>
    <row r="302" spans="2:12" hidden="1" x14ac:dyDescent="0.2">
      <c r="B302" s="201"/>
      <c r="C302" s="201"/>
      <c r="D302" s="200"/>
      <c r="E302" s="200"/>
      <c r="F302" s="200"/>
      <c r="G302" s="200"/>
      <c r="H302" s="200"/>
      <c r="I302" s="200"/>
      <c r="J302" s="200"/>
      <c r="K302" s="201"/>
      <c r="L302" s="202"/>
    </row>
    <row r="303" spans="2:12" hidden="1" x14ac:dyDescent="0.2">
      <c r="B303" s="201"/>
      <c r="C303" s="201"/>
      <c r="D303" s="200"/>
      <c r="E303" s="200"/>
      <c r="F303" s="200"/>
      <c r="G303" s="200"/>
      <c r="H303" s="200"/>
      <c r="I303" s="200"/>
      <c r="J303" s="200"/>
      <c r="K303" s="201"/>
      <c r="L303" s="202"/>
    </row>
    <row r="304" spans="2:12" hidden="1" x14ac:dyDescent="0.2">
      <c r="B304" s="201"/>
      <c r="C304" s="201"/>
      <c r="D304" s="200"/>
      <c r="E304" s="200"/>
      <c r="F304" s="200"/>
      <c r="G304" s="200"/>
      <c r="H304" s="200"/>
      <c r="I304" s="200"/>
      <c r="J304" s="200"/>
      <c r="K304" s="201"/>
      <c r="L304" s="202"/>
    </row>
    <row r="305" spans="2:12" hidden="1" x14ac:dyDescent="0.2">
      <c r="B305" s="201"/>
      <c r="C305" s="201"/>
      <c r="D305" s="200"/>
      <c r="E305" s="200"/>
      <c r="F305" s="200"/>
      <c r="G305" s="200"/>
      <c r="H305" s="200"/>
      <c r="I305" s="200"/>
      <c r="J305" s="200"/>
      <c r="K305" s="201"/>
      <c r="L305" s="202"/>
    </row>
    <row r="306" spans="2:12" hidden="1" x14ac:dyDescent="0.2">
      <c r="B306" s="201"/>
      <c r="C306" s="201"/>
      <c r="D306" s="200"/>
      <c r="E306" s="200"/>
      <c r="F306" s="200"/>
      <c r="G306" s="200"/>
      <c r="H306" s="200"/>
      <c r="I306" s="200"/>
      <c r="J306" s="200"/>
      <c r="K306" s="201"/>
      <c r="L306" s="202"/>
    </row>
    <row r="307" spans="2:12" hidden="1" x14ac:dyDescent="0.2">
      <c r="B307" s="201"/>
      <c r="C307" s="201"/>
      <c r="D307" s="200"/>
      <c r="E307" s="200"/>
      <c r="F307" s="200"/>
      <c r="G307" s="200"/>
      <c r="H307" s="200"/>
      <c r="I307" s="200"/>
      <c r="J307" s="200"/>
      <c r="K307" s="201"/>
      <c r="L307" s="202"/>
    </row>
    <row r="308" spans="2:12" hidden="1" x14ac:dyDescent="0.2">
      <c r="B308" s="201"/>
      <c r="C308" s="201"/>
      <c r="D308" s="200"/>
      <c r="E308" s="200"/>
      <c r="F308" s="200"/>
      <c r="G308" s="200"/>
      <c r="H308" s="200"/>
      <c r="I308" s="200"/>
      <c r="J308" s="200"/>
      <c r="K308" s="201"/>
      <c r="L308" s="202"/>
    </row>
    <row r="309" spans="2:12" hidden="1" x14ac:dyDescent="0.2">
      <c r="B309" s="201"/>
      <c r="C309" s="201"/>
      <c r="D309" s="200"/>
      <c r="E309" s="200"/>
      <c r="F309" s="200"/>
      <c r="G309" s="200"/>
      <c r="H309" s="200"/>
      <c r="I309" s="200"/>
      <c r="J309" s="200"/>
      <c r="K309" s="201"/>
      <c r="L309" s="202"/>
    </row>
    <row r="310" spans="2:12" hidden="1" x14ac:dyDescent="0.2">
      <c r="B310" s="201"/>
      <c r="C310" s="201"/>
      <c r="D310" s="200"/>
      <c r="E310" s="200"/>
      <c r="F310" s="200"/>
      <c r="G310" s="200"/>
      <c r="H310" s="200"/>
      <c r="I310" s="200"/>
      <c r="J310" s="200"/>
      <c r="K310" s="201"/>
      <c r="L310" s="202"/>
    </row>
    <row r="311" spans="2:12" hidden="1" x14ac:dyDescent="0.2">
      <c r="B311" s="201"/>
      <c r="C311" s="201"/>
      <c r="D311" s="200"/>
      <c r="E311" s="200"/>
      <c r="F311" s="200"/>
      <c r="G311" s="200"/>
      <c r="H311" s="200"/>
      <c r="I311" s="200"/>
      <c r="J311" s="200"/>
      <c r="K311" s="201"/>
      <c r="L311" s="202"/>
    </row>
    <row r="312" spans="2:12" hidden="1" x14ac:dyDescent="0.2">
      <c r="B312" s="201"/>
      <c r="C312" s="201"/>
      <c r="D312" s="200"/>
      <c r="E312" s="200"/>
      <c r="F312" s="200"/>
      <c r="G312" s="200"/>
      <c r="H312" s="200"/>
      <c r="I312" s="200"/>
      <c r="J312" s="200"/>
      <c r="K312" s="201"/>
      <c r="L312" s="202"/>
    </row>
    <row r="313" spans="2:12" x14ac:dyDescent="0.2"/>
    <row r="314" spans="2:12" x14ac:dyDescent="0.2"/>
  </sheetData>
  <sheetProtection sheet="1" objects="1" scenarios="1"/>
  <mergeCells count="47">
    <mergeCell ref="D61:D62"/>
    <mergeCell ref="H35:H36"/>
    <mergeCell ref="H37:H38"/>
    <mergeCell ref="D31:D32"/>
    <mergeCell ref="D33:D34"/>
    <mergeCell ref="D35:D36"/>
    <mergeCell ref="D37:D38"/>
    <mergeCell ref="I31:I32"/>
    <mergeCell ref="H31:H32"/>
    <mergeCell ref="H33:H34"/>
    <mergeCell ref="D39:D40"/>
    <mergeCell ref="D41:D42"/>
    <mergeCell ref="D6:H6"/>
    <mergeCell ref="D7:H7"/>
    <mergeCell ref="I11:K11"/>
    <mergeCell ref="I12:K12"/>
    <mergeCell ref="I13:K13"/>
    <mergeCell ref="B8:D8"/>
    <mergeCell ref="E8:G8"/>
    <mergeCell ref="I9:K9"/>
    <mergeCell ref="H65:H66"/>
    <mergeCell ref="H67:H68"/>
    <mergeCell ref="I33:I34"/>
    <mergeCell ref="I35:I36"/>
    <mergeCell ref="I37:I38"/>
    <mergeCell ref="I39:I40"/>
    <mergeCell ref="I41:I42"/>
    <mergeCell ref="I61:I62"/>
    <mergeCell ref="I63:I64"/>
    <mergeCell ref="I65:I66"/>
    <mergeCell ref="I67:I68"/>
    <mergeCell ref="H39:H40"/>
    <mergeCell ref="H41:H42"/>
    <mergeCell ref="H61:H62"/>
    <mergeCell ref="H63:H64"/>
    <mergeCell ref="I69:I70"/>
    <mergeCell ref="I89:I90"/>
    <mergeCell ref="H89:H90"/>
    <mergeCell ref="H91:H92"/>
    <mergeCell ref="I91:I92"/>
    <mergeCell ref="H69:H70"/>
    <mergeCell ref="D91:D92"/>
    <mergeCell ref="D63:D64"/>
    <mergeCell ref="D65:D66"/>
    <mergeCell ref="D67:D68"/>
    <mergeCell ref="D69:D70"/>
    <mergeCell ref="D89:D90"/>
  </mergeCells>
  <phoneticPr fontId="5" type="noConversion"/>
  <pageMargins left="0.7" right="0.7" top="0.75" bottom="0.75" header="0.3" footer="0.3"/>
  <pageSetup paperSize="9" scale="45" fitToHeight="0"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FC5E6-E6F1-4B2C-BB82-8EFA10086005}">
  <sheetPr codeName="Sheet8">
    <pageSetUpPr fitToPage="1"/>
  </sheetPr>
  <dimension ref="A1:CP54"/>
  <sheetViews>
    <sheetView topLeftCell="A22" workbookViewId="0">
      <selection activeCell="E39" sqref="E39:E52"/>
    </sheetView>
  </sheetViews>
  <sheetFormatPr defaultColWidth="0" defaultRowHeight="15" zeroHeight="1" x14ac:dyDescent="0.25"/>
  <cols>
    <col min="1" max="1" width="2" style="26" customWidth="1"/>
    <col min="2" max="2" width="14.85546875" style="249" bestFit="1" customWidth="1"/>
    <col min="3" max="3" width="42.28515625" style="250" bestFit="1" customWidth="1"/>
    <col min="4" max="5" width="20.42578125" style="249" customWidth="1"/>
    <col min="6" max="6" width="45" style="249" customWidth="1"/>
    <col min="7" max="94" width="0" style="26" hidden="1" customWidth="1"/>
    <col min="95" max="16384" width="9.140625" style="26" hidden="1"/>
  </cols>
  <sheetData>
    <row r="1" spans="2:94" s="4" customFormat="1" ht="12.75" x14ac:dyDescent="0.25">
      <c r="B1" s="1"/>
      <c r="C1" s="19"/>
      <c r="D1" s="2"/>
      <c r="E1" s="2"/>
      <c r="F1" s="2"/>
      <c r="G1" s="75"/>
      <c r="H1" s="76"/>
      <c r="I1" s="11" t="s">
        <v>0</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row>
    <row r="2" spans="2:94" s="4" customFormat="1" ht="27" x14ac:dyDescent="0.25">
      <c r="B2" s="1"/>
      <c r="C2" s="19"/>
      <c r="D2" s="5"/>
      <c r="E2" s="5"/>
      <c r="F2" s="5"/>
      <c r="G2" s="77"/>
      <c r="H2" s="76"/>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row>
    <row r="3" spans="2:94" s="4" customFormat="1" ht="27" x14ac:dyDescent="0.25">
      <c r="B3" s="1"/>
      <c r="C3" s="19"/>
      <c r="D3" s="5"/>
      <c r="E3" s="5"/>
      <c r="F3" s="5"/>
      <c r="G3" s="77"/>
      <c r="H3" s="76"/>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row>
    <row r="4" spans="2:94" s="4" customFormat="1" ht="12.75" x14ac:dyDescent="0.25">
      <c r="B4" s="7"/>
      <c r="C4" s="19"/>
      <c r="D4" s="3"/>
      <c r="E4" s="3"/>
      <c r="F4" s="3"/>
      <c r="G4" s="78"/>
      <c r="H4" s="79"/>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row>
    <row r="5" spans="2:94" s="4" customFormat="1" ht="12.75" x14ac:dyDescent="0.25">
      <c r="B5" s="7"/>
      <c r="C5" s="19"/>
      <c r="D5" s="3"/>
      <c r="E5" s="3"/>
      <c r="F5" s="3"/>
      <c r="G5" s="78"/>
      <c r="H5" s="79"/>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row>
    <row r="6" spans="2:94" customFormat="1" x14ac:dyDescent="0.25">
      <c r="C6" s="81"/>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row>
    <row r="7" spans="2:94" customFormat="1" x14ac:dyDescent="0.25">
      <c r="B7" s="9" t="s">
        <v>304</v>
      </c>
      <c r="C7" s="82" t="s">
        <v>306</v>
      </c>
      <c r="D7" s="9" t="s">
        <v>305</v>
      </c>
      <c r="E7" s="9" t="s">
        <v>316</v>
      </c>
      <c r="F7" s="10" t="s">
        <v>307</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row>
    <row r="8" spans="2:94" customFormat="1" x14ac:dyDescent="0.25">
      <c r="B8" s="164">
        <v>32</v>
      </c>
      <c r="C8" s="248" t="s">
        <v>432</v>
      </c>
      <c r="D8" s="207" t="s">
        <v>313</v>
      </c>
      <c r="E8" s="251" t="s">
        <v>317</v>
      </c>
      <c r="F8" s="252" t="s">
        <v>308</v>
      </c>
      <c r="G8" s="80"/>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row>
    <row r="9" spans="2:94" customFormat="1" x14ac:dyDescent="0.25">
      <c r="B9" s="164">
        <v>33</v>
      </c>
      <c r="C9" s="248" t="s">
        <v>270</v>
      </c>
      <c r="D9" s="207" t="s">
        <v>313</v>
      </c>
      <c r="E9" s="253" t="s">
        <v>317</v>
      </c>
      <c r="F9" s="252" t="s">
        <v>309</v>
      </c>
      <c r="G9" s="26"/>
      <c r="H9" s="80"/>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row>
    <row r="10" spans="2:94" customFormat="1" ht="46.5" customHeight="1" x14ac:dyDescent="0.25">
      <c r="B10" s="164">
        <v>34</v>
      </c>
      <c r="C10" s="248" t="s">
        <v>271</v>
      </c>
      <c r="D10" s="207" t="s">
        <v>313</v>
      </c>
      <c r="E10" s="253" t="s">
        <v>317</v>
      </c>
      <c r="F10" s="254" t="s">
        <v>310</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row>
    <row r="11" spans="2:94" customFormat="1" x14ac:dyDescent="0.25">
      <c r="B11" s="164">
        <v>35</v>
      </c>
      <c r="C11" s="248" t="s">
        <v>272</v>
      </c>
      <c r="D11" s="207" t="s">
        <v>311</v>
      </c>
      <c r="E11" s="253" t="s">
        <v>317</v>
      </c>
      <c r="F11" s="254" t="s">
        <v>312</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row>
    <row r="12" spans="2:94" customFormat="1" x14ac:dyDescent="0.25">
      <c r="B12" s="164">
        <v>37</v>
      </c>
      <c r="C12" s="248" t="s">
        <v>273</v>
      </c>
      <c r="D12" s="207" t="s">
        <v>311</v>
      </c>
      <c r="E12" s="253" t="s">
        <v>317</v>
      </c>
      <c r="F12" s="254" t="s">
        <v>312</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row>
    <row r="13" spans="2:94" customFormat="1" ht="51" customHeight="1" x14ac:dyDescent="0.25">
      <c r="B13" s="164">
        <v>40</v>
      </c>
      <c r="C13" s="248" t="s">
        <v>274</v>
      </c>
      <c r="D13" s="207" t="s">
        <v>313</v>
      </c>
      <c r="E13" s="253" t="s">
        <v>317</v>
      </c>
      <c r="F13" s="255" t="s">
        <v>314</v>
      </c>
      <c r="G13" s="80"/>
      <c r="H13" s="80"/>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row>
    <row r="14" spans="2:94" customFormat="1" x14ac:dyDescent="0.25">
      <c r="B14" s="164">
        <v>41</v>
      </c>
      <c r="C14" s="248" t="s">
        <v>291</v>
      </c>
      <c r="D14" s="207" t="s">
        <v>311</v>
      </c>
      <c r="E14" s="253" t="s">
        <v>317</v>
      </c>
      <c r="F14" s="256" t="s">
        <v>312</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row>
    <row r="15" spans="2:94" customFormat="1" x14ac:dyDescent="0.25">
      <c r="B15" s="164">
        <v>43</v>
      </c>
      <c r="C15" s="248" t="s">
        <v>275</v>
      </c>
      <c r="D15" s="207" t="s">
        <v>313</v>
      </c>
      <c r="E15" s="253" t="s">
        <v>317</v>
      </c>
      <c r="F15" s="256" t="s">
        <v>315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row>
    <row r="16" spans="2:94" customFormat="1" x14ac:dyDescent="0.25">
      <c r="B16" s="164">
        <v>44</v>
      </c>
      <c r="C16" s="248" t="s">
        <v>276</v>
      </c>
      <c r="D16" s="207" t="s">
        <v>313</v>
      </c>
      <c r="E16" s="251" t="s">
        <v>317</v>
      </c>
      <c r="F16" s="256" t="s">
        <v>315</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row>
    <row r="17" spans="2:94" customFormat="1" x14ac:dyDescent="0.25">
      <c r="B17" s="164">
        <v>45</v>
      </c>
      <c r="C17" s="248" t="s">
        <v>277</v>
      </c>
      <c r="D17" s="207" t="s">
        <v>313</v>
      </c>
      <c r="E17" s="251" t="s">
        <v>317</v>
      </c>
      <c r="F17" s="256" t="s">
        <v>315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row>
    <row r="18" spans="2:94" customFormat="1" x14ac:dyDescent="0.25">
      <c r="B18" s="164">
        <v>46</v>
      </c>
      <c r="C18" s="248" t="s">
        <v>436</v>
      </c>
      <c r="D18" s="207" t="s">
        <v>313</v>
      </c>
      <c r="E18" s="251" t="s">
        <v>317</v>
      </c>
      <c r="F18" s="256" t="s">
        <v>315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row>
    <row r="19" spans="2:94" customFormat="1" x14ac:dyDescent="0.25">
      <c r="B19" s="164">
        <v>48</v>
      </c>
      <c r="C19" s="248" t="s">
        <v>279</v>
      </c>
      <c r="D19" s="207" t="s">
        <v>318</v>
      </c>
      <c r="E19" s="251" t="s">
        <v>317</v>
      </c>
      <c r="F19" s="157" t="s">
        <v>319</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row>
    <row r="20" spans="2:94" customFormat="1" x14ac:dyDescent="0.25">
      <c r="B20" s="164">
        <v>49</v>
      </c>
      <c r="C20" s="248" t="s">
        <v>280</v>
      </c>
      <c r="D20" s="207" t="s">
        <v>318</v>
      </c>
      <c r="E20" s="251" t="s">
        <v>316</v>
      </c>
      <c r="F20" s="157" t="s">
        <v>320</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row>
    <row r="21" spans="2:94" customFormat="1" x14ac:dyDescent="0.25">
      <c r="B21" s="164">
        <v>52</v>
      </c>
      <c r="C21" s="248" t="s">
        <v>437</v>
      </c>
      <c r="D21" s="207" t="s">
        <v>313</v>
      </c>
      <c r="E21" s="251" t="s">
        <v>317</v>
      </c>
      <c r="F21" s="157" t="s">
        <v>321</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row>
    <row r="22" spans="2:94" customFormat="1" x14ac:dyDescent="0.25">
      <c r="B22" s="164">
        <v>53</v>
      </c>
      <c r="C22" s="248" t="s">
        <v>282</v>
      </c>
      <c r="D22" s="207" t="s">
        <v>322</v>
      </c>
      <c r="E22" s="251" t="s">
        <v>317</v>
      </c>
      <c r="F22" s="252" t="s">
        <v>323</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row>
    <row r="23" spans="2:94" customFormat="1" x14ac:dyDescent="0.25">
      <c r="B23" s="164">
        <v>55</v>
      </c>
      <c r="C23" s="248" t="s">
        <v>283</v>
      </c>
      <c r="D23" s="207" t="s">
        <v>322</v>
      </c>
      <c r="E23" s="251" t="s">
        <v>317</v>
      </c>
      <c r="F23" s="252" t="s">
        <v>323</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row>
    <row r="24" spans="2:94" customFormat="1" x14ac:dyDescent="0.25">
      <c r="B24" s="164">
        <v>57</v>
      </c>
      <c r="C24" s="248" t="s">
        <v>284</v>
      </c>
      <c r="D24" s="207" t="s">
        <v>322</v>
      </c>
      <c r="E24" s="251" t="s">
        <v>317</v>
      </c>
      <c r="F24" s="252" t="s">
        <v>323</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row>
    <row r="25" spans="2:94" customFormat="1" x14ac:dyDescent="0.25">
      <c r="B25" s="164">
        <v>60</v>
      </c>
      <c r="C25" s="248" t="s">
        <v>438</v>
      </c>
      <c r="D25" s="207" t="s">
        <v>324</v>
      </c>
      <c r="E25" s="251" t="s">
        <v>317</v>
      </c>
      <c r="F25" s="252" t="s">
        <v>312</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row>
    <row r="26" spans="2:94" customFormat="1" x14ac:dyDescent="0.25">
      <c r="B26" s="164">
        <v>62</v>
      </c>
      <c r="C26" s="248" t="s">
        <v>325</v>
      </c>
      <c r="D26" s="207" t="s">
        <v>313</v>
      </c>
      <c r="E26" s="251" t="s">
        <v>317</v>
      </c>
      <c r="F26" s="140" t="s">
        <v>315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row>
    <row r="27" spans="2:94" customFormat="1" x14ac:dyDescent="0.25">
      <c r="B27" s="164">
        <v>63</v>
      </c>
      <c r="C27" s="248" t="s">
        <v>326</v>
      </c>
      <c r="D27" s="207" t="s">
        <v>313</v>
      </c>
      <c r="E27" s="251" t="s">
        <v>317</v>
      </c>
      <c r="F27" s="140" t="s">
        <v>315</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row>
    <row r="28" spans="2:94" customFormat="1" x14ac:dyDescent="0.25">
      <c r="B28" s="164">
        <v>64</v>
      </c>
      <c r="C28" s="248" t="s">
        <v>285</v>
      </c>
      <c r="D28" s="207" t="s">
        <v>313</v>
      </c>
      <c r="E28" s="251" t="s">
        <v>317</v>
      </c>
      <c r="F28" s="252" t="s">
        <v>321</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row>
    <row r="29" spans="2:94" customFormat="1" x14ac:dyDescent="0.25">
      <c r="B29" s="164">
        <v>66</v>
      </c>
      <c r="C29" s="248" t="s">
        <v>327</v>
      </c>
      <c r="D29" s="207" t="s">
        <v>324</v>
      </c>
      <c r="E29" s="251" t="s">
        <v>317</v>
      </c>
      <c r="F29" s="252" t="s">
        <v>312</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row>
    <row r="30" spans="2:94" customFormat="1" x14ac:dyDescent="0.25">
      <c r="B30" s="164">
        <v>68</v>
      </c>
      <c r="C30" s="248" t="s">
        <v>289</v>
      </c>
      <c r="D30" s="207" t="s">
        <v>324</v>
      </c>
      <c r="E30" s="251" t="s">
        <v>317</v>
      </c>
      <c r="F30" s="252" t="s">
        <v>312</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row>
    <row r="31" spans="2:94" customFormat="1" x14ac:dyDescent="0.25">
      <c r="B31" s="164">
        <v>70</v>
      </c>
      <c r="C31" s="248" t="s">
        <v>286</v>
      </c>
      <c r="D31" s="207" t="s">
        <v>313</v>
      </c>
      <c r="E31" s="251" t="s">
        <v>317</v>
      </c>
      <c r="F31" s="252" t="s">
        <v>315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row>
    <row r="32" spans="2:94" customFormat="1" x14ac:dyDescent="0.25">
      <c r="B32" s="164">
        <v>71</v>
      </c>
      <c r="C32" s="248" t="s">
        <v>287</v>
      </c>
      <c r="D32" s="207" t="s">
        <v>313</v>
      </c>
      <c r="E32" s="251" t="s">
        <v>317</v>
      </c>
      <c r="F32" s="140" t="s">
        <v>328</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row>
    <row r="33" spans="2:94" customFormat="1" x14ac:dyDescent="0.25">
      <c r="B33" s="164">
        <v>76</v>
      </c>
      <c r="C33" s="248" t="s">
        <v>292</v>
      </c>
      <c r="D33" s="207" t="s">
        <v>324</v>
      </c>
      <c r="E33" s="251" t="s">
        <v>317</v>
      </c>
      <c r="F33" s="140" t="s">
        <v>312</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row>
    <row r="34" spans="2:94" customFormat="1" x14ac:dyDescent="0.25">
      <c r="B34" s="164">
        <v>78</v>
      </c>
      <c r="C34" s="248" t="s">
        <v>293</v>
      </c>
      <c r="D34" s="207" t="s">
        <v>313</v>
      </c>
      <c r="E34" s="251" t="s">
        <v>317</v>
      </c>
      <c r="F34" s="223" t="s">
        <v>315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row>
    <row r="35" spans="2:94" customFormat="1" x14ac:dyDescent="0.25">
      <c r="B35" s="164">
        <v>79</v>
      </c>
      <c r="C35" s="248" t="s">
        <v>294</v>
      </c>
      <c r="D35" s="207" t="s">
        <v>313</v>
      </c>
      <c r="E35" s="251" t="s">
        <v>317</v>
      </c>
      <c r="F35" s="223" t="s">
        <v>328</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row>
    <row r="36" spans="2:94" customFormat="1" x14ac:dyDescent="0.25">
      <c r="B36" s="164">
        <v>84</v>
      </c>
      <c r="C36" s="248" t="s">
        <v>295</v>
      </c>
      <c r="D36" s="207" t="s">
        <v>324</v>
      </c>
      <c r="E36" s="251" t="s">
        <v>317</v>
      </c>
      <c r="F36" s="252" t="s">
        <v>312</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row>
    <row r="37" spans="2:94" customFormat="1" x14ac:dyDescent="0.25">
      <c r="B37" s="164">
        <v>86</v>
      </c>
      <c r="C37" s="248" t="s">
        <v>296</v>
      </c>
      <c r="D37" s="207" t="s">
        <v>313</v>
      </c>
      <c r="E37" s="251" t="s">
        <v>317</v>
      </c>
      <c r="F37" s="252" t="s">
        <v>315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row>
    <row r="38" spans="2:94" customFormat="1" x14ac:dyDescent="0.25">
      <c r="B38" s="164">
        <v>87</v>
      </c>
      <c r="C38" s="248" t="s">
        <v>297</v>
      </c>
      <c r="D38" s="207" t="s">
        <v>313</v>
      </c>
      <c r="E38" s="251" t="s">
        <v>317</v>
      </c>
      <c r="F38" s="252" t="s">
        <v>328</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row>
    <row r="39" spans="2:94" customFormat="1" x14ac:dyDescent="0.25">
      <c r="B39" s="164">
        <v>104</v>
      </c>
      <c r="C39" s="248" t="s">
        <v>330</v>
      </c>
      <c r="D39" s="207" t="s">
        <v>313</v>
      </c>
      <c r="E39" s="251" t="s">
        <v>316</v>
      </c>
      <c r="F39" s="252" t="s">
        <v>329</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row>
    <row r="40" spans="2:94" customFormat="1" x14ac:dyDescent="0.25">
      <c r="B40" s="164">
        <v>106</v>
      </c>
      <c r="C40" s="248" t="s">
        <v>433</v>
      </c>
      <c r="D40" s="207" t="s">
        <v>324</v>
      </c>
      <c r="E40" s="251" t="s">
        <v>316</v>
      </c>
      <c r="F40" s="252" t="s">
        <v>312</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row>
    <row r="41" spans="2:94" customFormat="1" x14ac:dyDescent="0.25">
      <c r="B41" s="164">
        <v>110</v>
      </c>
      <c r="C41" s="248" t="s">
        <v>332</v>
      </c>
      <c r="D41" s="207" t="s">
        <v>331</v>
      </c>
      <c r="E41" s="251" t="s">
        <v>316</v>
      </c>
      <c r="F41" s="256" t="s">
        <v>312</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row>
    <row r="42" spans="2:94" customFormat="1" x14ac:dyDescent="0.25">
      <c r="B42" s="164">
        <v>112</v>
      </c>
      <c r="C42" s="248" t="s">
        <v>439</v>
      </c>
      <c r="D42" s="207" t="s">
        <v>331</v>
      </c>
      <c r="E42" s="251" t="s">
        <v>316</v>
      </c>
      <c r="F42" s="256" t="s">
        <v>312</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row>
    <row r="43" spans="2:94" customFormat="1" x14ac:dyDescent="0.25">
      <c r="B43" s="164">
        <v>116</v>
      </c>
      <c r="C43" s="248" t="s">
        <v>333</v>
      </c>
      <c r="D43" s="207" t="s">
        <v>322</v>
      </c>
      <c r="E43" s="251" t="s">
        <v>316</v>
      </c>
      <c r="F43" s="256" t="s">
        <v>336</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row>
    <row r="44" spans="2:94" customFormat="1" x14ac:dyDescent="0.25">
      <c r="B44" s="164">
        <v>118</v>
      </c>
      <c r="C44" s="248" t="s">
        <v>334</v>
      </c>
      <c r="D44" s="207" t="s">
        <v>322</v>
      </c>
      <c r="E44" s="251" t="s">
        <v>316</v>
      </c>
      <c r="F44" s="256" t="s">
        <v>336</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row>
    <row r="45" spans="2:94" customFormat="1" x14ac:dyDescent="0.25">
      <c r="B45" s="164">
        <v>120</v>
      </c>
      <c r="C45" s="248" t="s">
        <v>335</v>
      </c>
      <c r="D45" s="207" t="s">
        <v>322</v>
      </c>
      <c r="E45" s="251" t="s">
        <v>316</v>
      </c>
      <c r="F45" s="257" t="s">
        <v>336</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row>
    <row r="46" spans="2:94" customFormat="1" x14ac:dyDescent="0.25">
      <c r="B46" s="164">
        <v>128</v>
      </c>
      <c r="C46" s="248" t="s">
        <v>337</v>
      </c>
      <c r="D46" s="207" t="s">
        <v>322</v>
      </c>
      <c r="E46" s="251" t="s">
        <v>316</v>
      </c>
      <c r="F46" s="257" t="s">
        <v>336</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row>
    <row r="47" spans="2:94" customFormat="1" x14ac:dyDescent="0.25">
      <c r="B47" s="164">
        <v>130</v>
      </c>
      <c r="C47" s="248" t="s">
        <v>338</v>
      </c>
      <c r="D47" s="207" t="s">
        <v>313</v>
      </c>
      <c r="E47" s="251" t="s">
        <v>316</v>
      </c>
      <c r="F47" s="257" t="s">
        <v>315</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row>
    <row r="48" spans="2:94" customFormat="1" x14ac:dyDescent="0.25">
      <c r="B48" s="164">
        <v>131</v>
      </c>
      <c r="C48" s="248" t="s">
        <v>339</v>
      </c>
      <c r="D48" s="207" t="s">
        <v>313</v>
      </c>
      <c r="E48" s="251" t="s">
        <v>316</v>
      </c>
      <c r="F48" s="257" t="s">
        <v>340</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row>
    <row r="49" spans="2:94" customFormat="1" x14ac:dyDescent="0.25">
      <c r="B49" s="164">
        <v>136</v>
      </c>
      <c r="C49" s="248" t="s">
        <v>341</v>
      </c>
      <c r="D49" s="207" t="s">
        <v>322</v>
      </c>
      <c r="E49" s="251" t="s">
        <v>316</v>
      </c>
      <c r="F49" s="257" t="s">
        <v>336</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row>
    <row r="50" spans="2:94" customFormat="1" x14ac:dyDescent="0.25">
      <c r="B50" s="164">
        <v>138</v>
      </c>
      <c r="C50" s="248" t="s">
        <v>342</v>
      </c>
      <c r="D50" s="207" t="s">
        <v>313</v>
      </c>
      <c r="E50" s="251" t="s">
        <v>316</v>
      </c>
      <c r="F50" s="254" t="s">
        <v>315</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row>
    <row r="51" spans="2:94" customFormat="1" x14ac:dyDescent="0.25">
      <c r="B51" s="164">
        <v>139</v>
      </c>
      <c r="C51" s="248" t="s">
        <v>343</v>
      </c>
      <c r="D51" s="207" t="s">
        <v>313</v>
      </c>
      <c r="E51" s="251" t="s">
        <v>316</v>
      </c>
      <c r="F51" s="254" t="s">
        <v>340</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row>
    <row r="52" spans="2:94" customFormat="1" x14ac:dyDescent="0.25">
      <c r="B52" s="164">
        <v>144</v>
      </c>
      <c r="C52" s="248" t="s">
        <v>344</v>
      </c>
      <c r="D52" s="207" t="s">
        <v>322</v>
      </c>
      <c r="E52" s="251" t="s">
        <v>316</v>
      </c>
      <c r="F52" s="254" t="s">
        <v>336</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row>
    <row r="53" spans="2:94" customFormat="1" x14ac:dyDescent="0.25">
      <c r="B53" s="164">
        <v>146</v>
      </c>
      <c r="C53" s="248" t="s">
        <v>345</v>
      </c>
      <c r="D53" s="207" t="s">
        <v>313</v>
      </c>
      <c r="E53" s="251" t="s">
        <v>316</v>
      </c>
      <c r="F53" s="254" t="s">
        <v>315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row>
    <row r="54" spans="2:94" customFormat="1" x14ac:dyDescent="0.25">
      <c r="B54" s="164">
        <v>147</v>
      </c>
      <c r="C54" s="248" t="s">
        <v>346</v>
      </c>
      <c r="D54" s="207" t="s">
        <v>313</v>
      </c>
      <c r="E54" s="251" t="s">
        <v>316</v>
      </c>
      <c r="F54" s="254" t="s">
        <v>340</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row>
  </sheetData>
  <sheetProtection sheet="1" objects="1" scenarios="1"/>
  <phoneticPr fontId="5" type="noConversion"/>
  <pageMargins left="0.7" right="0.7" top="0.75" bottom="0.75" header="0.3" footer="0.3"/>
  <pageSetup paperSize="9" scale="61" fitToHeight="0" orientation="portrait" horizontalDpi="4294967293"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FA178-2685-4143-8378-C916C86C8DCE}">
  <sheetPr codeName="Sheet9"/>
  <dimension ref="A1:IXW61"/>
  <sheetViews>
    <sheetView workbookViewId="0"/>
  </sheetViews>
  <sheetFormatPr defaultColWidth="0" defaultRowHeight="12.75" customHeight="1" zeroHeight="1" x14ac:dyDescent="0.2"/>
  <cols>
    <col min="1" max="1" width="2.140625" style="13" customWidth="1"/>
    <col min="2" max="2" width="3.140625" style="20" bestFit="1" customWidth="1"/>
    <col min="3" max="3" width="10.5703125" style="14" bestFit="1" customWidth="1"/>
    <col min="4" max="4" width="17.140625" style="14" customWidth="1"/>
    <col min="5" max="5" width="4.140625" style="14" customWidth="1"/>
    <col min="6" max="6" width="88.5703125" style="14" bestFit="1" customWidth="1"/>
    <col min="7" max="7" width="3" style="13" hidden="1" customWidth="1"/>
    <col min="8" max="6726" width="9.140625" style="14" hidden="1" customWidth="1"/>
    <col min="6727" max="6727" width="3.42578125" style="14" hidden="1" customWidth="1"/>
    <col min="6728" max="6728" width="3.85546875" style="14" hidden="1" customWidth="1"/>
    <col min="6729" max="6731" width="3" style="14" hidden="1" customWidth="1"/>
    <col min="6732" max="16384" width="2.7109375" style="14" hidden="1"/>
  </cols>
  <sheetData>
    <row r="1" spans="1:8" s="4" customFormat="1" x14ac:dyDescent="0.25">
      <c r="A1" s="1"/>
      <c r="B1" s="2"/>
      <c r="C1" s="2"/>
      <c r="D1" s="2"/>
      <c r="E1" s="2"/>
      <c r="F1" s="2"/>
      <c r="G1" s="1"/>
      <c r="H1" s="4" t="s">
        <v>0</v>
      </c>
    </row>
    <row r="2" spans="1:8" s="4" customFormat="1" ht="27" x14ac:dyDescent="0.25">
      <c r="A2" s="1"/>
      <c r="B2" s="2"/>
      <c r="C2" s="5"/>
      <c r="D2" s="5"/>
      <c r="E2" s="5"/>
      <c r="F2" s="5"/>
      <c r="G2" s="1"/>
    </row>
    <row r="3" spans="1:8" s="4" customFormat="1" ht="27" x14ac:dyDescent="0.25">
      <c r="A3" s="1"/>
      <c r="B3" s="2"/>
      <c r="C3" s="5"/>
      <c r="D3" s="5"/>
      <c r="E3" s="5"/>
      <c r="F3" s="5"/>
      <c r="G3" s="1"/>
    </row>
    <row r="4" spans="1:8" s="4" customFormat="1" x14ac:dyDescent="0.25">
      <c r="A4" s="7"/>
      <c r="B4" s="19"/>
      <c r="C4" s="3"/>
      <c r="D4" s="3"/>
      <c r="E4" s="3"/>
      <c r="F4" s="8"/>
      <c r="G4" s="7"/>
    </row>
    <row r="5" spans="1:8" s="4" customFormat="1" x14ac:dyDescent="0.25">
      <c r="A5" s="7"/>
      <c r="B5" s="19"/>
      <c r="C5" s="3"/>
      <c r="D5" s="3"/>
      <c r="E5" s="3"/>
      <c r="F5" s="8"/>
      <c r="G5" s="7"/>
    </row>
    <row r="6" spans="1:8" s="4" customFormat="1" x14ac:dyDescent="0.25">
      <c r="A6" s="1"/>
      <c r="B6" s="2"/>
      <c r="C6" s="12"/>
      <c r="D6" s="12"/>
      <c r="E6" s="12"/>
      <c r="F6" s="21"/>
      <c r="G6" s="1"/>
    </row>
    <row r="7" spans="1:8" s="4" customFormat="1" ht="15" x14ac:dyDescent="0.25">
      <c r="A7" s="1"/>
      <c r="B7" s="383" t="s">
        <v>88</v>
      </c>
      <c r="C7" s="383"/>
      <c r="D7" s="383"/>
      <c r="E7" s="383"/>
      <c r="F7" s="383"/>
      <c r="G7" s="1"/>
    </row>
    <row r="8" spans="1:8" s="4" customFormat="1" ht="15" x14ac:dyDescent="0.25">
      <c r="A8" s="1"/>
      <c r="B8" s="9"/>
      <c r="C8" s="9" t="s">
        <v>4</v>
      </c>
      <c r="D8" s="9" t="s">
        <v>5</v>
      </c>
      <c r="E8" s="9"/>
      <c r="F8" s="10" t="s">
        <v>41</v>
      </c>
      <c r="G8" s="1"/>
    </row>
    <row r="9" spans="1:8" s="4" customFormat="1" x14ac:dyDescent="0.2">
      <c r="A9" s="1"/>
      <c r="B9" s="164">
        <v>0</v>
      </c>
      <c r="C9" s="164" t="s">
        <v>9</v>
      </c>
      <c r="D9" s="207" t="s">
        <v>42</v>
      </c>
      <c r="E9" s="252"/>
      <c r="F9" s="252" t="s">
        <v>80</v>
      </c>
      <c r="G9" s="1"/>
    </row>
    <row r="10" spans="1:8" s="4" customFormat="1" x14ac:dyDescent="0.2">
      <c r="A10" s="1"/>
      <c r="B10" s="164">
        <v>1</v>
      </c>
      <c r="C10" s="164" t="s">
        <v>9</v>
      </c>
      <c r="D10" s="207" t="s">
        <v>43</v>
      </c>
      <c r="E10" s="252"/>
      <c r="F10" s="252" t="s">
        <v>81</v>
      </c>
      <c r="G10" s="1"/>
    </row>
    <row r="11" spans="1:8" s="4" customFormat="1" x14ac:dyDescent="0.2">
      <c r="A11" s="1"/>
      <c r="B11" s="164">
        <v>2</v>
      </c>
      <c r="C11" s="164" t="s">
        <v>9</v>
      </c>
      <c r="D11" s="207" t="s">
        <v>44</v>
      </c>
      <c r="E11" s="252"/>
      <c r="F11" s="252" t="s">
        <v>75</v>
      </c>
      <c r="G11" s="1"/>
    </row>
    <row r="12" spans="1:8" s="4" customFormat="1" x14ac:dyDescent="0.2">
      <c r="A12" s="1"/>
      <c r="B12" s="164">
        <v>3</v>
      </c>
      <c r="C12" s="164" t="s">
        <v>9</v>
      </c>
      <c r="D12" s="207" t="s">
        <v>45</v>
      </c>
      <c r="E12" s="252"/>
      <c r="F12" s="256" t="s">
        <v>74</v>
      </c>
      <c r="G12" s="1"/>
    </row>
    <row r="13" spans="1:8" s="4" customFormat="1" x14ac:dyDescent="0.2">
      <c r="A13" s="1"/>
      <c r="B13" s="164">
        <v>4</v>
      </c>
      <c r="C13" s="164" t="s">
        <v>9</v>
      </c>
      <c r="D13" s="207" t="s">
        <v>46</v>
      </c>
      <c r="E13" s="252"/>
      <c r="F13" s="256" t="s">
        <v>36</v>
      </c>
      <c r="G13" s="1"/>
    </row>
    <row r="14" spans="1:8" s="4" customFormat="1" x14ac:dyDescent="0.2">
      <c r="A14" s="1"/>
      <c r="B14" s="164">
        <v>5</v>
      </c>
      <c r="C14" s="164" t="s">
        <v>9</v>
      </c>
      <c r="D14" s="207" t="s">
        <v>47</v>
      </c>
      <c r="E14" s="252"/>
      <c r="F14" s="256" t="s">
        <v>37</v>
      </c>
      <c r="G14" s="1"/>
    </row>
    <row r="15" spans="1:8" s="4" customFormat="1" x14ac:dyDescent="0.2">
      <c r="A15" s="1"/>
      <c r="B15" s="164">
        <v>6</v>
      </c>
      <c r="C15" s="164" t="s">
        <v>9</v>
      </c>
      <c r="D15" s="207" t="s">
        <v>48</v>
      </c>
      <c r="E15" s="252"/>
      <c r="F15" s="256" t="s">
        <v>156</v>
      </c>
      <c r="G15" s="1"/>
    </row>
    <row r="16" spans="1:8" s="4" customFormat="1" x14ac:dyDescent="0.2">
      <c r="A16" s="1"/>
      <c r="B16" s="164">
        <v>7</v>
      </c>
      <c r="C16" s="164" t="s">
        <v>9</v>
      </c>
      <c r="D16" s="207" t="s">
        <v>49</v>
      </c>
      <c r="E16" s="252"/>
      <c r="F16" s="256" t="s">
        <v>78</v>
      </c>
      <c r="G16" s="1"/>
    </row>
    <row r="17" spans="1:7" s="4" customFormat="1" x14ac:dyDescent="0.2">
      <c r="A17" s="1"/>
      <c r="B17" s="164">
        <v>8</v>
      </c>
      <c r="C17" s="164" t="s">
        <v>9</v>
      </c>
      <c r="D17" s="207" t="s">
        <v>50</v>
      </c>
      <c r="E17" s="252"/>
      <c r="F17" s="256" t="s">
        <v>79</v>
      </c>
      <c r="G17" s="1"/>
    </row>
    <row r="18" spans="1:7" s="4" customFormat="1" x14ac:dyDescent="0.2">
      <c r="A18" s="1"/>
      <c r="B18" s="164">
        <v>9</v>
      </c>
      <c r="C18" s="164" t="s">
        <v>9</v>
      </c>
      <c r="D18" s="207" t="s">
        <v>51</v>
      </c>
      <c r="E18" s="252"/>
      <c r="F18" s="256" t="s">
        <v>32</v>
      </c>
      <c r="G18" s="1"/>
    </row>
    <row r="19" spans="1:7" s="4" customFormat="1" x14ac:dyDescent="0.2">
      <c r="A19" s="1"/>
      <c r="B19" s="164">
        <v>10</v>
      </c>
      <c r="C19" s="164" t="s">
        <v>9</v>
      </c>
      <c r="D19" s="207" t="s">
        <v>52</v>
      </c>
      <c r="E19" s="252"/>
      <c r="F19" s="256" t="s">
        <v>76</v>
      </c>
      <c r="G19" s="1"/>
    </row>
    <row r="20" spans="1:7" s="4" customFormat="1" x14ac:dyDescent="0.2">
      <c r="A20" s="1"/>
      <c r="B20" s="164">
        <v>11</v>
      </c>
      <c r="C20" s="164" t="s">
        <v>9</v>
      </c>
      <c r="D20" s="207" t="s">
        <v>53</v>
      </c>
      <c r="E20" s="252"/>
      <c r="F20" s="256" t="s">
        <v>77</v>
      </c>
      <c r="G20" s="1"/>
    </row>
    <row r="21" spans="1:7" s="4" customFormat="1" x14ac:dyDescent="0.2">
      <c r="A21" s="1"/>
      <c r="B21" s="164">
        <v>12</v>
      </c>
      <c r="C21" s="164" t="s">
        <v>9</v>
      </c>
      <c r="D21" s="207" t="s">
        <v>54</v>
      </c>
      <c r="E21" s="252"/>
      <c r="F21" s="157" t="s">
        <v>355</v>
      </c>
      <c r="G21" s="1"/>
    </row>
    <row r="22" spans="1:7" s="4" customFormat="1" x14ac:dyDescent="0.2">
      <c r="A22" s="1"/>
      <c r="B22" s="164">
        <v>13</v>
      </c>
      <c r="C22" s="164" t="s">
        <v>9</v>
      </c>
      <c r="D22" s="207" t="s">
        <v>55</v>
      </c>
      <c r="E22" s="252"/>
      <c r="F22" s="157" t="s">
        <v>356</v>
      </c>
      <c r="G22" s="1"/>
    </row>
    <row r="23" spans="1:7" s="4" customFormat="1" x14ac:dyDescent="0.2">
      <c r="A23" s="1"/>
      <c r="B23" s="164">
        <v>14</v>
      </c>
      <c r="C23" s="164" t="s">
        <v>9</v>
      </c>
      <c r="D23" s="207" t="s">
        <v>56</v>
      </c>
      <c r="E23" s="252"/>
      <c r="F23" s="157" t="s">
        <v>357</v>
      </c>
      <c r="G23" s="1"/>
    </row>
    <row r="24" spans="1:7" s="4" customFormat="1" x14ac:dyDescent="0.2">
      <c r="A24" s="1"/>
      <c r="B24" s="164">
        <v>15</v>
      </c>
      <c r="C24" s="164" t="s">
        <v>9</v>
      </c>
      <c r="D24" s="207" t="s">
        <v>57</v>
      </c>
      <c r="E24" s="252"/>
      <c r="F24" s="157" t="s">
        <v>358</v>
      </c>
      <c r="G24" s="1"/>
    </row>
    <row r="25" spans="1:7" s="4" customFormat="1" x14ac:dyDescent="0.2">
      <c r="A25" s="1"/>
      <c r="B25" s="164">
        <v>16</v>
      </c>
      <c r="C25" s="164" t="s">
        <v>9</v>
      </c>
      <c r="D25" s="207" t="s">
        <v>58</v>
      </c>
      <c r="E25" s="252"/>
      <c r="F25" s="140"/>
      <c r="G25" s="1"/>
    </row>
    <row r="26" spans="1:7" s="4" customFormat="1" x14ac:dyDescent="0.2">
      <c r="A26" s="1"/>
      <c r="B26" s="164">
        <v>17</v>
      </c>
      <c r="C26" s="164" t="s">
        <v>9</v>
      </c>
      <c r="D26" s="207" t="s">
        <v>59</v>
      </c>
      <c r="E26" s="252"/>
      <c r="F26" s="252"/>
      <c r="G26" s="1"/>
    </row>
    <row r="27" spans="1:7" s="4" customFormat="1" x14ac:dyDescent="0.2">
      <c r="A27" s="1"/>
      <c r="B27" s="164">
        <v>18</v>
      </c>
      <c r="C27" s="164" t="s">
        <v>9</v>
      </c>
      <c r="D27" s="207" t="s">
        <v>60</v>
      </c>
      <c r="E27" s="252"/>
      <c r="F27" s="140"/>
      <c r="G27" s="1"/>
    </row>
    <row r="28" spans="1:7" s="4" customFormat="1" x14ac:dyDescent="0.2">
      <c r="A28" s="1"/>
      <c r="B28" s="164">
        <v>19</v>
      </c>
      <c r="C28" s="164" t="s">
        <v>9</v>
      </c>
      <c r="D28" s="207" t="s">
        <v>61</v>
      </c>
      <c r="E28" s="252"/>
      <c r="F28" s="140"/>
      <c r="G28" s="1"/>
    </row>
    <row r="29" spans="1:7" s="4" customFormat="1" x14ac:dyDescent="0.2">
      <c r="A29" s="1"/>
      <c r="B29" s="164">
        <v>20</v>
      </c>
      <c r="C29" s="164" t="s">
        <v>9</v>
      </c>
      <c r="D29" s="207" t="s">
        <v>62</v>
      </c>
      <c r="E29" s="252"/>
      <c r="F29" s="252"/>
      <c r="G29" s="1"/>
    </row>
    <row r="30" spans="1:7" s="4" customFormat="1" x14ac:dyDescent="0.2">
      <c r="A30" s="1"/>
      <c r="B30" s="164">
        <v>21</v>
      </c>
      <c r="C30" s="164" t="s">
        <v>9</v>
      </c>
      <c r="D30" s="207" t="s">
        <v>63</v>
      </c>
      <c r="E30" s="252"/>
      <c r="F30" s="252"/>
      <c r="G30" s="1"/>
    </row>
    <row r="31" spans="1:7" s="4" customFormat="1" x14ac:dyDescent="0.2">
      <c r="A31" s="1"/>
      <c r="B31" s="164">
        <v>22</v>
      </c>
      <c r="C31" s="164" t="s">
        <v>9</v>
      </c>
      <c r="D31" s="207" t="s">
        <v>64</v>
      </c>
      <c r="E31" s="252"/>
      <c r="F31" s="252"/>
      <c r="G31" s="1"/>
    </row>
    <row r="32" spans="1:7" s="4" customFormat="1" x14ac:dyDescent="0.2">
      <c r="A32" s="1"/>
      <c r="B32" s="164">
        <v>23</v>
      </c>
      <c r="C32" s="164" t="s">
        <v>9</v>
      </c>
      <c r="D32" s="207" t="s">
        <v>65</v>
      </c>
      <c r="E32" s="252"/>
      <c r="F32" s="252"/>
      <c r="G32" s="1"/>
    </row>
    <row r="33" spans="1:7" s="4" customFormat="1" x14ac:dyDescent="0.2">
      <c r="A33" s="1"/>
      <c r="B33" s="164">
        <v>24</v>
      </c>
      <c r="C33" s="164" t="s">
        <v>9</v>
      </c>
      <c r="D33" s="207" t="s">
        <v>66</v>
      </c>
      <c r="E33" s="252"/>
      <c r="F33" s="140"/>
      <c r="G33" s="1"/>
    </row>
    <row r="34" spans="1:7" s="4" customFormat="1" x14ac:dyDescent="0.2">
      <c r="A34" s="1"/>
      <c r="B34" s="164">
        <v>25</v>
      </c>
      <c r="C34" s="164" t="s">
        <v>9</v>
      </c>
      <c r="D34" s="207" t="s">
        <v>67</v>
      </c>
      <c r="E34" s="252"/>
      <c r="F34" s="140"/>
      <c r="G34" s="1"/>
    </row>
    <row r="35" spans="1:7" s="4" customFormat="1" x14ac:dyDescent="0.2">
      <c r="A35" s="1"/>
      <c r="B35" s="164">
        <v>26</v>
      </c>
      <c r="C35" s="164" t="s">
        <v>9</v>
      </c>
      <c r="D35" s="207" t="s">
        <v>68</v>
      </c>
      <c r="E35" s="252"/>
      <c r="F35" s="222"/>
      <c r="G35" s="1"/>
    </row>
    <row r="36" spans="1:7" s="4" customFormat="1" x14ac:dyDescent="0.2">
      <c r="A36" s="1"/>
      <c r="B36" s="164">
        <v>27</v>
      </c>
      <c r="C36" s="164" t="s">
        <v>9</v>
      </c>
      <c r="D36" s="207" t="s">
        <v>69</v>
      </c>
      <c r="E36" s="252"/>
      <c r="F36" s="222"/>
      <c r="G36" s="1"/>
    </row>
    <row r="37" spans="1:7" s="4" customFormat="1" x14ac:dyDescent="0.2">
      <c r="A37" s="1"/>
      <c r="B37" s="164">
        <v>28</v>
      </c>
      <c r="C37" s="164" t="s">
        <v>9</v>
      </c>
      <c r="D37" s="207" t="s">
        <v>70</v>
      </c>
      <c r="E37" s="252"/>
      <c r="F37" s="140"/>
      <c r="G37" s="1"/>
    </row>
    <row r="38" spans="1:7" s="4" customFormat="1" x14ac:dyDescent="0.2">
      <c r="A38" s="1"/>
      <c r="B38" s="164">
        <v>29</v>
      </c>
      <c r="C38" s="164" t="s">
        <v>9</v>
      </c>
      <c r="D38" s="207" t="s">
        <v>71</v>
      </c>
      <c r="E38" s="252"/>
      <c r="F38" s="140"/>
      <c r="G38" s="1"/>
    </row>
    <row r="39" spans="1:7" s="4" customFormat="1" x14ac:dyDescent="0.2">
      <c r="A39" s="1"/>
      <c r="B39" s="164">
        <v>30</v>
      </c>
      <c r="C39" s="164" t="s">
        <v>9</v>
      </c>
      <c r="D39" s="207" t="s">
        <v>72</v>
      </c>
      <c r="E39" s="252"/>
      <c r="F39" s="140"/>
      <c r="G39" s="1"/>
    </row>
    <row r="40" spans="1:7" s="4" customFormat="1" x14ac:dyDescent="0.2">
      <c r="A40" s="1"/>
      <c r="B40" s="164">
        <v>31</v>
      </c>
      <c r="C40" s="164" t="s">
        <v>9</v>
      </c>
      <c r="D40" s="207" t="s">
        <v>73</v>
      </c>
      <c r="E40" s="252"/>
      <c r="F40" s="140"/>
      <c r="G40" s="1"/>
    </row>
    <row r="41" spans="1:7" s="16" customFormat="1" x14ac:dyDescent="0.2">
      <c r="A41" s="15"/>
      <c r="B41" s="201"/>
      <c r="C41" s="200"/>
      <c r="D41" s="200"/>
      <c r="E41" s="200"/>
      <c r="F41" s="200"/>
      <c r="G41" s="15"/>
    </row>
    <row r="42" spans="1:7" s="16" customFormat="1" hidden="1" x14ac:dyDescent="0.2">
      <c r="A42" s="15"/>
      <c r="B42" s="17"/>
      <c r="G42" s="15"/>
    </row>
    <row r="61" ht="12.75" customHeight="1" x14ac:dyDescent="0.2"/>
  </sheetData>
  <sheetProtection sheet="1" objects="1" scenarios="1"/>
  <mergeCells count="1">
    <mergeCell ref="B7:F7"/>
  </mergeCell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5FAC8D9717424FB463DF3A45C63053" ma:contentTypeVersion="7" ma:contentTypeDescription="Een nieuw document maken." ma:contentTypeScope="" ma:versionID="aae96cc3c70267cd4d08a779f97fda44">
  <xsd:schema xmlns:xsd="http://www.w3.org/2001/XMLSchema" xmlns:xs="http://www.w3.org/2001/XMLSchema" xmlns:p="http://schemas.microsoft.com/office/2006/metadata/properties" xmlns:ns2="f3f35223-759e-49e0-ab98-4dc2abace8af" targetNamespace="http://schemas.microsoft.com/office/2006/metadata/properties" ma:root="true" ma:fieldsID="6f71c6985f1137042ea852ad3dd194c6" ns2:_="">
    <xsd:import namespace="f3f35223-759e-49e0-ab98-4dc2abace8a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f35223-759e-49e0-ab98-4dc2abace8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22B6861-D45C-4C0D-ADC9-667F2D7DEC4E}">
  <ds:schemaRefs>
    <ds:schemaRef ds:uri="http://schemas.microsoft.com/sharepoint/v3/contenttype/forms"/>
  </ds:schemaRefs>
</ds:datastoreItem>
</file>

<file path=customXml/itemProps2.xml><?xml version="1.0" encoding="utf-8"?>
<ds:datastoreItem xmlns:ds="http://schemas.openxmlformats.org/officeDocument/2006/customXml" ds:itemID="{D2C83E8E-2A21-4E83-8F0B-5AEC2DA3AFAD}"/>
</file>

<file path=customXml/itemProps3.xml><?xml version="1.0" encoding="utf-8"?>
<ds:datastoreItem xmlns:ds="http://schemas.openxmlformats.org/officeDocument/2006/customXml" ds:itemID="{18AF1B62-469A-4145-B50A-426C00BAD6B5}">
  <ds:schemaRefs>
    <ds:schemaRef ds:uri="http://purl.org/dc/elements/1.1/"/>
    <ds:schemaRef ds:uri="http://schemas.microsoft.com/office/infopath/2007/PartnerControls"/>
    <ds:schemaRef ds:uri="http://purl.org/dc/dcmitype/"/>
    <ds:schemaRef ds:uri="http://www.w3.org/XML/1998/namespace"/>
    <ds:schemaRef ds:uri="http://schemas.openxmlformats.org/package/2006/metadata/core-properties"/>
    <ds:schemaRef ds:uri="fc02c262-18a0-4605-9536-d5d10698f0cf"/>
    <ds:schemaRef ds:uri="aed92c4b-f016-4bbb-bf98-54526b5b834a"/>
    <ds:schemaRef ds:uri="http://schemas.microsoft.com/office/2006/metadata/properties"/>
    <ds:schemaRef ds:uri="http://schemas.microsoft.com/office/2006/documentManagement/typ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COVER</vt:lpstr>
      <vt:lpstr>1-Timing Diagram </vt:lpstr>
      <vt:lpstr>2-Detection Ethernet Protocol</vt:lpstr>
      <vt:lpstr>3-EthernetIP</vt:lpstr>
      <vt:lpstr>4-Profinet</vt:lpstr>
      <vt:lpstr>5-ISC CAM -&gt; Line PLC</vt:lpstr>
      <vt:lpstr>6-Line PLC -&gt; ISC CAM</vt:lpstr>
      <vt:lpstr>7-Parameter list</vt:lpstr>
      <vt:lpstr>8-Fault Overview</vt:lpstr>
      <vt:lpstr>9-Revision</vt:lpstr>
      <vt:lpstr>'1-Timing Diagram '!Print_Area</vt:lpstr>
      <vt:lpstr>'3-EthernetIP'!Print_Area</vt:lpstr>
      <vt:lpstr>'4-Profinet'!Print_Area</vt:lpstr>
      <vt:lpstr>'5-ISC CAM -&gt; Line PLC'!Print_Area</vt:lpstr>
      <vt:lpstr>'7-Parameter list'!Print_Area</vt:lpstr>
      <vt:lpstr>COVER!Print_Area</vt:lpstr>
    </vt:vector>
  </TitlesOfParts>
  <Company>Turck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der Kolk, Gerard</dc:creator>
  <cp:lastModifiedBy>Martin Benavidez</cp:lastModifiedBy>
  <cp:lastPrinted>2021-04-21T08:02:55Z</cp:lastPrinted>
  <dcterms:created xsi:type="dcterms:W3CDTF">2020-11-12T07:38:48Z</dcterms:created>
  <dcterms:modified xsi:type="dcterms:W3CDTF">2021-04-21T08:12:30Z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0x010100AC5FAC8D9717424FB463DF3A45C63053</vt:lpwstr>
  </property>
</Properties>
</file>