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dduke-my.sharepoint.com/personal/thb24_duke_edu/Documents/"/>
    </mc:Choice>
  </mc:AlternateContent>
  <xr:revisionPtr revIDLastSave="0" documentId="8_{E28B4B1B-9D0B-4788-8497-8ED52E382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alog" sheetId="1" r:id="rId1"/>
    <sheet name="Cart" sheetId="3" r:id="rId2"/>
    <sheet name="Subject Taxonomy" sheetId="4" r:id="rId3"/>
  </sheets>
  <definedNames>
    <definedName name="_xlnm._FilterDatabase" localSheetId="0" hidden="1">Catalog!$A$3:$J$3409</definedName>
  </definedNames>
  <calcPr calcId="191028"/>
  <pivotCaches>
    <pivotCache cacheId="45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E12" i="3" l="1"/>
  <c r="E13" i="3" s="1"/>
  <c r="E14" i="3" l="1"/>
</calcChain>
</file>

<file path=xl/sharedStrings.xml><?xml version="1.0" encoding="utf-8"?>
<sst xmlns="http://schemas.openxmlformats.org/spreadsheetml/2006/main" count="24151" uniqueCount="19645">
  <si>
    <r>
      <t xml:space="preserve">Duke University Press
Pick and Choose e-Books
Available Titles (as of February 12, 2026)
</t>
    </r>
    <r>
      <rPr>
        <b/>
        <sz val="14"/>
        <color rgb="FF000000"/>
        <rFont val="Arial"/>
        <family val="2"/>
      </rPr>
      <t>For questions please contact orders@dukeupress.edu</t>
    </r>
  </si>
  <si>
    <t>Enter "Yes" in the Add to Cart column to populate the shopping cart tab and calculate the volume discount for the selected titles.</t>
  </si>
  <si>
    <t>PubYear</t>
  </si>
  <si>
    <t>Author</t>
  </si>
  <si>
    <t>Item Code</t>
  </si>
  <si>
    <t>Title</t>
  </si>
  <si>
    <t>eISBN</t>
  </si>
  <si>
    <t>URL</t>
  </si>
  <si>
    <t>Availability</t>
  </si>
  <si>
    <t>Subject Category</t>
  </si>
  <si>
    <t>List Price</t>
  </si>
  <si>
    <t>Add to Cart</t>
  </si>
  <si>
    <t>Weeks, Kathi</t>
  </si>
  <si>
    <t>A6203E</t>
  </si>
  <si>
    <t>Abolition Archives, Feminist Futures</t>
  </si>
  <si>
    <t>9781478062035</t>
  </si>
  <si>
    <t>http://dx.doi.org/10.1215/9781478062035</t>
  </si>
  <si>
    <t>Available</t>
  </si>
  <si>
    <t>Gender and Sexuality / Feminism and Women’s Studies, Politics / Political Theory, Theory and Philosophy / Marxism</t>
  </si>
  <si>
    <t>Rozental, Sandra</t>
  </si>
  <si>
    <t>A6187E</t>
  </si>
  <si>
    <t>The Absent Stone: Mexican Patrimony and the Aftershocks of State Theft</t>
  </si>
  <si>
    <t>9781478061878</t>
  </si>
  <si>
    <t>http://dx.doi.org/10.1215/9781478061878</t>
  </si>
  <si>
    <t>Latin American Studies / Mexico, Anthropology / Museum Studies, Native and Indigenous Studies</t>
  </si>
  <si>
    <t>Rusert, Britt</t>
  </si>
  <si>
    <t>A6269E</t>
  </si>
  <si>
    <t>The Afric-American Picture Gallery: William J. Wilson's Speculative Museum of Black Art</t>
  </si>
  <si>
    <t>9781478062691</t>
  </si>
  <si>
    <t>http://dx.doi.org/10.1215/9781478062691</t>
  </si>
  <si>
    <t>Forthcoming</t>
  </si>
  <si>
    <t>African American Studies and Black Diaspora, American Studies, Art and Visual Culture</t>
  </si>
  <si>
    <t>San Martín, Florencia; Kaleck, Wolfgang</t>
  </si>
  <si>
    <t>A6241E</t>
  </si>
  <si>
    <t>Alfredo Jaar: Decolonial Time and the Aesthetics of the Unfinished</t>
  </si>
  <si>
    <t>9781478062417</t>
  </si>
  <si>
    <t>http://dx.doi.org/10.1215/9781478062417</t>
  </si>
  <si>
    <t>Art and Visual Culture / Art Criticism and Theory, Latin American Studies / Southern Cone, Postcolonial and Colonial Studies</t>
  </si>
  <si>
    <t>Chen, Tina</t>
  </si>
  <si>
    <t>A6277E</t>
  </si>
  <si>
    <t>Alien Forms and Minor Genres: A Speculative Handbook of Academic Labor</t>
  </si>
  <si>
    <t>9781478062776</t>
  </si>
  <si>
    <t>http://dx.doi.org/10.1215/9781478062776</t>
  </si>
  <si>
    <t>Asian American Studies, Asian Studies, Pedagogy and Higher Education</t>
  </si>
  <si>
    <t>Bernier, Celeste-Marie</t>
  </si>
  <si>
    <t>A6275E</t>
  </si>
  <si>
    <t>Anna Murray Douglass: Biography of a Revolutionary</t>
  </si>
  <si>
    <t>9781478062752</t>
  </si>
  <si>
    <t>http://dx.doi.org/10.1215/9781478062752</t>
  </si>
  <si>
    <t>General Interest / Biography, Letters, Memoirs, History / U.S. History, African American Studies and Black Diaspora</t>
  </si>
  <si>
    <t>Furuhata, Yuriko</t>
  </si>
  <si>
    <t>A6253E</t>
  </si>
  <si>
    <t>Archives of the Anthropocene: Visual Grammars of Deep Time</t>
  </si>
  <si>
    <t>9781478062530</t>
  </si>
  <si>
    <t>http://dx.doi.org/10.1215/9781478062530</t>
  </si>
  <si>
    <t>Media Studies, Environmental Studies, Asian Studies</t>
  </si>
  <si>
    <t>Harris, Michael D.; Stewart, Dianne M.; Smith, Theophus H.; Powell, Richard J.</t>
  </si>
  <si>
    <t>A2230E</t>
  </si>
  <si>
    <t>Art as Sanctuary: Conjuring an Africana Aesthetic</t>
  </si>
  <si>
    <t>9781478022305</t>
  </si>
  <si>
    <t>http://dx.doi.org/10.1215/9781478022305</t>
  </si>
  <si>
    <t>African American Studies and Black Diaspora, Art and Visual Culture / Art History, American Studies</t>
  </si>
  <si>
    <t>Khanna, Ranjana</t>
  </si>
  <si>
    <t>A6306E</t>
  </si>
  <si>
    <t>Asylum: The Concept and the Practice</t>
  </si>
  <si>
    <t>9781478063063</t>
  </si>
  <si>
    <t>http://dx.doi.org/10.1215/9781478063063</t>
  </si>
  <si>
    <t>Literature and Literary Studies / Literary Theory, Politics / Political Theory, Theory and Philosophy / Critical Theory</t>
  </si>
  <si>
    <t>Held, Isabelle</t>
  </si>
  <si>
    <t>A6185E</t>
  </si>
  <si>
    <t>Atomic Bombshells: How Plastics Shaped Postwar Bodies</t>
  </si>
  <si>
    <t>9781478061854</t>
  </si>
  <si>
    <t>http://dx.doi.org/10.1215/9781478061854</t>
  </si>
  <si>
    <t>Gender and Sexuality / Feminism and Women’s Studies, Art and Visual Culture / Fashion, Science and Technology Studies / History of Technology</t>
  </si>
  <si>
    <t>Canham, Hugo</t>
  </si>
  <si>
    <t>A6293E</t>
  </si>
  <si>
    <t>Black Undertow</t>
  </si>
  <si>
    <t>9781478062936</t>
  </si>
  <si>
    <t>http://dx.doi.org/10.1215/9781478062936</t>
  </si>
  <si>
    <t>African Studies, African American Studies and Black Diaspora, Gender and Sexuality / Queer Theory</t>
  </si>
  <si>
    <t>Brooks, Daphne</t>
  </si>
  <si>
    <t>A6205E</t>
  </si>
  <si>
    <t>Blackstar Rising and the Purple Reign: The Sonic Afterlives of David Bowie and Prince</t>
  </si>
  <si>
    <t>9781478062059</t>
  </si>
  <si>
    <t>http://dx.doi.org/10.1215/9781478062059</t>
  </si>
  <si>
    <t>Music / Popular Music, American Studies, Cultural Studies</t>
  </si>
  <si>
    <t>Álvarez Velasco, Soledad; De Genova, Nicholas; Dias, Gustavo; Domenech, Eduardo</t>
  </si>
  <si>
    <t>A6180E</t>
  </si>
  <si>
    <t>The Borders of America: Migration, Control, and Resistance Across Latin America and the Caribbean</t>
  </si>
  <si>
    <t>9781478061809</t>
  </si>
  <si>
    <t>http://dx.doi.org/10.1215/9781478061809</t>
  </si>
  <si>
    <t>American Studies, Latin American Studies, Sociology / Migration Studies</t>
  </si>
  <si>
    <t>Rivers, Daniel</t>
  </si>
  <si>
    <t>A6256E</t>
  </si>
  <si>
    <t>California Futures: Haunted Ecologies, Decolonial Relations</t>
  </si>
  <si>
    <t>9781478062561</t>
  </si>
  <si>
    <t>http://dx.doi.org/10.1215/9781478062561</t>
  </si>
  <si>
    <t>American Studies, Critical Ethnic Studies, Environmental Studies / Environmental Humanities</t>
  </si>
  <si>
    <t>James, Jennifer</t>
  </si>
  <si>
    <t>A6254E</t>
  </si>
  <si>
    <t>Captive Ecologies: The Environmental Afterlives of Slavery</t>
  </si>
  <si>
    <t>9781478062547</t>
  </si>
  <si>
    <t>http://dx.doi.org/10.1215/9781478062547</t>
  </si>
  <si>
    <t>African American Studies and Black Diaspora, Environmental Studies / Environmental Humanities, American Studies</t>
  </si>
  <si>
    <t>Zurn, Perry</t>
  </si>
  <si>
    <t>A6237E</t>
  </si>
  <si>
    <t>Cisgender: Disorienting a Category</t>
  </si>
  <si>
    <t>9781478062370</t>
  </si>
  <si>
    <t>http://dx.doi.org/10.1215/9781478062370</t>
  </si>
  <si>
    <t>Gender and Sexuality / Trans Studies, Theory and Philosophy / Queer Theory, Disability Studies</t>
  </si>
  <si>
    <t>Malatino, Hil</t>
  </si>
  <si>
    <t>A6240E</t>
  </si>
  <si>
    <t>Climbing</t>
  </si>
  <si>
    <t>9781478062400</t>
  </si>
  <si>
    <t>http://dx.doi.org/10.1215/9781478062400</t>
  </si>
  <si>
    <t>General Interest / Sports and Recreation, Gender and Sexuality / Trans Studies, Cultural Studies</t>
  </si>
  <si>
    <t>Butler, Alice</t>
  </si>
  <si>
    <t>A6198E</t>
  </si>
  <si>
    <t>Close Writing: Kathy Acker, Cookie Mueller, and Love-in-Pieces</t>
  </si>
  <si>
    <t>9781478061984</t>
  </si>
  <si>
    <t>http://dx.doi.org/10.1215/9781478061984</t>
  </si>
  <si>
    <t>Gender and Sexuality / Feminism and Women’s Studies, Literature and Literary Studies / Creative Nonfiction, Art and Visual Culture / Feminist Art</t>
  </si>
  <si>
    <t>Bacchetta, Paola</t>
  </si>
  <si>
    <t>A6172E</t>
  </si>
  <si>
    <t>Co-Motion: Re-Thinking Power, Subjects, and Feminist and Queer Alliances</t>
  </si>
  <si>
    <t>9781478061724</t>
  </si>
  <si>
    <t>http://dx.doi.org/10.1215/9781478061724</t>
  </si>
  <si>
    <t>Gender and Sexuality / Feminism and Women’s Studies, Activism, Sociology / Social Theory</t>
  </si>
  <si>
    <t>Cooper, Davina</t>
  </si>
  <si>
    <t>A6289E</t>
  </si>
  <si>
    <t>Conceptual Activism: Radical Sense-Making and the Struggle for Gender</t>
  </si>
  <si>
    <t>9781478062899</t>
  </si>
  <si>
    <t>http://dx.doi.org/10.1215/9781478062899</t>
  </si>
  <si>
    <t>Gender and Sexuality / Feminism and Women’s Studies, Law / Legal Theory, Theory and Philosophy / Feminist Theory</t>
  </si>
  <si>
    <t>Middleton, Alexandra</t>
  </si>
  <si>
    <t>A6223E</t>
  </si>
  <si>
    <t>The Connector: Living with Experimental Neuroprosthetics</t>
  </si>
  <si>
    <t>9781478062233</t>
  </si>
  <si>
    <t>http://dx.doi.org/10.1215/9781478062233</t>
  </si>
  <si>
    <t>Anthropology / Medical Anthropology, Science and Technology Studies, Medicine and Health / Global Health</t>
  </si>
  <si>
    <t>Brouillette, Sarah</t>
  </si>
  <si>
    <t>A6279E</t>
  </si>
  <si>
    <t>Content Machines: Reading and Writing in the Platform Era</t>
  </si>
  <si>
    <t>9781478062790</t>
  </si>
  <si>
    <t>http://dx.doi.org/10.1215/9781478062790</t>
  </si>
  <si>
    <t>Literature and Literary Studies / Literary Criticism, Media Studies, Gender and Sexuality / Feminism and Women’s Studies</t>
  </si>
  <si>
    <t>Jameson, Fredric; Hardt, Michael</t>
  </si>
  <si>
    <t>A6308E</t>
  </si>
  <si>
    <t>The Cultural Logic of Late Capitalism: The Postmodernism Essay</t>
  </si>
  <si>
    <t>9781478063087</t>
  </si>
  <si>
    <t>http://dx.doi.org/10.1215/9781478063087</t>
  </si>
  <si>
    <t>Literature and Literary Studies / Literary Theory, Cultural Studies, Theory and Philosophy / Critical Theory</t>
  </si>
  <si>
    <t>Currie, James</t>
  </si>
  <si>
    <t>A6181E</t>
  </si>
  <si>
    <t>Doing Nothing</t>
  </si>
  <si>
    <t>9781478061816</t>
  </si>
  <si>
    <t>http://dx.doi.org/10.1215/9781478061816</t>
  </si>
  <si>
    <t>General Interest / Biography, Letters, Memoirs, Media Studies / Film, Theater and Performance</t>
  </si>
  <si>
    <t>Patterson, Christopher</t>
  </si>
  <si>
    <t>A6165E</t>
  </si>
  <si>
    <t>Domesticating Brown: Movements of Racial Imagination</t>
  </si>
  <si>
    <t>9781478061656</t>
  </si>
  <si>
    <t>http://dx.doi.org/10.1215/9781478061656</t>
  </si>
  <si>
    <t>Critical Ethnic Studies, Asian American Studies, American Studies</t>
  </si>
  <si>
    <t>Homiak, John; Bonacci, Giulia; Niaah, Jahlani</t>
  </si>
  <si>
    <t>A6263E</t>
  </si>
  <si>
    <t>Enter the Lion: The 1966 State Visit of Emperor Haile Selassie I to the Caribbean</t>
  </si>
  <si>
    <t>9781478062639</t>
  </si>
  <si>
    <t>http://dx.doi.org/10.1215/9781478062639</t>
  </si>
  <si>
    <t>History / World History, Caribbean Studies, African American Studies and Black Diaspora</t>
  </si>
  <si>
    <t>Gambino, Elena</t>
  </si>
  <si>
    <t>A6226E</t>
  </si>
  <si>
    <t>Erotic Knowledge: Toward a Lesbian Feminist Political Theory</t>
  </si>
  <si>
    <t>9781478062264</t>
  </si>
  <si>
    <t>http://dx.doi.org/10.1215/9781478062264</t>
  </si>
  <si>
    <t>Gender and Sexuality / Feminism and Women’s Studies, Politics / Political Theory, Theory and Philosophy / Feminist Theory</t>
  </si>
  <si>
    <t>Davidson, Cathy; Greene, Jody</t>
  </si>
  <si>
    <t>A6295E</t>
  </si>
  <si>
    <t>Faculties: A Dialogue on Inciting Constructive Change in Destructive Times</t>
  </si>
  <si>
    <t>9781478062950</t>
  </si>
  <si>
    <t>http://dx.doi.org/10.1215/9781478062950</t>
  </si>
  <si>
    <t>Pedagogy and Higher Education, Sociology / Labor, American Studies</t>
  </si>
  <si>
    <t>Guilmette, Lauren; Jaarsma, Ada</t>
  </si>
  <si>
    <t>A6236E</t>
  </si>
  <si>
    <t>Feminist Making, Doing, and Sensing: Experiments in Philosophy</t>
  </si>
  <si>
    <t>9781478062363</t>
  </si>
  <si>
    <t>http://dx.doi.org/10.1215/9781478062363</t>
  </si>
  <si>
    <t>Gender and Sexuality / Feminism and Women’s Studies, Theory and Philosophy, Art and Visual Culture / Feminist Art</t>
  </si>
  <si>
    <t>Kelley, Elleza</t>
  </si>
  <si>
    <t>A6304E</t>
  </si>
  <si>
    <t>Flight Lines: A Poetics of Black Space</t>
  </si>
  <si>
    <t>9781478063049</t>
  </si>
  <si>
    <t>http://dx.doi.org/10.1215/9781478063049</t>
  </si>
  <si>
    <t>African American Studies and Black Diaspora, Literature and Literary Studies / Literary Criticism, American Studies</t>
  </si>
  <si>
    <t>Brown, Nicholas; Cevasco, Maria; Durão, Fabio; Tally, Robert</t>
  </si>
  <si>
    <t>A6245E</t>
  </si>
  <si>
    <t>The Future of Totality: Fredric Jameson and the Prospects of Critical Theory</t>
  </si>
  <si>
    <t>9781478062455</t>
  </si>
  <si>
    <t>http://dx.doi.org/10.1215/9781478062455</t>
  </si>
  <si>
    <t>Literature and Literary Studies / Literary Theory, Theory and Philosophy / Marxism, Theory and Philosophy / Critical Theory</t>
  </si>
  <si>
    <t>Mezo González, Juan Carlos</t>
  </si>
  <si>
    <t>A6179E</t>
  </si>
  <si>
    <t>Gay Print Culture: A Transnational History of North America</t>
  </si>
  <si>
    <t>9781478061793</t>
  </si>
  <si>
    <t>http://dx.doi.org/10.1215/9781478061793</t>
  </si>
  <si>
    <t>History, Gender and Sexuality / LGBTQ Studies, Activism</t>
  </si>
  <si>
    <t>Smith, Crystal</t>
  </si>
  <si>
    <t>A6264E</t>
  </si>
  <si>
    <t>Ghost Woman: A Rising</t>
  </si>
  <si>
    <t>9781478062646</t>
  </si>
  <si>
    <t>http://dx.doi.org/10.1215/9781478062646</t>
  </si>
  <si>
    <t>Literature and Literary Studies / Poetry, African American Studies and Black Diaspora, General Interest</t>
  </si>
  <si>
    <t>Wekker, Gloria; Frank, Chandra; Jouwe, Nancy; Stelder, Mikki; Davis, Angela</t>
  </si>
  <si>
    <t>A6194E</t>
  </si>
  <si>
    <t>The Gloria Wekker Reader</t>
  </si>
  <si>
    <t>9781478061946</t>
  </si>
  <si>
    <t>http://dx.doi.org/10.1215/9781478061946</t>
  </si>
  <si>
    <t>Gender and Sexuality / Feminism and Women’s Studies, Activism, African American Studies and Black Diaspora</t>
  </si>
  <si>
    <t>Ashton, Sally</t>
  </si>
  <si>
    <t>A6243E</t>
  </si>
  <si>
    <t>Going to the Moon</t>
  </si>
  <si>
    <t>9781478062431</t>
  </si>
  <si>
    <t>http://dx.doi.org/10.1215/9781478062431</t>
  </si>
  <si>
    <t>Science and Technology Studies, Literature and Literary Studies / Poetry, General Interest / Biography, Letters, Memoirs</t>
  </si>
  <si>
    <t>McAllister, Carlota</t>
  </si>
  <si>
    <t>A6299E</t>
  </si>
  <si>
    <t>The Good Road: A K’iche’ Revolutionary Theopolitics</t>
  </si>
  <si>
    <t>9781478062998</t>
  </si>
  <si>
    <t>http://dx.doi.org/10.1215/9781478062998</t>
  </si>
  <si>
    <t>Latin American Studies, Anthropology, Native and Indigenous Studies</t>
  </si>
  <si>
    <t>James, Robin</t>
  </si>
  <si>
    <t>A6292E</t>
  </si>
  <si>
    <t>Good Vibes Only: Phenomenology and the Biopolitics of Algorithmic Legitimation</t>
  </si>
  <si>
    <t>9781478062929</t>
  </si>
  <si>
    <t>http://dx.doi.org/10.1215/9781478062929</t>
  </si>
  <si>
    <t>Theory and Philosophy / Affect Theory, Media Studies, Music / Sound Studies</t>
  </si>
  <si>
    <t>Jackson, Maurice; Bunch, Lonnie</t>
  </si>
  <si>
    <t>A6301E</t>
  </si>
  <si>
    <t>Halfway to Freedom: The History of Black Washington, DC</t>
  </si>
  <si>
    <t>9781478063018</t>
  </si>
  <si>
    <t>http://dx.doi.org/10.1215/9781478063018</t>
  </si>
  <si>
    <t>History / U.S. History, African American Studies and Black Diaspora, Sociology / Urban Studies</t>
  </si>
  <si>
    <t>Biehl, João; Neiburg, Federico</t>
  </si>
  <si>
    <t>A6273E</t>
  </si>
  <si>
    <t>Homeplaces: Dwelling and Habitability in Critical Times</t>
  </si>
  <si>
    <t>9781478062738</t>
  </si>
  <si>
    <t>http://dx.doi.org/10.1215/9781478062738</t>
  </si>
  <si>
    <t>Anthropology / Cultural Anthropology, Cultural Studies, Sociology / Social Theory</t>
  </si>
  <si>
    <t>Neale, Timothy</t>
  </si>
  <si>
    <t>A6238E</t>
  </si>
  <si>
    <t>How to Control Fire on a Burning Continent</t>
  </si>
  <si>
    <t>9781478062387</t>
  </si>
  <si>
    <t>http://dx.doi.org/10.1215/9781478062387</t>
  </si>
  <si>
    <t>Anthropology, Environmental Studies / Environmental Humanities, Science and Technology Studies</t>
  </si>
  <si>
    <t>Fuhrmann, Arnika</t>
  </si>
  <si>
    <t>A6174E</t>
  </si>
  <si>
    <t>In the Mood for Texture: The Revival of Bangkok as a Chinese City</t>
  </si>
  <si>
    <t>9781478061748</t>
  </si>
  <si>
    <t>http://dx.doi.org/10.1215/9781478061748</t>
  </si>
  <si>
    <t>Postcolonial and Colonial Studies, Asian Studies / Southeast Asia, Media Studies / Film</t>
  </si>
  <si>
    <t>Tabar, Linda</t>
  </si>
  <si>
    <t>A6302E</t>
  </si>
  <si>
    <t>The Indigenous Anti-Colonial: A Palestinian Resistance Tradition and a World Beyond Settler Colonialism</t>
  </si>
  <si>
    <t>9781478063025</t>
  </si>
  <si>
    <t>http://dx.doi.org/10.1215/9781478063025</t>
  </si>
  <si>
    <t>Middle East Studies, Native and Indigenous Studies, Postcolonial and Colonial Studies</t>
  </si>
  <si>
    <t>Pinto, Samantha</t>
  </si>
  <si>
    <t>A6242E</t>
  </si>
  <si>
    <t>Inside the Body of Black Feminism: Science, Race, Culture</t>
  </si>
  <si>
    <t>9781478062424</t>
  </si>
  <si>
    <t>http://dx.doi.org/10.1215/9781478062424</t>
  </si>
  <si>
    <t>African American Studies and Black Diaspora, Gender and Sexuality / Feminism and Women’s Studies, Science and Technology Studies / Feminist Science Studies</t>
  </si>
  <si>
    <t>Sharma, Sarah</t>
  </si>
  <si>
    <t>A6216E</t>
  </si>
  <si>
    <t>Insufferable Tools: Feminism Against Big Tech</t>
  </si>
  <si>
    <t>9781478062165</t>
  </si>
  <si>
    <t>http://dx.doi.org/10.1215/9781478062165</t>
  </si>
  <si>
    <t>Science and Technology Studies / Feminist Science Studies, Media Studies / Media Technologies, Gender and Sexuality / Feminism and Women’s Studies</t>
  </si>
  <si>
    <t>Collu, Samuele</t>
  </si>
  <si>
    <t>A6170E</t>
  </si>
  <si>
    <t>Into the Loop: An Ethnography of Compulsive Repetition</t>
  </si>
  <si>
    <t>9781478061700</t>
  </si>
  <si>
    <t>http://dx.doi.org/10.1215/9781478061700</t>
  </si>
  <si>
    <t>Anthropology / Cultural Anthropology, Theory and Philosophy / Psychoanalytic Theory, Theory and Philosophy / Affect Theory</t>
  </si>
  <si>
    <t>Doucet, Emily</t>
  </si>
  <si>
    <t>A6219E</t>
  </si>
  <si>
    <t>Inventing Nadar: A History of Photographic Firsts</t>
  </si>
  <si>
    <t>9781478062196</t>
  </si>
  <si>
    <t>http://dx.doi.org/10.1215/9781478062196</t>
  </si>
  <si>
    <t>Art and Visual Culture / Photography, Art and Visual Culture / Art History, Science and Technology Studies / History of Technology</t>
  </si>
  <si>
    <t>Deere, Don</t>
  </si>
  <si>
    <t>A6162E</t>
  </si>
  <si>
    <t>The Invention of Order: On the Coloniality of Space</t>
  </si>
  <si>
    <t>9781478061625</t>
  </si>
  <si>
    <t>http://dx.doi.org/10.1215/9781478061625</t>
  </si>
  <si>
    <t>Theory and Philosophy / Postcolonial Theory, Latin American Studies, Politics / Political Theory</t>
  </si>
  <si>
    <t>Boykoff, Jules</t>
  </si>
  <si>
    <t>A6239E</t>
  </si>
  <si>
    <t>Kicking</t>
  </si>
  <si>
    <t>9781478062394</t>
  </si>
  <si>
    <t>http://dx.doi.org/10.1215/9781478062394</t>
  </si>
  <si>
    <t>General Interest / Sports and Recreation, Politics, Sociology</t>
  </si>
  <si>
    <t>Cvetkovich, Ann</t>
  </si>
  <si>
    <t>A6286E</t>
  </si>
  <si>
    <t>Learning from the High Priestess: Affect, Femme Care, and Somatic Practice</t>
  </si>
  <si>
    <t>9781478062868</t>
  </si>
  <si>
    <t>http://dx.doi.org/10.1215/9781478062868</t>
  </si>
  <si>
    <t>Gender and Sexuality / Queer Theory, Cultural Studies / Affect Theory, American Studies</t>
  </si>
  <si>
    <t>Lomax, Tamura</t>
  </si>
  <si>
    <t>A6228E</t>
  </si>
  <si>
    <t>Loving Black Boys: A Black Feminist Bible on Racism and Revolutionary Mothering</t>
  </si>
  <si>
    <t>9781478062288</t>
  </si>
  <si>
    <t>http://dx.doi.org/10.1215/9781478062288</t>
  </si>
  <si>
    <t>African American Studies and Black Diaspora, Gender and Sexuality / Feminism and Women’s Studies, General Interest / Biography, Letters, Memoirs</t>
  </si>
  <si>
    <t>D'Emilio, John</t>
  </si>
  <si>
    <t>A6235E</t>
  </si>
  <si>
    <t>Making Gay History: Memoir of a Scholar-Activist</t>
  </si>
  <si>
    <t>9781478062356</t>
  </si>
  <si>
    <t>http://dx.doi.org/10.1215/9781478062356</t>
  </si>
  <si>
    <t>History / U.S. History, Gender and Sexuality / LGBTQ Studies, General Interest / Biography, Letters, Memoirs</t>
  </si>
  <si>
    <t>Franco, Josh</t>
  </si>
  <si>
    <t>A6274E</t>
  </si>
  <si>
    <t>Marfa, Marfa: Rasquachismo and Minimalism in Far West Texas</t>
  </si>
  <si>
    <t>9781478062745</t>
  </si>
  <si>
    <t>http://dx.doi.org/10.1215/9781478062745</t>
  </si>
  <si>
    <t>Art and Visual Culture / Art History, Chicanx and Latinx Studies, American Studies</t>
  </si>
  <si>
    <t>Ivy, Nicole</t>
  </si>
  <si>
    <t>A6300E</t>
  </si>
  <si>
    <t>Materia Medica: Black Women, White Doctors, and Spectacular Gynecology</t>
  </si>
  <si>
    <t>9781478063001</t>
  </si>
  <si>
    <t>http://dx.doi.org/10.1215/9781478063001</t>
  </si>
  <si>
    <t>African American Studies and Black Diaspora, American Studies, Gender and Sexuality / Feminism and Women’s Studies</t>
  </si>
  <si>
    <t>Gandorfer, Daniela</t>
  </si>
  <si>
    <t>A6168E</t>
  </si>
  <si>
    <t>Matterphorics: On the Laws of Theory</t>
  </si>
  <si>
    <t>9781478061687</t>
  </si>
  <si>
    <t>http://dx.doi.org/10.1215/9781478061687</t>
  </si>
  <si>
    <t>Theory and Philosophy / Critical Theory, Politics / Political Theory, Law / Legal Theory</t>
  </si>
  <si>
    <t>Brodie, Patrick; Barney, Darin</t>
  </si>
  <si>
    <t>A6200E</t>
  </si>
  <si>
    <t>Media Rurality</t>
  </si>
  <si>
    <t>9781478062004</t>
  </si>
  <si>
    <t>http://dx.doi.org/10.1215/9781478062004</t>
  </si>
  <si>
    <t>Media Studies / Media Technologies, Environmental Studies, Science and Technology Studies</t>
  </si>
  <si>
    <t>Williams, Linda; Gledhill, Christine; Horak, Laura; Anker, Elisabeth</t>
  </si>
  <si>
    <t>A6218E</t>
  </si>
  <si>
    <t>Melodrama as Provocateur</t>
  </si>
  <si>
    <t>9781478062189</t>
  </si>
  <si>
    <t>http://dx.doi.org/10.1215/9781478062189</t>
  </si>
  <si>
    <t>Media Studies / Film, Gender and Sexuality / Feminism and Women’s Studies, Theater and Performance</t>
  </si>
  <si>
    <t>Lee, Sohl</t>
  </si>
  <si>
    <t>A6199E</t>
  </si>
  <si>
    <t>The Minjung Art Movement: Decolonization and Democracy in South Korea</t>
  </si>
  <si>
    <t>9781478061991</t>
  </si>
  <si>
    <t>http://dx.doi.org/10.1215/9781478061991</t>
  </si>
  <si>
    <t>Art and Visual Culture / Art History, Asian Studies / East Asia, Postcolonial and Colonial Studies</t>
  </si>
  <si>
    <t>Paul, Allen; Paul, Mack</t>
  </si>
  <si>
    <t>A6329E</t>
  </si>
  <si>
    <t>Miracle Road: The Story of Research Triangle Park</t>
  </si>
  <si>
    <t>9781478063292</t>
  </si>
  <si>
    <t>http://dx.doi.org/10.1215/9781478063292</t>
  </si>
  <si>
    <t xml:space="preserve">General Interest / NC and Regional U.S., History / U.S. History, </t>
  </si>
  <si>
    <t>Kelly, Ann; Lezaun, Javier</t>
  </si>
  <si>
    <t>A6284E</t>
  </si>
  <si>
    <t>Mosquito Work: Vectors of Global Health</t>
  </si>
  <si>
    <t>9781478062844</t>
  </si>
  <si>
    <t>http://dx.doi.org/10.1215/9781478062844</t>
  </si>
  <si>
    <t>Medicine and Health / Global Health, Anthropology / Medical Anthropology, Science and Technology Studies</t>
  </si>
  <si>
    <t>Brody, Jennifer</t>
  </si>
  <si>
    <t>A6212E</t>
  </si>
  <si>
    <t>Moving Stones: About the Art of Edmonia Lewis</t>
  </si>
  <si>
    <t>9781478062127</t>
  </si>
  <si>
    <t>http://dx.doi.org/10.1215/9781478062127</t>
  </si>
  <si>
    <t>Art and Visual Culture / Art History, African American Studies and Black Diaspora, American Studies</t>
  </si>
  <si>
    <t>Hochberg, Gil</t>
  </si>
  <si>
    <t>A6164E</t>
  </si>
  <si>
    <t>My Father, the Messiah: A Memoir</t>
  </si>
  <si>
    <t>9781478061649</t>
  </si>
  <si>
    <t>http://dx.doi.org/10.1215/9781478061649</t>
  </si>
  <si>
    <t>General Interest / Biography, Letters, Memoirs, Gender and Sexuality / LGBTQ Studies, Religious Studies</t>
  </si>
  <si>
    <t>Somerville, Siobhan</t>
  </si>
  <si>
    <t>A6261E</t>
  </si>
  <si>
    <t>Naturalization: A Queer Genealogy of US Citizenship, Race, and Sexuality</t>
  </si>
  <si>
    <t>9781478062615</t>
  </si>
  <si>
    <t>http://dx.doi.org/10.1215/9781478062615</t>
  </si>
  <si>
    <t>American Studies, Gender and Sexuality / Queer Theory, Critical Ethnic Studies</t>
  </si>
  <si>
    <t>Kanai, Akane</t>
  </si>
  <si>
    <t>A6197E</t>
  </si>
  <si>
    <t>The New Politics of Online Feminism</t>
  </si>
  <si>
    <t>9781478061977</t>
  </si>
  <si>
    <t>http://dx.doi.org/10.1215/9781478061977</t>
  </si>
  <si>
    <t>Gender and Sexuality / Feminism and Women’s Studies, Media Studies / Communication, Cultural Studies</t>
  </si>
  <si>
    <t>Mittermaier, Amira</t>
  </si>
  <si>
    <t>A6268E</t>
  </si>
  <si>
    <t>Ninety-Nine: A Kaleidoscopic Portrait of Allah</t>
  </si>
  <si>
    <t>9781478062684</t>
  </si>
  <si>
    <t>http://dx.doi.org/10.1215/9781478062684</t>
  </si>
  <si>
    <t>Religious Studies, Middle East Studies, Anthropology / Cultural Anthropology</t>
  </si>
  <si>
    <t>Berg, Heather</t>
  </si>
  <si>
    <t>A6278E</t>
  </si>
  <si>
    <t>Notes from the Sex Worker Left: Lumpen Theory</t>
  </si>
  <si>
    <t>9781478062783</t>
  </si>
  <si>
    <t>http://dx.doi.org/10.1215/9781478062783</t>
  </si>
  <si>
    <t>Gender and Sexuality / Sex and Sexuality, Theory and Philosophy / Critical Theory, Politics / Political Theory</t>
  </si>
  <si>
    <t>Brankamp, Hanno</t>
  </si>
  <si>
    <t>A6188E</t>
  </si>
  <si>
    <t>Occupied Refuge: Humanitarian Colonization and the Camp in Kenya</t>
  </si>
  <si>
    <t>9781478061885</t>
  </si>
  <si>
    <t>http://dx.doi.org/10.1215/9781478061885</t>
  </si>
  <si>
    <t>Geography, Anthropology / Cultural Anthropology, African Studies</t>
  </si>
  <si>
    <t>Woeser, Tsering; Sze-Lorrain, Fiona; Pemba, Dechen; Sze-Lorrain, Fiona; Pemba, Dechen</t>
  </si>
  <si>
    <t>A6186E</t>
  </si>
  <si>
    <t>Ocean, as Much as Rain: Stories, Lyrical Prose, and Poems from Tibet</t>
  </si>
  <si>
    <t>9781478061861</t>
  </si>
  <si>
    <t>http://dx.doi.org/10.1215/9781478061861</t>
  </si>
  <si>
    <t>Asian Studies / East Asia, Literature and Literary Studies / Poetry, General Interest</t>
  </si>
  <si>
    <t>Kessler, Sarah</t>
  </si>
  <si>
    <t>A6283E</t>
  </si>
  <si>
    <t>Out of Sync: Ventriloquism in Popular Media from Vinyl to TikTok</t>
  </si>
  <si>
    <t>9781478062837</t>
  </si>
  <si>
    <t>http://dx.doi.org/10.1215/9781478062837</t>
  </si>
  <si>
    <t>Media Studies, Music, Cultural Studies</t>
  </si>
  <si>
    <t>Díaz, Vanessa; Rivera-Rideau, Petra</t>
  </si>
  <si>
    <t>A6209E</t>
  </si>
  <si>
    <t>P FKN R: How Bad Bunny Became the Global Voice of Puerto Rican Resistance</t>
  </si>
  <si>
    <t>9781478062097</t>
  </si>
  <si>
    <t>http://dx.doi.org/10.1215/9781478062097</t>
  </si>
  <si>
    <t>Music / Popular Music, Cultural Studies, Caribbean Studies</t>
  </si>
  <si>
    <t>Lavery, Grace</t>
  </si>
  <si>
    <t>A6270E</t>
  </si>
  <si>
    <t>Personal Demons: Possession Narratives of Late Liberalism</t>
  </si>
  <si>
    <t>9781478062707</t>
  </si>
  <si>
    <t>http://dx.doi.org/10.1215/9781478062707</t>
  </si>
  <si>
    <t>Gender and Sexuality / Trans Studies, Globalization and Neoliberalism, Theory and Philosophy / Critical Theory</t>
  </si>
  <si>
    <t>Tonda, Joseph; Smeall, Cheryl</t>
  </si>
  <si>
    <t>A6217E</t>
  </si>
  <si>
    <t>Postcolonial Imperialism: Critique of the Society of Dazzlements</t>
  </si>
  <si>
    <t>9781478062172</t>
  </si>
  <si>
    <t>http://dx.doi.org/10.1215/9781478062172</t>
  </si>
  <si>
    <t>African Studies, Postcolonial and Colonial Studies, Theory and Philosophy</t>
  </si>
  <si>
    <t>Chu, Nellie</t>
  </si>
  <si>
    <t>A6183E</t>
  </si>
  <si>
    <t>Precarious Accumulation: Fast Fashion Bosses in Transnational Guangzhou</t>
  </si>
  <si>
    <t>9781478061830</t>
  </si>
  <si>
    <t>http://dx.doi.org/10.1215/9781478061830</t>
  </si>
  <si>
    <t>Asian Studies / East Asia, Sociology / Labor, Anthropology / Cultural Anthropology</t>
  </si>
  <si>
    <t>Peffer, John</t>
  </si>
  <si>
    <t>A6260E</t>
  </si>
  <si>
    <t>Private Subjects: Family Photography in South Africa and the Right to Opacity</t>
  </si>
  <si>
    <t>9781478062608</t>
  </si>
  <si>
    <t>http://dx.doi.org/10.1215/9781478062608</t>
  </si>
  <si>
    <t xml:space="preserve">Art and Visual Culture / Photography, African Studies, </t>
  </si>
  <si>
    <t>Bracho, Ricardo; Ponce de León, Jennifer; Rodríguez, Richard; Williams, Randall; Moraga, Cherríe; Rodríguez, Juana</t>
  </si>
  <si>
    <t>A6167E</t>
  </si>
  <si>
    <t>Puto: Plays</t>
  </si>
  <si>
    <t>9781478061670</t>
  </si>
  <si>
    <t>http://dx.doi.org/10.1215/9781478061670</t>
  </si>
  <si>
    <t>Chicanx and Latinx Studies, Gender and Sexuality / LGBTQ Studies, Theater and Performance / Theater</t>
  </si>
  <si>
    <t>Huang, Michelle</t>
  </si>
  <si>
    <t>A6195E</t>
  </si>
  <si>
    <t>Racial Beings: Experiments in Asian American New Materialisms</t>
  </si>
  <si>
    <t>9781478061953</t>
  </si>
  <si>
    <t>http://dx.doi.org/10.1215/9781478061953</t>
  </si>
  <si>
    <t>Asian American Studies, American Studies, Literature and Literary Studies</t>
  </si>
  <si>
    <t>Johnson, Jessica</t>
  </si>
  <si>
    <t>A6296E</t>
  </si>
  <si>
    <t>Radicalizing Men: Fascist Desires, Great Replacement Propaganda, and Political Violence</t>
  </si>
  <si>
    <t>9781478062967</t>
  </si>
  <si>
    <t>http://dx.doi.org/10.1215/9781478062967</t>
  </si>
  <si>
    <t>Religious Studies, American Studies, Gender and Sexuality</t>
  </si>
  <si>
    <t>Chapman, Alix</t>
  </si>
  <si>
    <t>A6222E</t>
  </si>
  <si>
    <t>Raising the Bottom: Bounce Music and Black Queer Performance in Post-Katrina New Orleans</t>
  </si>
  <si>
    <t>9781478062226</t>
  </si>
  <si>
    <t>http://dx.doi.org/10.1215/9781478062226</t>
  </si>
  <si>
    <t>African American Studies and Black Diaspora, Music / Popular Music, Gender and Sexuality / LGBTQ Studies</t>
  </si>
  <si>
    <t>Edwards, Jason</t>
  </si>
  <si>
    <t>A6246E</t>
  </si>
  <si>
    <t>Reparative Craft: Eve Kosofsky Sedgwick as a Textile Artist</t>
  </si>
  <si>
    <t>9781478062462</t>
  </si>
  <si>
    <t>http://dx.doi.org/10.1215/9781478062462</t>
  </si>
  <si>
    <t>Art and Visual Culture / Feminist Art, Gender and Sexuality / Queer Theory, Cultural Studies / Affect Theory</t>
  </si>
  <si>
    <t>Dhawan, Nikita</t>
  </si>
  <si>
    <t>A6166E</t>
  </si>
  <si>
    <t>Rescuing the Enlightenment from the Europeans: Critical Theories of Decolonization</t>
  </si>
  <si>
    <t>9781478061663</t>
  </si>
  <si>
    <t>http://dx.doi.org/10.1215/9781478061663</t>
  </si>
  <si>
    <t>Politics / Political Theory, Postcolonial and Colonial Studies, Theory and Philosophy / Postcolonial Theory</t>
  </si>
  <si>
    <t>Rubaii, Kali</t>
  </si>
  <si>
    <t>A6229E</t>
  </si>
  <si>
    <t>Resurgency: Outlasting the War on Terror in Iraq</t>
  </si>
  <si>
    <t>9781478062295</t>
  </si>
  <si>
    <t>http://dx.doi.org/10.1215/9781478062295</t>
  </si>
  <si>
    <t>Anthropology / Cultural Anthropology, Middle East Studies, Environmental Studies</t>
  </si>
  <si>
    <t>Lazzarato, Maurizio; Whitener, Brian; Maher, Geo</t>
  </si>
  <si>
    <t>A6221E</t>
  </si>
  <si>
    <t>Revolutions of Capitalism: The Politics of the Event</t>
  </si>
  <si>
    <t>9781478062219</t>
  </si>
  <si>
    <t>http://dx.doi.org/10.1215/9781478062219</t>
  </si>
  <si>
    <t>Theory and Philosophy / Marxism, Globalization and Neoliberalism, Politics / Political Theory</t>
  </si>
  <si>
    <t>Velocci, Beans</t>
  </si>
  <si>
    <t>A6177E</t>
  </si>
  <si>
    <t>Sex Isn't Real: The Invention of an Incoherent Binary</t>
  </si>
  <si>
    <t>9781478061779</t>
  </si>
  <si>
    <t>http://dx.doi.org/10.1215/9781478061779</t>
  </si>
  <si>
    <t>Gender and Sexuality / Trans Studies, Science and Technology Studies / Feminist Science Studies, History / U.S. History</t>
  </si>
  <si>
    <t>Mojaddedi, Fatima</t>
  </si>
  <si>
    <t>A6214E</t>
  </si>
  <si>
    <t>Shelter for the Night: On Afghanistan, Language, and Detours</t>
  </si>
  <si>
    <t>9781478062141</t>
  </si>
  <si>
    <t>http://dx.doi.org/10.1215/9781478062141</t>
  </si>
  <si>
    <t>Anthropology / Cultural Anthropology, Middle East Studies, Theory and Philosophy / Critical Theory</t>
  </si>
  <si>
    <t>Rogers, Emily</t>
  </si>
  <si>
    <t>A6262E</t>
  </si>
  <si>
    <t>Sick Work: Exhaustion, Labor, and Invisible Illness</t>
  </si>
  <si>
    <t>9781478062622</t>
  </si>
  <si>
    <t>http://dx.doi.org/10.1215/9781478062622</t>
  </si>
  <si>
    <t>Disability Studies, Medicine and Health / Medical Anthropology, Gender and Sexuality / Feminism and Women’s Studies</t>
  </si>
  <si>
    <t>Reid, Amanda</t>
  </si>
  <si>
    <t>A6290E</t>
  </si>
  <si>
    <t>Smaddification: Dance and Decolonization in Jamaica</t>
  </si>
  <si>
    <t>9781478062905</t>
  </si>
  <si>
    <t>http://dx.doi.org/10.1215/9781478062905</t>
  </si>
  <si>
    <t>Theater and Performance / Dance, Caribbean Studies, Gender and Sexuality / LGBTQ Studies</t>
  </si>
  <si>
    <t>Yates-Richard, Meina</t>
  </si>
  <si>
    <t>A6281E</t>
  </si>
  <si>
    <t>Sonorous Passages: Black Maternal Soundings and the Liberation Imaginary</t>
  </si>
  <si>
    <t>9781478062813</t>
  </si>
  <si>
    <t>http://dx.doi.org/10.1215/9781478062813</t>
  </si>
  <si>
    <t>African American Studies and Black Diaspora, Gender and Sexuality / Feminism and Women’s Studies, American Studies</t>
  </si>
  <si>
    <t>Gillespie, Kathryn</t>
  </si>
  <si>
    <t>A6161E</t>
  </si>
  <si>
    <t>The Sound of Feathers: Attentive Living in a World Beyond Ourselves</t>
  </si>
  <si>
    <t>9781478061618</t>
  </si>
  <si>
    <t>http://dx.doi.org/10.1215/9781478061618</t>
  </si>
  <si>
    <t>Cultural Studies / Animal Studies, Environmental Studies, General Interest</t>
  </si>
  <si>
    <t>Rubenstein, David</t>
  </si>
  <si>
    <t>A6330E</t>
  </si>
  <si>
    <t>Speaking of America: Great Conversations at the Library of Congress</t>
  </si>
  <si>
    <t>9781478063308</t>
  </si>
  <si>
    <t>http://dx.doi.org/10.1215/9781478063308</t>
  </si>
  <si>
    <t>History / U.S. History, Politics, General Interest</t>
  </si>
  <si>
    <t>Matassa, Bess</t>
  </si>
  <si>
    <t>A6190E</t>
  </si>
  <si>
    <t>Star Charting</t>
  </si>
  <si>
    <t>9781478061908</t>
  </si>
  <si>
    <t>http://dx.doi.org/10.1215/9781478061908</t>
  </si>
  <si>
    <t>General Interest / Biography, Letters, Memoirs, Religious Studies, Gender and Sexuality / Feminism and Women’s Studies</t>
  </si>
  <si>
    <t>Hammond, Harmony; Latimer, Tirza; Bryan-Wilson, Julia</t>
  </si>
  <si>
    <t>A6247E</t>
  </si>
  <si>
    <t>Still Dangerous!: The Harmony Hammond Reader</t>
  </si>
  <si>
    <t>9781478062479</t>
  </si>
  <si>
    <t>http://dx.doi.org/10.1215/9781478062479</t>
  </si>
  <si>
    <t>Art and Visual Culture / Feminist Art, Art and Visual Culture / Art Criticism and Theory, Gender and Sexuality / Feminism and Women’s Studies</t>
  </si>
  <si>
    <t>Roelofs, Monique</t>
  </si>
  <si>
    <t>A6224E</t>
  </si>
  <si>
    <t>Strange Tastes: Aesthetics and the Public in Latin American and Latinx Feminisms</t>
  </si>
  <si>
    <t>9781478062240</t>
  </si>
  <si>
    <t>http://dx.doi.org/10.1215/9781478062240</t>
  </si>
  <si>
    <t>Theory and Philosophy / Feminist Theory, Art and Visual Culture, Latin American Studies</t>
  </si>
  <si>
    <t>Blockett, Kimberly</t>
  </si>
  <si>
    <t>A6083E</t>
  </si>
  <si>
    <t>The Audacious Ministry of Zilpha Elaw: Race, Religion, and Rebellion</t>
  </si>
  <si>
    <t>9781478060833</t>
  </si>
  <si>
    <t>http://dx.doi.org/10.1215/9781478060833</t>
  </si>
  <si>
    <t>African American Studies and Black Diaspora, Religious Studies, History / U.S. History</t>
  </si>
  <si>
    <t>Storti, Anna</t>
  </si>
  <si>
    <t>A6163E</t>
  </si>
  <si>
    <t>Torn: Asian/white Life and the Intimacy of Violence</t>
  </si>
  <si>
    <t>9781478061632</t>
  </si>
  <si>
    <t>http://dx.doi.org/10.1215/9781478061632</t>
  </si>
  <si>
    <t>Asian American Studies, Gender and Sexuality / Queer Theory, American Studies</t>
  </si>
  <si>
    <t>Brackett, John</t>
  </si>
  <si>
    <t>A6248E</t>
  </si>
  <si>
    <t>Touch of Grey, or How the Grateful Dead Became Pop Stars</t>
  </si>
  <si>
    <t>9781478062486</t>
  </si>
  <si>
    <t>http://dx.doi.org/10.1215/9781478062486</t>
  </si>
  <si>
    <t>De Genova, Nicholas; Morales, Daniel</t>
  </si>
  <si>
    <t>A6251E</t>
  </si>
  <si>
    <t>Toward Border Abolition: Migrant Struggles and the Law</t>
  </si>
  <si>
    <t>9781478062516</t>
  </si>
  <si>
    <t>http://dx.doi.org/10.1215/9781478062516</t>
  </si>
  <si>
    <t>Sociology / Migration Studies, Globalization and Neoliberalism, Geography</t>
  </si>
  <si>
    <t>Hernández, Robb</t>
  </si>
  <si>
    <t>A6276E</t>
  </si>
  <si>
    <t>Transplanetary Americas: Art, Outer Space, and the Latinx Imagination</t>
  </si>
  <si>
    <t>9781478062769</t>
  </si>
  <si>
    <t>http://dx.doi.org/10.1215/9781478062769</t>
  </si>
  <si>
    <t>Chicanx and Latinx Studies, Art and Visual Culture / Art History, American Studies</t>
  </si>
  <si>
    <t>Djeli, Gitan</t>
  </si>
  <si>
    <t>A6210E</t>
  </si>
  <si>
    <t>unrest in the nebulae</t>
  </si>
  <si>
    <t>9781478062103</t>
  </si>
  <si>
    <t>http://dx.doi.org/10.1215/9781478062103</t>
  </si>
  <si>
    <t>Literature and Literary Studies / Poetry, Postcolonial and Colonial Studies, Gender and Sexuality / Feminism and Women’s Studies</t>
  </si>
  <si>
    <t>Lee, Doreen</t>
  </si>
  <si>
    <t>A6291E</t>
  </si>
  <si>
    <t>The Urban Grotesque: Life and Debt in Jakarta</t>
  </si>
  <si>
    <t>9781478062912</t>
  </si>
  <si>
    <t>http://dx.doi.org/10.1215/9781478062912</t>
  </si>
  <si>
    <t>Anthropology / Cultural Anthropology, Asian Studies / Southeast Asia, Sociology / Urban Studies</t>
  </si>
  <si>
    <t>Contreras Lorenzini, María José</t>
  </si>
  <si>
    <t>A6285E</t>
  </si>
  <si>
    <t>Viscous Performances: The Persistence of Creative Resistances in Neoliberal Chile</t>
  </si>
  <si>
    <t>9781478062851</t>
  </si>
  <si>
    <t>http://dx.doi.org/10.1215/9781478062851</t>
  </si>
  <si>
    <t>Theater and Performance, Latin American Studies / Southern Cone, Globalization and Neoliberalism</t>
  </si>
  <si>
    <t>Dávila, Arlene</t>
  </si>
  <si>
    <t>A6271E</t>
  </si>
  <si>
    <t>Visualizing Latinx: Creative Practices in Fashion, Film, and Beyond</t>
  </si>
  <si>
    <t>9781478062714</t>
  </si>
  <si>
    <t>http://dx.doi.org/10.1215/9781478062714</t>
  </si>
  <si>
    <t>Art and Visual Culture, Chicanx and Latinx Studies, American Studies</t>
  </si>
  <si>
    <t>Littlejohn, Andrew</t>
  </si>
  <si>
    <t>A6244E</t>
  </si>
  <si>
    <t>We Live with the Sea: Ecologizing Safety in Post-Tsunami Japan</t>
  </si>
  <si>
    <t>9781478062448</t>
  </si>
  <si>
    <t>http://dx.doi.org/10.1215/9781478062448</t>
  </si>
  <si>
    <t>Anthropology / Cultural Anthropology, Asian Studies / East Asia, Environmental Studies</t>
  </si>
  <si>
    <t>Kheshti, Roshanak</t>
  </si>
  <si>
    <t>A6252E</t>
  </si>
  <si>
    <t>We See with the Skin: On Zora Neale Hurston's Methodology</t>
  </si>
  <si>
    <t>9781478062523</t>
  </si>
  <si>
    <t>http://dx.doi.org/10.1215/9781478062523</t>
  </si>
  <si>
    <t>African American Studies and Black Diaspora, Gender and Sexuality / Queer Theory, American Studies</t>
  </si>
  <si>
    <t>Levinson, Sanford</t>
  </si>
  <si>
    <t>A6231E</t>
  </si>
  <si>
    <t>Who Tells Your Story: On the Construction of Public Memory</t>
  </si>
  <si>
    <t>9781478062318</t>
  </si>
  <si>
    <t>http://dx.doi.org/10.1215/9781478062318</t>
  </si>
  <si>
    <t>History / U.S. History, Law, Politics / Public Policy</t>
  </si>
  <si>
    <t>Brodie, Patrick</t>
  </si>
  <si>
    <t>A6213E</t>
  </si>
  <si>
    <t>Wild Tides: Media Infrastructure and Financial Crisis in Ireland</t>
  </si>
  <si>
    <t>9781478062134</t>
  </si>
  <si>
    <t>http://dx.doi.org/10.1215/9781478062134</t>
  </si>
  <si>
    <t>Media Studies / Media Technologies, Geography, Environmental Studies / Environmental Humanities</t>
  </si>
  <si>
    <t>Leal, Jonathan</t>
  </si>
  <si>
    <t>A6287E</t>
  </si>
  <si>
    <t>Wild Tongue: A Borderlands Mixtape</t>
  </si>
  <si>
    <t>9781478062875</t>
  </si>
  <si>
    <t>http://dx.doi.org/10.1215/9781478062875</t>
  </si>
  <si>
    <t>Music / Popular Music, Chicanx and Latinx Studies, American Studies</t>
  </si>
  <si>
    <t>Matson, Suzanne</t>
  </si>
  <si>
    <t>A6282E</t>
  </si>
  <si>
    <t>Winnowing</t>
  </si>
  <si>
    <t>9781478062820</t>
  </si>
  <si>
    <t>http://dx.doi.org/10.1215/9781478062820</t>
  </si>
  <si>
    <t>General Interest, Gender and Sexuality / Feminism and Women’s Studies, Cultural Studies</t>
  </si>
  <si>
    <t>Stone, Livia</t>
  </si>
  <si>
    <t>A6266E</t>
  </si>
  <si>
    <t>Without Masters: Autogestión, Anarchist Ethics, and Mexico City Punk</t>
  </si>
  <si>
    <t>9781478062660</t>
  </si>
  <si>
    <t>http://dx.doi.org/10.1215/9781478062660</t>
  </si>
  <si>
    <t>Anthropology / Cultural Anthropology, Latin American Studies / Mexico, Sociology / Social Theory</t>
  </si>
  <si>
    <t>Chao, Sophie; Winter, Christine; Schlosberg, David; Povinelli, Elizabeth</t>
  </si>
  <si>
    <t>A6249E</t>
  </si>
  <si>
    <t>Worlds Beyond Bios: The Life of Matter and the Matter of Life</t>
  </si>
  <si>
    <t>9781478062493</t>
  </si>
  <si>
    <t>http://dx.doi.org/10.1215/9781478062493</t>
  </si>
  <si>
    <t>Anthropology / Cultural Anthropology, Theory and Philosophy, Science and Technology Studies</t>
  </si>
  <si>
    <t>Luibhéid, Eithne</t>
  </si>
  <si>
    <t>A6026E</t>
  </si>
  <si>
    <t>Abolitionist Intimacies: Queer and Trans Migrants against the Deportation State</t>
  </si>
  <si>
    <t>9781478060260</t>
  </si>
  <si>
    <t>http://dx.doi.org/10.1215/9781478060260</t>
  </si>
  <si>
    <t>Gender and Sexuality / Trans Studies, American Studies, Activism</t>
  </si>
  <si>
    <t>Cárcamo-Huechante, Luis</t>
  </si>
  <si>
    <t>A6153E</t>
  </si>
  <si>
    <t>Acoustic Colonialism: Acts of Mapuche Interference</t>
  </si>
  <si>
    <t>9781478061533</t>
  </si>
  <si>
    <t>http://dx.doi.org/10.1215/9781478061533</t>
  </si>
  <si>
    <t>Music / Sound Studies, Native and Indigenous Studies, Latin American Studies</t>
  </si>
  <si>
    <t>Pickering, Andrew</t>
  </si>
  <si>
    <t>A6049E</t>
  </si>
  <si>
    <t>Acting with the World: Agency in the Anthropocene</t>
  </si>
  <si>
    <t>9781478060499</t>
  </si>
  <si>
    <t>http://dx.doi.org/10.1215/9781478060499</t>
  </si>
  <si>
    <t>Science and Technology Studies, Theory and Philosophy, Environmental Studies</t>
  </si>
  <si>
    <t>Weiss, Peter; Scott, Joel</t>
  </si>
  <si>
    <t>A6015E</t>
  </si>
  <si>
    <t>The Aesthetics of Resistance, Volume III: A Novel</t>
  </si>
  <si>
    <t>9781478060154</t>
  </si>
  <si>
    <t>http://dx.doi.org/10.1215/9781478060154</t>
  </si>
  <si>
    <t>European Studies, Literature and Literary Studies / Fiction, History</t>
  </si>
  <si>
    <t>James, Erica</t>
  </si>
  <si>
    <t>A6106E</t>
  </si>
  <si>
    <t>After Caliban: Caribbean Art in a Global Imaginary</t>
  </si>
  <si>
    <t>9781478061069</t>
  </si>
  <si>
    <t>http://dx.doi.org/10.1215/9781478061069</t>
  </si>
  <si>
    <t>Art and Visual Culture / Art History, African American Studies and Black Diaspora, Caribbean Studies</t>
  </si>
  <si>
    <t>Kotrosits, Maia</t>
  </si>
  <si>
    <t>A6154E</t>
  </si>
  <si>
    <t>After Transformation: A Lyrical History of Christian Late Antiquity</t>
  </si>
  <si>
    <t>9781478061540</t>
  </si>
  <si>
    <t>http://dx.doi.org/10.1215/9781478061540</t>
  </si>
  <si>
    <t>Pre-Modern Studies, Religious Studies, Literature and Literary Studies / Poetry</t>
  </si>
  <si>
    <t>rhodes, heidi</t>
  </si>
  <si>
    <t>A6074E</t>
  </si>
  <si>
    <t>Afterlives of Discovery: Speculative Geographies in the Settler Colonial Imaginary</t>
  </si>
  <si>
    <t>9781478060741</t>
  </si>
  <si>
    <t>http://dx.doi.org/10.1215/9781478060741</t>
  </si>
  <si>
    <t>Postcolonial and Colonial Studies, Theory and Philosophy / Race and Indigeneity, Latin American Studies / Andes</t>
  </si>
  <si>
    <t>Radano, Ronald</t>
  </si>
  <si>
    <t>A6113E</t>
  </si>
  <si>
    <t>Alive in the Sound: Black Music as Counterhistory</t>
  </si>
  <si>
    <t>9781478061137</t>
  </si>
  <si>
    <t>http://dx.doi.org/10.1215/9781478061137</t>
  </si>
  <si>
    <t>African American Studies and Black Diaspora, Music, American Studies</t>
  </si>
  <si>
    <t>Akcan, Esra</t>
  </si>
  <si>
    <t>A6146E</t>
  </si>
  <si>
    <t>Architecture and the Right to Heal: Resettler Nationalism in the Aftermath of Conflict and Disaster</t>
  </si>
  <si>
    <t>9781478061465</t>
  </si>
  <si>
    <t>http://dx.doi.org/10.1215/9781478061465</t>
  </si>
  <si>
    <t>Art and Visual Culture / Architecture, Middle East Studies, Postcolonial and Colonial Studies</t>
  </si>
  <si>
    <t>Gregory, Chase</t>
  </si>
  <si>
    <t>A6111E</t>
  </si>
  <si>
    <t>As If!: Queer Criticism Across Difference</t>
  </si>
  <si>
    <t>9781478061113</t>
  </si>
  <si>
    <t>http://dx.doi.org/10.1215/9781478061113</t>
  </si>
  <si>
    <t xml:space="preserve">Gender and Sexuality / Queer Theory, Literature and Literary Studies / Literary Theory, </t>
  </si>
  <si>
    <t>Whitt, Sarah</t>
  </si>
  <si>
    <t>A6025E</t>
  </si>
  <si>
    <t>Bad Medicine: Settler Colonialism and the Institutionalization of American Indians</t>
  </si>
  <si>
    <t>9781478060253</t>
  </si>
  <si>
    <t>http://dx.doi.org/10.1215/9781478060253</t>
  </si>
  <si>
    <t>Native and Indigenous Studies, History / U.S. History, American Studies</t>
  </si>
  <si>
    <t>Tutino, John</t>
  </si>
  <si>
    <t>A6101E</t>
  </si>
  <si>
    <t>The Bajío Revolution: Remaking Capitalism, Community, and Patriarchy in Mexico, North America, and the World</t>
  </si>
  <si>
    <t>9781478061014</t>
  </si>
  <si>
    <t>http://dx.doi.org/10.1215/9781478061014</t>
  </si>
  <si>
    <t>History / Latin American History, Latin American Studies / Mexico, Politics</t>
  </si>
  <si>
    <t>Tausig, Benjamin</t>
  </si>
  <si>
    <t>A6068E</t>
  </si>
  <si>
    <t>Bangkok after Dark: Maurice Rocco, Transnational Nightlife, and the Making of Cold War Intimacies</t>
  </si>
  <si>
    <t>9781478060680</t>
  </si>
  <si>
    <t>http://dx.doi.org/10.1215/9781478060680</t>
  </si>
  <si>
    <t>Music / Ethnomusicology, Asian Studies / Southeast Asia, Postcolonial and Colonial Studies</t>
  </si>
  <si>
    <t>Wallace, Javier</t>
  </si>
  <si>
    <t>A6155E</t>
  </si>
  <si>
    <t>Basketball Trafficking: Stolen Black Panamanian Dreams</t>
  </si>
  <si>
    <t>9781478061557</t>
  </si>
  <si>
    <t>http://dx.doi.org/10.1215/9781478061557</t>
  </si>
  <si>
    <t>African American Studies and Black Diaspora, General Interest / Sports and Recreation, Latin American Studies</t>
  </si>
  <si>
    <t>Horowitz, Daniel</t>
  </si>
  <si>
    <t>A6104E</t>
  </si>
  <si>
    <t>Bear With Me: A Cultural History of Famous Bears in America</t>
  </si>
  <si>
    <t>9781478061045</t>
  </si>
  <si>
    <t>http://dx.doi.org/10.1215/9781478061045</t>
  </si>
  <si>
    <t>Cultural Studies / Animal Studies, History / U.S. History, American Studies</t>
  </si>
  <si>
    <t>Rutherford, Danilyn</t>
  </si>
  <si>
    <t>A6145E</t>
  </si>
  <si>
    <t>Beautiful Mystery: Living in a Wordless World</t>
  </si>
  <si>
    <t>9781478061458</t>
  </si>
  <si>
    <t>http://dx.doi.org/10.1215/9781478061458</t>
  </si>
  <si>
    <t>Disability Studies, Anthropology / Cultural Anthropology, General Interest / Biography, Letters, Memoirs</t>
  </si>
  <si>
    <t>Morrison, Melanie</t>
  </si>
  <si>
    <t>A6128E</t>
  </si>
  <si>
    <t>Becoming Trustworthy White Allies</t>
  </si>
  <si>
    <t>9781478061281</t>
  </si>
  <si>
    <t>http://dx.doi.org/10.1215/9781478061281</t>
  </si>
  <si>
    <t>Activism, Critical Ethnic Studies, General Interest</t>
  </si>
  <si>
    <t>Freelon, Nnenna</t>
  </si>
  <si>
    <t>A6134E</t>
  </si>
  <si>
    <t>Beneath the Skin of Sorrow: Improvisations on Loss</t>
  </si>
  <si>
    <t>9781478061342</t>
  </si>
  <si>
    <t>http://dx.doi.org/10.1215/9781478061342</t>
  </si>
  <si>
    <t>Music / Jazz, African American Studies and Black Diaspora, General Interest / Biography, Letters, Memoirs</t>
  </si>
  <si>
    <t>Ma, Zhiying</t>
  </si>
  <si>
    <t>A6072E</t>
  </si>
  <si>
    <t>Between Families and Institutions: Mental Health and Biopolitical Paternalism in Contemporary China</t>
  </si>
  <si>
    <t>9781478060727</t>
  </si>
  <si>
    <t>http://dx.doi.org/10.1215/9781478060727</t>
  </si>
  <si>
    <t>Asian Studies / East Asia, Medicine and Health / Global Health, Anthropology / Medical Anthropology</t>
  </si>
  <si>
    <t>Wolff, M.</t>
  </si>
  <si>
    <t>A6098E</t>
  </si>
  <si>
    <t>Body Problems: What Intersex Priest Sally Gross Teaches Us About Embodiment, Justice, and Belonging</t>
  </si>
  <si>
    <t>9781478060987</t>
  </si>
  <si>
    <t>http://dx.doi.org/10.1215/9781478060987</t>
  </si>
  <si>
    <t>Gender and Sexuality, Activism, Religious Studies</t>
  </si>
  <si>
    <t>Arvas, Abdulhamit</t>
  </si>
  <si>
    <t>A6063E</t>
  </si>
  <si>
    <t>Boys Abducted: The Homoerotics of Empire and Race in Early Modernity</t>
  </si>
  <si>
    <t>9781478060635</t>
  </si>
  <si>
    <t>http://dx.doi.org/10.1215/9781478060635</t>
  </si>
  <si>
    <t>Gender and Sexuality / Queer Theory, Literature and Literary Studies / Literary Theory, Pre-Modern Studies / Medieval and Early Modern Studies</t>
  </si>
  <si>
    <t>Kim, Jina</t>
  </si>
  <si>
    <t>A6069E</t>
  </si>
  <si>
    <t>Care at the End of the World: Dreaming of Infrastructure in Crip-of-Color Writing</t>
  </si>
  <si>
    <t>9781478060697</t>
  </si>
  <si>
    <t>http://dx.doi.org/10.1215/9781478060697</t>
  </si>
  <si>
    <t>Disability Studies, Literature and Literary Studies / Literary Criticism, Critical Ethnic Studies</t>
  </si>
  <si>
    <t>Ortega, Mariana</t>
  </si>
  <si>
    <t>A6024E</t>
  </si>
  <si>
    <t>Carnalities: The Art of Living in Latinidad</t>
  </si>
  <si>
    <t>9781478060246</t>
  </si>
  <si>
    <t>http://dx.doi.org/10.1215/9781478060246</t>
  </si>
  <si>
    <t>Theory and Philosophy / Feminist Theory, Chicanx and Latinx Studies, Art and Visual Culture / Photography</t>
  </si>
  <si>
    <t>Bengelsdorf, Carollee; Meiselas, Susan</t>
  </si>
  <si>
    <t>A6116E</t>
  </si>
  <si>
    <t>Clandestinas: Women in the Cuban Revolutionary Underground, 1955–1959</t>
  </si>
  <si>
    <t>9781478061168</t>
  </si>
  <si>
    <t>http://dx.doi.org/10.1215/9781478061168</t>
  </si>
  <si>
    <t>Latin American Studies, History / Latin American History, Gender and Sexuality / Feminism and Women’s Studies</t>
  </si>
  <si>
    <t>Shome, Raka</t>
  </si>
  <si>
    <t>A6151E</t>
  </si>
  <si>
    <t>Cleansing the Nation: India, the Hindu Modern, and Mediations of Gender</t>
  </si>
  <si>
    <t>9781478061519</t>
  </si>
  <si>
    <t>http://dx.doi.org/10.1215/9781478061519</t>
  </si>
  <si>
    <t>Gender and Sexuality / Feminism and Women’s Studies, Asian Studies / South Asia, Globalization and Neoliberalism</t>
  </si>
  <si>
    <t>Martinez, Diana</t>
  </si>
  <si>
    <t>A6123E</t>
  </si>
  <si>
    <t>Concrete Colonialism: Architecture, Urbanism, and the US Imperial Project in the Philippines</t>
  </si>
  <si>
    <t>9781478061236</t>
  </si>
  <si>
    <t>http://dx.doi.org/10.1215/9781478061236</t>
  </si>
  <si>
    <t>Art and Visual Culture / Architecture, Postcolonial and Colonial Studies, Asian Studies / Southeast Asia</t>
  </si>
  <si>
    <t>Banner, Olivia</t>
  </si>
  <si>
    <t>A6139E</t>
  </si>
  <si>
    <t>Crip Screens: Countering Psychiatric Media Technologies</t>
  </si>
  <si>
    <t>9781478061397</t>
  </si>
  <si>
    <t>http://dx.doi.org/10.1215/9781478061397</t>
  </si>
  <si>
    <t>Media Studies, Disability Studies, Medicine and Health</t>
  </si>
  <si>
    <t>Munster, Anna</t>
  </si>
  <si>
    <t>A6052E</t>
  </si>
  <si>
    <t>DeepAesthetics: Computational Experience in a Time of Machine Learning</t>
  </si>
  <si>
    <t>9781478060529</t>
  </si>
  <si>
    <t>http://dx.doi.org/10.1215/9781478060529</t>
  </si>
  <si>
    <t>Media Studies / Media Technologies, Theory and Philosophy / Critical Theory, Science and Technology Studies</t>
  </si>
  <si>
    <t>Berry, Maya</t>
  </si>
  <si>
    <t>A6035E</t>
  </si>
  <si>
    <t>Defending Rumba in Havana: The Sacred and the Black Corporeal Undercommons</t>
  </si>
  <si>
    <t>9781478060352</t>
  </si>
  <si>
    <t>http://dx.doi.org/10.1215/9781478060352</t>
  </si>
  <si>
    <t>Anthropology / Cultural Anthropology, African American Studies and Black Diaspora, Theater and Performance / Dance</t>
  </si>
  <si>
    <t>Beller, Thomas</t>
  </si>
  <si>
    <t>A6178E</t>
  </si>
  <si>
    <t>Degas at the Gas Station: Essays</t>
  </si>
  <si>
    <t>9781478061786</t>
  </si>
  <si>
    <t>http://dx.doi.org/10.1215/9781478061786</t>
  </si>
  <si>
    <t xml:space="preserve">Literature and Literary Studies / Creative Nonfiction, General Interest / Biography, Letters, Memoirs, </t>
  </si>
  <si>
    <t>de Sá, Celina</t>
  </si>
  <si>
    <t>A6093E</t>
  </si>
  <si>
    <t>Diaspora Without Displacement: The Coloniality and Promise of Capoeira in Senegal</t>
  </si>
  <si>
    <t>9781478060932</t>
  </si>
  <si>
    <t>http://dx.doi.org/10.1215/9781478060932</t>
  </si>
  <si>
    <t>African American Studies and Black Diaspora, African Studies, Anthropology / Cultural Anthropology</t>
  </si>
  <si>
    <t>Choi, Vivian</t>
  </si>
  <si>
    <t>A6067E</t>
  </si>
  <si>
    <t>Disaster Nationalism: Tsunami and Civil War in Sri Lanka</t>
  </si>
  <si>
    <t>9781478060673</t>
  </si>
  <si>
    <t>http://dx.doi.org/10.1215/9781478060673</t>
  </si>
  <si>
    <t>Anthropology, Science and Technology Studies, Asian Studies / South Asia</t>
  </si>
  <si>
    <t>Winters, Joseph</t>
  </si>
  <si>
    <t>A6082E</t>
  </si>
  <si>
    <t>The Disturbing Profane: Hip Hop, Blackness, and the Sacred</t>
  </si>
  <si>
    <t>9781478060826</t>
  </si>
  <si>
    <t>http://dx.doi.org/10.1215/9781478060826</t>
  </si>
  <si>
    <t>Religious Studies, African American Studies and Black Diaspora, Music / Popular Music</t>
  </si>
  <si>
    <t>Gil'Adí, Maia</t>
  </si>
  <si>
    <t>A6018E</t>
  </si>
  <si>
    <t>Doom Patterns: Latinx Speculations and the Aesthetics of Violence</t>
  </si>
  <si>
    <t>9781478060185</t>
  </si>
  <si>
    <t>http://dx.doi.org/10.1215/9781478060185</t>
  </si>
  <si>
    <t>Literature and Literary Studies / Literary Criticism, Chicanx and Latinx Studies, American Studies</t>
  </si>
  <si>
    <t>Linton, Charlotte</t>
  </si>
  <si>
    <t>A6119E</t>
  </si>
  <si>
    <t>Dyeing with the Earth: Textiles, Tradition, and Sustainability in Contemporary Japan</t>
  </si>
  <si>
    <t>9781478061199</t>
  </si>
  <si>
    <t>http://dx.doi.org/10.1215/9781478061199</t>
  </si>
  <si>
    <t>Anthropology / Cultural Anthropology, Asian Studies / East Asia, Art and Visual Culture / Fashion</t>
  </si>
  <si>
    <t>Solomon, Marisa</t>
  </si>
  <si>
    <t>A6130E</t>
  </si>
  <si>
    <t>The Elsewhere Is Black: Ecological Violence and Improvised Life</t>
  </si>
  <si>
    <t>9781478061304</t>
  </si>
  <si>
    <t>http://dx.doi.org/10.1215/9781478061304</t>
  </si>
  <si>
    <t>African American Studies and Black Diaspora, Anthropology, Environmental Studies</t>
  </si>
  <si>
    <t>Ho, Michelle</t>
  </si>
  <si>
    <t>A6033E</t>
  </si>
  <si>
    <t>Emergent Genders: Living Otherwise in Tokyo's Pink Economies</t>
  </si>
  <si>
    <t>9781478060338</t>
  </si>
  <si>
    <t>http://dx.doi.org/10.1215/9781478060338</t>
  </si>
  <si>
    <t>Asian Studies / East Asia, Gender and Sexuality / Trans Studies, Globalization and Neoliberalism</t>
  </si>
  <si>
    <t>Thomas, Deborah</t>
  </si>
  <si>
    <t>A6144E</t>
  </si>
  <si>
    <t>Exorbitance: A Speculative Ethnography of Inheritance</t>
  </si>
  <si>
    <t>9781478061441</t>
  </si>
  <si>
    <t>http://dx.doi.org/10.1215/9781478061441</t>
  </si>
  <si>
    <t>Anthropology / Cultural Anthropology, Caribbean Studies, African American Studies and Black Diaspora</t>
  </si>
  <si>
    <t>Marso, Lori</t>
  </si>
  <si>
    <t>A6021E</t>
  </si>
  <si>
    <t>Feminism and the Cinema of Experience</t>
  </si>
  <si>
    <t>9781478060215</t>
  </si>
  <si>
    <t>http://dx.doi.org/10.1215/9781478060215</t>
  </si>
  <si>
    <t>Politics / Political Theory, Gender and Sexuality / Feminism and Women’s Studies, Media Studies / Film</t>
  </si>
  <si>
    <t>Dickinson, Kay</t>
  </si>
  <si>
    <t>A6132E</t>
  </si>
  <si>
    <t>Fernando: A Song by ABBA</t>
  </si>
  <si>
    <t>9781478061328</t>
  </si>
  <si>
    <t>http://dx.doi.org/10.1215/9781478061328</t>
  </si>
  <si>
    <t>Music / Popular Music, Cultural Studies, General Interest</t>
  </si>
  <si>
    <t>Murphy, Dana</t>
  </si>
  <si>
    <t>A6092E</t>
  </si>
  <si>
    <t>Foremother Love: Phillis Wheatley and Black Feminist Criticism</t>
  </si>
  <si>
    <t>9781478060925</t>
  </si>
  <si>
    <t>http://dx.doi.org/10.1215/9781478060925</t>
  </si>
  <si>
    <t>Literature and Literary Studies / Literary Criticism, Theory and Philosophy / Feminist Theory, African American Studies and Black Diaspora</t>
  </si>
  <si>
    <t>A6055E</t>
  </si>
  <si>
    <t>Freeing Black Girls: A Black Feminist Bible on Racism and Revolutionary Mothering</t>
  </si>
  <si>
    <t>9781478060550</t>
  </si>
  <si>
    <t>http://dx.doi.org/10.1215/9781478060550</t>
  </si>
  <si>
    <t>Brumfield, William</t>
  </si>
  <si>
    <t>A6045E</t>
  </si>
  <si>
    <t>From Forest to Steppe: The Russian Art of Building in Wood</t>
  </si>
  <si>
    <t>9781478060451</t>
  </si>
  <si>
    <t>http://dx.doi.org/10.1215/9781478060451</t>
  </si>
  <si>
    <t>Art and Visual Culture / Photography, European Studies / Eastern Europe and Russia, Art and Visual Culture / Architecture</t>
  </si>
  <si>
    <t>Edwards, Zophia</t>
  </si>
  <si>
    <t>A6124E</t>
  </si>
  <si>
    <t>Fueling Development: How Black Radical Trade Unionism Transformed Trinidad and Tobago</t>
  </si>
  <si>
    <t>9781478061243</t>
  </si>
  <si>
    <t>http://dx.doi.org/10.1215/9781478061243</t>
  </si>
  <si>
    <t>African American Studies and Black Diaspora, Caribbean Studies, Sociology / Labor</t>
  </si>
  <si>
    <t>Mankekar, Purnima; Gupta, Akhil</t>
  </si>
  <si>
    <t>A6060E</t>
  </si>
  <si>
    <t>The Future of Futurity: Affective Capitalism and Potentiality in a Global City</t>
  </si>
  <si>
    <t>9781478060604</t>
  </si>
  <si>
    <t>http://dx.doi.org/10.1215/9781478060604</t>
  </si>
  <si>
    <t>Anthropology / Cultural Anthropology, Asian Studies / South Asia, Sociology / Social Theory</t>
  </si>
  <si>
    <t>Gentic, Tania</t>
  </si>
  <si>
    <t>A6102E</t>
  </si>
  <si>
    <t>Geographies of the Ear: The Cultural Politics of Sound in Contemporary Barcelona</t>
  </si>
  <si>
    <t>9781478061021</t>
  </si>
  <si>
    <t>http://dx.doi.org/10.1215/9781478061021</t>
  </si>
  <si>
    <t>European Studies, Postcolonial and Colonial Studies, Music / Sound Studies</t>
  </si>
  <si>
    <t>Srinivas, Tulasi</t>
  </si>
  <si>
    <t>A6150E</t>
  </si>
  <si>
    <t>The Goddess in the Mirror: An Anthropology of Beauty</t>
  </si>
  <si>
    <t>9781478061502</t>
  </si>
  <si>
    <t>http://dx.doi.org/10.1215/9781478061502</t>
  </si>
  <si>
    <t>Anthropology / Cultural Anthropology, Asian Studies / South Asia, Gender and Sexuality</t>
  </si>
  <si>
    <t>Meyers, Todd</t>
  </si>
  <si>
    <t>A6066E</t>
  </si>
  <si>
    <t>Gone Gone</t>
  </si>
  <si>
    <t>9781478060666</t>
  </si>
  <si>
    <t>http://dx.doi.org/10.1215/9781478060666</t>
  </si>
  <si>
    <t>Anthropology / Medical Anthropology, Medicine and Health / Medical Humanities, Literature and Literary Studies / Creative Nonfiction</t>
  </si>
  <si>
    <t>Roper, Danielle</t>
  </si>
  <si>
    <t>A6087E</t>
  </si>
  <si>
    <t>Hemispheric Blackface: Impersonation and Nationalist Fictions in the Americas</t>
  </si>
  <si>
    <t>9781478060871</t>
  </si>
  <si>
    <t>http://dx.doi.org/10.1215/9781478060871</t>
  </si>
  <si>
    <t>Theater and Performance / Performance Studies, African American Studies and Black Diaspora, Latin American Studies</t>
  </si>
  <si>
    <t>A6029E</t>
  </si>
  <si>
    <t>How We Make Each Other: Trans Life at the Edge of the University</t>
  </si>
  <si>
    <t>9781478060291</t>
  </si>
  <si>
    <t>http://dx.doi.org/10.1215/9781478060291</t>
  </si>
  <si>
    <t>Activism, Gender and Sexuality / Trans Studies, Pedagogy and Higher Education</t>
  </si>
  <si>
    <t>Cohen, Kris</t>
  </si>
  <si>
    <t>A6107E</t>
  </si>
  <si>
    <t>The Human in Bits: Graphical Computers, Black Abstractions</t>
  </si>
  <si>
    <t>9781478061076</t>
  </si>
  <si>
    <t>http://dx.doi.org/10.1215/9781478061076</t>
  </si>
  <si>
    <t>Art and Visual Culture / Art Criticism and Theory, Media Studies / Digital Media, African American Studies and Black Diaspora</t>
  </si>
  <si>
    <t>Bouchard, Danielle</t>
  </si>
  <si>
    <t>A6099E</t>
  </si>
  <si>
    <t>Humanity's Ruins: Ethics, Feminism, and Genocidal Humanitarianism</t>
  </si>
  <si>
    <t>9781478060994</t>
  </si>
  <si>
    <t>http://dx.doi.org/10.1215/9781478060994</t>
  </si>
  <si>
    <t>Gender and Sexuality / Feminism and Women’s Studies, American Studies, Critical Ethnic Studies</t>
  </si>
  <si>
    <t>Smith, Jen</t>
  </si>
  <si>
    <t>A6075E</t>
  </si>
  <si>
    <t>Ice Geographies: The Colonial Politics of Race and Indigeneity in the Arctic</t>
  </si>
  <si>
    <t>9781478060758</t>
  </si>
  <si>
    <t>http://dx.doi.org/10.1215/9781478060758</t>
  </si>
  <si>
    <t>Native and Indigenous Studies, Environmental Studies, Geography</t>
  </si>
  <si>
    <t>Byrd, Jodi</t>
  </si>
  <si>
    <t>A6149E</t>
  </si>
  <si>
    <t>Indigenomicon: American Indians, Video Games, and the Structures of Dispossession</t>
  </si>
  <si>
    <t>9781478061496</t>
  </si>
  <si>
    <t>http://dx.doi.org/10.1215/9781478061496</t>
  </si>
  <si>
    <t>Native and Indigenous Studies, American Studies, Media Studies</t>
  </si>
  <si>
    <t>Blas, Zach; Jue, Melody; Rhee, Jennifer; Haraway, Donna</t>
  </si>
  <si>
    <t>A6058E</t>
  </si>
  <si>
    <t>Informatics of Domination</t>
  </si>
  <si>
    <t>9781478060581</t>
  </si>
  <si>
    <t>http://dx.doi.org/10.1215/9781478060581</t>
  </si>
  <si>
    <t>Art and Visual Culture, Science and Technology Studies / Feminist Science Studies, Media Studies</t>
  </si>
  <si>
    <t>Howard, Jonathan</t>
  </si>
  <si>
    <t>A6148E</t>
  </si>
  <si>
    <t>Inhabitants of the Deep: The Blueness of Blackness</t>
  </si>
  <si>
    <t>9781478061489</t>
  </si>
  <si>
    <t>http://dx.doi.org/10.1215/9781478061489</t>
  </si>
  <si>
    <t>American Studies, African American Studies and Black Diaspora, Literature and Literary Studies / Literary Criticism</t>
  </si>
  <si>
    <t>Hundle, Anneeth</t>
  </si>
  <si>
    <t>A6089E</t>
  </si>
  <si>
    <t>Insecurities of Expulsion: Afro-Asian Entanglements in Transcontinental Uganda</t>
  </si>
  <si>
    <t>9781478060895</t>
  </si>
  <si>
    <t>http://dx.doi.org/10.1215/9781478060895</t>
  </si>
  <si>
    <t>African Studies, Asian Studies / South Asia, Anthropology</t>
  </si>
  <si>
    <t>Mohanty, Chandra</t>
  </si>
  <si>
    <t>A6117E</t>
  </si>
  <si>
    <t>Insurgent Visions: Feminism, Justice, Solidarity</t>
  </si>
  <si>
    <t>9781478061175</t>
  </si>
  <si>
    <t>http://dx.doi.org/10.1215/9781478061175</t>
  </si>
  <si>
    <t>Gender and Sexuality / Feminism and Women’s Studies, Theory and Philosophy / Feminist Theory, Activism</t>
  </si>
  <si>
    <t>Svampa, Maristella; Reyes, Alejandro</t>
  </si>
  <si>
    <t>A6091E</t>
  </si>
  <si>
    <t>Latin America in Debate: Indigeneity, Development, Dependency, Populism</t>
  </si>
  <si>
    <t>9781478060918</t>
  </si>
  <si>
    <t>http://dx.doi.org/10.1215/9781478060918</t>
  </si>
  <si>
    <t>Latin American Studies, Theory and Philosophy / Postcolonial Theory, Postcolonial and Colonial Studies</t>
  </si>
  <si>
    <t>Goh, Irving</t>
  </si>
  <si>
    <t>A6120E</t>
  </si>
  <si>
    <t>Living On After Failure: Affective Structures of Modern Life</t>
  </si>
  <si>
    <t>9781478061205</t>
  </si>
  <si>
    <t>http://dx.doi.org/10.1215/9781478061205</t>
  </si>
  <si>
    <t>Theory and Philosophy / Affect Theory, Literature and Literary Studies / Literary Criticism, Gender and Sexuality / Queer Theory</t>
  </si>
  <si>
    <t>Wiener, Margaret; Stengers, Isabelle</t>
  </si>
  <si>
    <t>A6071E</t>
  </si>
  <si>
    <t>Magic’s Translations: Reality Politics in Colonial Indonesia</t>
  </si>
  <si>
    <t>9781478060710</t>
  </si>
  <si>
    <t>http://dx.doi.org/10.1215/9781478060710</t>
  </si>
  <si>
    <t>Anthropology / Cultural Anthropology, Asian Studies / Southeast Asia, Religious Studies</t>
  </si>
  <si>
    <t>McMillan, Uri</t>
  </si>
  <si>
    <t>A6137E</t>
  </si>
  <si>
    <t>Mavericks of Style: The Seventies in Color</t>
  </si>
  <si>
    <t>9781478061373</t>
  </si>
  <si>
    <t>http://dx.doi.org/10.1215/9781478061373</t>
  </si>
  <si>
    <t>Gender and Sexuality / LGBTQ Studies, Art and Visual Culture / Fashion, African American Studies and Black Diaspora</t>
  </si>
  <si>
    <t>Phillips, Ruth; Vorano, Norman</t>
  </si>
  <si>
    <t>A6121E</t>
  </si>
  <si>
    <t>Mediating Modernisms: Indigenous Artists, Modernist Mediators, Global Networks</t>
  </si>
  <si>
    <t>9781478061212</t>
  </si>
  <si>
    <t>http://dx.doi.org/10.1215/9781478061212</t>
  </si>
  <si>
    <t>Art and Visual Culture, Postcolonial and Colonial Studies, Globalization and Neoliberalism</t>
  </si>
  <si>
    <t>Pandey, Gyanendra</t>
  </si>
  <si>
    <t>A6037E</t>
  </si>
  <si>
    <t>Men at Home: Imagining Liberation in Colonial and Postcolonial India</t>
  </si>
  <si>
    <t>9781478060376</t>
  </si>
  <si>
    <t>http://dx.doi.org/10.1215/9781478060376</t>
  </si>
  <si>
    <t>Asian Studies / South Asia, Gender and Sexuality, Postcolonial and Colonial Studies</t>
  </si>
  <si>
    <t>Drinot, Paulo; Vergara, Alberto</t>
  </si>
  <si>
    <t>A6138E</t>
  </si>
  <si>
    <t>Modern Peru: A New History</t>
  </si>
  <si>
    <t>9781478061380</t>
  </si>
  <si>
    <t>http://dx.doi.org/10.1215/9781478061380</t>
  </si>
  <si>
    <t>History / Latin American History, Latin American Studies / Andes, Politics</t>
  </si>
  <si>
    <t>Blake, Nayland; Earnest, Jarrett; Earnest, Jarrett</t>
  </si>
  <si>
    <t>A6133E</t>
  </si>
  <si>
    <t>My Studio Is a Dungeon Is the Studio: Writings and Interviews, 1983–2024</t>
  </si>
  <si>
    <t>9781478061335</t>
  </si>
  <si>
    <t>http://dx.doi.org/10.1215/9781478061335</t>
  </si>
  <si>
    <t>Art and Visual Culture, Gender and Sexuality / Sex and Sexuality, Theater and Performance / Performance Studies</t>
  </si>
  <si>
    <t>Smith, Maya</t>
  </si>
  <si>
    <t>A6044E</t>
  </si>
  <si>
    <t>Ne me quitte pas: A Song by Jacques Brel and Interpreted by Nina Simone and Others</t>
  </si>
  <si>
    <t>9781478060444</t>
  </si>
  <si>
    <t>http://dx.doi.org/10.1215/9781478060444</t>
  </si>
  <si>
    <t>Music / Popular Music, African American Studies and Black Diaspora, Cultural Studies</t>
  </si>
  <si>
    <t>Troconis, Irina</t>
  </si>
  <si>
    <t>A6005E</t>
  </si>
  <si>
    <t>The Necromantic State: Spectral Remains in the Afterglow of Venezuela's Bolivarian Revolution</t>
  </si>
  <si>
    <t>9781478060055</t>
  </si>
  <si>
    <t>http://dx.doi.org/10.1215/9781478060055</t>
  </si>
  <si>
    <t>Cultural Studies, Latin American Studies / Southern Cone, Theater and Performance</t>
  </si>
  <si>
    <t>Solano Roa, Juanita</t>
  </si>
  <si>
    <t>A6096E</t>
  </si>
  <si>
    <t>Negative Originals: Race and Early Photography in Colombia</t>
  </si>
  <si>
    <t>9781478060963</t>
  </si>
  <si>
    <t>http://dx.doi.org/10.1215/9781478060963</t>
  </si>
  <si>
    <t xml:space="preserve">Latin American Studies / Andes, Art and Visual Culture / Photography, </t>
  </si>
  <si>
    <t>Muñoz-Arbeláez, Santiago</t>
  </si>
  <si>
    <t>A6080E</t>
  </si>
  <si>
    <t>The New Kingdom of Granada: The Making and Unmaking of Spain's Atlantic Empire</t>
  </si>
  <si>
    <t>9781478060802</t>
  </si>
  <si>
    <t>http://dx.doi.org/10.1215/9781478060802</t>
  </si>
  <si>
    <t>Latin American Studies, Native and Indigenous Studies, History / Latin American History</t>
  </si>
  <si>
    <t>Husain, Atiya</t>
  </si>
  <si>
    <t>A6034E</t>
  </si>
  <si>
    <t>No God but Man: On Race, Knowledge, and Terrorism</t>
  </si>
  <si>
    <t>9781478060345</t>
  </si>
  <si>
    <t>http://dx.doi.org/10.1215/9781478060345</t>
  </si>
  <si>
    <t>African American Studies and Black Diaspora, Sociology, Prisons, Police, and Abolition</t>
  </si>
  <si>
    <t>Dávila, Arlene; Ramirez, Yasmin</t>
  </si>
  <si>
    <t>A6020E</t>
  </si>
  <si>
    <t>Nuyorican and Diasporican Visual Art: A Critical Anthology</t>
  </si>
  <si>
    <t>9781478060208</t>
  </si>
  <si>
    <t>http://dx.doi.org/10.1215/9781478060208</t>
  </si>
  <si>
    <t>Art and Visual Culture / Art Criticism and Theory, Chicanx and Latinx Studies, American Studies</t>
  </si>
  <si>
    <t>Wilson, Rob</t>
  </si>
  <si>
    <t>A6046E</t>
  </si>
  <si>
    <t>Oceanic Becoming: The Pacific beneath the Pavements</t>
  </si>
  <si>
    <t>9781478060468</t>
  </si>
  <si>
    <t>http://dx.doi.org/10.1215/9781478060468</t>
  </si>
  <si>
    <t>Literature and Literary Studies / Literary Criticism, Cultural Studies / Ocean Studies, Asian Studies</t>
  </si>
  <si>
    <t>Elyachar, Julia</t>
  </si>
  <si>
    <t>A6085E</t>
  </si>
  <si>
    <t>On the Semicivilized: Coloniality, Finance, and Embodied Sovereignty in Cairo</t>
  </si>
  <si>
    <t>9781478060857</t>
  </si>
  <si>
    <t>http://dx.doi.org/10.1215/9781478060857</t>
  </si>
  <si>
    <t>Anthropology / Cultural Anthropology, Middle East Studies, Globalization and Neoliberalism</t>
  </si>
  <si>
    <t>Martins, Leda; Barros, Bruna; Oliveira, Jess; Moten, Fred</t>
  </si>
  <si>
    <t>A6143E</t>
  </si>
  <si>
    <t>Performances of Spiral Time</t>
  </si>
  <si>
    <t>9781478061434</t>
  </si>
  <si>
    <t>http://dx.doi.org/10.1215/9781478061434</t>
  </si>
  <si>
    <t>Latin American Studies / Brazil, African American Studies and Black Diaspora, Religious Studies</t>
  </si>
  <si>
    <t>Massumi, Brian</t>
  </si>
  <si>
    <t>A6054E</t>
  </si>
  <si>
    <t>The Personality of Power: A Theory of Fascism for Anti-fascist Life</t>
  </si>
  <si>
    <t>9781478060543</t>
  </si>
  <si>
    <t>http://dx.doi.org/10.1215/9781478060543</t>
  </si>
  <si>
    <t xml:space="preserve">Theory and Philosophy / Critical Theory, Politics / Political Theory, </t>
  </si>
  <si>
    <t>Hage, Ghassan</t>
  </si>
  <si>
    <t>A6147E</t>
  </si>
  <si>
    <t>Pierre Bourdieu's Political Economy of Being</t>
  </si>
  <si>
    <t>9781478061472</t>
  </si>
  <si>
    <t>http://dx.doi.org/10.1215/9781478061472</t>
  </si>
  <si>
    <t>Anthropology, Sociology / Social Theory, Theory and Philosophy</t>
  </si>
  <si>
    <t>Pieprzak, Katarzyna</t>
  </si>
  <si>
    <t>A6027E</t>
  </si>
  <si>
    <t>Poetics of Repair: Contemporary Arts and Afterlives of Colonial-Era Mass Housing in the Maghreb</t>
  </si>
  <si>
    <t>9781478060277</t>
  </si>
  <si>
    <t>http://dx.doi.org/10.1215/9781478060277</t>
  </si>
  <si>
    <t>Art and Visual Culture, Postcolonial and Colonial Studies, Middle East Studies</t>
  </si>
  <si>
    <t>Dubilet, Alex; Lloyd, Vincent</t>
  </si>
  <si>
    <t>A6114E</t>
  </si>
  <si>
    <t>Political Theology Reimagined</t>
  </si>
  <si>
    <t>9781478061144</t>
  </si>
  <si>
    <t>http://dx.doi.org/10.1215/9781478061144</t>
  </si>
  <si>
    <t>Religious Studies, Politics / Political Theory, Theory and Philosophy / Black Thought</t>
  </si>
  <si>
    <t>Amador, Emma</t>
  </si>
  <si>
    <t>A6081E</t>
  </si>
  <si>
    <t>The Politics of Care Work: Puerto Rican Women Organizing for Social Justice</t>
  </si>
  <si>
    <t>9781478060819</t>
  </si>
  <si>
    <t>http://dx.doi.org/10.1215/9781478060819</t>
  </si>
  <si>
    <t>History / Latin American History, Gender and Sexuality / Feminism and Women’s Studies, Chicanx and Latinx Studies</t>
  </si>
  <si>
    <t>Enwezor, Okwui; Gupta, Atreyee</t>
  </si>
  <si>
    <t>A6043E</t>
  </si>
  <si>
    <t>Postwar Revisited: A Global Art History</t>
  </si>
  <si>
    <t>9781478060437</t>
  </si>
  <si>
    <t>http://dx.doi.org/10.1215/9781478060437</t>
  </si>
  <si>
    <t>Art and Visual Culture / Art History, Postcolonial and Colonial Studies, Art and Visual Culture / Art Criticism and Theory</t>
  </si>
  <si>
    <t>Gainty, Caitjan</t>
  </si>
  <si>
    <t>A6061E</t>
  </si>
  <si>
    <t>The Product of Medicine: How Efficiency Made American Health Care</t>
  </si>
  <si>
    <t>9781478060611</t>
  </si>
  <si>
    <t>http://dx.doi.org/10.1215/9781478060611</t>
  </si>
  <si>
    <t>History / U.S. History, Medicine and Health, Science and Technology Studies / History of Technology</t>
  </si>
  <si>
    <t>Yoon, Hyaesin</t>
  </si>
  <si>
    <t>A6022E</t>
  </si>
  <si>
    <t>Prosthetic Memories: Postcolonial Feminisms in a More-Than-Human World</t>
  </si>
  <si>
    <t>9781478060222</t>
  </si>
  <si>
    <t>http://dx.doi.org/10.1215/9781478060222</t>
  </si>
  <si>
    <t>Postcolonial and Colonial Studies, Critical Ethnic Studies, Science and Technology Studies / Feminist Science Studies</t>
  </si>
  <si>
    <t>Perez, Justin</t>
  </si>
  <si>
    <t>A6078E</t>
  </si>
  <si>
    <t>Queer Emergent: Scandalous Stories from the Twilight of AIDS in Peru</t>
  </si>
  <si>
    <t>9781478060789</t>
  </si>
  <si>
    <t>http://dx.doi.org/10.1215/9781478060789</t>
  </si>
  <si>
    <t>Anthropology / Cultural Anthropology, Latin American Studies / Andes, Gender and Sexuality / LGBTQ Studies</t>
  </si>
  <si>
    <t>Fignolé, Jean-Claude; Glover, Kaiama; Dubois, Laurent</t>
  </si>
  <si>
    <t>A6064E</t>
  </si>
  <si>
    <t>Quiet Dawn</t>
  </si>
  <si>
    <t>9781478060642</t>
  </si>
  <si>
    <t>http://dx.doi.org/10.1215/9781478060642</t>
  </si>
  <si>
    <t>Caribbean Studies, Literature and Literary Studies / Fiction, African American Studies and Black Diaspora</t>
  </si>
  <si>
    <t>McMaster, James</t>
  </si>
  <si>
    <t>A6159E</t>
  </si>
  <si>
    <t>Racial Care: On Asian American Suffering and Survival</t>
  </si>
  <si>
    <t>9781478061595</t>
  </si>
  <si>
    <t>http://dx.doi.org/10.1215/9781478061595</t>
  </si>
  <si>
    <t>Asian American Studies, Theater and Performance / Performance Studies, Disability Studies</t>
  </si>
  <si>
    <t>Biancorosso, Giorgio</t>
  </si>
  <si>
    <t>A6016E</t>
  </si>
  <si>
    <t>Remixing Wong Kar-wai: Music, Bricolage, and the Aesthetics of Oblivion</t>
  </si>
  <si>
    <t>9781478060161</t>
  </si>
  <si>
    <t>http://dx.doi.org/10.1215/9781478060161</t>
  </si>
  <si>
    <t>Media Studies / Film, Asian Studies / East Asia, Music</t>
  </si>
  <si>
    <t>Eng, David</t>
  </si>
  <si>
    <t>A6084E</t>
  </si>
  <si>
    <t>Reparations and the Human</t>
  </si>
  <si>
    <t>9781478060840</t>
  </si>
  <si>
    <t>http://dx.doi.org/10.1215/9781478060840</t>
  </si>
  <si>
    <t>Theory and Philosophy / Psychoanalytic Theory, Theory and Philosophy / Postcolonial Theory, Politics / Political Theory</t>
  </si>
  <si>
    <t>Kratz, Corinne</t>
  </si>
  <si>
    <t>A6059E</t>
  </si>
  <si>
    <t>Rhetorics of Value: Exhibition Design and Communication in Museums and Beyond</t>
  </si>
  <si>
    <t>9781478060598</t>
  </si>
  <si>
    <t>http://dx.doi.org/10.1215/9781478060598</t>
  </si>
  <si>
    <t>Anthropology / Museum Studies, Art and Visual Culture / Art History, Cultural Studies</t>
  </si>
  <si>
    <t>Mahdavi, Pardis</t>
  </si>
  <si>
    <t>A6062E</t>
  </si>
  <si>
    <t>Riding</t>
  </si>
  <si>
    <t>9781478060628</t>
  </si>
  <si>
    <t>http://dx.doi.org/10.1215/9781478060628</t>
  </si>
  <si>
    <t>General Interest / Sports and Recreation, Cultural Studies / Animal Studies, Middle East Studies</t>
  </si>
  <si>
    <t>A6079E</t>
  </si>
  <si>
    <t>Runagate: Songs of the Freedom Bound</t>
  </si>
  <si>
    <t>9781478060796</t>
  </si>
  <si>
    <t>http://dx.doi.org/10.1215/9781478060796</t>
  </si>
  <si>
    <t>African American Studies and Black Diaspora, Literature and Literary Studies / Poetry, General Interest</t>
  </si>
  <si>
    <t>Enwezor, Okwui; Smith, Terry</t>
  </si>
  <si>
    <t>A6053E</t>
  </si>
  <si>
    <t>Selected Writings, Volume 1: Toward a New African Art Discourse</t>
  </si>
  <si>
    <t>9781478060536</t>
  </si>
  <si>
    <t>http://dx.doi.org/10.1215/9781478060536</t>
  </si>
  <si>
    <t>Art and Visual Culture / Art Criticism and Theory, African American Studies and Black Diaspora, Postcolonial and Colonial Studies</t>
  </si>
  <si>
    <t>A6057E</t>
  </si>
  <si>
    <t>Selected Writings, Volume 2: Curating the Postcolonial Condition</t>
  </si>
  <si>
    <t>9781478060574</t>
  </si>
  <si>
    <t>http://dx.doi.org/10.1215/9781478060574</t>
  </si>
  <si>
    <t>Fowler, Caroline</t>
  </si>
  <si>
    <t>A6031E</t>
  </si>
  <si>
    <t>Slavery and the Invention of Dutch Art</t>
  </si>
  <si>
    <t>9781478060314</t>
  </si>
  <si>
    <t>http://dx.doi.org/10.1215/9781478060314</t>
  </si>
  <si>
    <t>Art and Visual Culture / Art History, Postcolonial and Colonial Studies, History / European History</t>
  </si>
  <si>
    <t>Billé, Franck</t>
  </si>
  <si>
    <t>A6070E</t>
  </si>
  <si>
    <t>Somatic States: On Cartography, Geobodies, Bodily Integrity</t>
  </si>
  <si>
    <t>9781478060703</t>
  </si>
  <si>
    <t>http://dx.doi.org/10.1215/9781478060703</t>
  </si>
  <si>
    <t>Geography, Anthropology, Politics / Political Theory</t>
  </si>
  <si>
    <t>Cox, Jessie</t>
  </si>
  <si>
    <t>A6042E</t>
  </si>
  <si>
    <t>Sounds of Black Switzerland: Blackness, Music, and Unthought Voices</t>
  </si>
  <si>
    <t>9781478060420</t>
  </si>
  <si>
    <t>http://dx.doi.org/10.1215/9781478060420</t>
  </si>
  <si>
    <t>African American Studies and Black Diaspora, Music, European Studies</t>
  </si>
  <si>
    <t>Elias, Amy</t>
  </si>
  <si>
    <t>A5904E</t>
  </si>
  <si>
    <t>Speculative Light: The Arts of Beauford Delaney and James Baldwin</t>
  </si>
  <si>
    <t>9781478059042</t>
  </si>
  <si>
    <t>http://dx.doi.org/10.1215/9781478059042</t>
  </si>
  <si>
    <t>African American Studies and Black Diaspora, Art and Visual Culture, Literature and Literary Studies / Literary Criticism</t>
  </si>
  <si>
    <t>Pierce, Joseph</t>
  </si>
  <si>
    <t>A6109E</t>
  </si>
  <si>
    <t>Speculative Relations: Indigenous Worlding and Repair</t>
  </si>
  <si>
    <t>9781478061090</t>
  </si>
  <si>
    <t>http://dx.doi.org/10.1215/9781478061090</t>
  </si>
  <si>
    <t>Native and Indigenous Studies, Gender and Sexuality / Queer Theory, American Studies</t>
  </si>
  <si>
    <t>Kim Lee, Summer</t>
  </si>
  <si>
    <t>A6100E</t>
  </si>
  <si>
    <t>Spoiled: Asian American Hostility and the Damage of Repair</t>
  </si>
  <si>
    <t>9781478061007</t>
  </si>
  <si>
    <t>http://dx.doi.org/10.1215/9781478061007</t>
  </si>
  <si>
    <t>Asian American Studies, Art and Visual Culture, Gender and Sexuality / Queer Theory</t>
  </si>
  <si>
    <t>Auyero, Javier; Servián, Sofía</t>
  </si>
  <si>
    <t>A6048E</t>
  </si>
  <si>
    <t>Squatter Life: Persistence at the Urban Margins of Buenos Aires</t>
  </si>
  <si>
    <t>9781478060482</t>
  </si>
  <si>
    <t>http://dx.doi.org/10.1215/9781478060482</t>
  </si>
  <si>
    <t>Anthropology / Cultural Anthropology, Latin American Studies / Southern Cone, Sociology / Urban Studies</t>
  </si>
  <si>
    <t>Lennon, Myles</t>
  </si>
  <si>
    <t>A6076E</t>
  </si>
  <si>
    <t>Subjects of the Sun: Solar Energy in the Shadows of Racial Capitalism</t>
  </si>
  <si>
    <t>9781478060765</t>
  </si>
  <si>
    <t>http://dx.doi.org/10.1215/9781478060765</t>
  </si>
  <si>
    <t>Environmental Studies, Anthropology, African American Studies and Black Diaspora</t>
  </si>
  <si>
    <t>Robinson, Beth</t>
  </si>
  <si>
    <t>A6152E</t>
  </si>
  <si>
    <t>Sweatshop Capital: Profit, Violence, and Solidarity Movements in the Long Twentieth Century</t>
  </si>
  <si>
    <t>9781478061526</t>
  </si>
  <si>
    <t>http://dx.doi.org/10.1215/9781478061526</t>
  </si>
  <si>
    <t>History / U.S. History, Gender and Sexuality / Feminism and Women’s Studies, Activism</t>
  </si>
  <si>
    <t>Kapchan, Deborah</t>
  </si>
  <si>
    <t>A6158E</t>
  </si>
  <si>
    <t>Taking Leave</t>
  </si>
  <si>
    <t>9781478061588</t>
  </si>
  <si>
    <t>http://dx.doi.org/10.1215/9781478061588</t>
  </si>
  <si>
    <t>General Interest / Biography, Letters, Memoirs, Religious Studies, Anthropology / Cultural Anthropology</t>
  </si>
  <si>
    <t>Atanasoski, Neda; Parvin, Nassim</t>
  </si>
  <si>
    <t>A6023E</t>
  </si>
  <si>
    <t>Technocreep and the Politics of Things Not Seen</t>
  </si>
  <si>
    <t>9781478060239</t>
  </si>
  <si>
    <t>http://dx.doi.org/10.1215/9781478060239</t>
  </si>
  <si>
    <t>Science and Technology Studies / Feminist Science Studies, Cultural Studies / Surveillance Studies, Critical Ethnic Studies</t>
  </si>
  <si>
    <t>Huffer, Lynne</t>
  </si>
  <si>
    <t>A6056E</t>
  </si>
  <si>
    <t>These Survivals: Autobiography of an Extinction</t>
  </si>
  <si>
    <t>9781478060567</t>
  </si>
  <si>
    <t>http://dx.doi.org/10.1215/9781478060567</t>
  </si>
  <si>
    <t>Art and Visual Culture, Gender and Sexuality, Literature and Literary Studies / Creative Nonfiction</t>
  </si>
  <si>
    <t>Nath, Anjali</t>
  </si>
  <si>
    <t>A6160E</t>
  </si>
  <si>
    <t>A Thousand Paper Cuts: US Empire and the Bureaucratic Life of War</t>
  </si>
  <si>
    <t>9781478061601</t>
  </si>
  <si>
    <t>http://dx.doi.org/10.1215/9781478061601</t>
  </si>
  <si>
    <t>American Studies, Media Studies, Cultural Studies / Surveillance Studies</t>
  </si>
  <si>
    <t>Abourahme, Nasser</t>
  </si>
  <si>
    <t>A6051E</t>
  </si>
  <si>
    <t>The Time beneath the Concrete: Palestine between Camp and Colony</t>
  </si>
  <si>
    <t>9781478060512</t>
  </si>
  <si>
    <t>http://dx.doi.org/10.1215/9781478060512</t>
  </si>
  <si>
    <t>Middle East Studies, Postcolonial and Colonial Studies, Geography</t>
  </si>
  <si>
    <t>Rosa-Salas, Marcel</t>
  </si>
  <si>
    <t>A6135E</t>
  </si>
  <si>
    <t>Total Market American: Race, Data, and Advertising</t>
  </si>
  <si>
    <t>9781478061359</t>
  </si>
  <si>
    <t>http://dx.doi.org/10.1215/9781478061359</t>
  </si>
  <si>
    <t>Anthropology / Cultural Anthropology, Media Studies, American Studies</t>
  </si>
  <si>
    <t>Akinbola, Bimbola</t>
  </si>
  <si>
    <t>A6141E</t>
  </si>
  <si>
    <t>Transatlantic Disbelonging: Unruliness, Pleasure, and Play in Nigerian Diasporic Women's Art</t>
  </si>
  <si>
    <t>9781478061410</t>
  </si>
  <si>
    <t>http://dx.doi.org/10.1215/9781478061410</t>
  </si>
  <si>
    <t>African American Studies and Black Diaspora, Art and Visual Culture / Feminist Art, Gender and Sexuality / Queer Theory</t>
  </si>
  <si>
    <t>Brzezinski, Max</t>
  </si>
  <si>
    <t>A6019E</t>
  </si>
  <si>
    <t>Under Pressure: A Song by David Bowie and Queen</t>
  </si>
  <si>
    <t>9781478060192</t>
  </si>
  <si>
    <t>http://dx.doi.org/10.1215/9781478060192</t>
  </si>
  <si>
    <t xml:space="preserve">Music / Popular Music, Cultural Studies, </t>
  </si>
  <si>
    <t>Janzen, Philip</t>
  </si>
  <si>
    <t>A6090E</t>
  </si>
  <si>
    <t>An Unformed Map: Geographies of Belonging between Africa and the Caribbean</t>
  </si>
  <si>
    <t>9781478060901</t>
  </si>
  <si>
    <t>http://dx.doi.org/10.1215/9781478060901</t>
  </si>
  <si>
    <t>African American Studies and Black Diaspora, Postcolonial and Colonial Studies, History / African History</t>
  </si>
  <si>
    <t>Clare, Eli</t>
  </si>
  <si>
    <t>A6126E</t>
  </si>
  <si>
    <t>Unfurl: Survivals, Sorrows, and Dreaming</t>
  </si>
  <si>
    <t>9781478061267</t>
  </si>
  <si>
    <t>http://dx.doi.org/10.1215/9781478061267</t>
  </si>
  <si>
    <t>Literature and Literary Studies / Poetry, Disability Studies, Activism</t>
  </si>
  <si>
    <t>Mansoor, Jaleh</t>
  </si>
  <si>
    <t>A6073E</t>
  </si>
  <si>
    <t>Universal Prostitution and Modernist Abstraction: A Counterhistory</t>
  </si>
  <si>
    <t>9781478060734</t>
  </si>
  <si>
    <t>http://dx.doi.org/10.1215/9781478060734</t>
  </si>
  <si>
    <t>Art and Visual Culture / Art Criticism and Theory, Theory and Philosophy / Marxism, Theory and Philosophy / Critical Theory</t>
  </si>
  <si>
    <t>Gutierrez, Kathleen</t>
  </si>
  <si>
    <t>A6047E</t>
  </si>
  <si>
    <t>Unmaking Botany: Science and Vernacular Knowledge in the Colonial Philippines</t>
  </si>
  <si>
    <t>9781478060475</t>
  </si>
  <si>
    <t>http://dx.doi.org/10.1215/9781478060475</t>
  </si>
  <si>
    <t>Asian Studies / Southeast Asia, Science and Technology Studies / Feminist Science Studies, Postcolonial and Colonial Studies</t>
  </si>
  <si>
    <t>Wong, Alvin</t>
  </si>
  <si>
    <t>A6088E</t>
  </si>
  <si>
    <t>Unruly Comparison: Queerness, Hong Kong, and the Sinophone</t>
  </si>
  <si>
    <t>9781478060888</t>
  </si>
  <si>
    <t>http://dx.doi.org/10.1215/9781478060888</t>
  </si>
  <si>
    <t>Gender and Sexuality / Queer Theory, Asian Studies / East Asia, Media Studies / Film</t>
  </si>
  <si>
    <t>Desjarlais, Robert</t>
  </si>
  <si>
    <t>A6127E</t>
  </si>
  <si>
    <t>The Visual Afterlife of Abdelkader Bennahar</t>
  </si>
  <si>
    <t>9781478061274</t>
  </si>
  <si>
    <t>http://dx.doi.org/10.1215/9781478061274</t>
  </si>
  <si>
    <t>Postcolonial and Colonial Studies, Art and Visual Culture / Photography, Anthropology</t>
  </si>
  <si>
    <t>Pickens, Therí</t>
  </si>
  <si>
    <t>A6050E</t>
  </si>
  <si>
    <t>What Had Happened Was</t>
  </si>
  <si>
    <t>9781478060505</t>
  </si>
  <si>
    <t>http://dx.doi.org/10.1215/9781478060505</t>
  </si>
  <si>
    <t>Literature and Literary Studies / Poetry, African American Studies and Black Diaspora, Disability Studies</t>
  </si>
  <si>
    <t>Mahler, Anne Garland</t>
  </si>
  <si>
    <t>A6103E</t>
  </si>
  <si>
    <t>A Wide Net of Solidarity: Antiracism and Anti-Imperialism from the Americas to the Globe</t>
  </si>
  <si>
    <t>9781478061038</t>
  </si>
  <si>
    <t>http://dx.doi.org/10.1215/9781478061038</t>
  </si>
  <si>
    <t>Latin American Studies, Activism, American Studies</t>
  </si>
  <si>
    <t>Chaudhuri, Soma; Ward, Jane</t>
  </si>
  <si>
    <t>A6036E</t>
  </si>
  <si>
    <t>The Witch Studies Reader</t>
  </si>
  <si>
    <t>9781478060369</t>
  </si>
  <si>
    <t>http://dx.doi.org/10.1215/9781478060369</t>
  </si>
  <si>
    <t>Religious Studies, Gender and Sexuality / Feminism and Women’s Studies, Cultural Studies</t>
  </si>
  <si>
    <t>Guillermoprieto, Alma</t>
  </si>
  <si>
    <t>A6038E</t>
  </si>
  <si>
    <t>The Years of Blood: Stories from a Reporting Life in Latin America</t>
  </si>
  <si>
    <t>9781478060383</t>
  </si>
  <si>
    <t>http://dx.doi.org/10.1215/9781478060383</t>
  </si>
  <si>
    <t>History / Latin American History, Latin American Studies, General Interest / Current Affairs</t>
  </si>
  <si>
    <t>Césaire, Aimé; Gil, Alex; Edwards, Brent</t>
  </si>
  <si>
    <t>A5962E</t>
  </si>
  <si>
    <t>......And the Dogs Were Silent/......Et les chiens se taisaient</t>
  </si>
  <si>
    <t>9781478059622</t>
  </si>
  <si>
    <t>http://dx.doi.org/10.1215/9781478059622</t>
  </si>
  <si>
    <t>Caribbean Studies, Literature and Literary Studies, Postcolonial and Colonial Studies</t>
  </si>
  <si>
    <t>Hillyer, Reiko</t>
  </si>
  <si>
    <t>A2588E</t>
  </si>
  <si>
    <t>A Wall Is Just a Wall: The Permeability of the Prison in the Twentieth-Century United States</t>
  </si>
  <si>
    <t>9781478025887</t>
  </si>
  <si>
    <t>http://dx.doi.org/10.1215/9781478025887</t>
  </si>
  <si>
    <t>History / U.S. History, American Studies, Prisons, Police, and Abolition</t>
  </si>
  <si>
    <t>Hertzman, Marc</t>
  </si>
  <si>
    <t>A5954E</t>
  </si>
  <si>
    <t>After Palmares: Diaspora, Inheritance, and the Afterlives of Zumbi</t>
  </si>
  <si>
    <t>9781478059547</t>
  </si>
  <si>
    <t>http://dx.doi.org/10.1215/9781478059547</t>
  </si>
  <si>
    <t>History / Latin American History, Latin American Studies / Brazil, African American Studies and Black Diaspora</t>
  </si>
  <si>
    <t>Hooley, Matt</t>
  </si>
  <si>
    <t>A5936E</t>
  </si>
  <si>
    <t>Against Extraction: Indigenous Modernism in the Twin Cities</t>
  </si>
  <si>
    <t>9781478059363</t>
  </si>
  <si>
    <t>http://dx.doi.org/10.1215/9781478059363</t>
  </si>
  <si>
    <t>Native and Indigenous Studies, Literature and Literary Studies / Literary Criticism, Postcolonial and Colonial Studies</t>
  </si>
  <si>
    <t>Das Gupta, Monisha</t>
  </si>
  <si>
    <t>A5989E</t>
  </si>
  <si>
    <t>All of Us or None: Migrant Organizing in an Era of Deportation and Dispossession</t>
  </si>
  <si>
    <t>9781478059899</t>
  </si>
  <si>
    <t>http://dx.doi.org/10.1215/9781478059899</t>
  </si>
  <si>
    <t>American Studies, Critical Ethnic Studies, Gender and Sexuality / Feminism and Women’s Studies</t>
  </si>
  <si>
    <t>Quijano, Aníbal; Mignolo, Walter; Segato, Rita; Walsh, Catherine; Frye, David</t>
  </si>
  <si>
    <t>A5935E</t>
  </si>
  <si>
    <t>Aníbal Quijano: Foundational Essays on the Coloniality of Power</t>
  </si>
  <si>
    <t>9781478059356</t>
  </si>
  <si>
    <t>http://dx.doi.org/10.1215/9781478059356</t>
  </si>
  <si>
    <t>Latin American Studies, Sociology / Social Theory, Theory and Philosophy</t>
  </si>
  <si>
    <t>Lim, Bliss</t>
  </si>
  <si>
    <t>A2786E</t>
  </si>
  <si>
    <t>The Archival Afterlives of Philippine Cinema</t>
  </si>
  <si>
    <t>9781478027867</t>
  </si>
  <si>
    <t>http://dx.doi.org/10.1215/9781478027867</t>
  </si>
  <si>
    <t>Asian Studies / Philippines, Media Studies / Film, Anthropology / Museum Studies</t>
  </si>
  <si>
    <t>Niehuus, Rachel</t>
  </si>
  <si>
    <t>A2788E</t>
  </si>
  <si>
    <t>An Archive of Possibilities: Healing and Repair in Democratic Republic of Congo</t>
  </si>
  <si>
    <t>9781478027881</t>
  </si>
  <si>
    <t>http://dx.doi.org/10.1215/9781478027881</t>
  </si>
  <si>
    <t>Theory and Philosophy, Anthropology / Medical Anthropology, African Studies</t>
  </si>
  <si>
    <t>Shaw, Gwendolyn</t>
  </si>
  <si>
    <t>A5916E</t>
  </si>
  <si>
    <t>The Art of Remembering: Essays on African American Art and History</t>
  </si>
  <si>
    <t>9781478059165</t>
  </si>
  <si>
    <t>http://dx.doi.org/10.1215/9781478059165</t>
  </si>
  <si>
    <t>Stutterheim, Sydney</t>
  </si>
  <si>
    <t>A5967E</t>
  </si>
  <si>
    <t>Artist, Audience, Accomplice: Ethics and Authorship in Art of the 1970s and 1980s</t>
  </si>
  <si>
    <t>9781478059677</t>
  </si>
  <si>
    <t>http://dx.doi.org/10.1215/9781478059677</t>
  </si>
  <si>
    <t>Art and Visual Culture / Art History, Art and Visual Culture / Art Criticism and Theory, Theater and Performance / Performance Art</t>
  </si>
  <si>
    <t>Ahn, Patty; Cho, Michelle; Gonzalez, Vernadette; Neutill, Rani; Nguyen, Mimi; Wong, Yutian</t>
  </si>
  <si>
    <t>A5961E</t>
  </si>
  <si>
    <t>Bangtan Remixed: A Critical BTS Reader</t>
  </si>
  <si>
    <t>9781478059615</t>
  </si>
  <si>
    <t>http://dx.doi.org/10.1215/9781478059615</t>
  </si>
  <si>
    <t>Music / Popular Music, Asian Studies / East Asia, Cultural Studies</t>
  </si>
  <si>
    <t>Musser, Amber</t>
  </si>
  <si>
    <t>A5909E</t>
  </si>
  <si>
    <t>Between Shadows and Noise: Sensation, Situatedness, and the Undisciplined</t>
  </si>
  <si>
    <t>9781478059097</t>
  </si>
  <si>
    <t>http://dx.doi.org/10.1215/9781478059097</t>
  </si>
  <si>
    <t>African American Studies and Black Diaspora, Art and Visual Culture / Art Criticism and Theory, Gender and Sexuality</t>
  </si>
  <si>
    <t>Jackson, Shona</t>
  </si>
  <si>
    <t>A2381E</t>
  </si>
  <si>
    <t>Beyond Constraint: Middle/Passages of Blackness and Indigeneity in the Radical Tradition</t>
  </si>
  <si>
    <t>9781478023814</t>
  </si>
  <si>
    <t>http://dx.doi.org/10.1215/9781478023814</t>
  </si>
  <si>
    <t>Native and Indigenous Studies, African American Studies and Black Diaspora, Theory and Philosophy / Marxism</t>
  </si>
  <si>
    <t>Checa-Gismero, Paloma</t>
  </si>
  <si>
    <t>A5948E</t>
  </si>
  <si>
    <t>Biennial Boom: Making Contemporary Art Global</t>
  </si>
  <si>
    <t>9781478059486</t>
  </si>
  <si>
    <t>http://dx.doi.org/10.1215/9781478059486</t>
  </si>
  <si>
    <t>Art and Visual Culture / Art History, Globalization and Neoliberalism, Art and Visual Culture / Art Criticism and Theory</t>
  </si>
  <si>
    <t>Wade, Ashleigh</t>
  </si>
  <si>
    <t>A2773E</t>
  </si>
  <si>
    <t>Black Girl Autopoetics: Agency in Everyday Digital Practice</t>
  </si>
  <si>
    <t>9781478027737</t>
  </si>
  <si>
    <t>http://dx.doi.org/10.1215/9781478027737</t>
  </si>
  <si>
    <t>African American Studies and Black Diaspora, Gender and Sexuality, Media Studies</t>
  </si>
  <si>
    <t>Lane, Keiko</t>
  </si>
  <si>
    <t>A5978E</t>
  </si>
  <si>
    <t>Blood Loss: A Love Story of AIDS, Activism, and Art</t>
  </si>
  <si>
    <t>9781478059783</t>
  </si>
  <si>
    <t>http://dx.doi.org/10.1215/9781478059783</t>
  </si>
  <si>
    <t>General Interest / Biography, Letters, Memoirs, Gender and Sexuality / LGBTQ Studies, American Studies</t>
  </si>
  <si>
    <t>Asare, Masi</t>
  </si>
  <si>
    <t>A5996E</t>
  </si>
  <si>
    <t>Blues Mamas and Broadway Belters: Black Women, Voice, and the Musical Stage</t>
  </si>
  <si>
    <t>9781478059967</t>
  </si>
  <si>
    <t>http://dx.doi.org/10.1215/9781478059967</t>
  </si>
  <si>
    <t>Music, African American Studies and Black Diaspora, Theater and Performance / Theater</t>
  </si>
  <si>
    <t>Dutton, Michael</t>
  </si>
  <si>
    <t>A5918E</t>
  </si>
  <si>
    <t>The Book of Politics: China in Theory</t>
  </si>
  <si>
    <t>9781478059189</t>
  </si>
  <si>
    <t>http://dx.doi.org/10.1215/9781478059189</t>
  </si>
  <si>
    <t>Asian Studies / East Asia, Politics / Political Theory, Theory and Philosophy / Critical Theory</t>
  </si>
  <si>
    <t>Mbembe, Achille</t>
  </si>
  <si>
    <t>A2772E</t>
  </si>
  <si>
    <t>Brutalism</t>
  </si>
  <si>
    <t>9781478027720</t>
  </si>
  <si>
    <t>http://dx.doi.org/10.1215/9781478027720</t>
  </si>
  <si>
    <t>Sociology / Social Theory, Theory and Philosophy / Postcolonial Theory, Politics / Political Theory</t>
  </si>
  <si>
    <t>Armus, Diego; Ubelaker Andrade, Lisa</t>
  </si>
  <si>
    <t>A5985E</t>
  </si>
  <si>
    <t>The Buenos Aires Reader: History, Culture, Politics</t>
  </si>
  <si>
    <t>9781478059851</t>
  </si>
  <si>
    <t>http://dx.doi.org/10.1215/9781478059851</t>
  </si>
  <si>
    <t>Latin American Studies / Southern Cone, General Interest / Travel, History / Latin American History</t>
  </si>
  <si>
    <t>Angus, Siobhan</t>
  </si>
  <si>
    <t>A5917E</t>
  </si>
  <si>
    <t>Camera Geologica: An Elemental History of Photography</t>
  </si>
  <si>
    <t>9781478059172</t>
  </si>
  <si>
    <t>http://dx.doi.org/10.1215/9781478059172</t>
  </si>
  <si>
    <t>Art and Visual Culture / Photography, Environmental Studies / Environmental Humanities, Science and Technology Studies / History of Technology</t>
  </si>
  <si>
    <t>A5913E</t>
  </si>
  <si>
    <t>Closures: Heterosexuality and the American Sitcom</t>
  </si>
  <si>
    <t>9781478059134</t>
  </si>
  <si>
    <t>http://dx.doi.org/10.1215/9781478059134</t>
  </si>
  <si>
    <t>Gender and Sexuality / Queer Theory, Media Studies / TV, Cultural Studies</t>
  </si>
  <si>
    <t>An, Yountae</t>
  </si>
  <si>
    <t>A2709E</t>
  </si>
  <si>
    <t>The Coloniality of the Secular: Race, Religion, and Poetics of World-Making</t>
  </si>
  <si>
    <t>9781478027096</t>
  </si>
  <si>
    <t>http://dx.doi.org/10.1215/9781478027096</t>
  </si>
  <si>
    <t>Religious Studies, Latin American Studies, Theory and Philosophy / Postcolonial Theory</t>
  </si>
  <si>
    <t>Hastie, Amelie</t>
  </si>
  <si>
    <t>A2759E</t>
  </si>
  <si>
    <t>Columbo: Make Me a Perfect Murder</t>
  </si>
  <si>
    <t>9781478027591</t>
  </si>
  <si>
    <t>http://dx.doi.org/10.1215/9781478027591</t>
  </si>
  <si>
    <t>Media Studies / TV, Cultural Studies, American Studies</t>
  </si>
  <si>
    <t>Masco, Joseph; Wedeen, Lisa</t>
  </si>
  <si>
    <t>A2767E</t>
  </si>
  <si>
    <t>Conspiracy/Theory</t>
  </si>
  <si>
    <t>9781478027676</t>
  </si>
  <si>
    <t>http://dx.doi.org/10.1215/9781478027676</t>
  </si>
  <si>
    <t>Anthropology / Cultural Anthropology, Cultural Studies / Surveillance Studies, Politics / Political Theory</t>
  </si>
  <si>
    <t>Chaar López, Iván</t>
  </si>
  <si>
    <t>A5903E</t>
  </si>
  <si>
    <t>The Cybernetic Border: Drones, Technology, and Intrusion</t>
  </si>
  <si>
    <t>9781478059035</t>
  </si>
  <si>
    <t>http://dx.doi.org/10.1215/9781478059035</t>
  </si>
  <si>
    <t>Science and Technology Studies / History of Technology, Chicanx and Latinx Studies, American Studies</t>
  </si>
  <si>
    <t>Leite, Gabriela; Weeks, Meg</t>
  </si>
  <si>
    <t>A5951E</t>
  </si>
  <si>
    <t>Daughter, Mother, Grandmother, and Whore: The Story of a Woman Who Decided to be a Puta</t>
  </si>
  <si>
    <t>9781478059516</t>
  </si>
  <si>
    <t>http://dx.doi.org/10.1215/9781478059516</t>
  </si>
  <si>
    <t>Gender and Sexuality / Sex and Sexuality, Latin American Studies / Brazil, General Interest / Biography, Letters, Memoirs</t>
  </si>
  <si>
    <t>Khúc, Mimi</t>
  </si>
  <si>
    <t>A2779E</t>
  </si>
  <si>
    <t>dear elia: Letters from the Asian American Abyss</t>
  </si>
  <si>
    <t>9781478027799</t>
  </si>
  <si>
    <t>http://dx.doi.org/10.1215/9781478027799</t>
  </si>
  <si>
    <t>Disability Studies, Asian American Studies, Pedagogy and Higher Education</t>
  </si>
  <si>
    <t>Ginsburg, Faye; Rapp, Rayna</t>
  </si>
  <si>
    <t>A5939E</t>
  </si>
  <si>
    <t>Disability Worlds</t>
  </si>
  <si>
    <t>9781478059394</t>
  </si>
  <si>
    <t>http://dx.doi.org/10.1215/9781478059394</t>
  </si>
  <si>
    <t>Anthropology / Cultural Anthropology, Disability Studies, Medicine and Health / Medical Anthropology</t>
  </si>
  <si>
    <t>Davidson, Christina</t>
  </si>
  <si>
    <t>A5992E</t>
  </si>
  <si>
    <t>Dominican Crossroads: H. C. C. Astwood and the Moral Politics of Race-Making in the Age of Emancipation</t>
  </si>
  <si>
    <t>9781478059929</t>
  </si>
  <si>
    <t>http://dx.doi.org/10.1215/9781478059929</t>
  </si>
  <si>
    <t>History / Latin American History, Caribbean Studies, African American Studies and Black Diaspora</t>
  </si>
  <si>
    <t>Horton, Jessica</t>
  </si>
  <si>
    <t>A5949E</t>
  </si>
  <si>
    <t>Earth Diplomacy: Indigenous American Art, Ecological Crisis, and the Cold War</t>
  </si>
  <si>
    <t>9781478059493</t>
  </si>
  <si>
    <t>http://dx.doi.org/10.1215/9781478059493</t>
  </si>
  <si>
    <t>Art and Visual Culture / Art History, Native and Indigenous Studies, American Studies</t>
  </si>
  <si>
    <t>Mol, Annemarie</t>
  </si>
  <si>
    <t>A5986E</t>
  </si>
  <si>
    <t>Eating Is an English Word</t>
  </si>
  <si>
    <t>9781478059868</t>
  </si>
  <si>
    <t>http://dx.doi.org/10.1215/9781478059868</t>
  </si>
  <si>
    <t>Science and Technology Studies, Cultural Studies / Food Studies, Anthropology</t>
  </si>
  <si>
    <t>Caison, Gina</t>
  </si>
  <si>
    <t>A6014E</t>
  </si>
  <si>
    <t>Erosion: American Environments and the Anxiety of Disappearance</t>
  </si>
  <si>
    <t>9781478060147</t>
  </si>
  <si>
    <t>http://dx.doi.org/10.1215/9781478060147</t>
  </si>
  <si>
    <t>Literature and Literary Studies / Literary Criticism, Native and Indigenous Studies, Environmental Studies / Environmental Humanities</t>
  </si>
  <si>
    <t>Pilkey, Orrin; Pilkey, Charles; Pilkey-Jarvis, Linda; Longo, Norma; Pilkey, Keith; Dodson, Fred; Hayes, Hannah</t>
  </si>
  <si>
    <t>A2757E</t>
  </si>
  <si>
    <t>Escaping Nature: How to Survive Global Climate Change</t>
  </si>
  <si>
    <t>9781478027577</t>
  </si>
  <si>
    <t>http://dx.doi.org/10.1215/9781478027577</t>
  </si>
  <si>
    <t>Environmental Studies, Natural Sciences, General Interest / Reference</t>
  </si>
  <si>
    <t>Johnston, Jill; Croft, Clare</t>
  </si>
  <si>
    <t>A5994E</t>
  </si>
  <si>
    <t>The Essential Jill Johnston Reader</t>
  </si>
  <si>
    <t>9781478059943</t>
  </si>
  <si>
    <t>http://dx.doi.org/10.1215/9781478059943</t>
  </si>
  <si>
    <t>Theater and Performance / Dance, Gender and Sexuality / Feminism and Women’s Studies, Gender and Sexuality / LGBTQ Studies</t>
  </si>
  <si>
    <t>Bell, Gloria</t>
  </si>
  <si>
    <t>A5984E</t>
  </si>
  <si>
    <t>Eternal Sovereigns: Indigenous Artists, Activists, and Travelers Reframing Rome</t>
  </si>
  <si>
    <t>9781478059844</t>
  </si>
  <si>
    <t>http://dx.doi.org/10.1215/9781478059844</t>
  </si>
  <si>
    <t>Art and Visual Culture / Art History, Native and Indigenous Studies, Anthropology / Museum Studies</t>
  </si>
  <si>
    <t>Peterson, Kristin; Olson, Valerie</t>
  </si>
  <si>
    <t>A5914E</t>
  </si>
  <si>
    <t>The Ethnographer's Way: A Handbook for Multidimensional Research Design</t>
  </si>
  <si>
    <t>9781478059141</t>
  </si>
  <si>
    <t>http://dx.doi.org/10.1215/9781478059141</t>
  </si>
  <si>
    <t>Anthropology / Cultural Anthropology, Science and Technology Studies, Sociology</t>
  </si>
  <si>
    <t>Adey, Peter</t>
  </si>
  <si>
    <t>A5957E</t>
  </si>
  <si>
    <t>Evacuation: The Politics and Aesthetics of Movement in Emergency</t>
  </si>
  <si>
    <t>9781478059578</t>
  </si>
  <si>
    <t>http://dx.doi.org/10.1215/9781478059578</t>
  </si>
  <si>
    <t>Geography, Sociology / Urban Studies, Cultural Studies</t>
  </si>
  <si>
    <t>Beliso-De Jesús, Aisha</t>
  </si>
  <si>
    <t>A5956E</t>
  </si>
  <si>
    <t>Excited Delirium: Race, Police Violence, and the Invention of a Disease</t>
  </si>
  <si>
    <t>9781478059561</t>
  </si>
  <si>
    <t>http://dx.doi.org/10.1215/9781478059561</t>
  </si>
  <si>
    <t>Anthropology / Cultural Anthropology, Chicanx and Latinx Studies, Prisons, Police, and Abolition</t>
  </si>
  <si>
    <t>Stein, Jordan Alexander</t>
  </si>
  <si>
    <t>A5968E</t>
  </si>
  <si>
    <t>Fantasies of Nina Simone</t>
  </si>
  <si>
    <t>9781478059684</t>
  </si>
  <si>
    <t>http://dx.doi.org/10.1215/9781478059684</t>
  </si>
  <si>
    <t>African American Studies and Black Diaspora, Music / Popular Music, Theory and Philosophy / Affect Theory</t>
  </si>
  <si>
    <t>Heaney, Emma</t>
  </si>
  <si>
    <t>A5943E</t>
  </si>
  <si>
    <t>Feminism against Cisness</t>
  </si>
  <si>
    <t>9781478059431</t>
  </si>
  <si>
    <t>http://dx.doi.org/10.1215/9781478059431</t>
  </si>
  <si>
    <t>Gender and Sexuality / Trans Studies, Theory and Philosophy / Feminist Theory, Gender and Sexuality / LGBTQ Studies</t>
  </si>
  <si>
    <t>McTighe, Laura; Women With A Vision; Haywood, Deon</t>
  </si>
  <si>
    <t>A2769E</t>
  </si>
  <si>
    <t>Fire Dreams: Making Black Feminist Liberation in the South</t>
  </si>
  <si>
    <t>9781478027690</t>
  </si>
  <si>
    <t>http://dx.doi.org/10.1215/9781478027690</t>
  </si>
  <si>
    <t>African American Studies and Black Diaspora, Activism, Gender and Sexuality / Feminism and Women’s Studies</t>
  </si>
  <si>
    <t>Rivera-Rideau, Petra</t>
  </si>
  <si>
    <t>A5980E</t>
  </si>
  <si>
    <t>Fitness Fiesta!: Selling Latinx Culture through Zumba</t>
  </si>
  <si>
    <t>9781478059806</t>
  </si>
  <si>
    <t>http://dx.doi.org/10.1215/9781478059806</t>
  </si>
  <si>
    <t>Chicanx and Latinx Studies, American Studies, Critical Ethnic Studies</t>
  </si>
  <si>
    <t>Feinstein, John</t>
  </si>
  <si>
    <t>A5995E</t>
  </si>
  <si>
    <t>Five Banners: Inside the Duke Basketball Dynasty</t>
  </si>
  <si>
    <t>9781478059950</t>
  </si>
  <si>
    <t>http://dx.doi.org/10.1215/9781478059950</t>
  </si>
  <si>
    <t xml:space="preserve">General Interest / Sports and Recreation, General Interest / Duke University, </t>
  </si>
  <si>
    <t>Marks, Laura</t>
  </si>
  <si>
    <t>A5912E</t>
  </si>
  <si>
    <t>The Fold: From Your Body to the Cosmos</t>
  </si>
  <si>
    <t>9781478059127</t>
  </si>
  <si>
    <t>http://dx.doi.org/10.1215/9781478059127</t>
  </si>
  <si>
    <t>Theory and Philosophy, Art and Visual Culture / Art Criticism and Theory, Media Studies / Film</t>
  </si>
  <si>
    <t>Chin, Matthew</t>
  </si>
  <si>
    <t>A5923E</t>
  </si>
  <si>
    <t>Fractal Repair: Queer Histories of Modern Jamaica</t>
  </si>
  <si>
    <t>9781478059233</t>
  </si>
  <si>
    <t>http://dx.doi.org/10.1215/9781478059233</t>
  </si>
  <si>
    <t>Gender and Sexuality / Queer Theory, Caribbean Studies, African American Studies and Black Diaspora</t>
  </si>
  <si>
    <t>Yusoff, Kathryn</t>
  </si>
  <si>
    <t>A5928E</t>
  </si>
  <si>
    <t>Geologic Life: Inhuman Intimacies and the Geophysics of Race</t>
  </si>
  <si>
    <t>9781478059288</t>
  </si>
  <si>
    <t>http://dx.doi.org/10.1215/9781478059288</t>
  </si>
  <si>
    <t>Science and Technology Studies, African American Studies and Black Diaspora, Geography</t>
  </si>
  <si>
    <t>Bhattacharya, Tithi</t>
  </si>
  <si>
    <t>A5969E</t>
  </si>
  <si>
    <t>Ghostly Past, Capitalist Presence: A Social History of Fear in Colonial Bengal</t>
  </si>
  <si>
    <t>9781478059691</t>
  </si>
  <si>
    <t>http://dx.doi.org/10.1215/9781478059691</t>
  </si>
  <si>
    <t>Asian Studies / South Asia, Postcolonial and Colonial Studies, Theory and Philosophy / Marxism</t>
  </si>
  <si>
    <t>Saville IV, Alphonso</t>
  </si>
  <si>
    <t>A5942E</t>
  </si>
  <si>
    <t>The Gospel of John Marrant: Conjuring Christianity in the Black Atlantic</t>
  </si>
  <si>
    <t>9781478059424</t>
  </si>
  <si>
    <t>http://dx.doi.org/10.1215/9781478059424</t>
  </si>
  <si>
    <t>Greene, Nikki</t>
  </si>
  <si>
    <t>A5955E</t>
  </si>
  <si>
    <t>Grime, Glitter, and Glass: The Body and the Sonic in Contemporary Black Art</t>
  </si>
  <si>
    <t>9781478059554</t>
  </si>
  <si>
    <t>http://dx.doi.org/10.1215/9781478059554</t>
  </si>
  <si>
    <t>Art and Visual Culture / Art History, African American Studies and Black Diaspora, Art and Visual Culture / Art Criticism and Theory</t>
  </si>
  <si>
    <t>Saggese, Jordana</t>
  </si>
  <si>
    <t>A5964E</t>
  </si>
  <si>
    <t>Heavyweight: Black Boxers and the Fight for Representation</t>
  </si>
  <si>
    <t>9781478059646</t>
  </si>
  <si>
    <t>http://dx.doi.org/10.1215/9781478059646</t>
  </si>
  <si>
    <t>Art and Visual Culture / Art History, African American Studies and Black Diaspora, Cultural Studies</t>
  </si>
  <si>
    <t>Adamovsky, Ezequiel; Wolpin, Rebecca</t>
  </si>
  <si>
    <t>A2752E</t>
  </si>
  <si>
    <t>A History of Argentina: From the Spanish Conquest to the Present</t>
  </si>
  <si>
    <t>9781478027522</t>
  </si>
  <si>
    <t>http://dx.doi.org/10.1215/9781478027522</t>
  </si>
  <si>
    <t>History / Latin American History, Politics, Latin American Studies / Southern Cone</t>
  </si>
  <si>
    <t>Luciano, Dana</t>
  </si>
  <si>
    <t>A2784E</t>
  </si>
  <si>
    <t>How the Earth Feels: Geological Fantasy in the Nineteenth-Century United States</t>
  </si>
  <si>
    <t>9781478027843</t>
  </si>
  <si>
    <t>http://dx.doi.org/10.1215/9781478027843</t>
  </si>
  <si>
    <t>American Studies, Environmental Studies, Theory and Philosophy / Affect Theory</t>
  </si>
  <si>
    <t>Nash, Jennifer</t>
  </si>
  <si>
    <t>A5950E</t>
  </si>
  <si>
    <t>How We Write Now: Living with Black Feminist Theory</t>
  </si>
  <si>
    <t>9781478059509</t>
  </si>
  <si>
    <t>http://dx.doi.org/10.1215/9781478059509</t>
  </si>
  <si>
    <t>African American Studies and Black Diaspora, Gender and Sexuality / Feminism and Women’s Studies, Theory and Philosophy / Feminist Theory</t>
  </si>
  <si>
    <t>Oberman, Miller</t>
  </si>
  <si>
    <t>A6008E</t>
  </si>
  <si>
    <t>Impossible Things</t>
  </si>
  <si>
    <t>9781478060086</t>
  </si>
  <si>
    <t>http://dx.doi.org/10.1215/9781478060086</t>
  </si>
  <si>
    <t xml:space="preserve">Literature and Literary Studies / Poetry, Gender and Sexuality / Trans Studies, </t>
  </si>
  <si>
    <t>Messeri, Lisa</t>
  </si>
  <si>
    <t>A5922E</t>
  </si>
  <si>
    <t>In the Land of the Unreal: Virtual and Other Realities in Los Angeles</t>
  </si>
  <si>
    <t>9781478059226</t>
  </si>
  <si>
    <t>http://dx.doi.org/10.1215/9781478059226</t>
  </si>
  <si>
    <t>Anthropology / Cultural Anthropology, Media Studies / Media Technologies, Gender and Sexuality / Feminism and Women’s Studies</t>
  </si>
  <si>
    <t>Briggs, Charles</t>
  </si>
  <si>
    <t>A5924E</t>
  </si>
  <si>
    <t>Incommunicable: Toward Communicative Justice in Health and Medicine</t>
  </si>
  <si>
    <t>9781478059240</t>
  </si>
  <si>
    <t>http://dx.doi.org/10.1215/9781478059240</t>
  </si>
  <si>
    <t>Anthropology / Medical Anthropology, Medicine and Health, Medicine and Health / Global Health</t>
  </si>
  <si>
    <t>Stardust, Zahra</t>
  </si>
  <si>
    <t>A6004E</t>
  </si>
  <si>
    <t>Indie Porn: Revolution, Regulation, and Resistance</t>
  </si>
  <si>
    <t>9781478060048</t>
  </si>
  <si>
    <t>http://dx.doi.org/10.1215/9781478060048</t>
  </si>
  <si>
    <t>Gender and Sexuality / Sex and Sexuality, Media Studies, Law</t>
  </si>
  <si>
    <t>Park, Emma</t>
  </si>
  <si>
    <t>A6009E</t>
  </si>
  <si>
    <t>Infrastructural Attachments: Austerity, Sovereignty, and Expertise in Kenya</t>
  </si>
  <si>
    <t>9781478060093</t>
  </si>
  <si>
    <t>http://dx.doi.org/10.1215/9781478060093</t>
  </si>
  <si>
    <t>African Studies, Science and Technology Studies, Postcolonial and Colonial Studies</t>
  </si>
  <si>
    <t>Croft, Clare</t>
  </si>
  <si>
    <t>A6001E</t>
  </si>
  <si>
    <t>Jill Johnston in Motion: Dance, Writing, and Lesbian Life</t>
  </si>
  <si>
    <t>9781478060017</t>
  </si>
  <si>
    <t>http://dx.doi.org/10.1215/9781478060017</t>
  </si>
  <si>
    <t>Hoffmann, Anette</t>
  </si>
  <si>
    <t>A5902E</t>
  </si>
  <si>
    <t>Knowing by Ear: Listening to Voice Recordings with African Prisoners of War in German Camps (1915–1918)</t>
  </si>
  <si>
    <t>9781478059028</t>
  </si>
  <si>
    <t>http://dx.doi.org/10.1215/9781478059028</t>
  </si>
  <si>
    <t>African Studies, Music / Sound Studies, European Studies</t>
  </si>
  <si>
    <t>Boulboullé, Jenny</t>
  </si>
  <si>
    <t>A5998E</t>
  </si>
  <si>
    <t>Laboratory Epistemologies: A Hands-On Perspective</t>
  </si>
  <si>
    <t>9781478059981</t>
  </si>
  <si>
    <t>http://dx.doi.org/10.1215/9781478059981</t>
  </si>
  <si>
    <t>Science and Technology Studies, Anthropology, Theory and Philosophy</t>
  </si>
  <si>
    <t>Nájera, Jennifer</t>
  </si>
  <si>
    <t>A5953E</t>
  </si>
  <si>
    <t>Learning to Lead: Undocumented Students Mobilizing Education</t>
  </si>
  <si>
    <t>9781478059530</t>
  </si>
  <si>
    <t>http://dx.doi.org/10.1215/9781478059530</t>
  </si>
  <si>
    <t>Anthropology, Chicanx and Latinx Studies, Pedagogy and Higher Education</t>
  </si>
  <si>
    <t>Ruiz, Sandra</t>
  </si>
  <si>
    <t>A5911E</t>
  </si>
  <si>
    <t>Left Turns in Brown Study</t>
  </si>
  <si>
    <t>9781478059110</t>
  </si>
  <si>
    <t>http://dx.doi.org/10.1215/9781478059110</t>
  </si>
  <si>
    <t>Literature and Literary Studies / Poetry, Chicanx and Latinx Studies, Gender and Sexuality / Queer Theory</t>
  </si>
  <si>
    <t>Pearson, Heath</t>
  </si>
  <si>
    <t>A6013E</t>
  </si>
  <si>
    <t>Life beside Bars: Confinement and Capital in an American Prison Town</t>
  </si>
  <si>
    <t>9781478060130</t>
  </si>
  <si>
    <t>http://dx.doi.org/10.1215/9781478060130</t>
  </si>
  <si>
    <t>Anthropology / Cultural Anthropology, American Studies, Prisons, Police, and Abolition</t>
  </si>
  <si>
    <t>Negrón, Marisol</t>
  </si>
  <si>
    <t>A5987E</t>
  </si>
  <si>
    <t>Made in NuYoRico: Fania Records, Latin Music, and Salsa’s Nuyorican Meanings</t>
  </si>
  <si>
    <t>9781478059875</t>
  </si>
  <si>
    <t>http://dx.doi.org/10.1215/9781478059875</t>
  </si>
  <si>
    <t>Taylor, Timothy</t>
  </si>
  <si>
    <t>A5934E</t>
  </si>
  <si>
    <t>Making Value: Music, Capital, and the Social</t>
  </si>
  <si>
    <t>9781478059349</t>
  </si>
  <si>
    <t>http://dx.doi.org/10.1215/9781478059349</t>
  </si>
  <si>
    <t>Music / Ethnomusicology, Theory and Philosophy / Marxism, Anthropology / Cultural Anthropology</t>
  </si>
  <si>
    <t>Whatcott, Jess</t>
  </si>
  <si>
    <t>A5974E</t>
  </si>
  <si>
    <t>Menace to the Future: A Disability and Queer History of Carceral Eugenics</t>
  </si>
  <si>
    <t>9781478059745</t>
  </si>
  <si>
    <t>http://dx.doi.org/10.1215/9781478059745</t>
  </si>
  <si>
    <t>Disability Studies, Science and Technology Studies, American Studies</t>
  </si>
  <si>
    <t>Abdur-Rahman, Aliyyah</t>
  </si>
  <si>
    <t>A5919E</t>
  </si>
  <si>
    <t>Millennial Style: The Politics of Experiment in Contemporary African Diasporic Culture</t>
  </si>
  <si>
    <t>9781478059196</t>
  </si>
  <si>
    <t>http://dx.doi.org/10.1215/9781478059196</t>
  </si>
  <si>
    <t>African American Studies and Black Diaspora, Gender and Sexuality, Literature and Literary Studies</t>
  </si>
  <si>
    <t>Shimizu, Celine</t>
  </si>
  <si>
    <t>A2777E</t>
  </si>
  <si>
    <t>The Movies of Racial Childhoods: Screening Self-Sovereignty in Asian/America</t>
  </si>
  <si>
    <t>9781478027775</t>
  </si>
  <si>
    <t>http://dx.doi.org/10.1215/9781478027775</t>
  </si>
  <si>
    <t>Asian American Studies, Media Studies / Film, Gender and Sexuality</t>
  </si>
  <si>
    <t>Maurer, Anaïs</t>
  </si>
  <si>
    <t>A5905E</t>
  </si>
  <si>
    <t>The Ocean on Fire: Pacific Stories from Nuclear Survivors and Climate Activists</t>
  </si>
  <si>
    <t>9781478059059</t>
  </si>
  <si>
    <t>http://dx.doi.org/10.1215/9781478059059</t>
  </si>
  <si>
    <t>Literature and Literary Studies / Literary Criticism, Environmental Studies / Environmental Humanities, Native and Indigenous Studies</t>
  </si>
  <si>
    <t>Fish, Adam</t>
  </si>
  <si>
    <t>A5901E</t>
  </si>
  <si>
    <t>Oceaning: Governing Marine Life with Drones</t>
  </si>
  <si>
    <t>9781478059011</t>
  </si>
  <si>
    <t>http://dx.doi.org/10.1215/9781478059011</t>
  </si>
  <si>
    <t>Environmental Studies / Environmental Humanities, Cultural Studies / Ocean Studies, Science and Technology Studies</t>
  </si>
  <si>
    <t>Weinberg, Darin</t>
  </si>
  <si>
    <t>A5981E</t>
  </si>
  <si>
    <t>On Addiction: Insights from History, Ethnography, and Critical Theory</t>
  </si>
  <si>
    <t>9781478059813</t>
  </si>
  <si>
    <t>http://dx.doi.org/10.1215/9781478059813</t>
  </si>
  <si>
    <t>Sociology, Medicine and Health, Science and Technology Studies</t>
  </si>
  <si>
    <t>Grossberg, Lawrence</t>
  </si>
  <si>
    <t>A5983E</t>
  </si>
  <si>
    <t>On the Way to Theory</t>
  </si>
  <si>
    <t>9781478059837</t>
  </si>
  <si>
    <t>http://dx.doi.org/10.1215/9781478059837</t>
  </si>
  <si>
    <t xml:space="preserve">Theory and Philosophy, Cultural Studies, </t>
  </si>
  <si>
    <t>Brewer Ball, Katherine</t>
  </si>
  <si>
    <t>A5927E</t>
  </si>
  <si>
    <t>The Only Way Out: The Racial and Sexual Performance of Escape</t>
  </si>
  <si>
    <t>9781478059271</t>
  </si>
  <si>
    <t>http://dx.doi.org/10.1215/9781478059271</t>
  </si>
  <si>
    <t>Theater and Performance / Performance Studies, African American Studies and Black Diaspora, Gender and Sexuality / Queer Theory</t>
  </si>
  <si>
    <t>Savonick, Danica</t>
  </si>
  <si>
    <t>A5963E</t>
  </si>
  <si>
    <t>Open Admissions: The Poetics and Pedagogy of Toni Cade Bambara, June Jordan, Audre Lorde, and Adrienne Rich in the Era of Free College</t>
  </si>
  <si>
    <t>9781478059639</t>
  </si>
  <si>
    <t>http://dx.doi.org/10.1215/9781478059639</t>
  </si>
  <si>
    <t>Gender and Sexuality / Feminism and Women’s Studies, Pedagogy and Higher Education, African American Studies and Black Diaspora</t>
  </si>
  <si>
    <t>Barua, Maan</t>
  </si>
  <si>
    <t>A2774E</t>
  </si>
  <si>
    <t>Plantation Worlds</t>
  </si>
  <si>
    <t>9781478027744</t>
  </si>
  <si>
    <t>http://dx.doi.org/10.1215/9781478027744</t>
  </si>
  <si>
    <t>Anthropology, Asian Studies / South Asia, Environmental Studies</t>
  </si>
  <si>
    <t>Cui, Zi'en; Liu, Petrus; Rofel, Lisa</t>
  </si>
  <si>
    <t>A5906E</t>
  </si>
  <si>
    <t>Platinum Bible of the Public Toilet: Ten Queer Stories</t>
  </si>
  <si>
    <t>9781478059066</t>
  </si>
  <si>
    <t>http://dx.doi.org/10.1215/9781478059066</t>
  </si>
  <si>
    <t>Asian Studies / East Asia, Gender and Sexuality / LGBTQ Studies, Literature and Literary Studies / Fiction</t>
  </si>
  <si>
    <t>Kim, Eunsong</t>
  </si>
  <si>
    <t>A5947E</t>
  </si>
  <si>
    <t>The Politics of Collecting: Race and the Aestheticization of Property</t>
  </si>
  <si>
    <t>9781478059479</t>
  </si>
  <si>
    <t>http://dx.doi.org/10.1215/9781478059479</t>
  </si>
  <si>
    <t>Art and Visual Culture / Art History, Theory and Philosophy, Cultural Studies</t>
  </si>
  <si>
    <t>Rifkin, Mark</t>
  </si>
  <si>
    <t>A5900E</t>
  </si>
  <si>
    <t>The Politics of Kinship: Race, Family, Governance</t>
  </si>
  <si>
    <t>9781478059004</t>
  </si>
  <si>
    <t>http://dx.doi.org/10.1215/9781478059004</t>
  </si>
  <si>
    <t>Native and Indigenous Studies, American Studies, Gender and Sexuality</t>
  </si>
  <si>
    <t>Davis, Lennard</t>
  </si>
  <si>
    <t>A5997E</t>
  </si>
  <si>
    <t>Poor Things: How Those with Money Depict Those without It</t>
  </si>
  <si>
    <t>9781478059974</t>
  </si>
  <si>
    <t>http://dx.doi.org/10.1215/9781478059974</t>
  </si>
  <si>
    <t>Literature and Literary Studies / Literary Criticism, Cultural Studies, Art and Visual Culture</t>
  </si>
  <si>
    <t>Bandak, Andreas; Knight, Daniel</t>
  </si>
  <si>
    <t>A5931E</t>
  </si>
  <si>
    <t>Porous Becomings: Anthropological Engagements with Michel Serres</t>
  </si>
  <si>
    <t>9781478059318</t>
  </si>
  <si>
    <t>http://dx.doi.org/10.1215/9781478059318</t>
  </si>
  <si>
    <t>Alpers, Edward; McDow, Thomas F.</t>
  </si>
  <si>
    <t>A5929E</t>
  </si>
  <si>
    <t>A Primer for Teaching Indian Ocean World History: Ten Design Principles</t>
  </si>
  <si>
    <t>9781478059295</t>
  </si>
  <si>
    <t>http://dx.doi.org/10.1215/9781478059295</t>
  </si>
  <si>
    <t>History / World History, Pedagogy and Higher Education, History / African History</t>
  </si>
  <si>
    <t>Nguyen, Mimi</t>
  </si>
  <si>
    <t>A6000E</t>
  </si>
  <si>
    <t>The Promise of Beauty</t>
  </si>
  <si>
    <t>9781478060000</t>
  </si>
  <si>
    <t>http://dx.doi.org/10.1215/9781478060000</t>
  </si>
  <si>
    <t>Gender and Sexuality / Feminism and Women’s Studies, Asian American Studies, Cultural Studies / Affect Theory</t>
  </si>
  <si>
    <t>Hunt, Nancy; Büschel, Hubertus</t>
  </si>
  <si>
    <t>A5932E</t>
  </si>
  <si>
    <t>Psychiatric Contours: New African Histories of Madness</t>
  </si>
  <si>
    <t>9781478059325</t>
  </si>
  <si>
    <t>http://dx.doi.org/10.1215/9781478059325</t>
  </si>
  <si>
    <t>History / African History, Postcolonial and Colonial Studies, Science and Technology Studies</t>
  </si>
  <si>
    <t>Rodwell, Elizabeth</t>
  </si>
  <si>
    <t>A2789E</t>
  </si>
  <si>
    <t>Push the Button: Interactive Television and Collaborative Journalism in Japan</t>
  </si>
  <si>
    <t>9781478027898</t>
  </si>
  <si>
    <t>http://dx.doi.org/10.1215/9781478027898</t>
  </si>
  <si>
    <t>Media Studies / TV, Anthropology / Cultural Anthropology, Asian Studies / East Asia</t>
  </si>
  <si>
    <t>Huang, Mingwei</t>
  </si>
  <si>
    <t>A5999E</t>
  </si>
  <si>
    <t>Reconfiguring Racial Capitalism: South Africa in the Chinese Century</t>
  </si>
  <si>
    <t>9781478059998</t>
  </si>
  <si>
    <t>http://dx.doi.org/10.1215/9781478059998</t>
  </si>
  <si>
    <t>African Studies, Globalization and Neoliberalism, Anthropology / Cultural Anthropology</t>
  </si>
  <si>
    <t>Denbow, Jennifer</t>
  </si>
  <si>
    <t>A6002E</t>
  </si>
  <si>
    <t>Reproductive Labor and Innovation: Against the Tech Fix in an Era of Hype</t>
  </si>
  <si>
    <t>9781478060024</t>
  </si>
  <si>
    <t>http://dx.doi.org/10.1215/9781478060024</t>
  </si>
  <si>
    <t>Gender and Sexuality / Feminism and Women’s Studies, Politics / Political Theory, Science and Technology Studies / Feminist Science Studies</t>
  </si>
  <si>
    <t>Ritts, Max</t>
  </si>
  <si>
    <t>A5988E</t>
  </si>
  <si>
    <t>A Resonant Ecology</t>
  </si>
  <si>
    <t>9781478059882</t>
  </si>
  <si>
    <t>http://dx.doi.org/10.1215/9781478059882</t>
  </si>
  <si>
    <t>Geography, Environmental Studies, Music / Sound Studies</t>
  </si>
  <si>
    <t>Amar, Paul</t>
  </si>
  <si>
    <t>A6012E</t>
  </si>
  <si>
    <t>Rio as Method: Collective Resistance for a New Generation</t>
  </si>
  <si>
    <t>9781478060123</t>
  </si>
  <si>
    <t>http://dx.doi.org/10.1215/9781478060123</t>
  </si>
  <si>
    <t>Latin American Studies / Brazil, Sociology / Urban Studies, Globalization and Neoliberalism</t>
  </si>
  <si>
    <t>Klein, Richard</t>
  </si>
  <si>
    <t>A2785E</t>
  </si>
  <si>
    <t>The Rock of Arles</t>
  </si>
  <si>
    <t>9781478027850</t>
  </si>
  <si>
    <t>http://dx.doi.org/10.1215/9781478027850</t>
  </si>
  <si>
    <t>Literature and Literary Studies / Creative Nonfiction, History / European History, Pre-Modern Studies</t>
  </si>
  <si>
    <t>Sostaita, Barbara</t>
  </si>
  <si>
    <t>A5959E</t>
  </si>
  <si>
    <t>Sanctuary Everywhere: The Fugitive Sacred in the Sonoran Desert</t>
  </si>
  <si>
    <t>9781478059592</t>
  </si>
  <si>
    <t>http://dx.doi.org/10.1215/9781478059592</t>
  </si>
  <si>
    <t>Chicanx and Latinx Studies, Religious Studies, American Studies</t>
  </si>
  <si>
    <t>Kong, Belinda</t>
  </si>
  <si>
    <t>A2781E</t>
  </si>
  <si>
    <t>SARS Stories: Affect and Archive of the 2003 Pandemic</t>
  </si>
  <si>
    <t>9781478027812</t>
  </si>
  <si>
    <t>http://dx.doi.org/10.1215/9781478027812</t>
  </si>
  <si>
    <t>Asian Studies / East Asia, Medicine and Health / Medical Humanities, Cultural Studies / Affect Theory</t>
  </si>
  <si>
    <t>McDuffie, Erik</t>
  </si>
  <si>
    <t>A6006E</t>
  </si>
  <si>
    <t>The Second Battle for Africa: Garveyism, the US Heartland, and Global Black Freedom</t>
  </si>
  <si>
    <t>9781478060062</t>
  </si>
  <si>
    <t>http://dx.doi.org/10.1215/9781478060062</t>
  </si>
  <si>
    <t>History / U.S. History, African American Studies and Black Diaspora, American Studies</t>
  </si>
  <si>
    <t>Menon, Nivedita</t>
  </si>
  <si>
    <t>A5944E</t>
  </si>
  <si>
    <t>Secularism as Misdirection: Critical Thought from the Global South</t>
  </si>
  <si>
    <t>9781478059448</t>
  </si>
  <si>
    <t>http://dx.doi.org/10.1215/9781478059448</t>
  </si>
  <si>
    <t>Postcolonial and Colonial Studies, Asian Studies / South Asia, Globalization and Neoliberalism</t>
  </si>
  <si>
    <t>Hall, Stuart; Tawadros, Gilane</t>
  </si>
  <si>
    <t>A5933E</t>
  </si>
  <si>
    <t>Selected Writings on Visual Arts and Culture: Detour to the Imaginary</t>
  </si>
  <si>
    <t>9781478059332</t>
  </si>
  <si>
    <t>http://dx.doi.org/10.1215/9781478059332</t>
  </si>
  <si>
    <t>Cultural Studies, Art and Visual Culture, African American Studies and Black Diaspora</t>
  </si>
  <si>
    <t>Browne, Kevin</t>
  </si>
  <si>
    <t>A5990E</t>
  </si>
  <si>
    <t>A Sense of Arrival</t>
  </si>
  <si>
    <t>9781478059905</t>
  </si>
  <si>
    <t>http://dx.doi.org/10.1215/9781478059905</t>
  </si>
  <si>
    <t>African American Studies and Black Diaspora, Art and Visual Culture, Caribbean Studies</t>
  </si>
  <si>
    <t>Nebolon, Juliet</t>
  </si>
  <si>
    <t>A6003E</t>
  </si>
  <si>
    <t>Settler Militarism: World War II in Hawai'i and the Making of US Empire</t>
  </si>
  <si>
    <t>9781478060031</t>
  </si>
  <si>
    <t>http://dx.doi.org/10.1215/9781478060031</t>
  </si>
  <si>
    <t>American Studies, Asian American Studies, Native and Indigenous Studies / Native Hawaiian Studies</t>
  </si>
  <si>
    <t>Doyle, Jennifer</t>
  </si>
  <si>
    <t>A5970E</t>
  </si>
  <si>
    <t>Shadow of My Shadow</t>
  </si>
  <si>
    <t>9781478059707</t>
  </si>
  <si>
    <t>http://dx.doi.org/10.1215/9781478059707</t>
  </si>
  <si>
    <t>Gender and Sexuality / Feminism and Women’s Studies, Theory and Philosophy / Queer Theory, American Studies</t>
  </si>
  <si>
    <t>Lee, Jung Joon</t>
  </si>
  <si>
    <t>A5920E</t>
  </si>
  <si>
    <t>Shooting for Change: Korean Photography after the War</t>
  </si>
  <si>
    <t>9781478059202</t>
  </si>
  <si>
    <t>http://dx.doi.org/10.1215/9781478059202</t>
  </si>
  <si>
    <t xml:space="preserve">Asian Studies / East Asia, Art and Visual Culture / Photography, </t>
  </si>
  <si>
    <t>McElroy, Erin</t>
  </si>
  <si>
    <t>A5921E</t>
  </si>
  <si>
    <t>Silicon Valley Imperialism: Techno Fantasies and Frictions in Postsocialist Times</t>
  </si>
  <si>
    <t>9781478059219</t>
  </si>
  <si>
    <t>http://dx.doi.org/10.1215/9781478059219</t>
  </si>
  <si>
    <t>Science and Technology Studies / Feminist Science Studies, Anthropology / Cultural Anthropology, American Studies</t>
  </si>
  <si>
    <t>Cavitch, Max; Connolly, Brian</t>
  </si>
  <si>
    <t>A5930E</t>
  </si>
  <si>
    <t>Situation Critical: Critique, Theory, and Early American Studies</t>
  </si>
  <si>
    <t>9781478059301</t>
  </si>
  <si>
    <t>http://dx.doi.org/10.1215/9781478059301</t>
  </si>
  <si>
    <t>History / U.S. History, Literature and Literary Studies / Literary Criticism, American Studies</t>
  </si>
  <si>
    <t>Myers, Fred; Smith, Terry</t>
  </si>
  <si>
    <t>A5977E</t>
  </si>
  <si>
    <t>Six Paintings from Papunya: A Conversation</t>
  </si>
  <si>
    <t>9781478059776</t>
  </si>
  <si>
    <t>http://dx.doi.org/10.1215/9781478059776</t>
  </si>
  <si>
    <t>Art and Visual Culture / Art History, Anthropology, Native and Indigenous Studies</t>
  </si>
  <si>
    <t>Yan, Lianke; Rojas, Carlos; Rojas, Carlos</t>
  </si>
  <si>
    <t>A5938E</t>
  </si>
  <si>
    <t>Sound and Silence: My Experience with China and Literature</t>
  </si>
  <si>
    <t>9781478059387</t>
  </si>
  <si>
    <t>http://dx.doi.org/10.1215/9781478059387</t>
  </si>
  <si>
    <t xml:space="preserve">Asian Studies / East Asia, Literature and Literary Studies, </t>
  </si>
  <si>
    <t>Lomnitz, Claudio</t>
  </si>
  <si>
    <t>A5972E</t>
  </si>
  <si>
    <t>Sovereignty and Extortion: A New State Form in Mexico</t>
  </si>
  <si>
    <t>9781478059721</t>
  </si>
  <si>
    <t>http://dx.doi.org/10.1215/9781478059721</t>
  </si>
  <si>
    <t>Latin American Studies / Mexico, Anthropology / Cultural Anthropology, Politics / Political Theory</t>
  </si>
  <si>
    <t>Barker, Joshua</t>
  </si>
  <si>
    <t>A5975E</t>
  </si>
  <si>
    <t>State of Fear: Policing a Postcolonial City</t>
  </si>
  <si>
    <t>9781478059752</t>
  </si>
  <si>
    <t>http://dx.doi.org/10.1215/9781478059752</t>
  </si>
  <si>
    <t>Asian Studies / Southeast Asia, Anthropology / Cultural Anthropology, Prisons, Police, and Abolition</t>
  </si>
  <si>
    <t>Levins Morales, Aurora</t>
  </si>
  <si>
    <t>A5991E</t>
  </si>
  <si>
    <t>The Story of What Is Broken Is Whole: An Aurora Levins Morales Reader</t>
  </si>
  <si>
    <t>9781478059912</t>
  </si>
  <si>
    <t>http://dx.doi.org/10.1215/9781478059912</t>
  </si>
  <si>
    <t>Activism, Literature and Literary Studies / Poetry, Gender and Sexuality / Feminism and Women’s Studies</t>
  </si>
  <si>
    <t>Drott, Eric</t>
  </si>
  <si>
    <t>A2787E</t>
  </si>
  <si>
    <t>Streaming Music, Streaming Capital</t>
  </si>
  <si>
    <t>9781478027874</t>
  </si>
  <si>
    <t>http://dx.doi.org/10.1215/9781478027874</t>
  </si>
  <si>
    <t>Music, Media Studies / Media Technologies, Cultural Studies</t>
  </si>
  <si>
    <t>Coleman, Lara</t>
  </si>
  <si>
    <t>A2768E</t>
  </si>
  <si>
    <t>Struggles for the Human: Violent Legality and the Politics of Rights</t>
  </si>
  <si>
    <t>9781478027683</t>
  </si>
  <si>
    <t>http://dx.doi.org/10.1215/9781478027683</t>
  </si>
  <si>
    <t>Law / Human Rights, Latin American Studies, Theory and Philosophy / Critical Theory</t>
  </si>
  <si>
    <t>Marston, Andrea</t>
  </si>
  <si>
    <t>A2776E</t>
  </si>
  <si>
    <t>Subterranean Matters: Cooperative Mining and Resource Nationalism in Plurinational Bolivia</t>
  </si>
  <si>
    <t>9781478027768</t>
  </si>
  <si>
    <t>http://dx.doi.org/10.1215/9781478027768</t>
  </si>
  <si>
    <t>Environmental Studies, Latin American Studies, Geography</t>
  </si>
  <si>
    <t>Calhoun, Doyle</t>
  </si>
  <si>
    <t>A5973E</t>
  </si>
  <si>
    <t>The Suicide Archive: Reading Resistance in the Wake of French Empire</t>
  </si>
  <si>
    <t>9781478059738</t>
  </si>
  <si>
    <t>http://dx.doi.org/10.1215/9781478059738</t>
  </si>
  <si>
    <t>African American Studies and Black Diaspora, Literature and Literary Studies / Literary Criticism, Postcolonial and Colonial Studies</t>
  </si>
  <si>
    <t>Shirinian, Tamar</t>
  </si>
  <si>
    <t>A6010E</t>
  </si>
  <si>
    <t>Survival of a Perverse Nation: Morality and Queer Possibility in Armenia</t>
  </si>
  <si>
    <t>9781478060109</t>
  </si>
  <si>
    <t>http://dx.doi.org/10.1215/9781478060109</t>
  </si>
  <si>
    <t>Anthropology, Gender and Sexuality / LGBTQ Studies, Theory and Philosophy / Marxism</t>
  </si>
  <si>
    <t>Snaza, Nathan</t>
  </si>
  <si>
    <t>A5910E</t>
  </si>
  <si>
    <t>Tendings: Feminist Esoterisms and the Abolition of Man</t>
  </si>
  <si>
    <t>9781478059103</t>
  </si>
  <si>
    <t>http://dx.doi.org/10.1215/9781478059103</t>
  </si>
  <si>
    <t>Postcolonial and Colonial Studies, Theory and Philosophy / Affect Theory, Gender and Sexuality / Feminism and Women’s Studies</t>
  </si>
  <si>
    <t>Dussel, Enrique; Pérez-Bustillo, Camilo; Mendieta, Eduardo</t>
  </si>
  <si>
    <t>A2790E</t>
  </si>
  <si>
    <t>The Theological Metaphors of Marx</t>
  </si>
  <si>
    <t>9781478027904</t>
  </si>
  <si>
    <t>http://dx.doi.org/10.1215/9781478027904</t>
  </si>
  <si>
    <t>Theory and Philosophy / Marxism, Politics / Political Theory, Religious Studies</t>
  </si>
  <si>
    <t>Okihiro, Gary</t>
  </si>
  <si>
    <t>A5965E</t>
  </si>
  <si>
    <t>Third World Studies: Theorizing Liberation</t>
  </si>
  <si>
    <t>9781478059653</t>
  </si>
  <si>
    <t>http://dx.doi.org/10.1215/9781478059653</t>
  </si>
  <si>
    <t>Critical Ethnic Studies, American Studies, Postcolonial and Colonial Studies</t>
  </si>
  <si>
    <t>Widener, Daniel</t>
  </si>
  <si>
    <t>A5915E</t>
  </si>
  <si>
    <t>Third Worlds Within: Multiethnic Movements and Transnational Solidarity</t>
  </si>
  <si>
    <t>9781478059158</t>
  </si>
  <si>
    <t>http://dx.doi.org/10.1215/9781478059158</t>
  </si>
  <si>
    <t>American Studies, African American Studies and Black Diaspora, Critical Ethnic Studies</t>
  </si>
  <si>
    <t>Bisson, Terry</t>
  </si>
  <si>
    <t>A5966E</t>
  </si>
  <si>
    <t>Tomorrowing</t>
  </si>
  <si>
    <t>9781478059660</t>
  </si>
  <si>
    <t>http://dx.doi.org/10.1215/9781478059660</t>
  </si>
  <si>
    <t xml:space="preserve">General Interest, Literature and Literary Studies / Fiction, </t>
  </si>
  <si>
    <t>Kusserow, Adrie; Komunyakaa, Yusef</t>
  </si>
  <si>
    <t>A2770E</t>
  </si>
  <si>
    <t>The Trauma Mantras: A Memoir in Prose Poems</t>
  </si>
  <si>
    <t>9781478027706</t>
  </si>
  <si>
    <t>http://dx.doi.org/10.1215/9781478027706</t>
  </si>
  <si>
    <t>Anthropology, General Interest / Biography, Letters, Memoirs, Literature and Literary Studies</t>
  </si>
  <si>
    <t>Brown, Rachel</t>
  </si>
  <si>
    <t>A5958E</t>
  </si>
  <si>
    <t>Unsettled Labors: Migrant Care Work in Palestine/Israel</t>
  </si>
  <si>
    <t>9781478059585</t>
  </si>
  <si>
    <t>http://dx.doi.org/10.1215/9781478059585</t>
  </si>
  <si>
    <t>Middle East Studies, Politics / Political Theory, Gender and Sexuality / Feminism and Women’s Studies</t>
  </si>
  <si>
    <t>Weiss, Margot</t>
  </si>
  <si>
    <t>A5940E</t>
  </si>
  <si>
    <t>Unsettling Queer Anthropology: Foundations, Reorientations, and Departures</t>
  </si>
  <si>
    <t>9781478059400</t>
  </si>
  <si>
    <t>http://dx.doi.org/10.1215/9781478059400</t>
  </si>
  <si>
    <t>Anthropology / Cultural Anthropology, Gender and Sexuality / LGBTQ Studies, Gender and Sexuality / Queer Theory</t>
  </si>
  <si>
    <t>Drew, Rob</t>
  </si>
  <si>
    <t>A2771E</t>
  </si>
  <si>
    <t>Unspooled: How the Cassette Made Music Shareable</t>
  </si>
  <si>
    <t>9781478027713</t>
  </si>
  <si>
    <t>http://dx.doi.org/10.1215/9781478027713</t>
  </si>
  <si>
    <t>Music / Popular Music, Cultural Studies, Media Studies / Media Technologies</t>
  </si>
  <si>
    <t>Zengin, Asli</t>
  </si>
  <si>
    <t>A2775E</t>
  </si>
  <si>
    <t>Violent Intimacies: The Trans Everyday and the Making of an Urban World</t>
  </si>
  <si>
    <t>9781478027751</t>
  </si>
  <si>
    <t>http://dx.doi.org/10.1215/9781478027751</t>
  </si>
  <si>
    <t>Gender and Sexuality / Trans Studies, Middle East Studies, Anthropology</t>
  </si>
  <si>
    <t>Cornejo, Kency</t>
  </si>
  <si>
    <t>A5960E</t>
  </si>
  <si>
    <t>Visual Disobedience: Art and Decoloniality in Central America</t>
  </si>
  <si>
    <t>9781478059608</t>
  </si>
  <si>
    <t>http://dx.doi.org/10.1215/9781478059608</t>
  </si>
  <si>
    <t>Art and Visual Culture, Latin American Studies, Postcolonial and Colonial Studies</t>
  </si>
  <si>
    <t>Matsumura, Wendy</t>
  </si>
  <si>
    <t>A2782E</t>
  </si>
  <si>
    <t>Waiting for the Cool Moon: Anti-imperialist Struggles in the Heart of Japan's Empire</t>
  </si>
  <si>
    <t>9781478027829</t>
  </si>
  <si>
    <t>http://dx.doi.org/10.1215/9781478027829</t>
  </si>
  <si>
    <t>Asian Studies / East Asia, Theory and Philosophy / Marxism, Postcolonial and Colonial Studies</t>
  </si>
  <si>
    <t>Stryker, Susan; Wark, McKenzie</t>
  </si>
  <si>
    <t>A5946E</t>
  </si>
  <si>
    <t>When Monsters Speak: A Susan Stryker Reader</t>
  </si>
  <si>
    <t>9781478059462</t>
  </si>
  <si>
    <t>http://dx.doi.org/10.1215/9781478059462</t>
  </si>
  <si>
    <t>Gender and Sexuality / Trans Studies, Gender and Sexuality / Queer Theory, Theory and Philosophy / Feminist Theory</t>
  </si>
  <si>
    <t>Nuttall, Sarah</t>
  </si>
  <si>
    <t>A5941E</t>
  </si>
  <si>
    <t>Your History with Me: The Films of Penny Siopis</t>
  </si>
  <si>
    <t>9781478059417</t>
  </si>
  <si>
    <t>http://dx.doi.org/10.1215/9781478059417</t>
  </si>
  <si>
    <t>Media Studies / Film, African Studies, Art and Visual Culture / Art Criticism and Theory</t>
  </si>
  <si>
    <t>Taormino, Tristan</t>
  </si>
  <si>
    <t>A2721E</t>
  </si>
  <si>
    <t>A Part of the Heart Can't Be Eaten: A Memoir</t>
  </si>
  <si>
    <t>9781478027218</t>
  </si>
  <si>
    <t>http://dx.doi.org/10.1215/9781478027218</t>
  </si>
  <si>
    <t>General Interest / Biography, Letters, Memoirs, Gender and Sexuality / LGBTQ Studies, Gender and Sexuality / Sex and Sexuality</t>
  </si>
  <si>
    <t>Arondekar, Anjali</t>
  </si>
  <si>
    <t>A2448E</t>
  </si>
  <si>
    <t>Abundance: Sexuality’s History</t>
  </si>
  <si>
    <t>9781478024484</t>
  </si>
  <si>
    <t>http://dx.doi.org/10.1215/9781478024484</t>
  </si>
  <si>
    <t>Asian Studies / South Asia, Gender and Sexuality / Queer Theory, History</t>
  </si>
  <si>
    <t>Dokumaci, Arseli</t>
  </si>
  <si>
    <t>A2387E</t>
  </si>
  <si>
    <t>Activist Affordances: How Disabled People Improvise More Habitable Worlds</t>
  </si>
  <si>
    <t>9781478023876</t>
  </si>
  <si>
    <t>http://dx.doi.org/10.1215/9781478023876</t>
  </si>
  <si>
    <t>Disability Studies, Anthropology / Medical Anthropology, Environmental Studies</t>
  </si>
  <si>
    <t>Seigworth, Gregory; Pedwell, Carolyn</t>
  </si>
  <si>
    <t>A2720E</t>
  </si>
  <si>
    <t>The Affect Theory Reader 2: Worldings, Tensions, Futures</t>
  </si>
  <si>
    <t>9781478027201</t>
  </si>
  <si>
    <t>http://dx.doi.org/10.1215/9781478027201</t>
  </si>
  <si>
    <t>Cultural Studies / Affect Theory, Theory and Philosophy / Affect Theory, Gender and Sexuality / Feminism and Women’s Studies</t>
  </si>
  <si>
    <t>Holland, Sharon</t>
  </si>
  <si>
    <t>A2706E</t>
  </si>
  <si>
    <t>an other: a black feminist consideration of animal life</t>
  </si>
  <si>
    <t>9781478027065</t>
  </si>
  <si>
    <t>http://dx.doi.org/10.1215/9781478027065</t>
  </si>
  <si>
    <t>African American Studies and Black Diaspora, Cultural Studies / Animal Studies, Theory and Philosophy / Feminist Theory</t>
  </si>
  <si>
    <t>Carter, J. Kameron</t>
  </si>
  <si>
    <t>A2702E</t>
  </si>
  <si>
    <t>The Anarchy of Black Religion: A Mystic Song</t>
  </si>
  <si>
    <t>9781478027027</t>
  </si>
  <si>
    <t>http://dx.doi.org/10.1215/9781478027027</t>
  </si>
  <si>
    <t>African American Studies and Black Diaspora, Religious Studies, Theory and Philosophy / Critical Theory</t>
  </si>
  <si>
    <t>Biehl, João; Adams, Vincanne; Farmer, Paul</t>
  </si>
  <si>
    <t>A2437E</t>
  </si>
  <si>
    <t>Arc of Interference: Medical Anthropology for Worlds on Edge</t>
  </si>
  <si>
    <t>9781478024378</t>
  </si>
  <si>
    <t>http://dx.doi.org/10.1215/9781478024378</t>
  </si>
  <si>
    <t xml:space="preserve">Anthropology / Medical Anthropology, Medicine and Health / Global Health, </t>
  </si>
  <si>
    <t>Harootunian, Harry</t>
  </si>
  <si>
    <t>A2735E</t>
  </si>
  <si>
    <t>Archaism and Actuality: Japan and the Global Fascist Imaginary</t>
  </si>
  <si>
    <t>9781478027355</t>
  </si>
  <si>
    <t>http://dx.doi.org/10.1215/9781478027355</t>
  </si>
  <si>
    <t>Theory and Philosophy / Marxism, History / Asian History, Asian Studies / East Asia</t>
  </si>
  <si>
    <t>Charania, Moon</t>
  </si>
  <si>
    <t>A2410E</t>
  </si>
  <si>
    <t>Archive of Tongues: An Intimate History of Brownness</t>
  </si>
  <si>
    <t>9781478024101</t>
  </si>
  <si>
    <t>http://dx.doi.org/10.1215/9781478024101</t>
  </si>
  <si>
    <t xml:space="preserve">Gender and Sexuality / Queer Theory, Gender and Sexuality / Feminism and Women’s Studies, </t>
  </si>
  <si>
    <t>Davis, Elizabeth</t>
  </si>
  <si>
    <t>A2445E</t>
  </si>
  <si>
    <t>Artifactual: Forensic and Documentary Knowing</t>
  </si>
  <si>
    <t>9781478024453</t>
  </si>
  <si>
    <t>http://dx.doi.org/10.1215/9781478024453</t>
  </si>
  <si>
    <t>Anthropology / Cultural Anthropology, Globalization and Neoliberalism, Art and Visual Culture</t>
  </si>
  <si>
    <t>Kaufman-Osborn, Timothy</t>
  </si>
  <si>
    <t>A2439E</t>
  </si>
  <si>
    <t>The Autocratic Academy: Reenvisioning Rule within America's Universities</t>
  </si>
  <si>
    <t>9781478024392</t>
  </si>
  <si>
    <t>http://dx.doi.org/10.1215/9781478024392</t>
  </si>
  <si>
    <t>American Studies, Pedagogy and Higher Education, Politics / Political Theory</t>
  </si>
  <si>
    <t>Hilderbrand, Lucas</t>
  </si>
  <si>
    <t>A2728E</t>
  </si>
  <si>
    <t>The Bars Are Ours: Histories and Cultures of Gay Bars in America,1960 and After</t>
  </si>
  <si>
    <t>9781478027287</t>
  </si>
  <si>
    <t>http://dx.doi.org/10.1215/9781478027287</t>
  </si>
  <si>
    <t>Gender and Sexuality / LGBTQ Studies, American Studies, Media Studies</t>
  </si>
  <si>
    <t>Clutario, Genevieve</t>
  </si>
  <si>
    <t>A2427E</t>
  </si>
  <si>
    <t>Beauty Regimes: A History of Power and Modern Empire in the Philippines, 1898–1941</t>
  </si>
  <si>
    <t>9781478024279</t>
  </si>
  <si>
    <t>http://dx.doi.org/10.1215/9781478024279</t>
  </si>
  <si>
    <t>Asian Studies / Southeast Asia, Gender and Sexuality / Feminism and Women’s Studies, American Studies</t>
  </si>
  <si>
    <t>Allison, Anne</t>
  </si>
  <si>
    <t>A2441E</t>
  </si>
  <si>
    <t>Being Dead Otherwise</t>
  </si>
  <si>
    <t>9781478024415</t>
  </si>
  <si>
    <t>http://dx.doi.org/10.1215/9781478024415</t>
  </si>
  <si>
    <t>Anthropology / Cultural Anthropology, Asian Studies / East Asia, Cultural Studies / Affect Theory</t>
  </si>
  <si>
    <t>Shomali, Mejdulene</t>
  </si>
  <si>
    <t>A2390E</t>
  </si>
  <si>
    <t>Between Banat: Queer Arab Critique and Transnational Arab Archives</t>
  </si>
  <si>
    <t>9781478023906</t>
  </si>
  <si>
    <t>http://dx.doi.org/10.1215/9781478023906</t>
  </si>
  <si>
    <t>Middle East Studies, Gender and Sexuality / LGBTQ Studies, Critical Ethnic Studies</t>
  </si>
  <si>
    <t>Kester, Grant</t>
  </si>
  <si>
    <t>A2747E</t>
  </si>
  <si>
    <t>Beyond the Sovereign Self: Aesthetic Autonomy from the Avant-Garde to Socially Engaged Art</t>
  </si>
  <si>
    <t>9781478027478</t>
  </si>
  <si>
    <t>http://dx.doi.org/10.1215/9781478027478</t>
  </si>
  <si>
    <t xml:space="preserve">Art and Visual Culture / Art Criticism and Theory, Theory and Philosophy, </t>
  </si>
  <si>
    <t>Dietrich, René; Knopf, Kerstin</t>
  </si>
  <si>
    <t>A2434E</t>
  </si>
  <si>
    <t>Biopolitics, Geopolitics, Life: Settler States and Indigenous Presence</t>
  </si>
  <si>
    <t>9781478024347</t>
  </si>
  <si>
    <t>http://dx.doi.org/10.1215/9781478024347</t>
  </si>
  <si>
    <t>Native and Indigenous Studies, American Studies, Critical Ethnic Studies</t>
  </si>
  <si>
    <t>Parekh, Surya</t>
  </si>
  <si>
    <t>A2722E</t>
  </si>
  <si>
    <t>Black Enlightenment</t>
  </si>
  <si>
    <t>9781478027225</t>
  </si>
  <si>
    <t>http://dx.doi.org/10.1215/9781478027225</t>
  </si>
  <si>
    <t>African American Studies and Black Diaspora, Postcolonial and Colonial Studies, Theory and Philosophy / Critical Theory</t>
  </si>
  <si>
    <t>Hawthorne, Camilla; Lewis, Jovan</t>
  </si>
  <si>
    <t>A2724E</t>
  </si>
  <si>
    <t>The Black Geographic: Praxis, Resistance, Futurity</t>
  </si>
  <si>
    <t>9781478027249</t>
  </si>
  <si>
    <t>http://dx.doi.org/10.1215/9781478027249</t>
  </si>
  <si>
    <t>African American Studies and Black Diaspora, Geography, Critical Ethnic Studies</t>
  </si>
  <si>
    <t>leath, jennifer</t>
  </si>
  <si>
    <t>A2714E</t>
  </si>
  <si>
    <t>Black, Quare, and Then to Where: Theories of Justice and Black Sexual Ethics</t>
  </si>
  <si>
    <t>9781478027140</t>
  </si>
  <si>
    <t>http://dx.doi.org/10.1215/9781478027140</t>
  </si>
  <si>
    <t>African American Studies and Black Diaspora, Religious Studies, Gender and Sexuality</t>
  </si>
  <si>
    <t>Helmreich, Stefan</t>
  </si>
  <si>
    <t>A2453E</t>
  </si>
  <si>
    <t>A Book of Waves</t>
  </si>
  <si>
    <t>9781478024538</t>
  </si>
  <si>
    <t>http://dx.doi.org/10.1215/9781478024538</t>
  </si>
  <si>
    <t>Anthropology / Cultural Anthropology, Science and Technology Studies, Cultural Studies / Ocean Studies</t>
  </si>
  <si>
    <t>Rosas, Gilberto; Loza, Mireya</t>
  </si>
  <si>
    <t>A2719E</t>
  </si>
  <si>
    <t>The Border Reader</t>
  </si>
  <si>
    <t>9781478027195</t>
  </si>
  <si>
    <t>http://dx.doi.org/10.1215/9781478027195</t>
  </si>
  <si>
    <t>Chicanx and Latinx Studies, American Studies, Latin American Studies</t>
  </si>
  <si>
    <t>Kwon, June</t>
  </si>
  <si>
    <t>A2746E</t>
  </si>
  <si>
    <t>Borderland Dreams: The Transnational Lives of Korean Chinese Workers</t>
  </si>
  <si>
    <t>9781478027461</t>
  </si>
  <si>
    <t>http://dx.doi.org/10.1215/9781478027461</t>
  </si>
  <si>
    <t>Anthropology / Cultural Anthropology, Asian Studies / East Asia, Sociology</t>
  </si>
  <si>
    <t>Boer, Nienke</t>
  </si>
  <si>
    <t>A2420E</t>
  </si>
  <si>
    <t>The Briny South: Displacement and Sentiment in the Indian Ocean World</t>
  </si>
  <si>
    <t>9781478024200</t>
  </si>
  <si>
    <t>http://dx.doi.org/10.1215/9781478024200</t>
  </si>
  <si>
    <t>African Studies, Literature and Literary Studies, Postcolonial and Colonial Studies</t>
  </si>
  <si>
    <t>Shankar, Arjun</t>
  </si>
  <si>
    <t>A2711E</t>
  </si>
  <si>
    <t>Brown Saviors and Their Others: Race, Caste, Labor, and the Global Politics of Help in India</t>
  </si>
  <si>
    <t>9781478027119</t>
  </si>
  <si>
    <t>http://dx.doi.org/10.1215/9781478027119</t>
  </si>
  <si>
    <t>Anthropology / Cultural Anthropology, Asian Studies / South Asia, Critical Ethnic Studies</t>
  </si>
  <si>
    <t>Hulsether, Lucia</t>
  </si>
  <si>
    <t>A2383E</t>
  </si>
  <si>
    <t>Capitalist Humanitarianism</t>
  </si>
  <si>
    <t>9781478023838</t>
  </si>
  <si>
    <t>http://dx.doi.org/10.1215/9781478023838</t>
  </si>
  <si>
    <t>Religious Studies, Cultural Studies, American Studies</t>
  </si>
  <si>
    <t>Hanchey, Jenna</t>
  </si>
  <si>
    <t>A2456E</t>
  </si>
  <si>
    <t>The Center Cannot Hold: Decolonial Possibility in the Collapse of a Tanzanian NGO</t>
  </si>
  <si>
    <t>9781478024569</t>
  </si>
  <si>
    <t>http://dx.doi.org/10.1215/9781478024569</t>
  </si>
  <si>
    <t>Anthropology, Postcolonial and Colonial Studies, African Studies</t>
  </si>
  <si>
    <t>Rijke-Epstein, Tasha</t>
  </si>
  <si>
    <t>A2740E</t>
  </si>
  <si>
    <t>Children of the Soil: The Power of Built Form in Urban Madagascar</t>
  </si>
  <si>
    <t>9781478027409</t>
  </si>
  <si>
    <t>http://dx.doi.org/10.1215/9781478027409</t>
  </si>
  <si>
    <t>African Studies, History / African History, Art and Visual Culture / Architecture</t>
  </si>
  <si>
    <t>Decena, Carlos</t>
  </si>
  <si>
    <t>A2407E</t>
  </si>
  <si>
    <t>Circuits of the Sacred: A Faggotology in the Black Latinx Caribbean</t>
  </si>
  <si>
    <t>9781478024071</t>
  </si>
  <si>
    <t>http://dx.doi.org/10.1215/9781478024071</t>
  </si>
  <si>
    <t>Religious Studies, African American Studies and Black Diaspora, Gender and Sexuality / LGBTQ Studies</t>
  </si>
  <si>
    <t>Safransky, Sara</t>
  </si>
  <si>
    <t>A2461E</t>
  </si>
  <si>
    <t>The City after Property: Abandonment and Repair in Postindustrial Detroit</t>
  </si>
  <si>
    <t>9781478024613</t>
  </si>
  <si>
    <t>http://dx.doi.org/10.1215/9781478024613</t>
  </si>
  <si>
    <t>Sociology / Urban Studies, Geography, Globalization and Neoliberalism</t>
  </si>
  <si>
    <t>Pérez, Louis</t>
  </si>
  <si>
    <t>A2758E</t>
  </si>
  <si>
    <t>Colonial Reckoning: Race and Revolution in Nineteenth-Century Cuba</t>
  </si>
  <si>
    <t>9781478027584</t>
  </si>
  <si>
    <t>http://dx.doi.org/10.1215/9781478027584</t>
  </si>
  <si>
    <t>Chatterjee, Moyukh</t>
  </si>
  <si>
    <t>A2429E</t>
  </si>
  <si>
    <t>Composing Violence: The Limits of Exposure and the Making of Minorities</t>
  </si>
  <si>
    <t>9781478024293</t>
  </si>
  <si>
    <t>http://dx.doi.org/10.1215/9781478024293</t>
  </si>
  <si>
    <t>Anthropology / Cultural Anthropology, Asian Studies / South Asia, Politics / Political Theory</t>
  </si>
  <si>
    <t>Hobart, Hi'ilei Julia Kawehipuaakahaopulani</t>
  </si>
  <si>
    <t>A2382E</t>
  </si>
  <si>
    <t>Cooling the Tropics: Ice, Indigeneity, and Hawaiian Refreshment</t>
  </si>
  <si>
    <t>9781478023821</t>
  </si>
  <si>
    <t>http://dx.doi.org/10.1215/9781478023821</t>
  </si>
  <si>
    <t>Native and Indigenous Studies / Native Hawaiian Studies, Cultural Studies / Food Studies, American Studies</t>
  </si>
  <si>
    <t>Coráñez Bolton, Sony</t>
  </si>
  <si>
    <t>A2418E</t>
  </si>
  <si>
    <t>Crip Colony: Mestizaje, US Imperialism, and the Queer Politics of Disability in the Philippines</t>
  </si>
  <si>
    <t>9781478024187</t>
  </si>
  <si>
    <t>http://dx.doi.org/10.1215/9781478024187</t>
  </si>
  <si>
    <t>Asian American Studies, Disability Studies, Asian Studies / Southeast Asia</t>
  </si>
  <si>
    <t>Abu-Lughod, Lila; Hammami, Rema; Shalhoub-Kevorkian, Nadera</t>
  </si>
  <si>
    <t>A2454E</t>
  </si>
  <si>
    <t>The Cunning of Gender Violence: Geopolitics and Feminism</t>
  </si>
  <si>
    <t>9781478024545</t>
  </si>
  <si>
    <t>http://dx.doi.org/10.1215/9781478024545</t>
  </si>
  <si>
    <t>Gender and Sexuality / Feminism and Women’s Studies, Anthropology / Cultural Anthropology, Law / Human Rights</t>
  </si>
  <si>
    <t>Isoardi, Steven</t>
  </si>
  <si>
    <t>A2741E</t>
  </si>
  <si>
    <t>The Dark Tree: Jazz and the Community Arts in Los Angeles</t>
  </si>
  <si>
    <t>9781478027416</t>
  </si>
  <si>
    <t>http://dx.doi.org/10.1215/9781478027416</t>
  </si>
  <si>
    <t>Music / Jazz, African American Studies and Black Diaspora, American Studies</t>
  </si>
  <si>
    <t>Aranke, Sampada</t>
  </si>
  <si>
    <t>A2393E</t>
  </si>
  <si>
    <t>Death's Futurity: The Visual Life of Black Power</t>
  </si>
  <si>
    <t>9781478023937</t>
  </si>
  <si>
    <t>http://dx.doi.org/10.1215/9781478023937</t>
  </si>
  <si>
    <t>African American Studies and Black Diaspora, Art and Visual Culture / Art Criticism and Theory, American Studies</t>
  </si>
  <si>
    <t>Calirman, Claudia</t>
  </si>
  <si>
    <t>A2402E</t>
  </si>
  <si>
    <t>Dissident Practices: Brazilian Women Artists, 1960s–2020s</t>
  </si>
  <si>
    <t>9781478024026</t>
  </si>
  <si>
    <t>http://dx.doi.org/10.1215/9781478024026</t>
  </si>
  <si>
    <t>Art and Visual Culture / Art History, Latin American Studies / Brazil, Gender and Sexuality / Feminism and Women’s Studies</t>
  </si>
  <si>
    <t>A2458E</t>
  </si>
  <si>
    <t>Dreams in Double Time: On Race, Freedom, and Bebop</t>
  </si>
  <si>
    <t>9781478024583</t>
  </si>
  <si>
    <t>http://dx.doi.org/10.1215/9781478024583</t>
  </si>
  <si>
    <t>American Studies, Music / Jazz, Critical Ethnic Studies</t>
  </si>
  <si>
    <t>Cabrera, Lydia; Font-Navarrete, David</t>
  </si>
  <si>
    <t>A2334E</t>
  </si>
  <si>
    <t>El Monte: Notes on the Religions, Magic, and Folklore of the Black and Creole People of Cuba</t>
  </si>
  <si>
    <t>9781478023340</t>
  </si>
  <si>
    <t>http://dx.doi.org/10.1215/9781478023340</t>
  </si>
  <si>
    <t>Caribbean Studies, Religious Studies, African American Studies and Black Diaspora</t>
  </si>
  <si>
    <t>Özden-Schilling, Tom</t>
  </si>
  <si>
    <t>A2766E</t>
  </si>
  <si>
    <t>The Ends of Research: Indigenous and Settler Science after the War in the Woods</t>
  </si>
  <si>
    <t>9781478027669</t>
  </si>
  <si>
    <t>http://dx.doi.org/10.1215/9781478027669</t>
  </si>
  <si>
    <t>Native and Indigenous Studies, Anthropology / Cultural Anthropology, Science and Technology Studies</t>
  </si>
  <si>
    <t>Weheliye, Alexander</t>
  </si>
  <si>
    <t>A2729E</t>
  </si>
  <si>
    <t>Feenin: R&amp;B Music and the Materiality of BlackFem Voices and Technology</t>
  </si>
  <si>
    <t>9781478027294</t>
  </si>
  <si>
    <t>http://dx.doi.org/10.1215/9781478027294</t>
  </si>
  <si>
    <t>Music / Popular Music, African American Studies and Black Diaspora, American Studies</t>
  </si>
  <si>
    <t>Schaberg, Christopher</t>
  </si>
  <si>
    <t>A2399E</t>
  </si>
  <si>
    <t>Fly-Fishing</t>
  </si>
  <si>
    <t>9781478023999</t>
  </si>
  <si>
    <t>http://dx.doi.org/10.1215/9781478023999</t>
  </si>
  <si>
    <t>Environmental Studies, General Interest, Literature and Literary Studies / Creative Nonfiction</t>
  </si>
  <si>
    <t>Lancione, Michele</t>
  </si>
  <si>
    <t>A2742E</t>
  </si>
  <si>
    <t>For a Liberatory Politics of Home</t>
  </si>
  <si>
    <t>9781478027423</t>
  </si>
  <si>
    <t>http://dx.doi.org/10.1215/9781478027423</t>
  </si>
  <si>
    <t>Sociology / Urban Studies, Geography, Theory and Philosophy</t>
  </si>
  <si>
    <t>Fregoso, Rosa-Linda</t>
  </si>
  <si>
    <t>A2438E</t>
  </si>
  <si>
    <t>The Force of Witness: Contra Feminicide</t>
  </si>
  <si>
    <t>9781478024385</t>
  </si>
  <si>
    <t>http://dx.doi.org/10.1215/9781478024385</t>
  </si>
  <si>
    <t>Gender and Sexuality / Feminism and Women’s Studies, Latin American Studies / Mexico, Chicanx and Latinx Studies</t>
  </si>
  <si>
    <t>Rosenthal, Jill</t>
  </si>
  <si>
    <t>A2734E</t>
  </si>
  <si>
    <t>From Migrants to Refugees: The Politics of Aid along the Tanzania-Rwanda Border</t>
  </si>
  <si>
    <t>9781478027348</t>
  </si>
  <si>
    <t>http://dx.doi.org/10.1215/9781478027348</t>
  </si>
  <si>
    <t>African Studies, History / African History, Sociology / Migration Studies</t>
  </si>
  <si>
    <t>Fortun, Mike</t>
  </si>
  <si>
    <t>A2452E</t>
  </si>
  <si>
    <t>Genomics with Care: Minding the Double Binds of Science</t>
  </si>
  <si>
    <t>9781478024521</t>
  </si>
  <si>
    <t>http://dx.doi.org/10.1215/9781478024521</t>
  </si>
  <si>
    <t>Science and Technology Studies, Anthropology / Cultural Anthropology, Cultural Studies / Affect Theory</t>
  </si>
  <si>
    <t>Zook, Kristal</t>
  </si>
  <si>
    <t>A2447E</t>
  </si>
  <si>
    <t>The Girl in the Yellow Poncho: A Memoir</t>
  </si>
  <si>
    <t>9781478024477</t>
  </si>
  <si>
    <t>http://dx.doi.org/10.1215/9781478024477</t>
  </si>
  <si>
    <t>African American Studies and Black Diaspora, Gender and Sexuality, General Interest / Biography, Letters, Memoirs</t>
  </si>
  <si>
    <t>Adams, Vincanne</t>
  </si>
  <si>
    <t>A2403E</t>
  </si>
  <si>
    <t>Glyphosate and the Swirl: An Agroindustrial Chemical on the Move</t>
  </si>
  <si>
    <t>9781478024033</t>
  </si>
  <si>
    <t>http://dx.doi.org/10.1215/9781478024033</t>
  </si>
  <si>
    <t>Science and Technology Studies, Medicine and Health / Public Health and Health Policy, Anthropology / Medical Anthropology</t>
  </si>
  <si>
    <t>Cohen, Lara</t>
  </si>
  <si>
    <t>A2412E</t>
  </si>
  <si>
    <t>Going Underground: Race, Space, and the Subterranean in the Nineteenth-Century United States</t>
  </si>
  <si>
    <t>9781478024125</t>
  </si>
  <si>
    <t>http://dx.doi.org/10.1215/9781478024125</t>
  </si>
  <si>
    <t>American Studies, Cultural Studies, Literature and Literary Studies</t>
  </si>
  <si>
    <t>Bennett, Tony</t>
  </si>
  <si>
    <t>A2733E</t>
  </si>
  <si>
    <t>Habit's Pathways: Repetition, Power, Conduct</t>
  </si>
  <si>
    <t>9781478027331</t>
  </si>
  <si>
    <t>http://dx.doi.org/10.1215/9781478027331</t>
  </si>
  <si>
    <t>Theory and Philosophy / Critical Theory, Cultural Studies, Sociology / Social Theory</t>
  </si>
  <si>
    <t>Russo, Joseph</t>
  </si>
  <si>
    <t>A2368E</t>
  </si>
  <si>
    <t>Hard Luck and Heavy Rain: The Ecology of Stories in Southeast Texas</t>
  </si>
  <si>
    <t>9781478023685</t>
  </si>
  <si>
    <t>http://dx.doi.org/10.1215/9781478023685</t>
  </si>
  <si>
    <t>Anthropology / Cultural Anthropology, Gender and Sexuality / LGBTQ Studies, Cultural Studies / Affect Theory</t>
  </si>
  <si>
    <t>Kowal, Emma</t>
  </si>
  <si>
    <t>A2753E</t>
  </si>
  <si>
    <t>Haunting Biology: Science and Indigeneity in Australia</t>
  </si>
  <si>
    <t>9781478027539</t>
  </si>
  <si>
    <t>http://dx.doi.org/10.1215/9781478027539</t>
  </si>
  <si>
    <t>Anthropology, Science and Technology Studies, Native and Indigenous Studies</t>
  </si>
  <si>
    <t>Moultrie, Monique</t>
  </si>
  <si>
    <t>A2374E</t>
  </si>
  <si>
    <t>Hidden Histories: Faith and Black Lesbian Leadership</t>
  </si>
  <si>
    <t>9781478023746</t>
  </si>
  <si>
    <t>http://dx.doi.org/10.1215/9781478023746</t>
  </si>
  <si>
    <t>African American Studies and Black Diaspora, Religious Studies, Gender and Sexuality / LGBTQ Studies</t>
  </si>
  <si>
    <t>Weisbard, Eric</t>
  </si>
  <si>
    <t>A2707E</t>
  </si>
  <si>
    <t>Hound Dog: A Song by Big Mama Thornton and Interpreted by Elvis Presley and Others</t>
  </si>
  <si>
    <t>9781478027072</t>
  </si>
  <si>
    <t>http://dx.doi.org/10.1215/9781478027072</t>
  </si>
  <si>
    <t>Music / Popular Music, Cultural Studies, American Studies</t>
  </si>
  <si>
    <t>Dore, Elizabeth</t>
  </si>
  <si>
    <t>A2730E</t>
  </si>
  <si>
    <t>How Things Fall Apart: What Happened to the Cuban Revolution</t>
  </si>
  <si>
    <t>9781478027300</t>
  </si>
  <si>
    <t>http://dx.doi.org/10.1215/9781478027300</t>
  </si>
  <si>
    <t>Latin American Studies, Caribbean Studies, History / Latin American History</t>
  </si>
  <si>
    <t>Winston, Celeste</t>
  </si>
  <si>
    <t>A2743E</t>
  </si>
  <si>
    <t>How to Lose the Hounds: Maroon Geographies and a World beyond Policing</t>
  </si>
  <si>
    <t>9781478027430</t>
  </si>
  <si>
    <t>http://dx.doi.org/10.1215/9781478027430</t>
  </si>
  <si>
    <t>African American Studies and Black Diaspora, Geography, American Studies</t>
  </si>
  <si>
    <t>Grossman, Sara</t>
  </si>
  <si>
    <t>A2703E</t>
  </si>
  <si>
    <t>Immeasurable Weather: Meteorological Data and Settler Colonialism from 1820 to Hurricane Sandy</t>
  </si>
  <si>
    <t>9781478027034</t>
  </si>
  <si>
    <t>http://dx.doi.org/10.1215/9781478027034</t>
  </si>
  <si>
    <t>Environmental Studies, Science and Technology Studies, American Studies</t>
  </si>
  <si>
    <t>Davé, Naisargi</t>
  </si>
  <si>
    <t>A2713E</t>
  </si>
  <si>
    <t>Indifference: On the Praxis of Interspecies Being</t>
  </si>
  <si>
    <t>9781478027133</t>
  </si>
  <si>
    <t>http://dx.doi.org/10.1215/9781478027133</t>
  </si>
  <si>
    <t>Anthropology, Gender and Sexuality / Queer Theory, Cultural Studies / Animal Studies</t>
  </si>
  <si>
    <t>Lightfoot, Sheryl; Stamatopoulou, Elsa</t>
  </si>
  <si>
    <t>A2760E</t>
  </si>
  <si>
    <t>Indigenous Peoples and Borders</t>
  </si>
  <si>
    <t>9781478027607</t>
  </si>
  <si>
    <t>http://dx.doi.org/10.1215/9781478027607</t>
  </si>
  <si>
    <t>Native and Indigenous Studies, Law / Human Rights, Politics / International Relations</t>
  </si>
  <si>
    <t>Lamoreaux, Janelle</t>
  </si>
  <si>
    <t>A2397E</t>
  </si>
  <si>
    <t>Infertile Environments: Epigenetic Toxicology and the Reproductive Health of Chinese Men</t>
  </si>
  <si>
    <t>9781478023975</t>
  </si>
  <si>
    <t>http://dx.doi.org/10.1215/9781478023975</t>
  </si>
  <si>
    <t>Anthropology / Medical Anthropology, Asian Studies / East Asia, Science and Technology Studies / Feminist Science Studies</t>
  </si>
  <si>
    <t>Rarey, Matthew</t>
  </si>
  <si>
    <t>A2442E</t>
  </si>
  <si>
    <t>Insignificant Things: Amulets and the Art of Survival in the Early Black Atlantic</t>
  </si>
  <si>
    <t>9781478024422</t>
  </si>
  <si>
    <t>http://dx.doi.org/10.1215/9781478024422</t>
  </si>
  <si>
    <t>African American Studies and Black Diaspora, Art and Visual Culture / Art History, African Studies</t>
  </si>
  <si>
    <t>Chen, Mel</t>
  </si>
  <si>
    <t>A2744E</t>
  </si>
  <si>
    <t>Intoxicated: Race, Disability, and Chemical Intimacy across Empire</t>
  </si>
  <si>
    <t>9781478027447</t>
  </si>
  <si>
    <t>http://dx.doi.org/10.1215/9781478027447</t>
  </si>
  <si>
    <t>Critical Ethnic Studies, Disability Studies, Gender and Sexuality / Queer Theory</t>
  </si>
  <si>
    <t>Sinclair, Stewart</t>
  </si>
  <si>
    <t>A2423E</t>
  </si>
  <si>
    <t>Juggling</t>
  </si>
  <si>
    <t>9781478024231</t>
  </si>
  <si>
    <t>http://dx.doi.org/10.1215/9781478024231</t>
  </si>
  <si>
    <t>General Interest, Theater and Performance, Cultural Studies</t>
  </si>
  <si>
    <t>Plaster, Joseph</t>
  </si>
  <si>
    <t>A2358E</t>
  </si>
  <si>
    <t>Kids on the Street: Queer Kinship and Religion in San Francisco's Tenderloin</t>
  </si>
  <si>
    <t>9781478023586</t>
  </si>
  <si>
    <t>http://dx.doi.org/10.1215/9781478023586</t>
  </si>
  <si>
    <t>Theater and Performance, History / U.S. History, Gender and Sexuality / LGBTQ Studies</t>
  </si>
  <si>
    <t>Masango Chéry, Tshepo</t>
  </si>
  <si>
    <t>A2450E</t>
  </si>
  <si>
    <t>Kingdom Come: The Politics of Faith and Freedom in Segregationist South Africa and Beyond</t>
  </si>
  <si>
    <t>9781478024507</t>
  </si>
  <si>
    <t>http://dx.doi.org/10.1215/9781478024507</t>
  </si>
  <si>
    <t>Religious Studies, African Studies, African American Studies and Black Diaspora</t>
  </si>
  <si>
    <t>Negrón-Gonzales, Genevieve; Barrera, Magdalena</t>
  </si>
  <si>
    <t>A2430E</t>
  </si>
  <si>
    <t>The Latinx Guide to Graduate School</t>
  </si>
  <si>
    <t>9781478024309</t>
  </si>
  <si>
    <t>http://dx.doi.org/10.1215/9781478024309</t>
  </si>
  <si>
    <t>Chicanx and Latinx Studies, Pedagogy and Higher Education, General Interest</t>
  </si>
  <si>
    <t>Goldberg-Hiller, Jonathan</t>
  </si>
  <si>
    <t>A2745E</t>
  </si>
  <si>
    <t>Law by Night</t>
  </si>
  <si>
    <t>9781478027454</t>
  </si>
  <si>
    <t>http://dx.doi.org/10.1215/9781478027454</t>
  </si>
  <si>
    <t>Law / Legal Theory, Theory and Philosophy / Race and Indigeneity, Politics / Political Theory</t>
  </si>
  <si>
    <t>Larson, Brooke</t>
  </si>
  <si>
    <t>A2756E</t>
  </si>
  <si>
    <t>The Lettered Indian: Race, Nation, and Indigenous Education in Twentieth-Century Bolivia</t>
  </si>
  <si>
    <t>9781478027560</t>
  </si>
  <si>
    <t>http://dx.doi.org/10.1215/9781478027560</t>
  </si>
  <si>
    <t>Latin American Studies / Andes, History / Latin American History, Native and Indigenous Studies</t>
  </si>
  <si>
    <t>Ferguson, Kathy</t>
  </si>
  <si>
    <t>A2386E</t>
  </si>
  <si>
    <t>Letterpress Revolution: The Politics of Anarchist Print Culture</t>
  </si>
  <si>
    <t>9781478023869</t>
  </si>
  <si>
    <t>http://dx.doi.org/10.1215/9781478023869</t>
  </si>
  <si>
    <t>Activism, Politics / Political Theory, Media Studies / Media Technologies</t>
  </si>
  <si>
    <t>A2761E</t>
  </si>
  <si>
    <t>Live Dead: The Grateful Dead, Live Recordings, and the Ideology of Liveness</t>
  </si>
  <si>
    <t>9781478027614</t>
  </si>
  <si>
    <t>http://dx.doi.org/10.1215/9781478027614</t>
  </si>
  <si>
    <t>Keaney, Jaya</t>
  </si>
  <si>
    <t>A2749E</t>
  </si>
  <si>
    <t>Making Gaybies: Queer Reproduction and Multiracial Feeling</t>
  </si>
  <si>
    <t>9781478027492</t>
  </si>
  <si>
    <t>http://dx.doi.org/10.1215/9781478027492</t>
  </si>
  <si>
    <t>Critical Ethnic Studies, Gender and Sexuality / Queer Theory, Science and Technology Studies / Feminist Science Studies</t>
  </si>
  <si>
    <t>La Berge, Leigh Claire</t>
  </si>
  <si>
    <t>A2388E</t>
  </si>
  <si>
    <t>Marx for Cats: A Radical Bestiary</t>
  </si>
  <si>
    <t>9781478023883</t>
  </si>
  <si>
    <t>http://dx.doi.org/10.1215/9781478023883</t>
  </si>
  <si>
    <t>Theory and Philosophy / Marxism, Cultural Studies / Animal Studies, Literature and Literary Studies</t>
  </si>
  <si>
    <t>Vernallis, Carol</t>
  </si>
  <si>
    <t>A2369E</t>
  </si>
  <si>
    <t>The Media Swirl: Politics, Audiovisuality, and Aesthetics</t>
  </si>
  <si>
    <t>9781478023692</t>
  </si>
  <si>
    <t>http://dx.doi.org/10.1215/9781478023692</t>
  </si>
  <si>
    <t>Media Studies / Digital Media, Music / Popular Music, Cultural Studies</t>
  </si>
  <si>
    <t>Kashani, Maryam</t>
  </si>
  <si>
    <t>A2723E</t>
  </si>
  <si>
    <t>Medina by the Bay: Scenes of Muslim Study and Survival</t>
  </si>
  <si>
    <t>9781478027232</t>
  </si>
  <si>
    <t>http://dx.doi.org/10.1215/9781478027232</t>
  </si>
  <si>
    <t>Anthropology / Cultural Anthropology, Critical Ethnic Studies, Religious Studies</t>
  </si>
  <si>
    <t>Boone, Emilie</t>
  </si>
  <si>
    <t>A2716E</t>
  </si>
  <si>
    <t>A Nimble Arc: James Van Der Zee and Photography</t>
  </si>
  <si>
    <t>9781478027164</t>
  </si>
  <si>
    <t>http://dx.doi.org/10.1215/9781478027164</t>
  </si>
  <si>
    <t>African American Studies and Black Diaspora, Art and Visual Culture / Photography, American Studies</t>
  </si>
  <si>
    <t>Guillermo, Kawika</t>
  </si>
  <si>
    <t>A2717E</t>
  </si>
  <si>
    <t>Nimrods: a fake-punk self-hurt anti-memoir</t>
  </si>
  <si>
    <t>9781478027171</t>
  </si>
  <si>
    <t>http://dx.doi.org/10.1215/9781478027171</t>
  </si>
  <si>
    <t>Literature and Literary Studies / Creative Nonfiction, Asian American Studies, Gender and Sexuality / Queer Theory</t>
  </si>
  <si>
    <t>Molanphy, Chris</t>
  </si>
  <si>
    <t>A2764E</t>
  </si>
  <si>
    <t>Old Town Road: A Song by Lil Nas X with Billy Ray Cyrus</t>
  </si>
  <si>
    <t>9781478027645</t>
  </si>
  <si>
    <t>http://dx.doi.org/10.1215/9781478027645</t>
  </si>
  <si>
    <t xml:space="preserve">Music / Popular Music, American Studies, </t>
  </si>
  <si>
    <t>Cohen, Ed</t>
  </si>
  <si>
    <t>A2394E</t>
  </si>
  <si>
    <t>On Learning to Heal: or, What Medicine Doesn't Know</t>
  </si>
  <si>
    <t>9781478023944</t>
  </si>
  <si>
    <t>http://dx.doi.org/10.1215/9781478023944</t>
  </si>
  <si>
    <t>Medicine and Health / Medical Humanities, Gender and Sexuality, Theory and Philosophy / Critical Theory</t>
  </si>
  <si>
    <t>Davis, Jade</t>
  </si>
  <si>
    <t>A2701E</t>
  </si>
  <si>
    <t>The Other Side of Empathy</t>
  </si>
  <si>
    <t>9781478027010</t>
  </si>
  <si>
    <t>http://dx.doi.org/10.1215/9781478027010</t>
  </si>
  <si>
    <t>Cultural Studies / Affect Theory, African American Studies and Black Diaspora, Theory and Philosophy</t>
  </si>
  <si>
    <t>Kasmani, Omar</t>
  </si>
  <si>
    <t>A2731E</t>
  </si>
  <si>
    <t>Pakistan Desires: Queer Futures Elsewhere</t>
  </si>
  <si>
    <t>9781478027317</t>
  </si>
  <si>
    <t>http://dx.doi.org/10.1215/9781478027317</t>
  </si>
  <si>
    <t>Asian Studies / South Asia, Gender and Sexuality / Queer Theory, Anthropology / Cultural Anthropology</t>
  </si>
  <si>
    <t>Guariglia, Matthew</t>
  </si>
  <si>
    <t>A2754E</t>
  </si>
  <si>
    <t>Police and the Empire City: Race and the Origins of Modern Policing in New York</t>
  </si>
  <si>
    <t>9781478027546</t>
  </si>
  <si>
    <t>http://dx.doi.org/10.1215/9781478027546</t>
  </si>
  <si>
    <t>History / U.S. History, Sociology / Urban Studies, American Studies</t>
  </si>
  <si>
    <t>El-Kazaz, Sarah</t>
  </si>
  <si>
    <t>A2738E</t>
  </si>
  <si>
    <t>Politics in the Crevices: Urban Design and the Making of Property Markets in Cairo and Istanbul</t>
  </si>
  <si>
    <t>9781478027386</t>
  </si>
  <si>
    <t>http://dx.doi.org/10.1215/9781478027386</t>
  </si>
  <si>
    <t>Middle East Studies, Politics / Political Theory, Sociology / Urban Studies</t>
  </si>
  <si>
    <t>Diaz, Josen</t>
  </si>
  <si>
    <t>A2396E</t>
  </si>
  <si>
    <t>Postcolonial Configurations: Dictatorship, the Racial Cold War, and Filipino America</t>
  </si>
  <si>
    <t>9781478023968</t>
  </si>
  <si>
    <t>http://dx.doi.org/10.1215/9781478023968</t>
  </si>
  <si>
    <t>Asian American Studies, Asian Studies / Southeast Asia, Postcolonial and Colonial Studies</t>
  </si>
  <si>
    <t>Smirnova, Michelle</t>
  </si>
  <si>
    <t>A2433E</t>
  </si>
  <si>
    <t>The Prescription-to-Prison Pipeline: The Medicalization and Criminalization of Pain</t>
  </si>
  <si>
    <t>9781478024330</t>
  </si>
  <si>
    <t>http://dx.doi.org/10.1215/9781478024330</t>
  </si>
  <si>
    <t>Sociology, Medicine and Health / Public Health and Health Policy, American Studies</t>
  </si>
  <si>
    <t>Williams, Elizabeth</t>
  </si>
  <si>
    <t>A2762E</t>
  </si>
  <si>
    <t>Primitive Normativity: Race, Sexuality, and Temporality in Colonial Kenya</t>
  </si>
  <si>
    <t>9781478027621</t>
  </si>
  <si>
    <t>http://dx.doi.org/10.1215/9781478027621</t>
  </si>
  <si>
    <t>African Studies, Gender and Sexuality / Sex and Sexuality, Postcolonial and Colonial Studies</t>
  </si>
  <si>
    <t>Bobbette, Adam</t>
  </si>
  <si>
    <t>A2708E</t>
  </si>
  <si>
    <t>The Pulse of the Earth: Political Geology in Java</t>
  </si>
  <si>
    <t>9781478027089</t>
  </si>
  <si>
    <t>http://dx.doi.org/10.1215/9781478027089</t>
  </si>
  <si>
    <t>Geography, Asian Studies / Southeast Asia, Environmental Studies</t>
  </si>
  <si>
    <t>Rodríguez, Juana</t>
  </si>
  <si>
    <t>A2411E</t>
  </si>
  <si>
    <t>Puta Life: Seeing Latinas, Working Sex</t>
  </si>
  <si>
    <t>9781478024118</t>
  </si>
  <si>
    <t>http://dx.doi.org/10.1215/9781478024118</t>
  </si>
  <si>
    <t>Chicanx and Latinx Studies, Gender and Sexuality / Feminism and Women’s Studies, Gender and Sexuality / Queer Theory</t>
  </si>
  <si>
    <t>Evans, Jennifer</t>
  </si>
  <si>
    <t>A2436E</t>
  </si>
  <si>
    <t>The Queer Art of History: Queer Kinship after Fascism</t>
  </si>
  <si>
    <t>9781478024361</t>
  </si>
  <si>
    <t>http://dx.doi.org/10.1215/9781478024361</t>
  </si>
  <si>
    <t>History / European History, Gender and Sexuality / Queer Theory, European Studies / History of Europe</t>
  </si>
  <si>
    <t>Minich, Julie</t>
  </si>
  <si>
    <t>A2739E</t>
  </si>
  <si>
    <t>Radical Health: Unwellness, Care, and Latinx Expressive Culture</t>
  </si>
  <si>
    <t>9781478027393</t>
  </si>
  <si>
    <t>http://dx.doi.org/10.1215/9781478027393</t>
  </si>
  <si>
    <t>Chicanx and Latinx Studies, Cultural Studies, Disability Studies</t>
  </si>
  <si>
    <t>Goldberg, Rob</t>
  </si>
  <si>
    <t>A2710E</t>
  </si>
  <si>
    <t>Radical Play: Revolutionizing Children’s Toys in 1960s and 1970s America</t>
  </si>
  <si>
    <t>9781478027102</t>
  </si>
  <si>
    <t>http://dx.doi.org/10.1215/9781478027102</t>
  </si>
  <si>
    <t>History / U.S. History, Cultural Studies, American Studies</t>
  </si>
  <si>
    <t>Wark, McKenzie</t>
  </si>
  <si>
    <t>A2404E</t>
  </si>
  <si>
    <t>Raving</t>
  </si>
  <si>
    <t>9781478024040</t>
  </si>
  <si>
    <t>http://dx.doi.org/10.1215/9781478024040</t>
  </si>
  <si>
    <t>Gender and Sexuality / Trans Studies, Music / Popular Music, Cultural Studies / Affect Theory</t>
  </si>
  <si>
    <t>Trapedo Sims, Leanne</t>
  </si>
  <si>
    <t>A2736E</t>
  </si>
  <si>
    <t>Reckoning with Restorative Justice: Hawai'i Women's Prison Writing</t>
  </si>
  <si>
    <t>9781478027362</t>
  </si>
  <si>
    <t>http://dx.doi.org/10.1215/9781478027362</t>
  </si>
  <si>
    <t>Said, Atef</t>
  </si>
  <si>
    <t>A2763E</t>
  </si>
  <si>
    <t>Revolution Squared: Tahrir, Political Possibilities, and Counterrevolution in Egypt</t>
  </si>
  <si>
    <t>9781478027638</t>
  </si>
  <si>
    <t>http://dx.doi.org/10.1215/9781478027638</t>
  </si>
  <si>
    <t>Middle East Studies, Politics, Sociology / Social Theory</t>
  </si>
  <si>
    <t>Winslow, Barbara</t>
  </si>
  <si>
    <t>A2449E</t>
  </si>
  <si>
    <t>Revolutionary Feminists: The Women's Liberation Movement in Seattle</t>
  </si>
  <si>
    <t>9781478024491</t>
  </si>
  <si>
    <t>http://dx.doi.org/10.1215/9781478024491</t>
  </si>
  <si>
    <t>Gender and Sexuality / Feminism and Women’s Studies, Activism, History / U.S. History</t>
  </si>
  <si>
    <t>A2422E</t>
  </si>
  <si>
    <t>Riotous Deathscapes</t>
  </si>
  <si>
    <t>9781478024224</t>
  </si>
  <si>
    <t>http://dx.doi.org/10.1215/9781478024224</t>
  </si>
  <si>
    <t>African Studies, Native and Indigenous Studies, African American Studies and Black Diaspora</t>
  </si>
  <si>
    <t>Walsh, Catherine</t>
  </si>
  <si>
    <t>A2415E</t>
  </si>
  <si>
    <t>Rising Up, Living On: Re-Existences, Sowings, and Decolonial Cracks</t>
  </si>
  <si>
    <t>9781478024156</t>
  </si>
  <si>
    <t>http://dx.doi.org/10.1215/9781478024156</t>
  </si>
  <si>
    <t>Latin American Studies, Politics / Political Theory, Theory and Philosophy / Feminist Theory</t>
  </si>
  <si>
    <t>Khan, Naveeda</t>
  </si>
  <si>
    <t>A2400E</t>
  </si>
  <si>
    <t>River Life and the Upspring of Nature</t>
  </si>
  <si>
    <t>9781478024002</t>
  </si>
  <si>
    <t>http://dx.doi.org/10.1215/9781478024002</t>
  </si>
  <si>
    <t>Anthropology / Cultural Anthropology, Asian Studies / South Asia, Environmental Studies</t>
  </si>
  <si>
    <t>Freeman, Lindsey</t>
  </si>
  <si>
    <t>A2428E</t>
  </si>
  <si>
    <t>Running</t>
  </si>
  <si>
    <t>9781478024286</t>
  </si>
  <si>
    <t>http://dx.doi.org/10.1215/9781478024286</t>
  </si>
  <si>
    <t>General Interest / Biography, Letters, Memoirs, Theory and Philosophy / Affect Theory, Gender and Sexuality / Queer Theory</t>
  </si>
  <si>
    <t>Ortner, Sherry</t>
  </si>
  <si>
    <t>A2413E</t>
  </si>
  <si>
    <t>Screening Social Justice: Brave New Films and Documentary Activism</t>
  </si>
  <si>
    <t>9781478024132</t>
  </si>
  <si>
    <t>http://dx.doi.org/10.1215/9781478024132</t>
  </si>
  <si>
    <t>Anthropology / Cultural Anthropology, Activism, Media Studies / Film</t>
  </si>
  <si>
    <t>Oza, Rupal</t>
  </si>
  <si>
    <t>A2398E</t>
  </si>
  <si>
    <t>Semiotics of Rape: Sexual Subjectivity and Violation in Rural India</t>
  </si>
  <si>
    <t>9781478023982</t>
  </si>
  <si>
    <t>http://dx.doi.org/10.1215/9781478023982</t>
  </si>
  <si>
    <t>Asian Studies / South Asia, Gender and Sexuality, Anthropology / Cultural Anthropology</t>
  </si>
  <si>
    <t>Kong, Travis</t>
  </si>
  <si>
    <t>A2443E</t>
  </si>
  <si>
    <t>Sexuality and the Rise of China: The Post-1990s Gay Generation in Hong Kong, Taiwan, and Mainland China</t>
  </si>
  <si>
    <t>9781478024439</t>
  </si>
  <si>
    <t>http://dx.doi.org/10.1215/9781478024439</t>
  </si>
  <si>
    <t>Asian Studies, Sociology, Gender and Sexuality / LGBTQ Studies</t>
  </si>
  <si>
    <t>Cheah, Pheng; Hau, Caroline</t>
  </si>
  <si>
    <t>A2395E</t>
  </si>
  <si>
    <t>Siting Postcoloniality: Critical Perspectives from the East Asian Sinosphere</t>
  </si>
  <si>
    <t>9781478023951</t>
  </si>
  <si>
    <t>http://dx.doi.org/10.1215/9781478023951</t>
  </si>
  <si>
    <t>Postcolonial and Colonial Studies, Asian Studies / East Asia, Theory and Philosophy / Postcolonial Theory</t>
  </si>
  <si>
    <t>Fassin, Didier; Steinmetz, George</t>
  </si>
  <si>
    <t>A2409E</t>
  </si>
  <si>
    <t>The Social Sciences in the Looking Glass: Studies in the Production of Knowledge</t>
  </si>
  <si>
    <t>9781478024095</t>
  </si>
  <si>
    <t>http://dx.doi.org/10.1215/9781478024095</t>
  </si>
  <si>
    <t>A2455E</t>
  </si>
  <si>
    <t>The Sovereign Self: Aesthetic Autonomy from the Enlightenment to the Avant-Garde</t>
  </si>
  <si>
    <t>9781478024552</t>
  </si>
  <si>
    <t>http://dx.doi.org/10.1215/9781478024552</t>
  </si>
  <si>
    <t xml:space="preserve">Theory and Philosophy / Critical Theory, Art and Visual Culture / Art Criticism and Theory, </t>
  </si>
  <si>
    <t>Thomas, Deborah; Masco, Joseph</t>
  </si>
  <si>
    <t>A2371E</t>
  </si>
  <si>
    <t>Sovereignty Unhinged: An Illustrated Primer for the Study of Present Intensities, Disavowals, and Temporal Derangements</t>
  </si>
  <si>
    <t>9781478023715</t>
  </si>
  <si>
    <t>http://dx.doi.org/10.1215/9781478023715</t>
  </si>
  <si>
    <t>Anthropology, Sociology / Social Theory, Theory and Philosophy / Affect Theory</t>
  </si>
  <si>
    <t>Hayden, Cori</t>
  </si>
  <si>
    <t>A2367E</t>
  </si>
  <si>
    <t>The Spectacular Generic: Pharmaceuticals and the Simipolitical in Mexico</t>
  </si>
  <si>
    <t>9781478023678</t>
  </si>
  <si>
    <t>http://dx.doi.org/10.1215/9781478023678</t>
  </si>
  <si>
    <t>Anthropology / Cultural Anthropology, Latin American Studies, Science and Technology Studies</t>
  </si>
  <si>
    <t>Liu, Petrus</t>
  </si>
  <si>
    <t>A2405E</t>
  </si>
  <si>
    <t>The Specter of Materialism: Queer Theory and Marxism in the Age of the Beijing Consensus</t>
  </si>
  <si>
    <t>9781478024057</t>
  </si>
  <si>
    <t>http://dx.doi.org/10.1215/9781478024057</t>
  </si>
  <si>
    <t>Asian Studies / East Asia, Gender and Sexuality / Queer Theory, Theory and Philosophy / Marxism</t>
  </si>
  <si>
    <t>Cole, Johnnetta; Watkins-Hayes, Celeste; Williams, Erica</t>
  </si>
  <si>
    <t>A2718E</t>
  </si>
  <si>
    <t>Speechifying: The Words and Legacy of Johnnetta Betsch Cole</t>
  </si>
  <si>
    <t>9781478027188</t>
  </si>
  <si>
    <t>http://dx.doi.org/10.1215/9781478027188</t>
  </si>
  <si>
    <t>Pedagogy and Higher Education, African American Studies and Black Diaspora, Anthropology</t>
  </si>
  <si>
    <t>Durham, I. Augustus</t>
  </si>
  <si>
    <t>A2765E</t>
  </si>
  <si>
    <t>Stay Black and Die: On Melancholy and Genius</t>
  </si>
  <si>
    <t>9781478027652</t>
  </si>
  <si>
    <t>http://dx.doi.org/10.1215/9781478027652</t>
  </si>
  <si>
    <t>African American Studies and Black Diaspora, American Studies, Gender and Sexuality</t>
  </si>
  <si>
    <t>Smith, Faith</t>
  </si>
  <si>
    <t>A2431E</t>
  </si>
  <si>
    <t>Strolling in the Ruins: The Caribbean's Non-sovereign Modern in the Early Twentieth Century</t>
  </si>
  <si>
    <t>9781478024316</t>
  </si>
  <si>
    <t>http://dx.doi.org/10.1215/9781478024316</t>
  </si>
  <si>
    <t>Caribbean Studies, Postcolonial and Colonial Studies, African American Studies and Black Diaspora</t>
  </si>
  <si>
    <t>Mameni, Salar</t>
  </si>
  <si>
    <t>A2704E</t>
  </si>
  <si>
    <t>Terracene: A Crude Aesthetics</t>
  </si>
  <si>
    <t>9781478027041</t>
  </si>
  <si>
    <t>http://dx.doi.org/10.1215/9781478027041</t>
  </si>
  <si>
    <t>Art and Visual Culture, Middle East Studies, Environmental Studies</t>
  </si>
  <si>
    <t>Rivers, Chérie</t>
  </si>
  <si>
    <t>A2372E</t>
  </si>
  <si>
    <t>To Be Nsala's Daughter: Decomposing the Colonial Gaze</t>
  </si>
  <si>
    <t>9781478023722</t>
  </si>
  <si>
    <t>http://dx.doi.org/10.1215/9781478023722</t>
  </si>
  <si>
    <t>Postcolonial and Colonial Studies, Art and Visual Culture / Photography, African American Studies and Black Diaspora</t>
  </si>
  <si>
    <t>Garcia-Mispireta, Luis Manuel</t>
  </si>
  <si>
    <t>A2705E</t>
  </si>
  <si>
    <t>Together, Somehow: Music, Affect, and Intimacy on the Dancefloor</t>
  </si>
  <si>
    <t>9781478027058</t>
  </si>
  <si>
    <t>http://dx.doi.org/10.1215/9781478027058</t>
  </si>
  <si>
    <t>Cultural Studies / Affect Theory, Music / Ethnomusicology, Gender and Sexuality / LGBTQ Studies</t>
  </si>
  <si>
    <t>Beutin, Lyndsey</t>
  </si>
  <si>
    <t>A2435E</t>
  </si>
  <si>
    <t>Trafficking in Antiblackness: Modern-Day Slavery, White Indemnity, and Racial Justice</t>
  </si>
  <si>
    <t>9781478024354</t>
  </si>
  <si>
    <t>http://dx.doi.org/10.1215/9781478024354</t>
  </si>
  <si>
    <t>African American Studies and Black Diaspora, Gender and Sexuality, Globalization and Neoliberalism</t>
  </si>
  <si>
    <t>Vevaina, Leilah</t>
  </si>
  <si>
    <t>A2751E</t>
  </si>
  <si>
    <t>Trust Matters: Parsi Endowments in Mumbai and the Horoscope of a City</t>
  </si>
  <si>
    <t>9781478027515</t>
  </si>
  <si>
    <t>http://dx.doi.org/10.1215/9781478027515</t>
  </si>
  <si>
    <t>Anthropology / Cultural Anthropology, Asian Studies / South Asia, Sociology / Urban Studies</t>
  </si>
  <si>
    <t>Hargraves, Hunter</t>
  </si>
  <si>
    <t>A2419E</t>
  </si>
  <si>
    <t>Uncomfortable Television</t>
  </si>
  <si>
    <t>9781478024194</t>
  </si>
  <si>
    <t>http://dx.doi.org/10.1215/9781478024194</t>
  </si>
  <si>
    <t>Media Studies / TV, Cultural Studies / Affect Theory, American Studies</t>
  </si>
  <si>
    <t>Golestaneh, Seema</t>
  </si>
  <si>
    <t>A2417E</t>
  </si>
  <si>
    <t>Unknowing and the Everyday: Sufism and Knowledge in Iran</t>
  </si>
  <si>
    <t>9781478024170</t>
  </si>
  <si>
    <t>http://dx.doi.org/10.1215/9781478024170</t>
  </si>
  <si>
    <t>Middle East Studies, Religious Studies, Anthropology</t>
  </si>
  <si>
    <t>Falu, Nessette</t>
  </si>
  <si>
    <t>A2715E</t>
  </si>
  <si>
    <t>Unseen Flesh: Gynecology and Black Queer Worth-Making in Brazil</t>
  </si>
  <si>
    <t>9781478027157</t>
  </si>
  <si>
    <t>http://dx.doi.org/10.1215/9781478027157</t>
  </si>
  <si>
    <t>Anthropology / Cultural Anthropology, Gender and Sexuality / LGBTQ Studies, Latin American Studies / Brazil</t>
  </si>
  <si>
    <t>Huffman, Kristin</t>
  </si>
  <si>
    <t>A2380E</t>
  </si>
  <si>
    <t>A View of Venice: Portrait of a Renaissance City</t>
  </si>
  <si>
    <t>9781478023807</t>
  </si>
  <si>
    <t>http://dx.doi.org/10.1215/9781478023807</t>
  </si>
  <si>
    <t>Art and Visual Culture / Art Criticism and Theory, European Studies, History / European History</t>
  </si>
  <si>
    <t>Chaturvedi, Ruchi</t>
  </si>
  <si>
    <t>A2460E</t>
  </si>
  <si>
    <t>Violence of Democracy: Interparty Conflict in South India</t>
  </si>
  <si>
    <t>9781478024606</t>
  </si>
  <si>
    <t>http://dx.doi.org/10.1215/9781478024606</t>
  </si>
  <si>
    <t>Asian Studies / South Asia, Postcolonial and Colonial Studies, Anthropology</t>
  </si>
  <si>
    <t>Stengers, Isabelle; Goffey, Andrew</t>
  </si>
  <si>
    <t>A2727E</t>
  </si>
  <si>
    <t>Virgin Mary and the Neutrino: Reality in Trouble</t>
  </si>
  <si>
    <t>9781478027270</t>
  </si>
  <si>
    <t>http://dx.doi.org/10.1215/9781478027270</t>
  </si>
  <si>
    <t>Science and Technology Studies / Philosophy of Science, Science and Technology Studies / Feminist Science Studies, Theory and Philosophy / Critical Theory</t>
  </si>
  <si>
    <t>Ghosh, Bishnupriya</t>
  </si>
  <si>
    <t>A2384E</t>
  </si>
  <si>
    <t>The Virus Touch: Theorizing Epidemic Media</t>
  </si>
  <si>
    <t>9781478023845</t>
  </si>
  <si>
    <t>http://dx.doi.org/10.1215/9781478023845</t>
  </si>
  <si>
    <t>Media Studies, Science and Technology Studies, Environmental Studies</t>
  </si>
  <si>
    <t>Chalfin, Brenda</t>
  </si>
  <si>
    <t>A2421E</t>
  </si>
  <si>
    <t>Waste Works: Vital Politics in Urban Ghana</t>
  </si>
  <si>
    <t>9781478024217</t>
  </si>
  <si>
    <t>http://dx.doi.org/10.1215/9781478024217</t>
  </si>
  <si>
    <t>African Studies, Anthropology / Cultural Anthropology, Science and Technology Studies</t>
  </si>
  <si>
    <t>Ruiz-Serna, Daniel</t>
  </si>
  <si>
    <t>A2414E</t>
  </si>
  <si>
    <t>When Forests Run Amok: War and Its Afterlives in Indigenous and Afro-Colombian Territories</t>
  </si>
  <si>
    <t>9781478024149</t>
  </si>
  <si>
    <t>http://dx.doi.org/10.1215/9781478024149</t>
  </si>
  <si>
    <t>Anthropology, Latin American Studies / Andes, Environmental Studies</t>
  </si>
  <si>
    <t>Rexhepi, Piro</t>
  </si>
  <si>
    <t>A2391E</t>
  </si>
  <si>
    <t>White Enclosures: Racial Capitalism and Coloniality along the Balkan Route</t>
  </si>
  <si>
    <t>9781478023913</t>
  </si>
  <si>
    <t>http://dx.doi.org/10.1215/9781478023913</t>
  </si>
  <si>
    <t>Sociology / Migration Studies, Postcolonial and Colonial Studies, European Studies</t>
  </si>
  <si>
    <t>Bradley, Cisco</t>
  </si>
  <si>
    <t>A2401E</t>
  </si>
  <si>
    <t>The Williamsburg Avant-Garde: Experimental Music and Sound on the Brooklyn Waterfront</t>
  </si>
  <si>
    <t>9781478024019</t>
  </si>
  <si>
    <t>http://dx.doi.org/10.1215/9781478024019</t>
  </si>
  <si>
    <t>A2444E</t>
  </si>
  <si>
    <t>Working Musicians: Labor and Creativity in Film and Television Production</t>
  </si>
  <si>
    <t>9781478024446</t>
  </si>
  <si>
    <t>http://dx.doi.org/10.1215/9781478024446</t>
  </si>
  <si>
    <t>Music / Popular Music, Media Studies, Cultural Studies</t>
  </si>
  <si>
    <t>Jenkins, Willard</t>
  </si>
  <si>
    <t>A2366E</t>
  </si>
  <si>
    <t>Ain't But a Few of Us: Black Music Writers Tell Their Story</t>
  </si>
  <si>
    <t>9781478023661</t>
  </si>
  <si>
    <t>http://dx.doi.org/10.1215/9781478023661</t>
  </si>
  <si>
    <t>African American Studies and Black Diaspora, Music / Jazz, General Interest</t>
  </si>
  <si>
    <t>A2251E</t>
  </si>
  <si>
    <t>All That Was Not Her</t>
  </si>
  <si>
    <t>9781478022510</t>
  </si>
  <si>
    <t>http://dx.doi.org/10.1215/9781478022510</t>
  </si>
  <si>
    <t>Anthropology / Cultural Anthropology, Anthropology / Medical Anthropology, Medicine and Health / Medical Humanities</t>
  </si>
  <si>
    <t>Martel, James</t>
  </si>
  <si>
    <t>A2304E</t>
  </si>
  <si>
    <t>Anarchist Prophets: Disappointing Vision and the Power of Collective Sight</t>
  </si>
  <si>
    <t>9781478023043</t>
  </si>
  <si>
    <t>http://dx.doi.org/10.1215/9781478023043</t>
  </si>
  <si>
    <t>Politics / Political Theory, Literature and Literary Studies, Theory and Philosophy</t>
  </si>
  <si>
    <t>Chandler, Nahum</t>
  </si>
  <si>
    <t>A2302E</t>
  </si>
  <si>
    <t>Annotations: On the Early Thought of W. E. B. Du Bois</t>
  </si>
  <si>
    <t>9781478023029</t>
  </si>
  <si>
    <t>http://dx.doi.org/10.1215/9781478023029</t>
  </si>
  <si>
    <t>African American Studies and Black Diaspora, Theory and Philosophy / Critical Theory, Sociology / Social Theory</t>
  </si>
  <si>
    <t>Keating, AnaLouise</t>
  </si>
  <si>
    <t>A2355E</t>
  </si>
  <si>
    <t>The Anzaldúan Theory Handbook</t>
  </si>
  <si>
    <t>9781478023555</t>
  </si>
  <si>
    <t>http://dx.doi.org/10.1215/9781478023555</t>
  </si>
  <si>
    <t>Chicanx and Latinx Studies, Gender and Sexuality / Feminism and Women’s Studies, Critical Ethnic Studies</t>
  </si>
  <si>
    <t>Tarn, Nathaniel; Donahue, Joseph</t>
  </si>
  <si>
    <t>A2252E</t>
  </si>
  <si>
    <t>Atlantis, an Autoanthropology</t>
  </si>
  <si>
    <t>9781478022527</t>
  </si>
  <si>
    <t>http://dx.doi.org/10.1215/9781478022527</t>
  </si>
  <si>
    <t>Literature and Literary Studies / Poetry, General Interest / Biography, Letters, Memoirs, Anthropology</t>
  </si>
  <si>
    <t>Edelman, Lee</t>
  </si>
  <si>
    <t>A2322E</t>
  </si>
  <si>
    <t>Bad Education: Why Queer Theory Teaches Us Nothing</t>
  </si>
  <si>
    <t>9781478023227</t>
  </si>
  <si>
    <t>http://dx.doi.org/10.1215/9781478023227</t>
  </si>
  <si>
    <t>Gender and Sexuality / Queer Theory, Literature and Literary Studies / Literary Theory, Theory and Philosophy</t>
  </si>
  <si>
    <t>Wolff, Alexander</t>
  </si>
  <si>
    <t>A2345E</t>
  </si>
  <si>
    <t>Big Game, Small World: A Basketball Adventure</t>
  </si>
  <si>
    <t>9781478023456</t>
  </si>
  <si>
    <t>http://dx.doi.org/10.1215/9781478023456</t>
  </si>
  <si>
    <t>General Interest / Sports and Recreation, American Studies, Globalization and Neoliberalism</t>
  </si>
  <si>
    <t>Gray, Biko</t>
  </si>
  <si>
    <t>A2211E</t>
  </si>
  <si>
    <t>Black Life Matter: Blackness, Religion, and the Subject</t>
  </si>
  <si>
    <t>9781478022114</t>
  </si>
  <si>
    <t>http://dx.doi.org/10.1215/9781478022114</t>
  </si>
  <si>
    <t>Religious Studies, African American Studies and Black Diaspora, Theory and Philosophy</t>
  </si>
  <si>
    <t>Bey, Marquis</t>
  </si>
  <si>
    <t>A2242E</t>
  </si>
  <si>
    <t>Black Trans Feminism</t>
  </si>
  <si>
    <t>9781478022428</t>
  </si>
  <si>
    <t>http://dx.doi.org/10.1215/9781478022428</t>
  </si>
  <si>
    <t>African American Studies and Black Diaspora, Gender and Sexuality / Feminism and Women’s Studies, Gender and Sexuality / Trans Studies</t>
  </si>
  <si>
    <t>Klaess, John</t>
  </si>
  <si>
    <t>A2350E</t>
  </si>
  <si>
    <t>Breaks in the Air: The Birth of Rap Radio in New York City</t>
  </si>
  <si>
    <t>9781478023500</t>
  </si>
  <si>
    <t>http://dx.doi.org/10.1215/9781478023500</t>
  </si>
  <si>
    <t>Tremblay, Jean-Thomas</t>
  </si>
  <si>
    <t>A2349E</t>
  </si>
  <si>
    <t>Breathing Aesthetics</t>
  </si>
  <si>
    <t>9781478023494</t>
  </si>
  <si>
    <t>http://dx.doi.org/10.1215/9781478023494</t>
  </si>
  <si>
    <t>Gender and Sexuality / Queer Theory, Art and Visual Culture, Literature and Literary Studies / Literary Theory</t>
  </si>
  <si>
    <t>Roy, Srila</t>
  </si>
  <si>
    <t>A2351E</t>
  </si>
  <si>
    <t>Changing the Subject: Feminist and Queer Politics in Neoliberal India</t>
  </si>
  <si>
    <t>9781478023517</t>
  </si>
  <si>
    <t>http://dx.doi.org/10.1215/9781478023517</t>
  </si>
  <si>
    <t>Asian Studies / South Asia, Globalization and Neoliberalism, Gender and Sexuality / Feminism and Women’s Studies</t>
  </si>
  <si>
    <t>A2303E</t>
  </si>
  <si>
    <t>Cistem Failure: Essays on Blackness and Cisgender</t>
  </si>
  <si>
    <t>9781478023036</t>
  </si>
  <si>
    <t>http://dx.doi.org/10.1215/9781478023036</t>
  </si>
  <si>
    <t>Gender and Sexuality / Trans Studies, African American Studies and Black Diaspora, American Studies</t>
  </si>
  <si>
    <t>A2243E</t>
  </si>
  <si>
    <t>Climatic Media: Transpacific Experiments in Atmospheric Control</t>
  </si>
  <si>
    <t>9781478022435</t>
  </si>
  <si>
    <t>http://dx.doi.org/10.1215/9781478022435</t>
  </si>
  <si>
    <t>Geoghegan, Bernard</t>
  </si>
  <si>
    <t>A2363E</t>
  </si>
  <si>
    <t>Code: From Information Theory to French Theory</t>
  </si>
  <si>
    <t>9781478023630</t>
  </si>
  <si>
    <t>http://dx.doi.org/10.1215/9781478023630</t>
  </si>
  <si>
    <t>Media Studies, Theory and Philosophy, Science and Technology Studies / History of Technology</t>
  </si>
  <si>
    <t>Phu, Thy; Duganne, Erina; Noble, Andrea</t>
  </si>
  <si>
    <t>A2319E</t>
  </si>
  <si>
    <t>Cold War Camera</t>
  </si>
  <si>
    <t>9781478023197</t>
  </si>
  <si>
    <t>http://dx.doi.org/10.1215/9781478023197</t>
  </si>
  <si>
    <t>Art and Visual Culture / Photography, History / World History, Cultural Studies</t>
  </si>
  <si>
    <t>Koshy, Susan; Cacho, Lisa; Byrd, Jodi; Jefferson, Brian</t>
  </si>
  <si>
    <t>A2337E</t>
  </si>
  <si>
    <t>Colonial Racial Capitalism</t>
  </si>
  <si>
    <t>9781478023371</t>
  </si>
  <si>
    <t>http://dx.doi.org/10.1215/9781478023371</t>
  </si>
  <si>
    <t>Postcolonial and Colonial Studies, African American Studies and Black Diaspora, Native and Indigenous Studies</t>
  </si>
  <si>
    <t>Orgad, Shani; Gill, Rosalind</t>
  </si>
  <si>
    <t>A2183E</t>
  </si>
  <si>
    <t>Confidence Culture</t>
  </si>
  <si>
    <t>9781478021834</t>
  </si>
  <si>
    <t>http://dx.doi.org/10.1215/9781478021834</t>
  </si>
  <si>
    <t>Gender and Sexuality / Feminism and Women’s Studies, Sociology, Media Studies / Communication</t>
  </si>
  <si>
    <t>Pérez, Laura; Leimer, Ann Marie</t>
  </si>
  <si>
    <t>A2293E</t>
  </si>
  <si>
    <t>Consuelo Jimenez Underwood: Art, Weaving, Vision</t>
  </si>
  <si>
    <t>9781478022930</t>
  </si>
  <si>
    <t>http://dx.doi.org/10.1215/9781478022930</t>
  </si>
  <si>
    <t>Art and Visual Culture, Chicanx and Latinx Studies, Gender and Sexuality / Feminism and Women’s Studies</t>
  </si>
  <si>
    <t>Monahan, Torin</t>
  </si>
  <si>
    <t>A2338E</t>
  </si>
  <si>
    <t>Crisis Vision: Race and the Cultural Production of Surveillance</t>
  </si>
  <si>
    <t>9781478023388</t>
  </si>
  <si>
    <t>http://dx.doi.org/10.1215/9781478023388</t>
  </si>
  <si>
    <t>Cultural Studies / Surveillance Studies, Art and Visual Culture, Media Studies</t>
  </si>
  <si>
    <t>Putcha, Rumya</t>
  </si>
  <si>
    <t>A2376E</t>
  </si>
  <si>
    <t>The Dancer's Voice: Performance and Womanhood in Transnational India</t>
  </si>
  <si>
    <t>9781478023760</t>
  </si>
  <si>
    <t>http://dx.doi.org/10.1215/9781478023760</t>
  </si>
  <si>
    <t>Gender and Sexuality / Feminism and Women’s Studies, Asian Studies / South Asia, Media Studies</t>
  </si>
  <si>
    <t>Yan, Lianke; Rojas, Carlos</t>
  </si>
  <si>
    <t>A2291E</t>
  </si>
  <si>
    <t>Discovering Fiction</t>
  </si>
  <si>
    <t>9781478022916</t>
  </si>
  <si>
    <t>http://dx.doi.org/10.1215/9781478022916</t>
  </si>
  <si>
    <t>Hofmeyr, Isabel</t>
  </si>
  <si>
    <t>A2236E</t>
  </si>
  <si>
    <t>Dockside Reading: Hydrocolonialism and the Custom House</t>
  </si>
  <si>
    <t>9781478022367</t>
  </si>
  <si>
    <t>http://dx.doi.org/10.1215/9781478022367</t>
  </si>
  <si>
    <t>Literature and Literary Studies, Cultural Studies / Ocean Studies, Postcolonial and Colonial Studies</t>
  </si>
  <si>
    <t>Lachenal, Guillaume; Smeall, Cheryl</t>
  </si>
  <si>
    <t>A2248E</t>
  </si>
  <si>
    <t>The Doctor Who Would Be King</t>
  </si>
  <si>
    <t>9781478022480</t>
  </si>
  <si>
    <t>http://dx.doi.org/10.1215/9781478022480</t>
  </si>
  <si>
    <t>African Studies, Anthropology / Medical Anthropology, Postcolonial and Colonial Studies</t>
  </si>
  <si>
    <t>Lancaster, Lex</t>
  </si>
  <si>
    <t>A2329E</t>
  </si>
  <si>
    <t>Dragging Away: Queer Abstraction in Contemporary Art</t>
  </si>
  <si>
    <t>9781478023296</t>
  </si>
  <si>
    <t>http://dx.doi.org/10.1215/9781478023296</t>
  </si>
  <si>
    <t>Gender and Sexuality / Queer Theory, Art and Visual Culture / Art Criticism and Theory, Art and Visual Culture / Art History</t>
  </si>
  <si>
    <t>Zhang, Charlie Yi</t>
  </si>
  <si>
    <t>A2261E</t>
  </si>
  <si>
    <t>Dreadful Desires: The Uses of Love in Neoliberal China</t>
  </si>
  <si>
    <t>9781478022619</t>
  </si>
  <si>
    <t>http://dx.doi.org/10.1215/9781478022619</t>
  </si>
  <si>
    <t>Asian Studies / East Asia, Gender and Sexuality, Globalization and Neoliberalism</t>
  </si>
  <si>
    <t>Martin, Fran</t>
  </si>
  <si>
    <t>A2222E</t>
  </si>
  <si>
    <t>Dreams of Flight: The Lives of Chinese Women Students in the West</t>
  </si>
  <si>
    <t>9781478022220</t>
  </si>
  <si>
    <t>http://dx.doi.org/10.1215/9781478022220</t>
  </si>
  <si>
    <t>Asian Studies / East Asia, Gender and Sexuality, Pedagogy and Higher Education</t>
  </si>
  <si>
    <t>Priest, Eldritch</t>
  </si>
  <si>
    <t>A2259E</t>
  </si>
  <si>
    <t>Earworm and Event: Music, Daydreams, and Other Imaginary Refrains</t>
  </si>
  <si>
    <t>9781478022596</t>
  </si>
  <si>
    <t>http://dx.doi.org/10.1215/9781478022596</t>
  </si>
  <si>
    <t>Media Studies, Music / Sound Studies, Theory and Philosophy / Affect Theory</t>
  </si>
  <si>
    <t>Davis, Thulani</t>
  </si>
  <si>
    <t>A2280E</t>
  </si>
  <si>
    <t>The Emancipation Circuit: Black Activism Forging a Culture of Freedom</t>
  </si>
  <si>
    <t>9781478022800</t>
  </si>
  <si>
    <t>http://dx.doi.org/10.1215/9781478022800</t>
  </si>
  <si>
    <t>African American Studies and Black Diaspora, American Studies, History / U.S. History</t>
  </si>
  <si>
    <t>Sakai, Naoki</t>
  </si>
  <si>
    <t>A2221E</t>
  </si>
  <si>
    <t>The End of Pax Americana: The Loss of Empire and Hikikomori Nationalism</t>
  </si>
  <si>
    <t>9781478022213</t>
  </si>
  <si>
    <t>http://dx.doi.org/10.1215/9781478022213</t>
  </si>
  <si>
    <t>Asian Studies / East Asia, History / Asian History, Theory and Philosophy / Postcolonial Theory</t>
  </si>
  <si>
    <t>Vaughn, Sarah</t>
  </si>
  <si>
    <t>A2272E</t>
  </si>
  <si>
    <t>Engineering Vulnerability: In Pursuit of Climate Adaptation</t>
  </si>
  <si>
    <t>9781478022725</t>
  </si>
  <si>
    <t>http://dx.doi.org/10.1215/9781478022725</t>
  </si>
  <si>
    <t>Science and Technology Studies, Environmental Studies, Anthropology</t>
  </si>
  <si>
    <t>Najmabadi, Afsaneh</t>
  </si>
  <si>
    <t>A2239E</t>
  </si>
  <si>
    <t>Familial Undercurrents: Untold Stories of Love and Marriage in Modern Iran</t>
  </si>
  <si>
    <t>9781478022398</t>
  </si>
  <si>
    <t>http://dx.doi.org/10.1215/9781478022398</t>
  </si>
  <si>
    <t>Middle East Studies, History, Gender and Sexuality / Feminism and Women’s Studies</t>
  </si>
  <si>
    <t>Sas, Miryam</t>
  </si>
  <si>
    <t>A2309E</t>
  </si>
  <si>
    <t>Feeling Media: Potentiality and the Afterlife of Art</t>
  </si>
  <si>
    <t>9781478023098</t>
  </si>
  <si>
    <t>http://dx.doi.org/10.1215/9781478023098</t>
  </si>
  <si>
    <t>Asian Studies / East Asia, Art and Visual Culture / Art Criticism and Theory, Media Studies</t>
  </si>
  <si>
    <t>Adeyemi, Kemi</t>
  </si>
  <si>
    <t>A2331E</t>
  </si>
  <si>
    <t>Feels Right: Black Queer Women and the Politics of Partying in Chicago</t>
  </si>
  <si>
    <t>9781478023319</t>
  </si>
  <si>
    <t>http://dx.doi.org/10.1215/9781478023319</t>
  </si>
  <si>
    <t>African American Studies and Black Diaspora, Gender and Sexuality / LGBTQ Studies, Theater and Performance</t>
  </si>
  <si>
    <t>Springgay, Stephanie</t>
  </si>
  <si>
    <t>A2353E</t>
  </si>
  <si>
    <t>Feltness: Research-Creation, Socially Engaged Art, and Affective Pedagogies</t>
  </si>
  <si>
    <t>9781478023531</t>
  </si>
  <si>
    <t>http://dx.doi.org/10.1215/9781478023531</t>
  </si>
  <si>
    <t>Art and Visual Culture, Pedagogy and Higher Education, Cultural Studies / Affect Theory</t>
  </si>
  <si>
    <t>Taylor, Liza</t>
  </si>
  <si>
    <t>A2378E</t>
  </si>
  <si>
    <t>Feminism in Coalition: Thinking with US Women of Color Feminism</t>
  </si>
  <si>
    <t>9781478023784</t>
  </si>
  <si>
    <t>http://dx.doi.org/10.1215/9781478023784</t>
  </si>
  <si>
    <t>Politics / Political Theory, Gender and Sexuality / Feminism and Women’s Studies, Theory and Philosophy / Feminist Theory</t>
  </si>
  <si>
    <t>Angel, Naomi; Robinson, Dylan; Berthe, Jamie</t>
  </si>
  <si>
    <t>A2317E</t>
  </si>
  <si>
    <t>Fragments of Truth: Residential Schools and the Challenge of Reconciliation in Canada</t>
  </si>
  <si>
    <t>9781478023173</t>
  </si>
  <si>
    <t>http://dx.doi.org/10.1215/9781478023173</t>
  </si>
  <si>
    <t>Native and Indigenous Studies, Art and Visual Culture, Postcolonial and Colonial Studies</t>
  </si>
  <si>
    <t>Hocquenghem, Guy; Branson, Shuli</t>
  </si>
  <si>
    <t>A2269E</t>
  </si>
  <si>
    <t>Gay Liberation after May '68</t>
  </si>
  <si>
    <t>9781478022695</t>
  </si>
  <si>
    <t>http://dx.doi.org/10.1215/9781478022695</t>
  </si>
  <si>
    <t xml:space="preserve">Theory and Philosophy / Queer Theory, Gender and Sexuality / LGBTQ Studies, </t>
  </si>
  <si>
    <t>Grubbs, David</t>
  </si>
  <si>
    <t>A2278E</t>
  </si>
  <si>
    <t>Good night the pleasure was ours</t>
  </si>
  <si>
    <t>9781478022787</t>
  </si>
  <si>
    <t>http://dx.doi.org/10.1215/9781478022787</t>
  </si>
  <si>
    <t>Literature and Literary Studies / Poetry, Music / Popular Music, Theater and Performance</t>
  </si>
  <si>
    <t>Uperesa, Lisa</t>
  </si>
  <si>
    <t>A2270E</t>
  </si>
  <si>
    <t>Gridiron Capital: How American Football Became a Samoan Game</t>
  </si>
  <si>
    <t>9781478022701</t>
  </si>
  <si>
    <t>http://dx.doi.org/10.1215/9781478022701</t>
  </si>
  <si>
    <t>Native and Indigenous Studies, Anthropology, American Studies</t>
  </si>
  <si>
    <t>Abadía-Barrero, César</t>
  </si>
  <si>
    <t>A2356E</t>
  </si>
  <si>
    <t>Health in Ruins: The Capitalist Destruction of Medical Care at a Colombian Maternity Hospital</t>
  </si>
  <si>
    <t>9781478023562</t>
  </si>
  <si>
    <t>http://dx.doi.org/10.1215/9781478023562</t>
  </si>
  <si>
    <t>Latin American Studies, Anthropology / Medical Anthropology, Medicine and Health / Global Health</t>
  </si>
  <si>
    <t>Schmidgen, Henning; Schott, Nils</t>
  </si>
  <si>
    <t>A2234E</t>
  </si>
  <si>
    <t>Horn, or The Counterside of Media</t>
  </si>
  <si>
    <t>9781478022343</t>
  </si>
  <si>
    <t>http://dx.doi.org/10.1215/9781478022343</t>
  </si>
  <si>
    <t>Media Studies, Science and Technology Studies, Art and Visual Culture / Art Criticism and Theory</t>
  </si>
  <si>
    <t>Petersen, Jennifer</t>
  </si>
  <si>
    <t>A2182E</t>
  </si>
  <si>
    <t>How Machines Came to Speak: Media Technologies and Freedom of Speech</t>
  </si>
  <si>
    <t>9781478021827</t>
  </si>
  <si>
    <t>http://dx.doi.org/10.1215/9781478021827</t>
  </si>
  <si>
    <t>Media Studies / Media Technologies, Law / Legal History, American Studies</t>
  </si>
  <si>
    <t>Gaudichaud, Franck; Modonesi, Massimo; Webber, Jeffery</t>
  </si>
  <si>
    <t>A2282E</t>
  </si>
  <si>
    <t>The Impasse of the Latin American Left</t>
  </si>
  <si>
    <t>9781478022824</t>
  </si>
  <si>
    <t>http://dx.doi.org/10.1215/9781478022824</t>
  </si>
  <si>
    <t>Latin American Studies, Politics / Political Science, Globalization and Neoliberalism</t>
  </si>
  <si>
    <t>Finley, Stephen</t>
  </si>
  <si>
    <t>A2341E</t>
  </si>
  <si>
    <t>In and Out of This World: Material and Extraterrestrial Bodies in the Nation of Islam</t>
  </si>
  <si>
    <t>9781478023418</t>
  </si>
  <si>
    <t>http://dx.doi.org/10.1215/9781478023418</t>
  </si>
  <si>
    <t>Religious Studies, African American Studies and Black Diaspora, Gender and Sexuality</t>
  </si>
  <si>
    <t>Chao, Sophie</t>
  </si>
  <si>
    <t>A2285E</t>
  </si>
  <si>
    <t>In the Shadow of the Palms: More-Than-Human Becomings in West Papua</t>
  </si>
  <si>
    <t>9781478022855</t>
  </si>
  <si>
    <t>http://dx.doi.org/10.1215/9781478022855</t>
  </si>
  <si>
    <t>Anthropology, Asian Studies / Southeast Asia, Environmental Studies</t>
  </si>
  <si>
    <t>Mannur, Anita</t>
  </si>
  <si>
    <t>A2244E</t>
  </si>
  <si>
    <t>Intimate Eating: Racialized Spaces and Radical Futures</t>
  </si>
  <si>
    <t>9781478022442</t>
  </si>
  <si>
    <t>http://dx.doi.org/10.1215/9781478022442</t>
  </si>
  <si>
    <t>Cultural Studies / Food Studies, Asian American Studies, Critical Ethnic Studies</t>
  </si>
  <si>
    <t>Saldívar, José</t>
  </si>
  <si>
    <t>A2333E</t>
  </si>
  <si>
    <t>Junot Díaz: On the Half-Life of Love</t>
  </si>
  <si>
    <t>9781478023333</t>
  </si>
  <si>
    <t>http://dx.doi.org/10.1215/9781478023333</t>
  </si>
  <si>
    <t>American Studies, Literature and Literary Studies, Chicanx and Latinx Studies</t>
  </si>
  <si>
    <t>van Dooren, Thom; Chrulew, Matthew</t>
  </si>
  <si>
    <t>A2266E</t>
  </si>
  <si>
    <t>Kin: Thinking with Deborah Bird Rose</t>
  </si>
  <si>
    <t>9781478022664</t>
  </si>
  <si>
    <t>http://dx.doi.org/10.1215/9781478022664</t>
  </si>
  <si>
    <t>Native and Indigenous Studies, Environmental Studies, Science and Technology Studies / Feminist Science Studies</t>
  </si>
  <si>
    <t>Wallace, Maurice</t>
  </si>
  <si>
    <t>A2299E</t>
  </si>
  <si>
    <t>King's Vibrato: Modernism, Blackness, and the Sonic Life of Martin Luther King Jr.</t>
  </si>
  <si>
    <t>9781478022992</t>
  </si>
  <si>
    <t>http://dx.doi.org/10.1215/9781478022992</t>
  </si>
  <si>
    <t>African American Studies and Black Diaspora, Religious Studies, American Studies</t>
  </si>
  <si>
    <t>Rodríguez, Richard</t>
  </si>
  <si>
    <t>A2318E</t>
  </si>
  <si>
    <t>A Kiss across the Ocean: Transatlantic Intimacies of British Post-Punk and US Latinidad</t>
  </si>
  <si>
    <t>9781478023180</t>
  </si>
  <si>
    <t>http://dx.doi.org/10.1215/9781478023180</t>
  </si>
  <si>
    <t>American Studies, Music / Popular Music, Chicanx and Latinx Studies</t>
  </si>
  <si>
    <t>Theidon, Kimberly</t>
  </si>
  <si>
    <t>A2300E</t>
  </si>
  <si>
    <t>Legacies of War: Violence, Ecologies, and Kin</t>
  </si>
  <si>
    <t>9781478023005</t>
  </si>
  <si>
    <t>http://dx.doi.org/10.1215/9781478023005</t>
  </si>
  <si>
    <t>Latin American Studies / Andes, Anthropology / Cultural Anthropology, Gender and Sexuality / Feminism and Women’s Studies</t>
  </si>
  <si>
    <t>Moore, Kelli</t>
  </si>
  <si>
    <t>A2294E</t>
  </si>
  <si>
    <t>Legal Spectatorship: Slavery and the Visual Culture of Domestic Violence</t>
  </si>
  <si>
    <t>9781478022947</t>
  </si>
  <si>
    <t>http://dx.doi.org/10.1215/9781478022947</t>
  </si>
  <si>
    <t>African American Studies and Black Diaspora, Gender and Sexuality / Feminism and Women’s Studies, Media Studies</t>
  </si>
  <si>
    <t>Samer, Jed</t>
  </si>
  <si>
    <t>A2264E</t>
  </si>
  <si>
    <t>Lesbian Potentiality and Feminist Media in the 1970s</t>
  </si>
  <si>
    <t>9781478022640</t>
  </si>
  <si>
    <t>http://dx.doi.org/10.1215/9781478022640</t>
  </si>
  <si>
    <t>Gender and Sexuality / Feminism and Women’s Studies, Media Studies, Theory and Philosophy / Queer Theory</t>
  </si>
  <si>
    <t>Erlmann, Veit</t>
  </si>
  <si>
    <t>A2359E</t>
  </si>
  <si>
    <t>Lion's Share: Remaking South African Copyright</t>
  </si>
  <si>
    <t>9781478023593</t>
  </si>
  <si>
    <t>http://dx.doi.org/10.1215/9781478023593</t>
  </si>
  <si>
    <t>Music / Ethnomusicology, Law, African Studies</t>
  </si>
  <si>
    <t>Cecchetto, David</t>
  </si>
  <si>
    <t>A2253E</t>
  </si>
  <si>
    <t>Listening in the Afterlife of Data: Aesthetics, Pragmatics, and Incommunication</t>
  </si>
  <si>
    <t>9781478022534</t>
  </si>
  <si>
    <t>http://dx.doi.org/10.1215/9781478022534</t>
  </si>
  <si>
    <t>Theory and Philosophy, Media Studies, Music / Sound Studies</t>
  </si>
  <si>
    <t>Ecks, Stefan</t>
  </si>
  <si>
    <t>A2228E</t>
  </si>
  <si>
    <t>Living Worth: Value and Values in Global Pharmaceutical Markets</t>
  </si>
  <si>
    <t>9781478022282</t>
  </si>
  <si>
    <t>http://dx.doi.org/10.1215/9781478022282</t>
  </si>
  <si>
    <t>Anthropology / Medical Anthropology, Sociology / Social Theory, Asian Studies / South Asia</t>
  </si>
  <si>
    <t>Kim, Eleana</t>
  </si>
  <si>
    <t>A2296E</t>
  </si>
  <si>
    <t>Making Peace with Nature: Ecological Encounters along the Korean DMZ</t>
  </si>
  <si>
    <t>9781478022961</t>
  </si>
  <si>
    <t>http://dx.doi.org/10.1215/9781478022961</t>
  </si>
  <si>
    <t>Davis, Muriam</t>
  </si>
  <si>
    <t>A2310E</t>
  </si>
  <si>
    <t>Markets of Civilization: Islam and Racial Capitalism in Algeria</t>
  </si>
  <si>
    <t>9781478023104</t>
  </si>
  <si>
    <t>http://dx.doi.org/10.1215/9781478023104</t>
  </si>
  <si>
    <t>African Studies, Middle East Studies, Postcolonial and Colonial Studies</t>
  </si>
  <si>
    <t>A2316E</t>
  </si>
  <si>
    <t>Memories of a Gay Catholic Boyhood: Coming of Age in the Sixties</t>
  </si>
  <si>
    <t>9781478023166</t>
  </si>
  <si>
    <t>http://dx.doi.org/10.1215/9781478023166</t>
  </si>
  <si>
    <t>Joseph, Gilbert; Henderson, Timothy</t>
  </si>
  <si>
    <t>A2297E</t>
  </si>
  <si>
    <t>The Mexico Reader: History, Culture, Politics</t>
  </si>
  <si>
    <t>9781478022978</t>
  </si>
  <si>
    <t>http://dx.doi.org/10.1215/9781478022978</t>
  </si>
  <si>
    <t>History / Latin American History, Latin American Studies, General Interest / Travel</t>
  </si>
  <si>
    <t>Browning, Barbara</t>
  </si>
  <si>
    <t>A2354E</t>
  </si>
  <si>
    <t>The Miniaturists</t>
  </si>
  <si>
    <t>9781478023548</t>
  </si>
  <si>
    <t>http://dx.doi.org/10.1215/9781478023548</t>
  </si>
  <si>
    <t>Theater and Performance, Gender and Sexuality, Literature and Literary Studies / Creative Nonfiction</t>
  </si>
  <si>
    <t>Mani, Lata</t>
  </si>
  <si>
    <t>A2288E</t>
  </si>
  <si>
    <t>Myriad Intimacies</t>
  </si>
  <si>
    <t>9781478022886</t>
  </si>
  <si>
    <t>http://dx.doi.org/10.1215/9781478022886</t>
  </si>
  <si>
    <t>Religious Studies, Anthropology, Literature and Literary Studies / Creative Nonfiction</t>
  </si>
  <si>
    <t>Cobb, Jasmine Nichole</t>
  </si>
  <si>
    <t>A2370E</t>
  </si>
  <si>
    <t>New Growth: The Art and Texture of Black Hair</t>
  </si>
  <si>
    <t>9781478023708</t>
  </si>
  <si>
    <t>http://dx.doi.org/10.1215/9781478023708</t>
  </si>
  <si>
    <t>African American Studies and Black Diaspora, Art and Visual Culture, Cultural Studies</t>
  </si>
  <si>
    <t>Rofel, Lisa; Rojas, Carlos</t>
  </si>
  <si>
    <t>A2364E</t>
  </si>
  <si>
    <t>New World Orderings: China and the Global South</t>
  </si>
  <si>
    <t>9781478023647</t>
  </si>
  <si>
    <t>http://dx.doi.org/10.1215/9781478023647</t>
  </si>
  <si>
    <t>Asian Studies / East Asia, Globalization and Neoliberalism, Anthropology</t>
  </si>
  <si>
    <t>James, C.; James, Leslie</t>
  </si>
  <si>
    <t>A0712E</t>
  </si>
  <si>
    <t>Nkrumah and the Ghana Revolution</t>
  </si>
  <si>
    <t>9781478007128</t>
  </si>
  <si>
    <t>http://dx.doi.org/10.1215/9781478007128</t>
  </si>
  <si>
    <t>Theory and Philosophy / Marxism, African Studies, Postcolonial and Colonial Studies</t>
  </si>
  <si>
    <t>Butt, Gavin</t>
  </si>
  <si>
    <t>A2323E</t>
  </si>
  <si>
    <t>No Machos or Pop Stars: When the Leeds Art Experiment Went Punk</t>
  </si>
  <si>
    <t>9781478023234</t>
  </si>
  <si>
    <t>http://dx.doi.org/10.1215/9781478023234</t>
  </si>
  <si>
    <t>Music / Popular Music, Art and Visual Culture, Cultural Studies</t>
  </si>
  <si>
    <t>Brand, Dionne; Sharpe, Christina</t>
  </si>
  <si>
    <t>A2389E</t>
  </si>
  <si>
    <t>Nomenclature: New and Collected Poems</t>
  </si>
  <si>
    <t>9781478023890</t>
  </si>
  <si>
    <t>http://dx.doi.org/10.1215/9781478023890</t>
  </si>
  <si>
    <t>Literature and Literary Studies / Poetry, African American Studies and Black Diaspora, Gender and Sexuality</t>
  </si>
  <si>
    <t>Berlant, Lauren</t>
  </si>
  <si>
    <t>A2305E</t>
  </si>
  <si>
    <t>On the Inconvenience of Other People</t>
  </si>
  <si>
    <t>9781478023050</t>
  </si>
  <si>
    <t>http://dx.doi.org/10.1215/9781478023050</t>
  </si>
  <si>
    <t>Theory and Philosophy / Affect Theory, Gender and Sexuality / Queer Theory, Literature and Literary Studies / Literary Theory</t>
  </si>
  <si>
    <t>White, Simone</t>
  </si>
  <si>
    <t>A2306E</t>
  </si>
  <si>
    <t>or, on being the other woman</t>
  </si>
  <si>
    <t>9781478023067</t>
  </si>
  <si>
    <t>http://dx.doi.org/10.1215/9781478023067</t>
  </si>
  <si>
    <t>Literature and Literary Studies / Poetry, African American Studies and Black Diaspora, Gender and Sexuality / Feminism and Women’s Studies</t>
  </si>
  <si>
    <t>Gordon, Suzanne; Early, Steve; Craven, Jasper</t>
  </si>
  <si>
    <t>A2314E</t>
  </si>
  <si>
    <t>Our Veterans: Winners, Losers, Friends, and Enemies on the New Terrain of Veterans Affairs</t>
  </si>
  <si>
    <t>9781478023142</t>
  </si>
  <si>
    <t>http://dx.doi.org/10.1215/9781478023142</t>
  </si>
  <si>
    <t>Medicine and Health / Public Health and Health Policy, Politics, General Interest / Current Affairs</t>
  </si>
  <si>
    <t>Corinealdi, Kaysha</t>
  </si>
  <si>
    <t>A2312E</t>
  </si>
  <si>
    <t>Panama in Black: Afro-Caribbean World Making in the Twentieth Century</t>
  </si>
  <si>
    <t>9781478023128</t>
  </si>
  <si>
    <t>http://dx.doi.org/10.1215/9781478023128</t>
  </si>
  <si>
    <t>Latin American Studies / Central America, History / Latin American History, African American Studies and Black Diaspora</t>
  </si>
  <si>
    <t>Hong, Renyi</t>
  </si>
  <si>
    <t>A2283E</t>
  </si>
  <si>
    <t>Passionate Work: Endurance after the Good Life</t>
  </si>
  <si>
    <t>9781478022831</t>
  </si>
  <si>
    <t>http://dx.doi.org/10.1215/9781478022831</t>
  </si>
  <si>
    <t>Cultural Studies / Affect Theory, Media Studies / Communication, American Studies</t>
  </si>
  <si>
    <t>Sobering, Katherine</t>
  </si>
  <si>
    <t>A2286E</t>
  </si>
  <si>
    <t>The People's Hotel: Working for Justice in Argentina</t>
  </si>
  <si>
    <t>9781478022862</t>
  </si>
  <si>
    <t>http://dx.doi.org/10.1215/9781478022862</t>
  </si>
  <si>
    <t>Anthropology / Cultural Anthropology, Latin American Studies / Southern Cone, Sociology / Labor</t>
  </si>
  <si>
    <t>Bliwise, Robert</t>
  </si>
  <si>
    <t>A2375E</t>
  </si>
  <si>
    <t>The Pivot: One Pandemic, One University</t>
  </si>
  <si>
    <t>9781478023753</t>
  </si>
  <si>
    <t>http://dx.doi.org/10.1215/9781478023753</t>
  </si>
  <si>
    <t xml:space="preserve">General Interest / Duke University, Pedagogy and Higher Education, </t>
  </si>
  <si>
    <t>Pratt, Mary Louise</t>
  </si>
  <si>
    <t>A2290E</t>
  </si>
  <si>
    <t>Planetary Longings</t>
  </si>
  <si>
    <t>9781478022909</t>
  </si>
  <si>
    <t>http://dx.doi.org/10.1215/9781478022909</t>
  </si>
  <si>
    <t>Latin American Studies, Postcolonial and Colonial Studies, Sociology / Social Theory</t>
  </si>
  <si>
    <t>Davis, Heather</t>
  </si>
  <si>
    <t>A2237E</t>
  </si>
  <si>
    <t>Plastic Matter</t>
  </si>
  <si>
    <t>9781478022374</t>
  </si>
  <si>
    <t>http://dx.doi.org/10.1215/9781478022374</t>
  </si>
  <si>
    <t>Environmental Studies, Gender and Sexuality / Queer Theory, Media Studies</t>
  </si>
  <si>
    <t>Boon, Marcus</t>
  </si>
  <si>
    <t>A2301E</t>
  </si>
  <si>
    <t>The Politics of Vibration: Music as a Cosmopolitical Practice</t>
  </si>
  <si>
    <t>9781478023012</t>
  </si>
  <si>
    <t>http://dx.doi.org/10.1215/9781478023012</t>
  </si>
  <si>
    <t>Music / Sound Studies, Cultural Studies, Theory and Philosophy / Critical Theory</t>
  </si>
  <si>
    <t>Guiliano, Jennifer</t>
  </si>
  <si>
    <t>A2229E</t>
  </si>
  <si>
    <t>A Primer for Teaching Digital History: Ten Design Principles</t>
  </si>
  <si>
    <t>9781478022299</t>
  </si>
  <si>
    <t>http://dx.doi.org/10.1215/9781478022299</t>
  </si>
  <si>
    <t xml:space="preserve">History / World History, Pedagogy and Higher Education, </t>
  </si>
  <si>
    <t>Chao, Sophie; Bolender, Karin; Kirksey, Eben</t>
  </si>
  <si>
    <t>A2352E</t>
  </si>
  <si>
    <t>The Promise of Multispecies Justice</t>
  </si>
  <si>
    <t>9781478023524</t>
  </si>
  <si>
    <t>http://dx.doi.org/10.1215/9781478023524</t>
  </si>
  <si>
    <t>Anthropology / Cultural Anthropology, Environmental Studies, Science and Technology Studies</t>
  </si>
  <si>
    <t>A2265E</t>
  </si>
  <si>
    <t>Queer Companions: Religion, Public Intimacy, and Saintly Affects in Pakistan</t>
  </si>
  <si>
    <t>9781478022657</t>
  </si>
  <si>
    <t>http://dx.doi.org/10.1215/9781478022657</t>
  </si>
  <si>
    <t>Anthropology / Cultural Anthropology, Asian Studies / South Asia, Theory and Philosophy / Queer Theory</t>
  </si>
  <si>
    <t>Bradway, Teagan; Freeman, Elizabeth</t>
  </si>
  <si>
    <t>A2327E</t>
  </si>
  <si>
    <t>Queer Kinship: Race, Sex, Belonging, Form</t>
  </si>
  <si>
    <t>9781478023272</t>
  </si>
  <si>
    <t>http://dx.doi.org/10.1215/9781478023272</t>
  </si>
  <si>
    <t>Gender and Sexuality / Queer Theory, Gender and Sexuality / Feminism and Women’s Studies, Anthropology</t>
  </si>
  <si>
    <t>Bow, Leslie</t>
  </si>
  <si>
    <t>A2246E</t>
  </si>
  <si>
    <t>Racist Love: Asian Abstraction and the Pleasures of Fantasy</t>
  </si>
  <si>
    <t>9781478022466</t>
  </si>
  <si>
    <t>http://dx.doi.org/10.1215/9781478022466</t>
  </si>
  <si>
    <t>Asian American Studies, American Studies, Cultural Studies</t>
  </si>
  <si>
    <t>Alao, Abiodun</t>
  </si>
  <si>
    <t>A2277E</t>
  </si>
  <si>
    <t>Rage and Carnage in the Name of God: Religious Violence in Nigeria</t>
  </si>
  <si>
    <t>9781478022770</t>
  </si>
  <si>
    <t>http://dx.doi.org/10.1215/9781478022770</t>
  </si>
  <si>
    <t>Religious Studies, African Studies, Politics / Public Policy</t>
  </si>
  <si>
    <t>Geller, Theresa; Leyda, Julia</t>
  </si>
  <si>
    <t>A2262E</t>
  </si>
  <si>
    <t>Reframing Todd Haynes: Feminism’s Indelible Mark</t>
  </si>
  <si>
    <t>9781478022626</t>
  </si>
  <si>
    <t>http://dx.doi.org/10.1215/9781478022626</t>
  </si>
  <si>
    <t xml:space="preserve">Media Studies / Film, Gender and Sexuality / Feminism and Women’s Studies, </t>
  </si>
  <si>
    <t>Tadiar, Neferti</t>
  </si>
  <si>
    <t>A2238E</t>
  </si>
  <si>
    <t>Remaindered Life</t>
  </si>
  <si>
    <t>9781478022381</t>
  </si>
  <si>
    <t>http://dx.doi.org/10.1215/9781478022381</t>
  </si>
  <si>
    <t>Globalization and Neoliberalism, Asian Studies / Southeast Asia, Gender and Sexuality / Feminism and Women’s Studies</t>
  </si>
  <si>
    <t>Sharma, Sarah; Singh, Rianka</t>
  </si>
  <si>
    <t>A2249E</t>
  </si>
  <si>
    <t>Re-Understanding Media: Feminist Extensions of Marshall McLuhan</t>
  </si>
  <si>
    <t>9781478022497</t>
  </si>
  <si>
    <t>http://dx.doi.org/10.1215/9781478022497</t>
  </si>
  <si>
    <t>Media Studies / Media Technologies, Cultural Studies, Gender and Sexuality / Feminism and Women’s Studies</t>
  </si>
  <si>
    <t>Stoetzer, Bettina</t>
  </si>
  <si>
    <t>A2320E</t>
  </si>
  <si>
    <t>Ruderal City: Ecologies of Migration, Race, and Urban Nature in Berlin</t>
  </si>
  <si>
    <t>9781478023203</t>
  </si>
  <si>
    <t>http://dx.doi.org/10.1215/9781478023203</t>
  </si>
  <si>
    <t>Anthropology, Science and Technology Studies, Geography</t>
  </si>
  <si>
    <t>Morse, Nicole</t>
  </si>
  <si>
    <t>A2275E</t>
  </si>
  <si>
    <t>Selfie Aesthetics: Seeing Trans Feminist Futures in Self-Representational Art</t>
  </si>
  <si>
    <t>9781478022756</t>
  </si>
  <si>
    <t>http://dx.doi.org/10.1215/9781478022756</t>
  </si>
  <si>
    <t>Art and Visual Culture / Photography, Gender and Sexuality / Trans Studies, Media Studies</t>
  </si>
  <si>
    <t>Kim, Jodi</t>
  </si>
  <si>
    <t>A2292E</t>
  </si>
  <si>
    <t>Settler Garrison: Debt Imperialism, Militarism, and Transpacific Imaginaries</t>
  </si>
  <si>
    <t>9781478022923</t>
  </si>
  <si>
    <t>http://dx.doi.org/10.1215/9781478022923</t>
  </si>
  <si>
    <t>American Studies, Asian American Studies, Postcolonial and Colonial Studies</t>
  </si>
  <si>
    <t>Ross, Marlon</t>
  </si>
  <si>
    <t>A2245E</t>
  </si>
  <si>
    <t>Sissy Insurgencies: A Racial Anatomy of Unfit Manliness</t>
  </si>
  <si>
    <t>9781478022459</t>
  </si>
  <si>
    <t>http://dx.doi.org/10.1215/9781478022459</t>
  </si>
  <si>
    <t>Rafael, Vicente</t>
  </si>
  <si>
    <t>A2241E</t>
  </si>
  <si>
    <t>The Sovereign Trickster: Death and Laughter in the Age of Duterte</t>
  </si>
  <si>
    <t>9781478022411</t>
  </si>
  <si>
    <t>http://dx.doi.org/10.1215/9781478022411</t>
  </si>
  <si>
    <t>Asian Studies / Southeast Asia, Theory and Philosophy / Critical Theory, Postcolonial and Colonial Studies</t>
  </si>
  <si>
    <t>Barnes, Jessica</t>
  </si>
  <si>
    <t>A2311E</t>
  </si>
  <si>
    <t>Staple Security: Bread and Wheat in Egypt</t>
  </si>
  <si>
    <t>9781478023111</t>
  </si>
  <si>
    <t>http://dx.doi.org/10.1215/9781478023111</t>
  </si>
  <si>
    <t>Geography, Anthropology / Cultural Anthropology, Middle East Studies</t>
  </si>
  <si>
    <t>Monaville, Pedro</t>
  </si>
  <si>
    <t>A2298E</t>
  </si>
  <si>
    <t>Students of the World: Global 1968 and Decolonization in the Congo</t>
  </si>
  <si>
    <t>9781478022985</t>
  </si>
  <si>
    <t>http://dx.doi.org/10.1215/9781478022985</t>
  </si>
  <si>
    <t>African Studies, History / World History, Postcolonial and Colonial Studies</t>
  </si>
  <si>
    <t>Williams, Shannen Dee</t>
  </si>
  <si>
    <t>A2281E</t>
  </si>
  <si>
    <t>Subversive Habits: Black Catholic Nuns in the Long African American Freedom Struggle</t>
  </si>
  <si>
    <t>9781478022817</t>
  </si>
  <si>
    <t>http://dx.doi.org/10.1215/9781478022817</t>
  </si>
  <si>
    <t>Huang, Vivian</t>
  </si>
  <si>
    <t>A2362E</t>
  </si>
  <si>
    <t>Surface Relations: Queer Forms of Asian American Inscrutability</t>
  </si>
  <si>
    <t>9781478023623</t>
  </si>
  <si>
    <t>http://dx.doi.org/10.1215/9781478023623</t>
  </si>
  <si>
    <t>Asian American Studies, Theater and Performance / Performance Art, Gender and Sexuality / Queer Theory</t>
  </si>
  <si>
    <t>Simone, AbdouMaliq</t>
  </si>
  <si>
    <t>A2274E</t>
  </si>
  <si>
    <t>The Surrounds: Urban Life within and beyond Capture</t>
  </si>
  <si>
    <t>9781478022749</t>
  </si>
  <si>
    <t>http://dx.doi.org/10.1215/9781478022749</t>
  </si>
  <si>
    <t>African American Studies and Black Diaspora, Geography, Sociology / Urban Studies</t>
  </si>
  <si>
    <t>Awkward-Rich, Cameron</t>
  </si>
  <si>
    <t>A2330E</t>
  </si>
  <si>
    <t>The Terrible We: Thinking with Trans Maladjustment</t>
  </si>
  <si>
    <t>9781478023302</t>
  </si>
  <si>
    <t>http://dx.doi.org/10.1215/9781478023302</t>
  </si>
  <si>
    <t>Gender and Sexuality / Trans Studies, Disability Studies, Theory and Philosophy / Affect Theory</t>
  </si>
  <si>
    <t>Moradian, Manijeh</t>
  </si>
  <si>
    <t>A2346E</t>
  </si>
  <si>
    <t>This Flame Within: Iranian Revolutionaries in the United States</t>
  </si>
  <si>
    <t>9781478023463</t>
  </si>
  <si>
    <t>http://dx.doi.org/10.1215/9781478023463</t>
  </si>
  <si>
    <t>Middle East Studies, American Studies, Gender and Sexuality</t>
  </si>
  <si>
    <t>Grant, Catherine</t>
  </si>
  <si>
    <t>A2347E</t>
  </si>
  <si>
    <t>A Time of One's Own: Histories of Feminism in Contemporary Art</t>
  </si>
  <si>
    <t>9781478023470</t>
  </si>
  <si>
    <t>http://dx.doi.org/10.1215/9781478023470</t>
  </si>
  <si>
    <t>Art and Visual Culture / Feminist Art, Gender and Sexuality / Feminism and Women’s Studies, Art and Visual Culture / Art History</t>
  </si>
  <si>
    <t>Maia, Filipe</t>
  </si>
  <si>
    <t>A2342E</t>
  </si>
  <si>
    <t>Trading Futures: A Theological Critique of Financialized Capitalism</t>
  </si>
  <si>
    <t>9781478023425</t>
  </si>
  <si>
    <t>http://dx.doi.org/10.1215/9781478023425</t>
  </si>
  <si>
    <t>Religious Studies, Economics, Politics / Political Theory</t>
  </si>
  <si>
    <t>García Peña, Lorgia</t>
  </si>
  <si>
    <t>A2328E</t>
  </si>
  <si>
    <t>Translating Blackness: Latinx Colonialities in Global Perspective</t>
  </si>
  <si>
    <t>9781478023289</t>
  </si>
  <si>
    <t>http://dx.doi.org/10.1215/9781478023289</t>
  </si>
  <si>
    <t>African American Studies and Black Diaspora, Chicanx and Latinx Studies, Critical Ethnic Studies</t>
  </si>
  <si>
    <t>Marshall, Daniel; Tortorici, Zeb</t>
  </si>
  <si>
    <t>A2258E</t>
  </si>
  <si>
    <t>Turning Archival: The Life of the Historical in Queer Studies</t>
  </si>
  <si>
    <t>9781478022589</t>
  </si>
  <si>
    <t>http://dx.doi.org/10.1215/9781478022589</t>
  </si>
  <si>
    <t>History / World History, Gender and Sexuality / Queer Theory, Cultural Studies</t>
  </si>
  <si>
    <t>Spigel, Lynn</t>
  </si>
  <si>
    <t>A2289E</t>
  </si>
  <si>
    <t>TV Snapshots: An Archive of Everyday Life</t>
  </si>
  <si>
    <t>9781478022893</t>
  </si>
  <si>
    <t>http://dx.doi.org/10.1215/9781478022893</t>
  </si>
  <si>
    <t>Media Studies / TV, American Studies, Cultural Studies</t>
  </si>
  <si>
    <t>Anker, Elisabeth</t>
  </si>
  <si>
    <t>A2240E</t>
  </si>
  <si>
    <t>Ugly Freedoms</t>
  </si>
  <si>
    <t>9781478022404</t>
  </si>
  <si>
    <t>http://dx.doi.org/10.1215/9781478022404</t>
  </si>
  <si>
    <t>American Studies, Politics / Political Theory, Media Studies / Film</t>
  </si>
  <si>
    <t>Moreiras, Alberto</t>
  </si>
  <si>
    <t>A2365E</t>
  </si>
  <si>
    <t>Uncanny Rest: For Antiphilosophy</t>
  </si>
  <si>
    <t>9781478023654</t>
  </si>
  <si>
    <t>http://dx.doi.org/10.1215/9781478023654</t>
  </si>
  <si>
    <t>Theory and Philosophy / Critical Theory, Literature and Literary Studies, Politics / Political Theory</t>
  </si>
  <si>
    <t>Schaeffer, Felicity</t>
  </si>
  <si>
    <t>A2256E</t>
  </si>
  <si>
    <t>Unsettled Borders: The Militarized Science of Surveillance on Sacred Indigenous Land</t>
  </si>
  <si>
    <t>9781478022565</t>
  </si>
  <si>
    <t>http://dx.doi.org/10.1215/9781478022565</t>
  </si>
  <si>
    <t>Native and Indigenous Studies, Science and Technology Studies / Feminist Science Studies, Chicanx and Latinx Studies</t>
  </si>
  <si>
    <t>Lewis, Jovan</t>
  </si>
  <si>
    <t>A2326E</t>
  </si>
  <si>
    <t>Violent Utopia: Dispossession and Black Restoration in Tulsa</t>
  </si>
  <si>
    <t>9781478023265</t>
  </si>
  <si>
    <t>http://dx.doi.org/10.1215/9781478023265</t>
  </si>
  <si>
    <t>African American Studies and Black Diaspora, Sociology / Urban Studies, Geography</t>
  </si>
  <si>
    <t>DeClue, Jennifer</t>
  </si>
  <si>
    <t>A2379E</t>
  </si>
  <si>
    <t>Visitation: The Conjure Work of Black Feminist Avant-Garde Cinema</t>
  </si>
  <si>
    <t>9781478023791</t>
  </si>
  <si>
    <t>http://dx.doi.org/10.1215/9781478023791</t>
  </si>
  <si>
    <t>African American Studies and Black Diaspora, Media Studies / Film, Gender and Sexuality</t>
  </si>
  <si>
    <t>Zuo, Mila</t>
  </si>
  <si>
    <t>A2271E</t>
  </si>
  <si>
    <t>Vulgar Beauty: Acting Chinese in the Global Sensorium</t>
  </si>
  <si>
    <t>9781478022718</t>
  </si>
  <si>
    <t>http://dx.doi.org/10.1215/9781478022718</t>
  </si>
  <si>
    <t>Media Studies / Film, Gender and Sexuality, Asian Studies / East Asia</t>
  </si>
  <si>
    <t>Zack, Tanya; Lewis, Mark</t>
  </si>
  <si>
    <t>A2332E</t>
  </si>
  <si>
    <t>Wake Up, This Is Joburg</t>
  </si>
  <si>
    <t>9781478023326</t>
  </si>
  <si>
    <t>http://dx.doi.org/10.1215/9781478023326</t>
  </si>
  <si>
    <t>African Studies, Art and Visual Culture / Photography, Sociology / Urban Studies</t>
  </si>
  <si>
    <t>Juhasz, Alexandra; Kerr, Theodore</t>
  </si>
  <si>
    <t>A2308E</t>
  </si>
  <si>
    <t>We Are Having This Conversation Now: The Times of AIDS Cultural Production</t>
  </si>
  <si>
    <t>9781478023081</t>
  </si>
  <si>
    <t>http://dx.doi.org/10.1215/9781478023081</t>
  </si>
  <si>
    <t>Activism, Gender and Sexuality / LGBTQ Studies, Media Studies</t>
  </si>
  <si>
    <t>Tisdale, Celes; Nowak, Mark</t>
  </si>
  <si>
    <t>A2357E</t>
  </si>
  <si>
    <t>When the Smoke Cleared: Attica Prison Poems and Journal</t>
  </si>
  <si>
    <t>9781478023579</t>
  </si>
  <si>
    <t>http://dx.doi.org/10.1215/9781478023579</t>
  </si>
  <si>
    <t>African American Studies and Black Diaspora, Literature and Literary Studies / Poetry, American Studies</t>
  </si>
  <si>
    <t>Pham, Minh-Ha</t>
  </si>
  <si>
    <t>A2321E</t>
  </si>
  <si>
    <t>Why We Can't Have Nice Things: Social Media’s Influence on Fashion, Ethics, and Property</t>
  </si>
  <si>
    <t>9781478023210</t>
  </si>
  <si>
    <t>http://dx.doi.org/10.1215/9781478023210</t>
  </si>
  <si>
    <t>Globalization and Neoliberalism, Media Studies / Digital Media, Art and Visual Culture / Fashion</t>
  </si>
  <si>
    <t>Schaefer, Donovan</t>
  </si>
  <si>
    <t>A2287E</t>
  </si>
  <si>
    <t>Wild Experiment: Feeling Science and Secularism after Darwin</t>
  </si>
  <si>
    <t>9781478022879</t>
  </si>
  <si>
    <t>http://dx.doi.org/10.1215/9781478022879</t>
  </si>
  <si>
    <t>Religious Studies, Cultural Studies / Affect Theory, Science and Technology Studies / Philosophy of Science</t>
  </si>
  <si>
    <t>A2212E</t>
  </si>
  <si>
    <t>"Beyond This Narrow Now": Or, Delimitations, of W. E. B. Du Bois</t>
  </si>
  <si>
    <t>9781478022121</t>
  </si>
  <si>
    <t>http://dx.doi.org/10.1215/9781478022121</t>
  </si>
  <si>
    <t>Iheka, Cajetan</t>
  </si>
  <si>
    <t>A2204E</t>
  </si>
  <si>
    <t>African Ecomedia: Network Forms, Planetary Politics</t>
  </si>
  <si>
    <t>9781478022046</t>
  </si>
  <si>
    <t>http://dx.doi.org/10.1215/9781478022046</t>
  </si>
  <si>
    <t>African Studies, Media Studies, Environmental Studies</t>
  </si>
  <si>
    <t>Fekrat, Sharon; Glaser, Tanya; Feng, Henry</t>
  </si>
  <si>
    <t>A2120E</t>
  </si>
  <si>
    <t>All about Your Eyes, Second Edition, revised and updated</t>
  </si>
  <si>
    <t>9781478021209</t>
  </si>
  <si>
    <t>http://dx.doi.org/10.1215/9781478021209</t>
  </si>
  <si>
    <t xml:space="preserve">General Interest / Reference, Medicine and Health / Public Health and Health Policy, </t>
  </si>
  <si>
    <t>Bâ, Amadou Hampâté; Garane, Jeanne</t>
  </si>
  <si>
    <t>A2149E</t>
  </si>
  <si>
    <t>Amkoullel, the Fula Boy</t>
  </si>
  <si>
    <t>9781478021490</t>
  </si>
  <si>
    <t>http://dx.doi.org/10.1215/9781478021490</t>
  </si>
  <si>
    <t>African Studies, Postcolonial and Colonial Studies, General Interest / Biography, Letters, Memoirs</t>
  </si>
  <si>
    <t>Ponce de León, Jennifer</t>
  </si>
  <si>
    <t>A1278E</t>
  </si>
  <si>
    <t>Another Aesthetics Is Possible: Arts of Rebellion in the Fourth World War</t>
  </si>
  <si>
    <t>9781478012788</t>
  </si>
  <si>
    <t>http://dx.doi.org/10.1215/9781478012788</t>
  </si>
  <si>
    <t>Chicanx and Latinx Studies, Art and Visual Culture, Latin American Studies</t>
  </si>
  <si>
    <t>Jung, Moon-Kie; Vargas, João</t>
  </si>
  <si>
    <t>A1316E</t>
  </si>
  <si>
    <t>Antiblackness</t>
  </si>
  <si>
    <t>9781478013167</t>
  </si>
  <si>
    <t>http://dx.doi.org/10.1215/9781478013167</t>
  </si>
  <si>
    <t>African American Studies and Black Diaspora, Sociology / Social Theory, Critical Ethnic Studies</t>
  </si>
  <si>
    <t>Guidotti-Hernández, Nicole</t>
  </si>
  <si>
    <t>A2146E</t>
  </si>
  <si>
    <t>Archiving Mexican Masculinities in Diaspora</t>
  </si>
  <si>
    <t>9781478021469</t>
  </si>
  <si>
    <t>http://dx.doi.org/10.1215/9781478021469</t>
  </si>
  <si>
    <t>Chicanx and Latinx Studies, American Studies, Gender and Sexuality</t>
  </si>
  <si>
    <t>Savransky, Martin</t>
  </si>
  <si>
    <t>A2143E</t>
  </si>
  <si>
    <t>Around the Day in Eighty Worlds: Politics of the Pluriverse</t>
  </si>
  <si>
    <t>9781478021438</t>
  </si>
  <si>
    <t>http://dx.doi.org/10.1215/9781478021438</t>
  </si>
  <si>
    <t>Theory and Philosophy, Sociology / Social Theory, Postcolonial and Colonial Studies</t>
  </si>
  <si>
    <t>Hoelscher, Jason</t>
  </si>
  <si>
    <t>A2168E</t>
  </si>
  <si>
    <t>Art as Information Ecology: Artworks, Artworlds, and Complex Systems Aesthetics</t>
  </si>
  <si>
    <t>9781478021681</t>
  </si>
  <si>
    <t>http://dx.doi.org/10.1215/9781478021681</t>
  </si>
  <si>
    <t>Hockenberry, Matthew; Starosielski, Nicole; Zieger, Susan; Peters, John</t>
  </si>
  <si>
    <t>A1303E</t>
  </si>
  <si>
    <t>Assembly Codes: The Logistics of Media</t>
  </si>
  <si>
    <t>9781478013037</t>
  </si>
  <si>
    <t>http://dx.doi.org/10.1215/9781478013037</t>
  </si>
  <si>
    <t>Media Studies, Science and Technology Studies, Globalization and Neoliberalism</t>
  </si>
  <si>
    <t>Stanley, Eric</t>
  </si>
  <si>
    <t>A2152E</t>
  </si>
  <si>
    <t>Atmospheres of Violence: Structuring Antagonism and the Trans/Queer Ungovernable</t>
  </si>
  <si>
    <t>9781478021520</t>
  </si>
  <si>
    <t>http://dx.doi.org/10.1215/9781478021520</t>
  </si>
  <si>
    <t>Gender and Sexuality / Trans Studies, Activism, Theory and Philosophy / Queer Theory</t>
  </si>
  <si>
    <t>Peterson, Marina</t>
  </si>
  <si>
    <t>A1317E</t>
  </si>
  <si>
    <t>Atmospheric Noise: The Indefinite Urbanism of Los Angeles</t>
  </si>
  <si>
    <t>9781478013174</t>
  </si>
  <si>
    <t>http://dx.doi.org/10.1215/9781478013174</t>
  </si>
  <si>
    <t>Anthropology / Cultural Anthropology, Cultural Studies, Music / Sound Studies</t>
  </si>
  <si>
    <t>A2213E</t>
  </si>
  <si>
    <t>Becoming Palestine: Toward an Archival Imagination of the Future</t>
  </si>
  <si>
    <t>9781478022138</t>
  </si>
  <si>
    <t>http://dx.doi.org/10.1215/9781478022138</t>
  </si>
  <si>
    <t>Art and Visual Culture, Middle East Studies, Media Studies / Film</t>
  </si>
  <si>
    <t>Povinelli, Elizabeth</t>
  </si>
  <si>
    <t>A2187E</t>
  </si>
  <si>
    <t>Between Gaia and Ground: Four Axioms of Existence and the Ancestral Catastrophe of Late Liberalism</t>
  </si>
  <si>
    <t>9781478021872</t>
  </si>
  <si>
    <t>http://dx.doi.org/10.1215/9781478021872</t>
  </si>
  <si>
    <t>Anthropology, Sociology / Social Theory, Politics / Political Theory</t>
  </si>
  <si>
    <t>An, Yountae; Craig, Eleanor</t>
  </si>
  <si>
    <t>A2133E</t>
  </si>
  <si>
    <t>Beyond Man: Race, Coloniality, and Philosophy of Religion</t>
  </si>
  <si>
    <t>9781478021339</t>
  </si>
  <si>
    <t>http://dx.doi.org/10.1215/9781478021339</t>
  </si>
  <si>
    <t>Religious Studies, Theory and Philosophy / Postcolonial Theory, African American Studies and Black Diaspora</t>
  </si>
  <si>
    <t>Doane, Mary</t>
  </si>
  <si>
    <t>A2178E</t>
  </si>
  <si>
    <t>Bigger Than Life: The Close-Up and Scale in the Cinema</t>
  </si>
  <si>
    <t>9781478021780</t>
  </si>
  <si>
    <t>http://dx.doi.org/10.1215/9781478021780</t>
  </si>
  <si>
    <t>Media Studies / Film, Gender and Sexuality, Theory and Philosophy</t>
  </si>
  <si>
    <t>A2172E</t>
  </si>
  <si>
    <t>Birthing Black Mothers</t>
  </si>
  <si>
    <t>9781478021728</t>
  </si>
  <si>
    <t>http://dx.doi.org/10.1215/9781478021728</t>
  </si>
  <si>
    <t>Quashie, Kevin</t>
  </si>
  <si>
    <t>A2132E</t>
  </si>
  <si>
    <t>Black Aliveness, or A Poetics of Being</t>
  </si>
  <si>
    <t>9781478021322</t>
  </si>
  <si>
    <t>http://dx.doi.org/10.1215/9781478021322</t>
  </si>
  <si>
    <t>African American Studies and Black Diaspora, Gender and Sexuality / Feminism and Women’s Studies, Literature and Literary Studies / Literary Theory</t>
  </si>
  <si>
    <t>Arabindan-Kesson, Anna</t>
  </si>
  <si>
    <t>A2137E</t>
  </si>
  <si>
    <t>Black Bodies, White Gold: Art, Cotton, and Commerce in the Atlantic World</t>
  </si>
  <si>
    <t>9781478021377</t>
  </si>
  <si>
    <t>http://dx.doi.org/10.1215/9781478021377</t>
  </si>
  <si>
    <t>Cervenak, Sarah</t>
  </si>
  <si>
    <t>A2177E</t>
  </si>
  <si>
    <t>Black Gathering: Art, Ecology, Ungiven Life</t>
  </si>
  <si>
    <t>9781478021773</t>
  </si>
  <si>
    <t>http://dx.doi.org/10.1215/9781478021773</t>
  </si>
  <si>
    <t>African American Studies and Black Diaspora, Art and Visual Culture, Gender and Sexuality</t>
  </si>
  <si>
    <t>Kilson, Martin; West, Cornel; Harney, Stefano; Moten, Fred</t>
  </si>
  <si>
    <t>A2151E</t>
  </si>
  <si>
    <t>A Black Intellectual's Odyssey: From a Pennsylvania Milltown to the Ivy League</t>
  </si>
  <si>
    <t>9781478021513</t>
  </si>
  <si>
    <t>http://dx.doi.org/10.1215/9781478021513</t>
  </si>
  <si>
    <t>African American Studies and Black Diaspora, Pedagogy and Higher Education, General Interest / Biography, Letters, Memoirs</t>
  </si>
  <si>
    <t>Brown, Jayna</t>
  </si>
  <si>
    <t>A2123E</t>
  </si>
  <si>
    <t>Black Utopias: Speculative Life and the Music of Other Worlds</t>
  </si>
  <si>
    <t>9781478021230</t>
  </si>
  <si>
    <t>http://dx.doi.org/10.1215/9781478021230</t>
  </si>
  <si>
    <t>African American Studies and Black Diaspora, Gender and Sexuality / Feminism and Women’s Studies, Cultural Studies</t>
  </si>
  <si>
    <t>Björkman, Lisa</t>
  </si>
  <si>
    <t>A1308E</t>
  </si>
  <si>
    <t>Bombay Brokers</t>
  </si>
  <si>
    <t>9781478013082</t>
  </si>
  <si>
    <t>http://dx.doi.org/10.1215/9781478013082</t>
  </si>
  <si>
    <t>Anthropology, Asian Studies / South Asia, Sociology / Urban Studies</t>
  </si>
  <si>
    <t>Roberts, Brian Russell</t>
  </si>
  <si>
    <t>A1320E</t>
  </si>
  <si>
    <t>Borderwaters: Amid the Archipelagic States of America</t>
  </si>
  <si>
    <t>9781478013204</t>
  </si>
  <si>
    <t>http://dx.doi.org/10.1215/9781478013204</t>
  </si>
  <si>
    <t>American Studies, Cultural Studies / Ocean Studies, Postcolonial and Colonial Studies</t>
  </si>
  <si>
    <t>Hardin, Carolyn</t>
  </si>
  <si>
    <t>A2160E</t>
  </si>
  <si>
    <t>Capturing Finance: Arbitrage and Social Domination</t>
  </si>
  <si>
    <t>9781478021605</t>
  </si>
  <si>
    <t>http://dx.doi.org/10.1215/9781478021605</t>
  </si>
  <si>
    <t>Theory and Philosophy / Marxism, American Studies, Cultural Studies</t>
  </si>
  <si>
    <t>de Abreu, Maria José</t>
  </si>
  <si>
    <t>A1029E</t>
  </si>
  <si>
    <t>The Charismatic Gymnasium: Breath, Media, and Religious Revivalism in Contemporary Brazil</t>
  </si>
  <si>
    <t>9781478010296</t>
  </si>
  <si>
    <t>http://dx.doi.org/10.1215/9781478010296</t>
  </si>
  <si>
    <t>Anthropology / Cultural Anthropology, Latin American Studies / Brazil, Religious Studies</t>
  </si>
  <si>
    <t>Trice, Jasmine</t>
  </si>
  <si>
    <t>A2125E</t>
  </si>
  <si>
    <t>City of Screens: Imagining Audiences in Manila's Alternative Film Culture</t>
  </si>
  <si>
    <t>9781478021254</t>
  </si>
  <si>
    <t>http://dx.doi.org/10.1215/9781478021254</t>
  </si>
  <si>
    <t>Media Studies / Film, Asian Studies / Southeast Asia, Globalization and Neoliberalism</t>
  </si>
  <si>
    <t>Schieder, Chelsea</t>
  </si>
  <si>
    <t>A1297E</t>
  </si>
  <si>
    <t>Coed Revolution: The Female Student in the Japanese New Left</t>
  </si>
  <si>
    <t>9781478012979</t>
  </si>
  <si>
    <t>http://dx.doi.org/10.1215/9781478012979</t>
  </si>
  <si>
    <t>Asian Studies, Gender and Sexuality, History / Asian History</t>
  </si>
  <si>
    <t>Wentzell, Emily</t>
  </si>
  <si>
    <t>A2217E</t>
  </si>
  <si>
    <t>Collective Biologies: Healing Social Ills through Sexual Health Research in Mexico</t>
  </si>
  <si>
    <t>9781478022176</t>
  </si>
  <si>
    <t>http://dx.doi.org/10.1215/9781478022176</t>
  </si>
  <si>
    <t>Anthropology / Medical Anthropology, Latin American Studies / Mexico, Gender and Sexuality</t>
  </si>
  <si>
    <t>Ahmed, Sara</t>
  </si>
  <si>
    <t>A2233E</t>
  </si>
  <si>
    <t>Complaint!</t>
  </si>
  <si>
    <t>9781478022336</t>
  </si>
  <si>
    <t>http://dx.doi.org/10.1215/9781478022336</t>
  </si>
  <si>
    <t>Gender and Sexuality / Feminism and Women’s Studies, Pedagogy and Higher Education, Activism</t>
  </si>
  <si>
    <t>Freeburg, Christopher</t>
  </si>
  <si>
    <t>A1296E</t>
  </si>
  <si>
    <t>Counterlife: Slavery after Resistance and Social Death</t>
  </si>
  <si>
    <t>9781478012962</t>
  </si>
  <si>
    <t>http://dx.doi.org/10.1215/9781478012962</t>
  </si>
  <si>
    <t>African American Studies and Black Diaspora, American Studies, Literature and Literary Studies / Literary Criticism</t>
  </si>
  <si>
    <t>A2196E</t>
  </si>
  <si>
    <t>Couplets: Travels in Speculative Pragmatism</t>
  </si>
  <si>
    <t>9781478021964</t>
  </si>
  <si>
    <t>http://dx.doi.org/10.1215/9781478021964</t>
  </si>
  <si>
    <t>Cultural Studies / Affect Theory, Science and Technology Studies, Theory and Philosophy / Critical Theory</t>
  </si>
  <si>
    <t>A2203E</t>
  </si>
  <si>
    <t>Decay</t>
  </si>
  <si>
    <t>9781478022039</t>
  </si>
  <si>
    <t>http://dx.doi.org/10.1215/9781478022039</t>
  </si>
  <si>
    <t>Anthropology / Cultural Anthropology, Sociology / Social Theory, Globalization and Neoliberalism</t>
  </si>
  <si>
    <t>Jarvis, Jill</t>
  </si>
  <si>
    <t>A2141E</t>
  </si>
  <si>
    <t>Decolonizing Memory: Algeria and the Politics of Testimony</t>
  </si>
  <si>
    <t>9781478021414</t>
  </si>
  <si>
    <t>http://dx.doi.org/10.1215/9781478021414</t>
  </si>
  <si>
    <t>African Studies, Postcolonial and Colonial Studies, Literature and Literary Studies / Literary Theory</t>
  </si>
  <si>
    <t>Nancy, Jean-Luc; Goh, Irving</t>
  </si>
  <si>
    <t>A2164E</t>
  </si>
  <si>
    <t>The Deconstruction of Sex</t>
  </si>
  <si>
    <t>9781478021643</t>
  </si>
  <si>
    <t>http://dx.doi.org/10.1215/9781478021643</t>
  </si>
  <si>
    <t>Gender and Sexuality / Sex and Sexuality, Politics / Political Theory, Theory and Philosophy / Critical Theory</t>
  </si>
  <si>
    <t>Sterne, Jonathan</t>
  </si>
  <si>
    <t>A2232E</t>
  </si>
  <si>
    <t>Diminished Faculties: A Political Phenomenology of Impairment</t>
  </si>
  <si>
    <t>9781478022329</t>
  </si>
  <si>
    <t>http://dx.doi.org/10.1215/9781478022329</t>
  </si>
  <si>
    <t>Disability Studies, Media Studies / Media Technologies, Theory and Philosophy / Critical Theory</t>
  </si>
  <si>
    <t>Yao, Xine</t>
  </si>
  <si>
    <t>A2210E</t>
  </si>
  <si>
    <t>Disaffected: The Cultural Politics of Unfeeling in Nineteenth-Century America</t>
  </si>
  <si>
    <t>9781478022107</t>
  </si>
  <si>
    <t>http://dx.doi.org/10.1215/9781478022107</t>
  </si>
  <si>
    <t>American Studies, Cultural Studies / Affect Theory, Critical Ethnic Studies</t>
  </si>
  <si>
    <t>Kandaswamy, Priya</t>
  </si>
  <si>
    <t>A2162E</t>
  </si>
  <si>
    <t>Domestic Contradictions: Race and Gendered Citizenship from Reconstruction to Welfare Reform</t>
  </si>
  <si>
    <t>9781478021629</t>
  </si>
  <si>
    <t>http://dx.doi.org/10.1215/9781478021629</t>
  </si>
  <si>
    <t>African American Studies and Black Diaspora, History / U.S. History, Gender and Sexuality / Feminism and Women’s Studies</t>
  </si>
  <si>
    <t>A1292E</t>
  </si>
  <si>
    <t>Eating in Theory</t>
  </si>
  <si>
    <t>9781478012924</t>
  </si>
  <si>
    <t>http://dx.doi.org/10.1215/9781478012924</t>
  </si>
  <si>
    <t>Science and Technology Studies, Theory and Philosophy, Anthropology</t>
  </si>
  <si>
    <t>Gonzalez, Vernadette</t>
  </si>
  <si>
    <t>A2131E</t>
  </si>
  <si>
    <t>Empire's Mistress, Starring Isabel Rosario Cooper</t>
  </si>
  <si>
    <t>9781478021315</t>
  </si>
  <si>
    <t>http://dx.doi.org/10.1215/9781478021315</t>
  </si>
  <si>
    <t>Asian American Studies, Gender and Sexuality, Postcolonial and Colonial Studies</t>
  </si>
  <si>
    <t>Tu, Thuy</t>
  </si>
  <si>
    <t>A1313E</t>
  </si>
  <si>
    <t>Experiments in Skin: Race and Beauty in the Shadows of Vietnam</t>
  </si>
  <si>
    <t>9781478013136</t>
  </si>
  <si>
    <t>http://dx.doi.org/10.1215/9781478013136</t>
  </si>
  <si>
    <t>Asian Studies / Southeast Asia, Asian American Studies, American Studies</t>
  </si>
  <si>
    <t>Steimer, Lauren</t>
  </si>
  <si>
    <t>A2126E</t>
  </si>
  <si>
    <t>Experts in Action: Transnational Hong Kong–Style Stunt Work and Performance</t>
  </si>
  <si>
    <t>9781478021261</t>
  </si>
  <si>
    <t>http://dx.doi.org/10.1215/9781478021261</t>
  </si>
  <si>
    <t>Media Studies / Film, Asian Studies / East Asia, Cultural Studies</t>
  </si>
  <si>
    <t>Bourdaghs, Michael</t>
  </si>
  <si>
    <t>A2192E</t>
  </si>
  <si>
    <t>A Fictional Commons: Natsume Soseki and the Properties of Modern Literature</t>
  </si>
  <si>
    <t>9781478021926</t>
  </si>
  <si>
    <t>http://dx.doi.org/10.1215/9781478021926</t>
  </si>
  <si>
    <t>Asian Studies / East Asia, Literature and Literary Studies / Literary Criticism, Theory and Philosophy / Critical Theory</t>
  </si>
  <si>
    <t>White, Luise</t>
  </si>
  <si>
    <t>A2128E</t>
  </si>
  <si>
    <t>Fighting and Writing: The Rhodesian Army at War and Postwar</t>
  </si>
  <si>
    <t>9781478021285</t>
  </si>
  <si>
    <t>http://dx.doi.org/10.1215/9781478021285</t>
  </si>
  <si>
    <t>African Studies, History / African History, Postcolonial and Colonial Studies</t>
  </si>
  <si>
    <t>Jackson, Michael</t>
  </si>
  <si>
    <t>A2138E</t>
  </si>
  <si>
    <t>The Genealogical Imagination: Two Studies of Life over Time</t>
  </si>
  <si>
    <t>9781478021384</t>
  </si>
  <si>
    <t>http://dx.doi.org/10.1215/9781478021384</t>
  </si>
  <si>
    <t>Anthropology / Cultural Anthropology, Literature and Literary Studies / Creative Nonfiction, African Studies</t>
  </si>
  <si>
    <t>Jain, Kajri</t>
  </si>
  <si>
    <t>A1288E</t>
  </si>
  <si>
    <t>Gods in the Time of Democracy</t>
  </si>
  <si>
    <t>9781478012887</t>
  </si>
  <si>
    <t>http://dx.doi.org/10.1215/9781478012887</t>
  </si>
  <si>
    <t>Art and Visual Culture, Asian Studies / South Asia, Cultural Studies</t>
  </si>
  <si>
    <t>Pordié, Laurent; Kloos, Stephan</t>
  </si>
  <si>
    <t>A2175E</t>
  </si>
  <si>
    <t>Healing at the Periphery: Ethnographies of Tibetan Medicine in India</t>
  </si>
  <si>
    <t>9781478021759</t>
  </si>
  <si>
    <t>http://dx.doi.org/10.1215/9781478021759</t>
  </si>
  <si>
    <t>Asian Studies / South Asia, Medicine and Health / Medical Anthropology, Anthropology / Cultural Anthropology</t>
  </si>
  <si>
    <t>Kim, Kyung Hyun</t>
  </si>
  <si>
    <t>A2180E</t>
  </si>
  <si>
    <t>Hegemonic Mimicry: Korean Popular Culture of the Twenty-First Century</t>
  </si>
  <si>
    <t>9781478021803</t>
  </si>
  <si>
    <t>http://dx.doi.org/10.1215/9781478021803</t>
  </si>
  <si>
    <t>Asian Studies / East Asia, Media Studies, Cultural Studies</t>
  </si>
  <si>
    <t>Vang, Ma</t>
  </si>
  <si>
    <t>A1284E</t>
  </si>
  <si>
    <t>History on the Run: Secrecy, Fugitivity, and Hmong Refugee Epistemologies</t>
  </si>
  <si>
    <t>9781478012849</t>
  </si>
  <si>
    <t>http://dx.doi.org/10.1215/9781478012849</t>
  </si>
  <si>
    <t>Asian American Studies, American Studies, Critical Ethnic Studies</t>
  </si>
  <si>
    <t>Rony, Fatimah</t>
  </si>
  <si>
    <t>A2190E</t>
  </si>
  <si>
    <t>How Do We Look?: Resisting Visual Biopolitics</t>
  </si>
  <si>
    <t>9781478021902</t>
  </si>
  <si>
    <t>http://dx.doi.org/10.1215/9781478021902</t>
  </si>
  <si>
    <t>Gender and Sexuality / Feminism and Women’s Studies, Asian Studies / Southeast Asia, Media Studies / Film</t>
  </si>
  <si>
    <t>Barlow, Tani</t>
  </si>
  <si>
    <t>A2174E</t>
  </si>
  <si>
    <t>In the Event of Women</t>
  </si>
  <si>
    <t>9781478021742</t>
  </si>
  <si>
    <t>http://dx.doi.org/10.1215/9781478021742</t>
  </si>
  <si>
    <t>Asian Studies / East Asia, Gender and Sexuality, Theory and Philosophy / Critical Theory</t>
  </si>
  <si>
    <t>Brown, Matthew</t>
  </si>
  <si>
    <t>A2150E</t>
  </si>
  <si>
    <t>Indirect Subjects: Nollywood's Local Address</t>
  </si>
  <si>
    <t>9781478021506</t>
  </si>
  <si>
    <t>http://dx.doi.org/10.1215/9781478021506</t>
  </si>
  <si>
    <t>African Studies, Globalization and Neoliberalism, Media Studies</t>
  </si>
  <si>
    <t>Paton, Diana; Smith, Matthew</t>
  </si>
  <si>
    <t>A1309E</t>
  </si>
  <si>
    <t>The Jamaica Reader: History, Culture, Politics</t>
  </si>
  <si>
    <t>9781478013099</t>
  </si>
  <si>
    <t>http://dx.doi.org/10.1215/9781478013099</t>
  </si>
  <si>
    <t>Caribbean Studies, African American Studies and Black Diaspora, General Interest / Travel</t>
  </si>
  <si>
    <t>Thomas, Todne</t>
  </si>
  <si>
    <t>A1312E</t>
  </si>
  <si>
    <t>Kincraft: The Making of Black Evangelical Sociality</t>
  </si>
  <si>
    <t>9781478013129</t>
  </si>
  <si>
    <t>http://dx.doi.org/10.1215/9781478013129</t>
  </si>
  <si>
    <t>Religious Studies, Anthropology / Cultural Anthropology, African American Studies and Black Diaspora</t>
  </si>
  <si>
    <t>Meléndez-Badillo, Jorell</t>
  </si>
  <si>
    <t>A2209E</t>
  </si>
  <si>
    <t>The Lettered Barriada: Workers, Archival Power, and the Politics of Knowledge in  Puerto Rico</t>
  </si>
  <si>
    <t>9781478022091</t>
  </si>
  <si>
    <t>http://dx.doi.org/10.1215/9781478022091</t>
  </si>
  <si>
    <t>History / Latin American History, Caribbean Studies, Chicanx and Latinx Studies</t>
  </si>
  <si>
    <t>Aiello, Thomas</t>
  </si>
  <si>
    <t>A1315E</t>
  </si>
  <si>
    <t>The Life and Times of Louis Lomax: The Art of Deliberate Disunity</t>
  </si>
  <si>
    <t>9781478013150</t>
  </si>
  <si>
    <t>http://dx.doi.org/10.1215/9781478013150</t>
  </si>
  <si>
    <t>African American Studies and Black Diaspora, History / U.S. History, General Interest / Biography, Letters, Memoirs</t>
  </si>
  <si>
    <t>Brinkema, Eugenie</t>
  </si>
  <si>
    <t>A2165E</t>
  </si>
  <si>
    <t>Life-Destroying Diagrams</t>
  </si>
  <si>
    <t>9781478021650</t>
  </si>
  <si>
    <t>http://dx.doi.org/10.1215/9781478021650</t>
  </si>
  <si>
    <t>Theory and Philosophy / Critical Theory, Media Studies / Film, Art and Visual Culture</t>
  </si>
  <si>
    <t>Walcott, Rinaldo</t>
  </si>
  <si>
    <t>A2136E</t>
  </si>
  <si>
    <t>The Long Emancipation: Moving toward Black Freedom</t>
  </si>
  <si>
    <t>9781478021360</t>
  </si>
  <si>
    <t>http://dx.doi.org/10.1215/9781478021360</t>
  </si>
  <si>
    <t>African American Studies and Black Diaspora, Gender and Sexuality, Theory and Philosophy</t>
  </si>
  <si>
    <t>Herring, Scott; Wallace, Lee</t>
  </si>
  <si>
    <t>A2154E</t>
  </si>
  <si>
    <t>Long Term: Essays on Queer Commitment</t>
  </si>
  <si>
    <t>9781478021544</t>
  </si>
  <si>
    <t>http://dx.doi.org/10.1215/9781478021544</t>
  </si>
  <si>
    <t>Gender and Sexuality / LGBTQ Studies, American Studies, Disability Studies</t>
  </si>
  <si>
    <t>Ogden, Laura</t>
  </si>
  <si>
    <t>A2186E</t>
  </si>
  <si>
    <t>Loss and Wonder at the World’s End</t>
  </si>
  <si>
    <t>9781478021865</t>
  </si>
  <si>
    <t>http://dx.doi.org/10.1215/9781478021865</t>
  </si>
  <si>
    <t>Anthropology / Cultural Anthropology, Latin American Studies / Southern Cone, Environmental Studies</t>
  </si>
  <si>
    <t>Huerta, Monica</t>
  </si>
  <si>
    <t>A2148E</t>
  </si>
  <si>
    <t>Magical Habits</t>
  </si>
  <si>
    <t>9781478021483</t>
  </si>
  <si>
    <t>http://dx.doi.org/10.1215/9781478021483</t>
  </si>
  <si>
    <t>Literature and Literary Studies / Creative Nonfiction, General Interest / Biography, Letters, Memoirs, Chicanx and Latinx Studies</t>
  </si>
  <si>
    <t>Radhakrishnan, Smitha</t>
  </si>
  <si>
    <t>A2216E</t>
  </si>
  <si>
    <t>Making Women Pay: Microfinance in Urban India</t>
  </si>
  <si>
    <t>9781478022169</t>
  </si>
  <si>
    <t>http://dx.doi.org/10.1215/9781478022169</t>
  </si>
  <si>
    <t>Sociology / Labor, Anthropology / Cultural Anthropology, Asian Studies / South Asia</t>
  </si>
  <si>
    <t>Chee, Liz</t>
  </si>
  <si>
    <t>A2135E</t>
  </si>
  <si>
    <t>Mao's Bestiary: Medicinal Animals and Modern China</t>
  </si>
  <si>
    <t>9781478021353</t>
  </si>
  <si>
    <t>http://dx.doi.org/10.1215/9781478021353</t>
  </si>
  <si>
    <t>Asian Studies / East Asia, Science and Technology Studies, Anthropology / Medical Anthropology</t>
  </si>
  <si>
    <t>Fujikane, Candace</t>
  </si>
  <si>
    <t>A2124E</t>
  </si>
  <si>
    <t>Mapping Abundance for a Planetary Future: Kanaka Maoli and Critical Settler Cartographies in Hawai'i</t>
  </si>
  <si>
    <t>9781478021247</t>
  </si>
  <si>
    <t>http://dx.doi.org/10.1215/9781478021247</t>
  </si>
  <si>
    <t>American Studies, Native and Indigenous Studies / Native Hawaiian Studies, Environmental Studies</t>
  </si>
  <si>
    <t>ife, fahima</t>
  </si>
  <si>
    <t>A2156E</t>
  </si>
  <si>
    <t>Maroon Choreography</t>
  </si>
  <si>
    <t>9781478021568</t>
  </si>
  <si>
    <t>http://dx.doi.org/10.1215/9781478021568</t>
  </si>
  <si>
    <t>Literature and Literary Studies / Poetry, African American Studies and Black Diaspora, American Studies</t>
  </si>
  <si>
    <t>Giles, David</t>
  </si>
  <si>
    <t>A2171E</t>
  </si>
  <si>
    <t>A Mass Conspiracy to Feed People: Food Not Bombs and the World-Class Waste of Global Cities</t>
  </si>
  <si>
    <t>9781478021711</t>
  </si>
  <si>
    <t>http://dx.doi.org/10.1215/9781478021711</t>
  </si>
  <si>
    <t>Anthropology / Cultural Anthropology, Sociology / Urban Studies, Activism</t>
  </si>
  <si>
    <t>Chatterjee, Sushmita; Subramaniam, Banu</t>
  </si>
  <si>
    <t>A1248E</t>
  </si>
  <si>
    <t>Meat!: A Transnational Analysis</t>
  </si>
  <si>
    <t>9781478012481</t>
  </si>
  <si>
    <t>http://dx.doi.org/10.1215/9781478012481</t>
  </si>
  <si>
    <t>Cultural Studies / Food Studies, Postcolonial and Colonial Studies, Critical Ethnic Studies</t>
  </si>
  <si>
    <t>Massood, Paula J.; Matos, Angel; Wojcik, Pamela</t>
  </si>
  <si>
    <t>A2130E</t>
  </si>
  <si>
    <t>Media Crossroads: Intersections of Space and Identity in Screen Cultures</t>
  </si>
  <si>
    <t>9781478021308</t>
  </si>
  <si>
    <t>http://dx.doi.org/10.1215/9781478021308</t>
  </si>
  <si>
    <t>Media Studies, Cultural Studies, Gender and Sexuality / Feminism and Women’s Studies</t>
  </si>
  <si>
    <t>Starosielski, Nicole</t>
  </si>
  <si>
    <t>A2184E</t>
  </si>
  <si>
    <t>Media Hot and Cold</t>
  </si>
  <si>
    <t>9781478021841</t>
  </si>
  <si>
    <t>http://dx.doi.org/10.1215/9781478021841</t>
  </si>
  <si>
    <t>Science and Technology Studies, Media Studies / Media Technologies, Environmental Studies</t>
  </si>
  <si>
    <t>Klein, Amanda</t>
  </si>
  <si>
    <t>A1287E</t>
  </si>
  <si>
    <t>Millennials Killed the Video Star: MTV's Transition to Reality Programming</t>
  </si>
  <si>
    <t>9781478012870</t>
  </si>
  <si>
    <t>http://dx.doi.org/10.1215/9781478012870</t>
  </si>
  <si>
    <t>Media Studies / TV, Gender and Sexuality / Feminism and Women’s Studies, Cultural Studies</t>
  </si>
  <si>
    <t>Yapp, Hentyle</t>
  </si>
  <si>
    <t>A1306E</t>
  </si>
  <si>
    <t>Minor China: Method, Materialisms, and the Aesthetic</t>
  </si>
  <si>
    <t>9781478013068</t>
  </si>
  <si>
    <t>http://dx.doi.org/10.1215/9781478013068</t>
  </si>
  <si>
    <t>Art and Visual Culture / Art Criticism and Theory, Asian Studies / East Asia, Theory and Philosophy / Affect Theory</t>
  </si>
  <si>
    <t>Sunder Rajan, Kaushik</t>
  </si>
  <si>
    <t>A2220E</t>
  </si>
  <si>
    <t>Multisituated: Ethnography as Diasporic Praxis</t>
  </si>
  <si>
    <t>9781478022206</t>
  </si>
  <si>
    <t>http://dx.doi.org/10.1215/9781478022206</t>
  </si>
  <si>
    <t>Anthropology / Cultural Anthropology, Sociology / Social Theory, Theory and Philosophy / Postcolonial Theory</t>
  </si>
  <si>
    <t>Santos, Milton; Baletti, Brenda; Hecht, Susanna</t>
  </si>
  <si>
    <t>A2170E</t>
  </si>
  <si>
    <t>The Nature of Space</t>
  </si>
  <si>
    <t>9781478021704</t>
  </si>
  <si>
    <t>http://dx.doi.org/10.1215/9781478021704</t>
  </si>
  <si>
    <t>Geography, Sociology / Social Theory, Latin American Studies / Brazil</t>
  </si>
  <si>
    <t>Gosine, Andil</t>
  </si>
  <si>
    <t>A2188E</t>
  </si>
  <si>
    <t>Nature's Wild: Love, Sex, and Law in the Caribbean</t>
  </si>
  <si>
    <t>9781478021889</t>
  </si>
  <si>
    <t>http://dx.doi.org/10.1215/9781478021889</t>
  </si>
  <si>
    <t>Art and Visual Culture, Gender and Sexuality / LGBTQ Studies, Caribbean Studies</t>
  </si>
  <si>
    <t>Gosse, Johanna; Stott, Timothy</t>
  </si>
  <si>
    <t>A2205E</t>
  </si>
  <si>
    <t>Nervous Systems: Art, Systems, and Politics since the 1960s</t>
  </si>
  <si>
    <t>9781478022053</t>
  </si>
  <si>
    <t>http://dx.doi.org/10.1215/9781478022053</t>
  </si>
  <si>
    <t>Media Studies, Art and Visual Culture / Art Criticism and Theory, Cultural Studies</t>
  </si>
  <si>
    <t>Coderre, Laurence</t>
  </si>
  <si>
    <t>A2161E</t>
  </si>
  <si>
    <t>Newborn Socialist Things: Materiality in Maoist China</t>
  </si>
  <si>
    <t>9781478021612</t>
  </si>
  <si>
    <t>http://dx.doi.org/10.1215/9781478021612</t>
  </si>
  <si>
    <t>Cultural Studies, Asian Studies, Media Studies / Communication</t>
  </si>
  <si>
    <t>Zolf, Syd</t>
  </si>
  <si>
    <t>A2155E</t>
  </si>
  <si>
    <t>No One's Witness: A Monstrous Poetics</t>
  </si>
  <si>
    <t>9781478021551</t>
  </si>
  <si>
    <t>http://dx.doi.org/10.1215/9781478021551</t>
  </si>
  <si>
    <t>Theory and Philosophy, Literature and Literary Studies / Literary Theory, African American Studies and Black Diaspora</t>
  </si>
  <si>
    <t>Holdsworth, Amy</t>
  </si>
  <si>
    <t>A2206E</t>
  </si>
  <si>
    <t>On Living with Television</t>
  </si>
  <si>
    <t>9781478022060</t>
  </si>
  <si>
    <t>http://dx.doi.org/10.1215/9781478022060</t>
  </si>
  <si>
    <t>Media Studies / TV, Cultural Studies, Disability Studies</t>
  </si>
  <si>
    <t>Kittler, Friedrich; Iurascu, Ilinca; Winthrop-Young, Geoffrey; Wutz, Michael</t>
  </si>
  <si>
    <t>A1318E</t>
  </si>
  <si>
    <t>Operation Valhalla: Writings on War, Weapons, and Media</t>
  </si>
  <si>
    <t>9781478013181</t>
  </si>
  <si>
    <t>http://dx.doi.org/10.1215/9781478013181</t>
  </si>
  <si>
    <t>Media Studies, Theory and Philosophy / Critical Theory, Science and Technology Studies</t>
  </si>
  <si>
    <t>Rabie, Kareem</t>
  </si>
  <si>
    <t>A2140E</t>
  </si>
  <si>
    <t>Palestine Is Throwing a Party and the Whole World Is Invited: Capital and State Building in the West Bank</t>
  </si>
  <si>
    <t>9781478021407</t>
  </si>
  <si>
    <t>http://dx.doi.org/10.1215/9781478021407</t>
  </si>
  <si>
    <t>Middle East Studies, Anthropology / Cultural Anthropology, Globalization and Neoliberalism</t>
  </si>
  <si>
    <t>A2197E</t>
  </si>
  <si>
    <t>Parables for the Virtual: Movement, Affect, Sensation</t>
  </si>
  <si>
    <t>9781478021971</t>
  </si>
  <si>
    <t>http://dx.doi.org/10.1215/9781478021971</t>
  </si>
  <si>
    <t>A2198E</t>
  </si>
  <si>
    <t>Philosophy for Spiders: On the Low Theory of Kathy Acker</t>
  </si>
  <si>
    <t>9781478021988</t>
  </si>
  <si>
    <t>http://dx.doi.org/10.1215/9781478021988</t>
  </si>
  <si>
    <t>Gender and Sexuality, Cultural Studies, Theory and Philosophy</t>
  </si>
  <si>
    <t>Li, Tania Murray; Semedi, Pujo</t>
  </si>
  <si>
    <t>A2223E</t>
  </si>
  <si>
    <t>Plantation Life: Corporate Occupation in Indonesia's Oil Palm Zone</t>
  </si>
  <si>
    <t>9781478022237</t>
  </si>
  <si>
    <t>http://dx.doi.org/10.1215/9781478022237</t>
  </si>
  <si>
    <t>Anthropology, Asian Studies / Southeast Asia, Globalization and Neoliberalism</t>
  </si>
  <si>
    <t>cárdenas, micha</t>
  </si>
  <si>
    <t>A2227E</t>
  </si>
  <si>
    <t>Poetic Operations: Trans of Color Art in Digital Media</t>
  </si>
  <si>
    <t>9781478022275</t>
  </si>
  <si>
    <t>http://dx.doi.org/10.1215/9781478022275</t>
  </si>
  <si>
    <t>Gender and Sexuality / Trans Studies, Media Studies / Digital Media, Critical Ethnic Studies</t>
  </si>
  <si>
    <t>Passavant, Paul</t>
  </si>
  <si>
    <t>A1301E</t>
  </si>
  <si>
    <t>Policing Protest: The Post-Democratic State and the Figure of Black Insurrection</t>
  </si>
  <si>
    <t>9781478013013</t>
  </si>
  <si>
    <t>http://dx.doi.org/10.1215/9781478013013</t>
  </si>
  <si>
    <t>Politics / Political Theory, Law, American Studies</t>
  </si>
  <si>
    <t>Mignolo, Walter</t>
  </si>
  <si>
    <t>A0257E</t>
  </si>
  <si>
    <t>The Politics of Decolonial Investigations</t>
  </si>
  <si>
    <t>9781478002574</t>
  </si>
  <si>
    <t>http://dx.doi.org/10.1215/9781478002574</t>
  </si>
  <si>
    <t>Postcolonial and Colonial Studies, Theory and Philosophy / Postcolonial Theory, Sociology / Social Theory</t>
  </si>
  <si>
    <t>Liboiron, Max</t>
  </si>
  <si>
    <t>A2144E</t>
  </si>
  <si>
    <t>Pollution Is Colonialism</t>
  </si>
  <si>
    <t>9781478021445</t>
  </si>
  <si>
    <t>http://dx.doi.org/10.1215/9781478021445</t>
  </si>
  <si>
    <t>Native and Indigenous Studies, Science and Technology Studies / Feminist Science Studies, Environmental Studies</t>
  </si>
  <si>
    <t>Bromell, Nick</t>
  </si>
  <si>
    <t>A1280E</t>
  </si>
  <si>
    <t>The Powers of Dignity: The Black Political Philosophy of Frederick Douglass</t>
  </si>
  <si>
    <t>9781478012801</t>
  </si>
  <si>
    <t>http://dx.doi.org/10.1215/9781478012801</t>
  </si>
  <si>
    <t>Politics / Political Theory, African American Studies and Black Diaspora, Literature and Literary Studies / Literary Criticism</t>
  </si>
  <si>
    <t>Savci, Evren</t>
  </si>
  <si>
    <t>A1285E</t>
  </si>
  <si>
    <t>Queer in Translation: Sexual Politics under Neoliberal Islam</t>
  </si>
  <si>
    <t>9781478012856</t>
  </si>
  <si>
    <t>http://dx.doi.org/10.1215/9781478012856</t>
  </si>
  <si>
    <t>Middle East Studies, Gender and Sexuality / Queer Theory, Sociology</t>
  </si>
  <si>
    <t>Papadopoulos, Dimitris; Puig de la Bellacasa, María; Myers, Natasha</t>
  </si>
  <si>
    <t>A2167E</t>
  </si>
  <si>
    <t>Reactivating Elements: Chemistry, Ecology, Practice</t>
  </si>
  <si>
    <t>9781478021674</t>
  </si>
  <si>
    <t>http://dx.doi.org/10.1215/9781478021674</t>
  </si>
  <si>
    <t>Sine, Elizabeth E.</t>
  </si>
  <si>
    <t>A1290E</t>
  </si>
  <si>
    <t>Rebel Imaginaries: Labor, Culture, and Politics in Depression-Era California</t>
  </si>
  <si>
    <t>9781478012900</t>
  </si>
  <si>
    <t>http://dx.doi.org/10.1215/9781478012900</t>
  </si>
  <si>
    <t>History / U.S. History, American Studies, Critical Ethnic Studies</t>
  </si>
  <si>
    <t>Morgan, Jennifer</t>
  </si>
  <si>
    <t>A2145E</t>
  </si>
  <si>
    <t>Reckoning with Slavery: Gender, Kinship, and Capitalism in the Early Black Atlantic</t>
  </si>
  <si>
    <t>9781478021452</t>
  </si>
  <si>
    <t>http://dx.doi.org/10.1215/9781478021452</t>
  </si>
  <si>
    <t>African American Studies and Black Diaspora, Gender and Sexuality / Feminism and Women’s Studies, History / U.S. History</t>
  </si>
  <si>
    <t>Glover, Kaiama</t>
  </si>
  <si>
    <t>A1275E</t>
  </si>
  <si>
    <t>A Regarded Self: Caribbean Womanhood and the Ethics of Disorderly Being</t>
  </si>
  <si>
    <t>9781478012757</t>
  </si>
  <si>
    <t>http://dx.doi.org/10.1215/9781478012757</t>
  </si>
  <si>
    <t>Caribbean Studies, Gender and Sexuality / Feminism and Women’s Studies, Literature and Literary Studies / Literary Theory</t>
  </si>
  <si>
    <t>Neely, Abigail</t>
  </si>
  <si>
    <t>A2158E</t>
  </si>
  <si>
    <t>Reimagining Social Medicine from the South</t>
  </si>
  <si>
    <t>9781478021582</t>
  </si>
  <si>
    <t>http://dx.doi.org/10.1215/9781478021582</t>
  </si>
  <si>
    <t>African Studies, Anthropology / Medical Anthropology, Geography</t>
  </si>
  <si>
    <t>Medovoi, Leerom; Bentley, Elizabeth</t>
  </si>
  <si>
    <t>A1298E</t>
  </si>
  <si>
    <t>Religion, Secularism, and Political Belonging</t>
  </si>
  <si>
    <t>9781478012986</t>
  </si>
  <si>
    <t>http://dx.doi.org/10.1215/9781478012986</t>
  </si>
  <si>
    <t>Religious Studies, Globalization and Neoliberalism, Cultural Studies</t>
  </si>
  <si>
    <t>Lê, Viet</t>
  </si>
  <si>
    <t>A1293E</t>
  </si>
  <si>
    <t>Return Engagements: Contemporary Art's Traumas of Modernity and History in Sài Gòn and Phnom Penh</t>
  </si>
  <si>
    <t>9781478012931</t>
  </si>
  <si>
    <t>http://dx.doi.org/10.1215/9781478012931</t>
  </si>
  <si>
    <t>Asian American Studies, Art and Visual Culture, Asian Studies / Southeast Asia</t>
  </si>
  <si>
    <t>Harris, Lynden</t>
  </si>
  <si>
    <t>A2142E</t>
  </si>
  <si>
    <t>Right Here, Right Now: Life Stories from America's Death Row</t>
  </si>
  <si>
    <t>9781478021421</t>
  </si>
  <si>
    <t>http://dx.doi.org/10.1215/9781478021421</t>
  </si>
  <si>
    <t>Activism, American Studies, Critical Ethnic Studies</t>
  </si>
  <si>
    <t>Clover, Joshua</t>
  </si>
  <si>
    <t>A2169E</t>
  </si>
  <si>
    <t>Roadrunner: A Song by Jonathan Richman and the Modern Lovers</t>
  </si>
  <si>
    <t>9781478021698</t>
  </si>
  <si>
    <t>http://dx.doi.org/10.1215/9781478021698</t>
  </si>
  <si>
    <t>Stuelke, Patricia</t>
  </si>
  <si>
    <t>A2157E</t>
  </si>
  <si>
    <t>The Ruse of Repair: US Neoliberal Empire and the Turn from Critique</t>
  </si>
  <si>
    <t>9781478021575</t>
  </si>
  <si>
    <t>http://dx.doi.org/10.1215/9781478021575</t>
  </si>
  <si>
    <t>Gender and Sexuality, American Studies, Cultural Studies</t>
  </si>
  <si>
    <t>Jue, Melody; Ruiz, Rafico</t>
  </si>
  <si>
    <t>A1304E</t>
  </si>
  <si>
    <t>Saturation: An Elemental Politics</t>
  </si>
  <si>
    <t>9781478013044</t>
  </si>
  <si>
    <t>http://dx.doi.org/10.1215/9781478013044</t>
  </si>
  <si>
    <t>Environmental Studies, Media Studies, Cultural Studies</t>
  </si>
  <si>
    <t>Hinkson, Melinda</t>
  </si>
  <si>
    <t>A2207E</t>
  </si>
  <si>
    <t>See How We Roll: Enduring Exile between Desert and Urban Australia</t>
  </si>
  <si>
    <t>9781478022077</t>
  </si>
  <si>
    <t>http://dx.doi.org/10.1215/9781478022077</t>
  </si>
  <si>
    <t>Anthropology / Cultural Anthropology, Native and Indigenous Studies, Australia/New Zealand/Oceania</t>
  </si>
  <si>
    <t>Hall, Stuart; McLennan, Gregor</t>
  </si>
  <si>
    <t>A0215E</t>
  </si>
  <si>
    <t>Selected Writings on Marxism</t>
  </si>
  <si>
    <t>9781478002154</t>
  </si>
  <si>
    <t>http://dx.doi.org/10.1215/9781478002154</t>
  </si>
  <si>
    <t>Sociology / Social Theory, Theory and Philosophy / Marxism, Cultural Studies</t>
  </si>
  <si>
    <t>Hall, Stuart; Gilroy, Paul; Gilmore, Ruth</t>
  </si>
  <si>
    <t>A2122E</t>
  </si>
  <si>
    <t>Selected Writings on Race and Difference</t>
  </si>
  <si>
    <t>9781478021223</t>
  </si>
  <si>
    <t>http://dx.doi.org/10.1215/9781478021223</t>
  </si>
  <si>
    <t>African American Studies and Black Diaspora, Cultural Studies, Sociology / Social Theory</t>
  </si>
  <si>
    <t>Ruiz, Rafico</t>
  </si>
  <si>
    <t>A1213E</t>
  </si>
  <si>
    <t>Slow Disturbance: Infrastructural Mediation on the Settler Colonial Resource Frontier</t>
  </si>
  <si>
    <t>9781478012139</t>
  </si>
  <si>
    <t>http://dx.doi.org/10.1215/9781478012139</t>
  </si>
  <si>
    <t>Media Studies / Media Technologies, Environmental Studies, Cultural Studies</t>
  </si>
  <si>
    <t>Rand, Erica</t>
  </si>
  <si>
    <t>A1307E</t>
  </si>
  <si>
    <t>The Small Book of Hip Checks: On Queer Gender, Race, and Writing</t>
  </si>
  <si>
    <t>9781478013075</t>
  </si>
  <si>
    <t>http://dx.doi.org/10.1215/9781478013075</t>
  </si>
  <si>
    <t>Gender and Sexuality / Trans Studies, Gender and Sexuality / Queer Theory, Literature and Literary Studies / Creative Nonfiction</t>
  </si>
  <si>
    <t>A2139E</t>
  </si>
  <si>
    <t>Songbooks: The Literature of American Popular Music</t>
  </si>
  <si>
    <t>9781478021391</t>
  </si>
  <si>
    <t>http://dx.doi.org/10.1215/9781478021391</t>
  </si>
  <si>
    <t>Bourdaghs, Michael; Iovene, Paola; Mason, Kaley</t>
  </si>
  <si>
    <t>A1314E</t>
  </si>
  <si>
    <t>Sound Alignments: Popular Music in Asia's Cold Wars</t>
  </si>
  <si>
    <t>9781478013143</t>
  </si>
  <si>
    <t>http://dx.doi.org/10.1215/9781478013143</t>
  </si>
  <si>
    <t>Asian Studies, Music, Cultural Studies</t>
  </si>
  <si>
    <t>Moore, Celeste Day</t>
  </si>
  <si>
    <t>A2199E</t>
  </si>
  <si>
    <t>Soundscapes of Liberation: African American Music in Postwar France</t>
  </si>
  <si>
    <t>9781478021995</t>
  </si>
  <si>
    <t>http://dx.doi.org/10.1215/9781478021995</t>
  </si>
  <si>
    <t>Music / Jazz, African American Studies and Black Diaspora, History / European History</t>
  </si>
  <si>
    <t>Reed, Anthony</t>
  </si>
  <si>
    <t>A1279E</t>
  </si>
  <si>
    <t>Soundworks: Race, Sound, and Poetry in Production</t>
  </si>
  <si>
    <t>9781478012795</t>
  </si>
  <si>
    <t>http://dx.doi.org/10.1215/9781478012795</t>
  </si>
  <si>
    <t>Sánchez, Rosaura; Pita, Beatrice</t>
  </si>
  <si>
    <t>A2129E</t>
  </si>
  <si>
    <t>Spatial and Discursive Violence in the US Southwest</t>
  </si>
  <si>
    <t>9781478021292</t>
  </si>
  <si>
    <t>http://dx.doi.org/10.1215/9781478021292</t>
  </si>
  <si>
    <t>Chicanx and Latinx Studies, Literature and Literary Studies, American Studies</t>
  </si>
  <si>
    <t>A2163E</t>
  </si>
  <si>
    <t>Speaking for the People: Native Writing and the Question of Political Form</t>
  </si>
  <si>
    <t>9781478021636</t>
  </si>
  <si>
    <t>http://dx.doi.org/10.1215/9781478021636</t>
  </si>
  <si>
    <t>Native and Indigenous Studies, American Studies, Literature and Literary Studies / Literary Criticism</t>
  </si>
  <si>
    <t>Ma, Shaoling</t>
  </si>
  <si>
    <t>A1305E</t>
  </si>
  <si>
    <t>The Stone and the Wireless: Mediating China, 1861–1906</t>
  </si>
  <si>
    <t>9781478013051</t>
  </si>
  <si>
    <t>http://dx.doi.org/10.1215/9781478013051</t>
  </si>
  <si>
    <t>Media Studies / Media Technologies, Asian Studies / East Asia, Literature and Literary Studies / Literary Theory</t>
  </si>
  <si>
    <t>Herzfeld, Michael</t>
  </si>
  <si>
    <t>A2224E</t>
  </si>
  <si>
    <t>Subversive Archaism: Troubling Traditionalists and the Politics of National Heritage</t>
  </si>
  <si>
    <t>9781478022244</t>
  </si>
  <si>
    <t>http://dx.doi.org/10.1215/9781478022244</t>
  </si>
  <si>
    <t>Anthropology / Cultural Anthropology, Asian Studies / Southeast Asia, European Studies</t>
  </si>
  <si>
    <t>Charles, Nicole</t>
  </si>
  <si>
    <t>A2225E</t>
  </si>
  <si>
    <t>Suspicion: Vaccines, Hesitancy, and the Affective Politics of Protection in Barbados</t>
  </si>
  <si>
    <t>9781478022251</t>
  </si>
  <si>
    <t>http://dx.doi.org/10.1215/9781478022251</t>
  </si>
  <si>
    <t>Science and Technology Studies / Feminist Science Studies, Caribbean Studies, African American Studies and Black Diaspora</t>
  </si>
  <si>
    <t>Byler, Darren</t>
  </si>
  <si>
    <t>A2226E</t>
  </si>
  <si>
    <t>Terror Capitalism: Uyghur Dispossession and Masculinity in a Chinese City</t>
  </si>
  <si>
    <t>9781478022268</t>
  </si>
  <si>
    <t>http://dx.doi.org/10.1215/9781478022268</t>
  </si>
  <si>
    <t>Anthropology / Cultural Anthropology, Asian Studies / East Asia, Globalization and Neoliberalism</t>
  </si>
  <si>
    <t>A2134E</t>
  </si>
  <si>
    <t>The Inheritance</t>
  </si>
  <si>
    <t>9781478021346</t>
  </si>
  <si>
    <t>http://dx.doi.org/10.1215/9781478021346</t>
  </si>
  <si>
    <t>Anthropology / Cultural Anthropology, General Interest / Biography, Letters, Memoirs, Theory and Philosophy</t>
  </si>
  <si>
    <t>Allen, Jafari</t>
  </si>
  <si>
    <t>A2189E</t>
  </si>
  <si>
    <t>There's a Disco Ball Between Us: A Theory of Black Gay Life</t>
  </si>
  <si>
    <t>9781478021896</t>
  </si>
  <si>
    <t>http://dx.doi.org/10.1215/9781478021896</t>
  </si>
  <si>
    <t>African American Studies and Black Diaspora, Anthropology / Cultural Anthropology, Gender and Sexuality / LGBTQ Studies</t>
  </si>
  <si>
    <t>Romero, Mercy</t>
  </si>
  <si>
    <t>A2200E</t>
  </si>
  <si>
    <t>Toward Camden</t>
  </si>
  <si>
    <t>9781478022008</t>
  </si>
  <si>
    <t>http://dx.doi.org/10.1215/9781478022008</t>
  </si>
  <si>
    <t>American Studies, Chicanx and Latinx Studies, Literature and Literary Studies / Creative Nonfiction</t>
  </si>
  <si>
    <t>Tambe, Ashwini; Thayer, Millie</t>
  </si>
  <si>
    <t>A2173E</t>
  </si>
  <si>
    <t>Transnational Feminist Itineraries: Situating Theory and Activist Practice</t>
  </si>
  <si>
    <t>9781478021735</t>
  </si>
  <si>
    <t>http://dx.doi.org/10.1215/9781478021735</t>
  </si>
  <si>
    <t>Gender and Sexuality / Feminism and Women’s Studies, Cultural Studies, Sociology / Social Theory</t>
  </si>
  <si>
    <t>Noël, Samantha</t>
  </si>
  <si>
    <t>A1289E</t>
  </si>
  <si>
    <t>Tropical Aesthetics of Black Modernism</t>
  </si>
  <si>
    <t>9781478012894</t>
  </si>
  <si>
    <t>http://dx.doi.org/10.1215/9781478012894</t>
  </si>
  <si>
    <t>Trouillot, Michel-Rolph; Bonilla, Yarimar; Beckett, Greg; Fernando, Mayanthi</t>
  </si>
  <si>
    <t>A2153E</t>
  </si>
  <si>
    <t>Trouillot Remixed: The Michel-Rolph Trouillot Reader</t>
  </si>
  <si>
    <t>9781478021537</t>
  </si>
  <si>
    <t>http://dx.doi.org/10.1215/9781478021537</t>
  </si>
  <si>
    <t>Anthropology / Cultural Anthropology, Caribbean Studies, History / World History</t>
  </si>
  <si>
    <t>A1271E</t>
  </si>
  <si>
    <t>Universal Tonality: The Life and Music of William Parker</t>
  </si>
  <si>
    <t>9781478012719</t>
  </si>
  <si>
    <t>http://dx.doi.org/10.1215/9781478012719</t>
  </si>
  <si>
    <t>Music, African American Studies and Black Diaspora, General Interest / Biography, Letters, Memoirs</t>
  </si>
  <si>
    <t>Walters, William; Heller, Charles; Pezzani, Lorenzo</t>
  </si>
  <si>
    <t>A2159E</t>
  </si>
  <si>
    <t>Viapolitics: Borders, Migration, and the Power of Locomotion</t>
  </si>
  <si>
    <t>9781478021599</t>
  </si>
  <si>
    <t>http://dx.doi.org/10.1215/9781478021599</t>
  </si>
  <si>
    <t>Geography, Anthropology / Cultural Anthropology, Globalization and Neoliberalism</t>
  </si>
  <si>
    <t>El-Hibri, Hatim</t>
  </si>
  <si>
    <t>A1302E</t>
  </si>
  <si>
    <t>Visions of Beirut: The Urban Life of Media Infrastructure</t>
  </si>
  <si>
    <t>9781478013020</t>
  </si>
  <si>
    <t>http://dx.doi.org/10.1215/9781478013020</t>
  </si>
  <si>
    <t>Media Studies / Media Technologies, Middle East Studies, Geography</t>
  </si>
  <si>
    <t>Phu, Thy</t>
  </si>
  <si>
    <t>A1291E</t>
  </si>
  <si>
    <t>Warring Visions: Photography and Vietnam</t>
  </si>
  <si>
    <t>9781478012917</t>
  </si>
  <si>
    <t>http://dx.doi.org/10.1215/9781478012917</t>
  </si>
  <si>
    <t>Art and Visual Culture / Photography, Asian Studies / Southeast Asia, American Studies</t>
  </si>
  <si>
    <t>Bell, Marcus</t>
  </si>
  <si>
    <t>A2193E</t>
  </si>
  <si>
    <t>Whiteness Interrupted: White Teachers and Racial Identity in Predominantly Black Schools</t>
  </si>
  <si>
    <t>9781478021933</t>
  </si>
  <si>
    <t>http://dx.doi.org/10.1215/9781478021933</t>
  </si>
  <si>
    <t>Sociology / Urban Studies, African American Studies and Black Diaspora, Pedagogy and Higher Education</t>
  </si>
  <si>
    <t>Das, Veena; Fassin, Didier</t>
  </si>
  <si>
    <t>A2147E</t>
  </si>
  <si>
    <t>Words and Worlds: A Lexicon for Dark Times</t>
  </si>
  <si>
    <t>9781478021476</t>
  </si>
  <si>
    <t>http://dx.doi.org/10.1215/9781478021476</t>
  </si>
  <si>
    <t>Anthropology / Cultural Anthropology, Politics / Political Theory, Sociology / Social Theory</t>
  </si>
  <si>
    <t>Jaleel, Rana</t>
  </si>
  <si>
    <t>A2179E</t>
  </si>
  <si>
    <t>The Work of Rape</t>
  </si>
  <si>
    <t>9781478021797</t>
  </si>
  <si>
    <t>http://dx.doi.org/10.1215/9781478021797</t>
  </si>
  <si>
    <t>Gender and Sexuality / Feminism and Women’s Studies, Critical Ethnic Studies, Law</t>
  </si>
  <si>
    <t>Beller, Jonathan</t>
  </si>
  <si>
    <t>A1270E</t>
  </si>
  <si>
    <t>The World Computer: Derivative Conditions of Racial Capitalism</t>
  </si>
  <si>
    <t>9781478012702</t>
  </si>
  <si>
    <t>http://dx.doi.org/10.1215/9781478012702</t>
  </si>
  <si>
    <t>Media Studies, Theory and Philosophy / Marxism, Cultural Studies</t>
  </si>
  <si>
    <t>Hall, Stuart; Brunsdon, Charlotte</t>
  </si>
  <si>
    <t>A2201E</t>
  </si>
  <si>
    <t>Writings on Media: History of the Present</t>
  </si>
  <si>
    <t>9781478022015</t>
  </si>
  <si>
    <t>http://dx.doi.org/10.1215/9781478022015</t>
  </si>
  <si>
    <t>Cultural Studies, Media Studies / TV, Theory and Philosophy / Critical Theory</t>
  </si>
  <si>
    <t>Taylor, Diana</t>
  </si>
  <si>
    <t>A0889E</t>
  </si>
  <si>
    <t>¡Presente!: The Politics of Presence</t>
  </si>
  <si>
    <t>9781478008897</t>
  </si>
  <si>
    <t>http://dx.doi.org/10.1215/9781478008897</t>
  </si>
  <si>
    <t>Theater and Performance / Performance Art, Latin American Studies, Postcolonial and Colonial Studies</t>
  </si>
  <si>
    <t>Jay, Mark; Conklin, Philip</t>
  </si>
  <si>
    <t>A0935E</t>
  </si>
  <si>
    <t>A People's History of Detroit</t>
  </si>
  <si>
    <t>9781478009351</t>
  </si>
  <si>
    <t>http://dx.doi.org/10.1215/9781478009351</t>
  </si>
  <si>
    <t>Sociology / Urban Studies, African American Studies and Black Diaspora, History / U.S. History</t>
  </si>
  <si>
    <t>Londoño, Johana</t>
  </si>
  <si>
    <t>A1227E</t>
  </si>
  <si>
    <t>Abstract Barrios: The Crises of Latinx Visibility in Cities</t>
  </si>
  <si>
    <t>9781478012276</t>
  </si>
  <si>
    <t>http://dx.doi.org/10.1215/9781478012276</t>
  </si>
  <si>
    <t>Chicanx and Latinx Studies, Sociology / Urban Studies, American Studies</t>
  </si>
  <si>
    <t>Flores, Lori; Olcott, Jocelyn</t>
  </si>
  <si>
    <t>A1264E</t>
  </si>
  <si>
    <t>The Academic's Handbook, Fourth Edition: Revised and Expanded</t>
  </si>
  <si>
    <t>9781478012641</t>
  </si>
  <si>
    <t>http://dx.doi.org/10.1215/9781478012641</t>
  </si>
  <si>
    <t xml:space="preserve">General Interest, Pedagogy and Higher Education, </t>
  </si>
  <si>
    <t>Hernandez, Jillian</t>
  </si>
  <si>
    <t>A1263E</t>
  </si>
  <si>
    <t>Aesthetics of Excess: The Art and Politics of Black and Latina Embodiment</t>
  </si>
  <si>
    <t>9781478012634</t>
  </si>
  <si>
    <t>http://dx.doi.org/10.1215/9781478012634</t>
  </si>
  <si>
    <t>Art and Visual Culture, Gender and Sexuality, Chicanx and Latinx Studies</t>
  </si>
  <si>
    <t>A0756E</t>
  </si>
  <si>
    <t>The Aesthetics of Resistance, Volume II: A Novel</t>
  </si>
  <si>
    <t>9781478007562</t>
  </si>
  <si>
    <t>http://dx.doi.org/10.1215/9781478007562</t>
  </si>
  <si>
    <t>Jarrell, Wadsworth</t>
  </si>
  <si>
    <t>A0224E</t>
  </si>
  <si>
    <t>AFRICOBRA: Experimental Art toward a School of Thought</t>
  </si>
  <si>
    <t>9781478002246</t>
  </si>
  <si>
    <t>http://dx.doi.org/10.1215/9781478002246</t>
  </si>
  <si>
    <t>Art and Visual Culture, African American Studies and Black Diaspora, American Studies</t>
  </si>
  <si>
    <t>Watson, Matthew</t>
  </si>
  <si>
    <t>A1207E</t>
  </si>
  <si>
    <t>Afterlives of Affect: Science, Religion, and an Edgewalker’s Spirit</t>
  </si>
  <si>
    <t>9781478012078</t>
  </si>
  <si>
    <t>http://dx.doi.org/10.1215/9781478012078</t>
  </si>
  <si>
    <t>Anthropology / Cultural Anthropology, Science and Technology Studies, Theory and Philosophy / Affect Theory</t>
  </si>
  <si>
    <t>Cheng, Jih-Fei; Juhasz, Alexandra; Shahani, Nishant</t>
  </si>
  <si>
    <t>A0926E</t>
  </si>
  <si>
    <t>AIDS and the Distribution of Crises</t>
  </si>
  <si>
    <t>9781478009269</t>
  </si>
  <si>
    <t>http://dx.doi.org/10.1215/9781478009269</t>
  </si>
  <si>
    <t>Gender and Sexuality / LGBTQ Studies, Medicine and Health / Medical Humanities, African American Studies and Black Diaspora</t>
  </si>
  <si>
    <t>Acland, Charles</t>
  </si>
  <si>
    <t>A1216E</t>
  </si>
  <si>
    <t>American Blockbuster: Movies, Technology, and Wonder</t>
  </si>
  <si>
    <t>9781478012160</t>
  </si>
  <si>
    <t>http://dx.doi.org/10.1215/9781478012160</t>
  </si>
  <si>
    <t>Media Studies / Film, Cultural Studies, American Studies</t>
  </si>
  <si>
    <t>Heyes, Cressida</t>
  </si>
  <si>
    <t>A0932E</t>
  </si>
  <si>
    <t>Anaesthetics of Existence: Essays on Experience at the Edge</t>
  </si>
  <si>
    <t>9781478009320</t>
  </si>
  <si>
    <t>http://dx.doi.org/10.1215/9781478009320</t>
  </si>
  <si>
    <t>Theory and Philosophy / Feminist Theory, Gender and Sexuality / Feminism and Women’s Studies, Politics / Political Theory</t>
  </si>
  <si>
    <t>Collard, Rosemary-Claire</t>
  </si>
  <si>
    <t>A1246E</t>
  </si>
  <si>
    <t>Animal Traffic: Lively Capital in the Global Exotic Pet Trade</t>
  </si>
  <si>
    <t>9781478012467</t>
  </si>
  <si>
    <t>http://dx.doi.org/10.1215/9781478012467</t>
  </si>
  <si>
    <t>Geography, Environmental Studies, Cultural Studies / Animal Studies</t>
  </si>
  <si>
    <t>Burton, Antoinette; Mawani, Renisa</t>
  </si>
  <si>
    <t>A1281E</t>
  </si>
  <si>
    <t>Animalia: An Anti-Imperial Bestiary for Our Times</t>
  </si>
  <si>
    <t>9781478012818</t>
  </si>
  <si>
    <t>http://dx.doi.org/10.1215/9781478012818</t>
  </si>
  <si>
    <t>Postcolonial and Colonial Studies, Cultural Studies / Animal Studies, History / World History</t>
  </si>
  <si>
    <t>Drake, Simone; Henderson, Dwan</t>
  </si>
  <si>
    <t>A0900E</t>
  </si>
  <si>
    <t>Are You Entertained?: Black Popular Culture in the Twenty-First Century</t>
  </si>
  <si>
    <t>9781478009009</t>
  </si>
  <si>
    <t>http://dx.doi.org/10.1215/9781478009009</t>
  </si>
  <si>
    <t>African American Studies and Black Diaspora, Cultural Studies, Media Studies</t>
  </si>
  <si>
    <t>Popescu, Monica</t>
  </si>
  <si>
    <t>A1215E</t>
  </si>
  <si>
    <t>At Penpoint: African Literatures, Postcolonial Studies, and the Cold War</t>
  </si>
  <si>
    <t>9781478012153</t>
  </si>
  <si>
    <t>http://dx.doi.org/10.1215/9781478012153</t>
  </si>
  <si>
    <t>African Studies, Postcolonial and Colonial Studies, Literature and Literary Studies</t>
  </si>
  <si>
    <t>Keck, Frédéric</t>
  </si>
  <si>
    <t>A0755E</t>
  </si>
  <si>
    <t>Avian Reservoirs: Virus Hunters and Birdwatchers in Chinese Sentinel Posts</t>
  </si>
  <si>
    <t>9781478007555</t>
  </si>
  <si>
    <t>http://dx.doi.org/10.1215/9781478007555</t>
  </si>
  <si>
    <t>Anthropology / Medical Anthropology, Asian Studies, Science and Technology Studies</t>
  </si>
  <si>
    <t>Evans, Harriet</t>
  </si>
  <si>
    <t>A0918E</t>
  </si>
  <si>
    <t>Beijing from Below: Stories of Marginal Lives in the Capital's Center</t>
  </si>
  <si>
    <t>9781478009184</t>
  </si>
  <si>
    <t>http://dx.doi.org/10.1215/9781478009184</t>
  </si>
  <si>
    <t>History / Asian History, Asian Studies / East Asia, Anthropology / Cultural Anthropology</t>
  </si>
  <si>
    <t>Demos, T.</t>
  </si>
  <si>
    <t>A1225E</t>
  </si>
  <si>
    <t>Beyond the World's End: Arts of Living at the Crossing</t>
  </si>
  <si>
    <t>9781478012252</t>
  </si>
  <si>
    <t>http://dx.doi.org/10.1215/9781478012252</t>
  </si>
  <si>
    <t>Art and Visual Culture / Art History, Globalization and Neoliberalism, Cultural Studies</t>
  </si>
  <si>
    <t>Pugliese, Joseph</t>
  </si>
  <si>
    <t>A0907E</t>
  </si>
  <si>
    <t>Biopolitics of the More-Than-Human: Forensic Ecologies of Violence</t>
  </si>
  <si>
    <t>9781478009078</t>
  </si>
  <si>
    <t>http://dx.doi.org/10.1215/9781478009078</t>
  </si>
  <si>
    <t>Environmental Studies, Law / Legal Theory, Cultural Studies / Animal Studies</t>
  </si>
  <si>
    <t>Ewald, François; Cooper, Melinda; Johnson, Timothy</t>
  </si>
  <si>
    <t>A0921E</t>
  </si>
  <si>
    <t>The Birth of Solidarity: The History of the French Welfare State</t>
  </si>
  <si>
    <t>9781478009214</t>
  </si>
  <si>
    <t>http://dx.doi.org/10.1215/9781478009214</t>
  </si>
  <si>
    <t>Sociology / Social Theory, Theory and Philosophy / Critical Theory, European Studies / History of Europe</t>
  </si>
  <si>
    <t>Mahon, Maureen</t>
  </si>
  <si>
    <t>A1277E</t>
  </si>
  <si>
    <t>Black Diamond Queens: African American Women and Rock and Roll</t>
  </si>
  <si>
    <t>9781478012771</t>
  </si>
  <si>
    <t>http://dx.doi.org/10.1215/9781478012771</t>
  </si>
  <si>
    <t>American Studies, Music, African American Studies and Black Diaspora</t>
  </si>
  <si>
    <t>Gustafson, Bret</t>
  </si>
  <si>
    <t>A1252E</t>
  </si>
  <si>
    <t>Bolivia in the Age of Gas</t>
  </si>
  <si>
    <t>9781478012528</t>
  </si>
  <si>
    <t>http://dx.doi.org/10.1215/9781478012528</t>
  </si>
  <si>
    <t>Latin American Studies / Andes, Anthropology / Cultural Anthropology, Environmental Studies</t>
  </si>
  <si>
    <t>Lawrence, Bruce; Mian, Ali Altaf</t>
  </si>
  <si>
    <t>A1282E</t>
  </si>
  <si>
    <t>The Bruce B. Lawrence Reader: Islam beyond Borders</t>
  </si>
  <si>
    <t>9781478012825</t>
  </si>
  <si>
    <t>http://dx.doi.org/10.1215/9781478012825</t>
  </si>
  <si>
    <t>Religious Studies, History / World History, Middle East Studies</t>
  </si>
  <si>
    <t>Schwenkel, Christina</t>
  </si>
  <si>
    <t>A1260E</t>
  </si>
  <si>
    <t>Building Socialism: The Afterlife of East German Architecture in Urban Vietnam</t>
  </si>
  <si>
    <t>9781478012603</t>
  </si>
  <si>
    <t>http://dx.doi.org/10.1215/9781478012603</t>
  </si>
  <si>
    <t>Art and Visual Culture / Architecture, Asian Studies / Southeast Asia, Anthropology / Cultural Anthropology</t>
  </si>
  <si>
    <t>Bickford, Andrew</t>
  </si>
  <si>
    <t>A1030E</t>
  </si>
  <si>
    <t>Chemical Heroes: Pharmacological Supersoldiers in the US Military</t>
  </si>
  <si>
    <t>9781478010302</t>
  </si>
  <si>
    <t>http://dx.doi.org/10.1215/9781478010302</t>
  </si>
  <si>
    <t>Freije, Vanessa</t>
  </si>
  <si>
    <t>A1239E</t>
  </si>
  <si>
    <t>Citizens of Scandal: Journalism, Secrecy, and the Politics of Reckoning in Mexico</t>
  </si>
  <si>
    <t>9781478012399</t>
  </si>
  <si>
    <t>http://dx.doi.org/10.1215/9781478012399</t>
  </si>
  <si>
    <t>Latin American Studies / Mexico, History / Latin American History, Politics</t>
  </si>
  <si>
    <t>Amoore, Louise</t>
  </si>
  <si>
    <t>A0927E</t>
  </si>
  <si>
    <t>Cloud Ethics: Algorithms and the Attributes of Ourselves and Others</t>
  </si>
  <si>
    <t>9781478009276</t>
  </si>
  <si>
    <t>http://dx.doi.org/10.1215/9781478009276</t>
  </si>
  <si>
    <t>Science and Technology Studies, Politics / Political Theory, Geography</t>
  </si>
  <si>
    <t>Kotef, Hagar</t>
  </si>
  <si>
    <t>A1286E</t>
  </si>
  <si>
    <t>The Colonizing Self: Or, Home and Homelessness in Israel/Palestine</t>
  </si>
  <si>
    <t>9781478012863</t>
  </si>
  <si>
    <t>http://dx.doi.org/10.1215/9781478012863</t>
  </si>
  <si>
    <t>Middle East Studies, Postcolonial and Colonial Studies, Politics / Political Theory</t>
  </si>
  <si>
    <t>Rappaport, Joanne</t>
  </si>
  <si>
    <t>A1254E</t>
  </si>
  <si>
    <t>Cowards Don't Make History: Orlando Fals Borda and the Origins of Participatory Action Research</t>
  </si>
  <si>
    <t>9781478012542</t>
  </si>
  <si>
    <t>http://dx.doi.org/10.1215/9781478012542</t>
  </si>
  <si>
    <t>Latin American Studies, Sociology, Activism</t>
  </si>
  <si>
    <t>Hoganson, Kristin; Sexton, Jay</t>
  </si>
  <si>
    <t>A0743E</t>
  </si>
  <si>
    <t>Crossing Empires: Taking U.S. History into Transimperial Terrain</t>
  </si>
  <si>
    <t>9781478007432</t>
  </si>
  <si>
    <t>http://dx.doi.org/10.1215/9781478007432</t>
  </si>
  <si>
    <t>History / World History, History / U.S. History, Postcolonial and Colonial Studies</t>
  </si>
  <si>
    <t>Ellis Neyra, Ren</t>
  </si>
  <si>
    <t>A1269E</t>
  </si>
  <si>
    <t>The Cry of the Senses: Listening to Latinx and Caribbean Poetics</t>
  </si>
  <si>
    <t>9781478012696</t>
  </si>
  <si>
    <t>http://dx.doi.org/10.1215/9781478012696</t>
  </si>
  <si>
    <t>Chicanx and Latinx Studies, Caribbean Studies, Cultural Studies / Affect Theory</t>
  </si>
  <si>
    <t>Fernandes, Sujatha</t>
  </si>
  <si>
    <t>A1226E</t>
  </si>
  <si>
    <t>The Cuban Hustle: Culture, Politics, Everyday Life</t>
  </si>
  <si>
    <t>9781478012269</t>
  </si>
  <si>
    <t>http://dx.doi.org/10.1215/9781478012269</t>
  </si>
  <si>
    <t>Art and Visual Culture, Music, Latin American Studies</t>
  </si>
  <si>
    <t>Russo, Alessandro</t>
  </si>
  <si>
    <t>A1218E</t>
  </si>
  <si>
    <t>Cultural Revolution and Revolutionary Culture</t>
  </si>
  <si>
    <t>9781478012184</t>
  </si>
  <si>
    <t>http://dx.doi.org/10.1215/9781478012184</t>
  </si>
  <si>
    <t>Theory and Philosophy / Marxism, Asian Studies / East Asia, Sociology / Social Theory</t>
  </si>
  <si>
    <t>McKittrick, Katherine</t>
  </si>
  <si>
    <t>A1257E</t>
  </si>
  <si>
    <t>Dear Science and Other Stories</t>
  </si>
  <si>
    <t>9781478012573</t>
  </si>
  <si>
    <t>http://dx.doi.org/10.1215/9781478012573</t>
  </si>
  <si>
    <t>African American Studies and Black Diaspora, Geography, Gender and Sexuality / Feminism and Women’s Studies</t>
  </si>
  <si>
    <t>Schoolman, Morton</t>
  </si>
  <si>
    <t>A0905E</t>
  </si>
  <si>
    <t>A Democratic Enlightenment: The Reconciliation Image, Aesthetic Education, Possible Politics</t>
  </si>
  <si>
    <t>9781478009054</t>
  </si>
  <si>
    <t>http://dx.doi.org/10.1215/9781478009054</t>
  </si>
  <si>
    <t>Politics / Political Theory, Media Studies / Film, Theory and Philosophy / Critical Theory</t>
  </si>
  <si>
    <t>Stern, Lesley</t>
  </si>
  <si>
    <t>A1229E</t>
  </si>
  <si>
    <t>Diary of a Detour</t>
  </si>
  <si>
    <t>9781478012290</t>
  </si>
  <si>
    <t>http://dx.doi.org/10.1215/9781478012290</t>
  </si>
  <si>
    <t>Cultural Studies, Literature and Literary Studies / Creative Nonfiction, Medicine and Health / Medical Humanities</t>
  </si>
  <si>
    <t>Denson, Shane</t>
  </si>
  <si>
    <t>A1241E</t>
  </si>
  <si>
    <t>Discorrelated Images</t>
  </si>
  <si>
    <t>9781478012412</t>
  </si>
  <si>
    <t>http://dx.doi.org/10.1215/9781478012412</t>
  </si>
  <si>
    <t>Media Studies / Film, Art and Visual Culture, Cultural Studies / Affect Theory</t>
  </si>
  <si>
    <t>Dumes, Abigail</t>
  </si>
  <si>
    <t>A0739E</t>
  </si>
  <si>
    <t>Divided Bodies: Lyme Disease, Contested Illness, and Evidence-Based Medicine</t>
  </si>
  <si>
    <t>9781478007395</t>
  </si>
  <si>
    <t>http://dx.doi.org/10.1215/9781478007395</t>
  </si>
  <si>
    <t>Anthropology / Medical Anthropology, Science and Technology Studies / Feminist Science Studies, Medicine and Health</t>
  </si>
  <si>
    <t>Gumbs, Alexis</t>
  </si>
  <si>
    <t>A0708E</t>
  </si>
  <si>
    <t>Dub: Finding Ceremony</t>
  </si>
  <si>
    <t>9781478007081</t>
  </si>
  <si>
    <t>http://dx.doi.org/10.1215/9781478007081</t>
  </si>
  <si>
    <t>African American Studies and Black Diaspora, Gender and Sexuality / Feminism and Women’s Studies, Literature and Literary Studies / Poetry</t>
  </si>
  <si>
    <t>Rahder, Micha</t>
  </si>
  <si>
    <t>A0752E</t>
  </si>
  <si>
    <t>An Ecology of Knowledges: Fear, Love, and Technoscience in Guatemalan Forest Conservation</t>
  </si>
  <si>
    <t>9781478007524</t>
  </si>
  <si>
    <t>http://dx.doi.org/10.1215/9781478007524</t>
  </si>
  <si>
    <t>Latin American Studies / Central America, Anthropology / Cultural Anthropology, Environmental Studies</t>
  </si>
  <si>
    <t>Moore, Allison</t>
  </si>
  <si>
    <t>A0734E</t>
  </si>
  <si>
    <t>Embodying Relation: Art Photography in Mali</t>
  </si>
  <si>
    <t>9781478007340</t>
  </si>
  <si>
    <t>http://dx.doi.org/10.1215/9781478007340</t>
  </si>
  <si>
    <t>African Studies, Art and Visual Culture / Photography, Theory and Philosophy / Postcolonial Theory</t>
  </si>
  <si>
    <t>Kumar, Amitava</t>
  </si>
  <si>
    <t>A0719E</t>
  </si>
  <si>
    <t>Every Day I Write the Book: Notes on Style</t>
  </si>
  <si>
    <t>9781478007197</t>
  </si>
  <si>
    <t>http://dx.doi.org/10.1215/9781478007197</t>
  </si>
  <si>
    <t>Literature and Literary Studies / Literary Criticism, Literature and Literary Studies / Creative Nonfiction, General Interest</t>
  </si>
  <si>
    <t>Manning, Erin</t>
  </si>
  <si>
    <t>A1259E</t>
  </si>
  <si>
    <t>For a Pragmatics of the Useless</t>
  </si>
  <si>
    <t>9781478012597</t>
  </si>
  <si>
    <t>http://dx.doi.org/10.1215/9781478012597</t>
  </si>
  <si>
    <t>African American Studies and Black Diaspora, Disability Studies, Theory and Philosophy / Affect Theory</t>
  </si>
  <si>
    <t>Masco, Joseph</t>
  </si>
  <si>
    <t>A1266E</t>
  </si>
  <si>
    <t>The Future of Fallout, and Other Episodes in Radioactive World-Making</t>
  </si>
  <si>
    <t>9781478012665</t>
  </si>
  <si>
    <t>http://dx.doi.org/10.1215/9781478012665</t>
  </si>
  <si>
    <t>Anthropology, Science and Technology Studies, American Studies</t>
  </si>
  <si>
    <t>Tamarkin, Noah</t>
  </si>
  <si>
    <t>A1230E</t>
  </si>
  <si>
    <t>Genetic Afterlives: Black Jewish Indigeneity in South Africa</t>
  </si>
  <si>
    <t>9781478012306</t>
  </si>
  <si>
    <t>http://dx.doi.org/10.1215/9781478012306</t>
  </si>
  <si>
    <t>African Studies, Anthropology, Science and Technology Studies</t>
  </si>
  <si>
    <t>Ingraham, Chris</t>
  </si>
  <si>
    <t>A1217E</t>
  </si>
  <si>
    <t>Gestures of Concern</t>
  </si>
  <si>
    <t>9781478012177</t>
  </si>
  <si>
    <t>http://dx.doi.org/10.1215/9781478012177</t>
  </si>
  <si>
    <t xml:space="preserve">Media Studies / Communication, Cultural Studies / Affect Theory, </t>
  </si>
  <si>
    <t>Dattatreyan, Ethiraj</t>
  </si>
  <si>
    <t>A1272E</t>
  </si>
  <si>
    <t>The Globally Familiar: Digital Hip Hop, Masculinity, and Urban Space in Delhi</t>
  </si>
  <si>
    <t>9781478012726</t>
  </si>
  <si>
    <t>http://dx.doi.org/10.1215/9781478012726</t>
  </si>
  <si>
    <t>Anthropology, Cultural Studies, Asian Studies / South Asia</t>
  </si>
  <si>
    <t>Hetherington, Kregg</t>
  </si>
  <si>
    <t>A0748E</t>
  </si>
  <si>
    <t>The Government of Beans: Regulating Life in the Age of Monocrops</t>
  </si>
  <si>
    <t>9781478007487</t>
  </si>
  <si>
    <t>http://dx.doi.org/10.1215/9781478007487</t>
  </si>
  <si>
    <t>Anthropology, Latin American Studies, Environmental Studies</t>
  </si>
  <si>
    <t>Dainotto, Roberto; Jameson, Fredric</t>
  </si>
  <si>
    <t>A1214E</t>
  </si>
  <si>
    <t>Gramsci in the World</t>
  </si>
  <si>
    <t>9781478012146</t>
  </si>
  <si>
    <t>http://dx.doi.org/10.1215/9781478012146</t>
  </si>
  <si>
    <t>Levine, Elana</t>
  </si>
  <si>
    <t>A0906E</t>
  </si>
  <si>
    <t>Her Stories: Daytime Soap Opera and US Television History</t>
  </si>
  <si>
    <t>9781478009061</t>
  </si>
  <si>
    <t>http://dx.doi.org/10.1215/9781478009061</t>
  </si>
  <si>
    <t>Media Studies / TV, Gender and Sexuality / Feminism and Women’s Studies, American Studies</t>
  </si>
  <si>
    <t>Basu, Anustup</t>
  </si>
  <si>
    <t>A1249E</t>
  </si>
  <si>
    <t>Hindutva as Political Monotheism</t>
  </si>
  <si>
    <t>9781478012498</t>
  </si>
  <si>
    <t>http://dx.doi.org/10.1215/9781478012498</t>
  </si>
  <si>
    <t>Religious Studies, Asian Studies / South Asia, Media Studies</t>
  </si>
  <si>
    <t>Newell, Stephanie</t>
  </si>
  <si>
    <t>A0706E</t>
  </si>
  <si>
    <t>Histories of Dirt: Media and Urban Life in Colonial and Postcolonial Lagos</t>
  </si>
  <si>
    <t>9781478007067</t>
  </si>
  <si>
    <t>http://dx.doi.org/10.1215/9781478007067</t>
  </si>
  <si>
    <t>African Studies, Postcolonial and Colonial Studies, Cultural Studies</t>
  </si>
  <si>
    <t>Baucom, Ian</t>
  </si>
  <si>
    <t>A1203E</t>
  </si>
  <si>
    <t>History 4° Celsius: Search for a Method in the Age of the Anthropocene</t>
  </si>
  <si>
    <t>9781478012030</t>
  </si>
  <si>
    <t>http://dx.doi.org/10.1215/9781478012030</t>
  </si>
  <si>
    <t>Sociology / Social Theory, Politics / Political Theory, Theory and Philosophy</t>
  </si>
  <si>
    <t>Sharma, Nandita</t>
  </si>
  <si>
    <t>A0245E</t>
  </si>
  <si>
    <t>Home Rule: National Sovereignty and the Separation of Natives and Migrants</t>
  </si>
  <si>
    <t>9781478002451</t>
  </si>
  <si>
    <t>http://dx.doi.org/10.1215/9781478002451</t>
  </si>
  <si>
    <t>Sociology / Social Theory, Globalization and Neoliberalism, Postcolonial and Colonial Studies</t>
  </si>
  <si>
    <t>Bruce, La Marr</t>
  </si>
  <si>
    <t>A1242E</t>
  </si>
  <si>
    <t>How to Go Mad without Losing Your Mind: Madness and Black Radical Creativity</t>
  </si>
  <si>
    <t>9781478012429</t>
  </si>
  <si>
    <t>http://dx.doi.org/10.1215/9781478012429</t>
  </si>
  <si>
    <t>African American Studies and Black Diaspora, Cultural Studies, American Studies</t>
  </si>
  <si>
    <t>Randall, Margaret</t>
  </si>
  <si>
    <t>A0761E</t>
  </si>
  <si>
    <t>I Never Left Home: Poet, Feminist, Revolutionary</t>
  </si>
  <si>
    <t>9781478007616</t>
  </si>
  <si>
    <t>http://dx.doi.org/10.1215/9781478007616</t>
  </si>
  <si>
    <t>General Interest / Biography, Letters, Memoirs, Latin American Studies, Activism</t>
  </si>
  <si>
    <t>Bennett, Jane</t>
  </si>
  <si>
    <t>A0929E</t>
  </si>
  <si>
    <t>Influx and Efflux: Writing Up with Walt Whitman</t>
  </si>
  <si>
    <t>9781478009290</t>
  </si>
  <si>
    <t>http://dx.doi.org/10.1215/9781478009290</t>
  </si>
  <si>
    <t>Politics / Political Theory, Literature and Literary Studies / Literary Theory, Theory and Philosophy</t>
  </si>
  <si>
    <t>McKinney, Cait</t>
  </si>
  <si>
    <t>A0933E</t>
  </si>
  <si>
    <t>Information Activism: A Queer History of Lesbian Media Technologies</t>
  </si>
  <si>
    <t>9781478009337</t>
  </si>
  <si>
    <t>http://dx.doi.org/10.1215/9781478009337</t>
  </si>
  <si>
    <t>Media Studies / Media Technologies, Gender and Sexuality / LGBTQ Studies, Activism</t>
  </si>
  <si>
    <t>Doyle, Laura</t>
  </si>
  <si>
    <t>A1261E</t>
  </si>
  <si>
    <t>Inter-imperiality: Vying Empires, Gendered Labor, and the Literary Arts of Alliance</t>
  </si>
  <si>
    <t>9781478012610</t>
  </si>
  <si>
    <t>http://dx.doi.org/10.1215/9781478012610</t>
  </si>
  <si>
    <t>Literature and Literary Studies / Literary Theory, Postcolonial and Colonial Studies, History / World History</t>
  </si>
  <si>
    <t>Lukács, Gabriella</t>
  </si>
  <si>
    <t>A0718E</t>
  </si>
  <si>
    <t>Invisibility by Design: Women and Labor in Japan's Digital Economy</t>
  </si>
  <si>
    <t>9781478007180</t>
  </si>
  <si>
    <t>http://dx.doi.org/10.1215/9781478007180</t>
  </si>
  <si>
    <t>Asian Studies / East Asia, Anthropology, Gender and Sexuality / Feminism and Women’s Studies</t>
  </si>
  <si>
    <t>Sheller, Mimi</t>
  </si>
  <si>
    <t>A1273E</t>
  </si>
  <si>
    <t>Island Futures: Caribbean Survival in the Anthropocene</t>
  </si>
  <si>
    <t>9781478012733</t>
  </si>
  <si>
    <t>http://dx.doi.org/10.1215/9781478012733</t>
  </si>
  <si>
    <t>Caribbean Studies, Sociology, Environmental Studies</t>
  </si>
  <si>
    <t>A0746E</t>
  </si>
  <si>
    <t>Journeys through the Russian Empire: The Photographic Legacy of Sergey Prokudin-Gorsky</t>
  </si>
  <si>
    <t>9781478007463</t>
  </si>
  <si>
    <t>http://dx.doi.org/10.1215/9781478007463</t>
  </si>
  <si>
    <t>Montez, Ricardo</t>
  </si>
  <si>
    <t>A1219E</t>
  </si>
  <si>
    <t>Keith Haring's Line: Race and the Performance of Desire</t>
  </si>
  <si>
    <t>9781478012191</t>
  </si>
  <si>
    <t>http://dx.doi.org/10.1215/9781478012191</t>
  </si>
  <si>
    <t>Theater and Performance / Performance Art, Art and Visual Culture, Gender and Sexuality / LGBTQ Studies</t>
  </si>
  <si>
    <t>Packer, Jeremy; Reeves, Joshua</t>
  </si>
  <si>
    <t>A0727E</t>
  </si>
  <si>
    <t>Killer Apps: War, Media, Machine</t>
  </si>
  <si>
    <t>9781478007272</t>
  </si>
  <si>
    <t>http://dx.doi.org/10.1215/9781478007272</t>
  </si>
  <si>
    <t>Media Studies / Media Technologies, Cultural Studies / Surveillance Studies, Science and Technology Studies</t>
  </si>
  <si>
    <t>Livermon, Xavier</t>
  </si>
  <si>
    <t>A0735E</t>
  </si>
  <si>
    <t>Kwaito Bodies: Remastering Space and Subjectivity in Post-Apartheid South Africa</t>
  </si>
  <si>
    <t>9781478007357</t>
  </si>
  <si>
    <t>http://dx.doi.org/10.1215/9781478007357</t>
  </si>
  <si>
    <t>African Studies, Music / Popular Music, African American Studies and Black Diaspora</t>
  </si>
  <si>
    <t>Zolov, Eric</t>
  </si>
  <si>
    <t>A0710E</t>
  </si>
  <si>
    <t>The Last Good Neighbor: Mexico in the Global Sixties</t>
  </si>
  <si>
    <t>9781478007104</t>
  </si>
  <si>
    <t>http://dx.doi.org/10.1215/9781478007104</t>
  </si>
  <si>
    <t>Latin American Studies / Mexico, History / World History, Politics / International Relations</t>
  </si>
  <si>
    <t>A0885E</t>
  </si>
  <si>
    <t>Latinx Art: Artists, Markets, and Politics</t>
  </si>
  <si>
    <t>9781478008859</t>
  </si>
  <si>
    <t>http://dx.doi.org/10.1215/9781478008859</t>
  </si>
  <si>
    <t>Anthropology / Museum Studies, Art and Visual Culture / Art Criticism and Theory, Chicanx and Latinx Studies</t>
  </si>
  <si>
    <t>Stovall, Maya</t>
  </si>
  <si>
    <t>A1267E</t>
  </si>
  <si>
    <t>Liquor Store Theatre</t>
  </si>
  <si>
    <t>9781478012672</t>
  </si>
  <si>
    <t>http://dx.doi.org/10.1215/9781478012672</t>
  </si>
  <si>
    <t>Art and Visual Culture, Theater and Performance / Performance Art, Anthropology</t>
  </si>
  <si>
    <t>Crawley, Ashon</t>
  </si>
  <si>
    <t>A0930E</t>
  </si>
  <si>
    <t>The Lonely Letters</t>
  </si>
  <si>
    <t>9781478009306</t>
  </si>
  <si>
    <t>http://dx.doi.org/10.1215/9781478009306</t>
  </si>
  <si>
    <t>African American Studies and Black Diaspora, Gender and Sexuality / LGBTQ Studies, Religious Studies</t>
  </si>
  <si>
    <t>Díaz, Vanessa</t>
  </si>
  <si>
    <t>A0888E</t>
  </si>
  <si>
    <t>Manufacturing Celebrity: Latino Paparazzi and Women Reporters in Hollywood</t>
  </si>
  <si>
    <t>9781478008880</t>
  </si>
  <si>
    <t>http://dx.doi.org/10.1215/9781478008880</t>
  </si>
  <si>
    <t>Anthropology / Cultural Anthropology, Chicanx and Latinx Studies, Media Studies</t>
  </si>
  <si>
    <t>Lordi, Emily</t>
  </si>
  <si>
    <t>A1224E</t>
  </si>
  <si>
    <t>The Meaning of Soul: Black Music and Resilience since the 1960s</t>
  </si>
  <si>
    <t>9781478012245</t>
  </si>
  <si>
    <t>http://dx.doi.org/10.1215/9781478012245</t>
  </si>
  <si>
    <t>Johnson, Andrew</t>
  </si>
  <si>
    <t>A1235E</t>
  </si>
  <si>
    <t>Mekong Dreaming: Life and Death along a Changing River</t>
  </si>
  <si>
    <t>9781478012351</t>
  </si>
  <si>
    <t>http://dx.doi.org/10.1215/9781478012351</t>
  </si>
  <si>
    <t>Anthropology, Asian Studies / Southeast Asia, Religious Studies</t>
  </si>
  <si>
    <t>Besteman, Catherine</t>
  </si>
  <si>
    <t>A1300E</t>
  </si>
  <si>
    <t>Militarized Global Apartheid</t>
  </si>
  <si>
    <t>9781478013006</t>
  </si>
  <si>
    <t>http://dx.doi.org/10.1215/9781478013006</t>
  </si>
  <si>
    <t>Globalization and Neoliberalism, Anthropology, Sociology / Social Theory</t>
  </si>
  <si>
    <t>Atshan, Sa'ed; Galor, Katharina</t>
  </si>
  <si>
    <t>A1201E</t>
  </si>
  <si>
    <t>The Moral Triangle: Germans, Israelis, Palestinians</t>
  </si>
  <si>
    <t>9781478012016</t>
  </si>
  <si>
    <t>http://dx.doi.org/10.1215/9781478012016</t>
  </si>
  <si>
    <t>Anthropology, Middle East Studies, European Studies</t>
  </si>
  <si>
    <t>Niranjana, Tejaswini</t>
  </si>
  <si>
    <t>A0919E</t>
  </si>
  <si>
    <t>Musicophilia in Mumbai: Performing Subjects and the Metropolitan Unconscious</t>
  </si>
  <si>
    <t>9781478009191</t>
  </si>
  <si>
    <t>http://dx.doi.org/10.1215/9781478009191</t>
  </si>
  <si>
    <t>Asian Studies / South Asia, Cultural Studies, Music</t>
  </si>
  <si>
    <t>Diabate, Naminata</t>
  </si>
  <si>
    <t>A0757E</t>
  </si>
  <si>
    <t>Naked Agency: Genital Cursing and Biopolitics in Africa</t>
  </si>
  <si>
    <t>9781478007579</t>
  </si>
  <si>
    <t>http://dx.doi.org/10.1215/9781478007579</t>
  </si>
  <si>
    <t>African Studies, Postcolonial and Colonial Studies, Gender and Sexuality / Feminism and Women’s Studies</t>
  </si>
  <si>
    <t>Hillenbrand, Margaret</t>
  </si>
  <si>
    <t>A0904E</t>
  </si>
  <si>
    <t>Negative Exposures: Knowing What Not to Know in Contemporary China</t>
  </si>
  <si>
    <t>9781478009047</t>
  </si>
  <si>
    <t>http://dx.doi.org/10.1215/9781478009047</t>
  </si>
  <si>
    <t>Asian Studies / East Asia, Cultural Studies, Art and Visual Culture / Photography</t>
  </si>
  <si>
    <t>Varma, Saiba</t>
  </si>
  <si>
    <t>A1251E</t>
  </si>
  <si>
    <t>The Occupied Clinic: Militarism and Care in Kashmir</t>
  </si>
  <si>
    <t>9781478012511</t>
  </si>
  <si>
    <t>http://dx.doi.org/10.1215/9781478012511</t>
  </si>
  <si>
    <t>Anthropology / Cultural Anthropology, Asian Studies / South Asia, Medicine and Health / Global Health</t>
  </si>
  <si>
    <t>Bonus, Rick</t>
  </si>
  <si>
    <t>A0742E</t>
  </si>
  <si>
    <t>The Ocean in the School: Pacific Islander Students Transforming Their University</t>
  </si>
  <si>
    <t>9781478007425</t>
  </si>
  <si>
    <t>http://dx.doi.org/10.1215/9781478007425</t>
  </si>
  <si>
    <t xml:space="preserve">Asian American Studies, Critical Ethnic Studies, </t>
  </si>
  <si>
    <t>King, Tiffany; Navarro, Jenell; Smith, Andrea</t>
  </si>
  <si>
    <t>A1202E</t>
  </si>
  <si>
    <t>Otherwise Worlds: Against Settler Colonialism and Anti-Blackness</t>
  </si>
  <si>
    <t>9781478012023</t>
  </si>
  <si>
    <t>http://dx.doi.org/10.1215/9781478012023</t>
  </si>
  <si>
    <t>Critical Ethnic Studies, Native and Indigenous Studies, African American Studies and Black Diaspora</t>
  </si>
  <si>
    <t>Horton, Sarah; Heyman, Josiah</t>
  </si>
  <si>
    <t>A1209E</t>
  </si>
  <si>
    <t>Paper Trails: Migrants, Documents, and Legal Insecurity</t>
  </si>
  <si>
    <t>9781478012092</t>
  </si>
  <si>
    <t>http://dx.doi.org/10.1215/9781478012092</t>
  </si>
  <si>
    <t>Chicanx and Latinx Studies, Anthropology / Cultural Anthropology, Sociology / Migration Studies</t>
  </si>
  <si>
    <t>Ramos-Zayas, Ana</t>
  </si>
  <si>
    <t>A0925E</t>
  </si>
  <si>
    <t>Parenting Empires: Class, Whiteness, and the Moral Economy of Privilege in Latin America</t>
  </si>
  <si>
    <t>9781478009252</t>
  </si>
  <si>
    <t>http://dx.doi.org/10.1215/9781478009252</t>
  </si>
  <si>
    <t>Anthropology / Cultural Anthropology, Latin American Studies, Sociology / Urban Studies</t>
  </si>
  <si>
    <t>Birn, Anne-Emanuelle; Necochea López, Raúl</t>
  </si>
  <si>
    <t>A1222E</t>
  </si>
  <si>
    <t>Peripheral Nerve: Health and Medicine in Cold War Latin America</t>
  </si>
  <si>
    <t>9781478012221</t>
  </si>
  <si>
    <t>http://dx.doi.org/10.1215/9781478012221</t>
  </si>
  <si>
    <t>Latin American Studies, History / Latin American History, Medicine and Health</t>
  </si>
  <si>
    <t>Fischlin, Daniel; Porter, Eric</t>
  </si>
  <si>
    <t>A0912E</t>
  </si>
  <si>
    <t>Playing for Keeps: Improvisation in the Aftermath</t>
  </si>
  <si>
    <t>9781478009122</t>
  </si>
  <si>
    <t>http://dx.doi.org/10.1215/9781478009122</t>
  </si>
  <si>
    <t>Music / Jazz, Music / Ethnomusicology, Theater and Performance / Performance Art</t>
  </si>
  <si>
    <t>Escobar, Arturo</t>
  </si>
  <si>
    <t>A1210E</t>
  </si>
  <si>
    <t>Pluriversal Politics: The Real and the Possible</t>
  </si>
  <si>
    <t>9781478012108</t>
  </si>
  <si>
    <t>http://dx.doi.org/10.1215/9781478012108</t>
  </si>
  <si>
    <t>Anthropology, Latin American Studies, Sociology / Social Theory</t>
  </si>
  <si>
    <t>Brim, Matt</t>
  </si>
  <si>
    <t>A0914E</t>
  </si>
  <si>
    <t>Poor Queer Studies: Confronting Elitism in the University</t>
  </si>
  <si>
    <t>9781478009146</t>
  </si>
  <si>
    <t>http://dx.doi.org/10.1215/9781478009146</t>
  </si>
  <si>
    <t>Gender and Sexuality / Queer Theory, Pedagogy and Higher Education, Activism</t>
  </si>
  <si>
    <t>Blanchette, Alex</t>
  </si>
  <si>
    <t>A1204E</t>
  </si>
  <si>
    <t>Porkopolis: American Animality, Standardized Life, and the Factory Farm</t>
  </si>
  <si>
    <t>9781478012047</t>
  </si>
  <si>
    <t>http://dx.doi.org/10.1215/9781478012047</t>
  </si>
  <si>
    <t>Anthropology / Cultural Anthropology, Cultural Studies / Animal Studies, American Studies</t>
  </si>
  <si>
    <t>Matsuda, Matt</t>
  </si>
  <si>
    <t>A1211E</t>
  </si>
  <si>
    <t>A Primer for Teaching Pacific Histories: Ten Design Principles</t>
  </si>
  <si>
    <t>9781478012115</t>
  </si>
  <si>
    <t>http://dx.doi.org/10.1215/9781478012115</t>
  </si>
  <si>
    <t>History / World History, Asian Studies, Australia/New Zealand/Oceania</t>
  </si>
  <si>
    <t>Skvirsky, Salomé</t>
  </si>
  <si>
    <t>A0707E</t>
  </si>
  <si>
    <t>The Process Genre: Cinema and the Aesthetic of Labor</t>
  </si>
  <si>
    <t>9781478007074</t>
  </si>
  <si>
    <t>http://dx.doi.org/10.1215/9781478007074</t>
  </si>
  <si>
    <t>Media Studies / Film, Latin American Studies, Theory and Philosophy / Critical Theory</t>
  </si>
  <si>
    <t>Rogers, Katina</t>
  </si>
  <si>
    <t>A1220E</t>
  </si>
  <si>
    <t>Putting the Humanities PhD to Work: Thriving in and beyond the Classroom</t>
  </si>
  <si>
    <t>9781478012207</t>
  </si>
  <si>
    <t>http://dx.doi.org/10.1215/9781478012207</t>
  </si>
  <si>
    <t xml:space="preserve">Pedagogy and Higher Education, Literature and Literary Studies, </t>
  </si>
  <si>
    <t>Ruberg, Bo</t>
  </si>
  <si>
    <t>A0730E</t>
  </si>
  <si>
    <t>The Queer Games Avant-Garde: How LGBTQ Game Makers Are Reimagining the Medium of Video Games</t>
  </si>
  <si>
    <t>9781478007302</t>
  </si>
  <si>
    <t>http://dx.doi.org/10.1215/9781478007302</t>
  </si>
  <si>
    <t>Cultural Studies, Gender and Sexuality / LGBTQ Studies, Media Studies</t>
  </si>
  <si>
    <t>Colbert, Soyica; Jones, Douglas; Vogel, Shane</t>
  </si>
  <si>
    <t>A0931E</t>
  </si>
  <si>
    <t>Race and Performance after Repetition</t>
  </si>
  <si>
    <t>9781478009313</t>
  </si>
  <si>
    <t>http://dx.doi.org/10.1215/9781478009313</t>
  </si>
  <si>
    <t xml:space="preserve">Theater and Performance / Performance Art, American Studies, </t>
  </si>
  <si>
    <t>Mukherjee, Rahul</t>
  </si>
  <si>
    <t>A0901E</t>
  </si>
  <si>
    <t>Radiant Infrastructures: Media, Environment, and Cultures of Uncertainty</t>
  </si>
  <si>
    <t>9781478009016</t>
  </si>
  <si>
    <t>http://dx.doi.org/10.1215/9781478009016</t>
  </si>
  <si>
    <t>Media Studies / Media Technologies, Asian Studies / South Asia, Environmental Studies</t>
  </si>
  <si>
    <t>Kohso, Sabu</t>
  </si>
  <si>
    <t>A1253E</t>
  </si>
  <si>
    <t>Radiation and Revolution</t>
  </si>
  <si>
    <t>9781478012535</t>
  </si>
  <si>
    <t>http://dx.doi.org/10.1215/9781478012535</t>
  </si>
  <si>
    <t>Theory and Philosophy / Marxism, Activism, Asian Studies / East Asia</t>
  </si>
  <si>
    <t>Wallace, Lee</t>
  </si>
  <si>
    <t>A0913E</t>
  </si>
  <si>
    <t>Reattachment Theory: Queer Cinema of Remarriage</t>
  </si>
  <si>
    <t>9781478009139</t>
  </si>
  <si>
    <t>http://dx.doi.org/10.1215/9781478009139</t>
  </si>
  <si>
    <t>Gender and Sexuality / Queer Theory, Media Studies / Film, Cultural Studies</t>
  </si>
  <si>
    <t>Yang, Mayfair</t>
  </si>
  <si>
    <t>A0924E</t>
  </si>
  <si>
    <t>Re-enchanting Modernity: Ritual Economy and Society in Wenzhou, China</t>
  </si>
  <si>
    <t>9781478009245</t>
  </si>
  <si>
    <t>http://dx.doi.org/10.1215/9781478009245</t>
  </si>
  <si>
    <t>Anthropology / Cultural Anthropology, Religious Studies, Asian Studies / East Asia</t>
  </si>
  <si>
    <t>Strathern, Marilyn</t>
  </si>
  <si>
    <t>A0934E</t>
  </si>
  <si>
    <t>Relations: An Anthropological Account</t>
  </si>
  <si>
    <t>9781478009344</t>
  </si>
  <si>
    <t>http://dx.doi.org/10.1215/9781478009344</t>
  </si>
  <si>
    <t>Anthropology / Cultural Anthropology, Theory and Philosophy / Critical Theory, Sociology / Social Theory</t>
  </si>
  <si>
    <t>Fielder, Brigitte</t>
  </si>
  <si>
    <t>A1268E</t>
  </si>
  <si>
    <t>Relative Races: Genealogies of Interracial Kinship in Nineteenth-Century America</t>
  </si>
  <si>
    <t>9781478012689</t>
  </si>
  <si>
    <t>http://dx.doi.org/10.1215/9781478012689</t>
  </si>
  <si>
    <t>Riofrancos, Thea</t>
  </si>
  <si>
    <t>A1212E</t>
  </si>
  <si>
    <t>Resource Radicals: From Petro-Nationalism to Post-Extractivism in Ecuador</t>
  </si>
  <si>
    <t>9781478012122</t>
  </si>
  <si>
    <t>http://dx.doi.org/10.1215/9781478012122</t>
  </si>
  <si>
    <t>Latin American Studies / Andes, Politics / Political Theory, Environmental Studies</t>
  </si>
  <si>
    <t>Wang, Lingzhen</t>
  </si>
  <si>
    <t>A1233E</t>
  </si>
  <si>
    <t>Revisiting Women's Cinema: Feminism, Socialism, and Mainstream Culture in Modern China</t>
  </si>
  <si>
    <t>9781478012337</t>
  </si>
  <si>
    <t>http://dx.doi.org/10.1215/9781478012337</t>
  </si>
  <si>
    <t>Media Studies / Film, Asian Studies / East Asia, Gender and Sexuality / Feminism and Women’s Studies</t>
  </si>
  <si>
    <t>Green, Lesley</t>
  </si>
  <si>
    <t>A0461E</t>
  </si>
  <si>
    <t>Rock | Water | Life: Ecology and Humanities for a Decolonial South Africa</t>
  </si>
  <si>
    <t>9781478004615</t>
  </si>
  <si>
    <t>http://dx.doi.org/10.1215/9781478004615</t>
  </si>
  <si>
    <t>African Studies, Science and Technology Studies, Environmental Studies</t>
  </si>
  <si>
    <t>Leguizamón, Amalia</t>
  </si>
  <si>
    <t>A1237E</t>
  </si>
  <si>
    <t>Seeds of Power: Environmental Injustice and Genetically Modified Soybeans in Argentina</t>
  </si>
  <si>
    <t>9781478012375</t>
  </si>
  <si>
    <t>http://dx.doi.org/10.1215/9781478012375</t>
  </si>
  <si>
    <t>Sociology, Latin American Studies / Southern Cone, Environmental Studies</t>
  </si>
  <si>
    <t>Galili, Doron</t>
  </si>
  <si>
    <t>A0922E</t>
  </si>
  <si>
    <t>Seeing by Electricity: The Emergence of Television, 1878-1939</t>
  </si>
  <si>
    <t>9781478009221</t>
  </si>
  <si>
    <t>http://dx.doi.org/10.1215/9781478009221</t>
  </si>
  <si>
    <t>Media Studies / TV, Science and Technology Studies / History of Technology, Media Studies / Media Technologies</t>
  </si>
  <si>
    <t>Muñoz, José; Chambers-Letson, Joshua; Nyong’o, Tavia</t>
  </si>
  <si>
    <t>A1256E</t>
  </si>
  <si>
    <t>The Sense of Brown</t>
  </si>
  <si>
    <t>9781478012566</t>
  </si>
  <si>
    <t>http://dx.doi.org/10.1215/9781478012566</t>
  </si>
  <si>
    <t>Gender and Sexuality / Queer Theory, Theater and Performance, American Studies</t>
  </si>
  <si>
    <t>Fretwell, Erica</t>
  </si>
  <si>
    <t>A1245E</t>
  </si>
  <si>
    <t>Sensory Experiments: Psychophysics, Race, and the Aesthetics of Feeling</t>
  </si>
  <si>
    <t>9781478012450</t>
  </si>
  <si>
    <t>http://dx.doi.org/10.1215/9781478012450</t>
  </si>
  <si>
    <t xml:space="preserve">Science and Technology Studies / Feminist Science Studies, Literature and Literary Studies / Literary Criticism, </t>
  </si>
  <si>
    <t>Judy, R. A.</t>
  </si>
  <si>
    <t>A1255E</t>
  </si>
  <si>
    <t>Sentient Flesh: Thinking in Disorder, Poiesis in Black</t>
  </si>
  <si>
    <t>9781478012559</t>
  </si>
  <si>
    <t>http://dx.doi.org/10.1215/9781478012559</t>
  </si>
  <si>
    <t>African American Studies and Black Diaspora, Theory and Philosophy / Critical Theory, Literature and Literary Studies / Literary Theory</t>
  </si>
  <si>
    <t>Chitty, Christopher; Fox, Max; Nealon, Christopher</t>
  </si>
  <si>
    <t>A1223E</t>
  </si>
  <si>
    <t>Sexual Hegemony: Statecraft, Sodomy, and Capital in the Rise of the World System</t>
  </si>
  <si>
    <t>9781478012238</t>
  </si>
  <si>
    <t>http://dx.doi.org/10.1215/9781478012238</t>
  </si>
  <si>
    <t xml:space="preserve">Gender and Sexuality / Queer Theory, Theory and Philosophy / Marxism, </t>
  </si>
  <si>
    <t>Harker, Christopher</t>
  </si>
  <si>
    <t>A1247E</t>
  </si>
  <si>
    <t>Spacing Debt: Obligations, Violence, and Endurance in Ramallah, Palestine</t>
  </si>
  <si>
    <t>9781478012474</t>
  </si>
  <si>
    <t>http://dx.doi.org/10.1215/9781478012474</t>
  </si>
  <si>
    <t>Hemmasi, Farzaneh</t>
  </si>
  <si>
    <t>A1200E</t>
  </si>
  <si>
    <t>Tehrangeles Dreaming: Intimacy and Imagination in Southern California's Iranian Pop Music</t>
  </si>
  <si>
    <t>9781478012009</t>
  </si>
  <si>
    <t>http://dx.doi.org/10.1215/9781478012009</t>
  </si>
  <si>
    <t>Music / Ethnomusicology, Cultural Studies, Middle East Studies</t>
  </si>
  <si>
    <t>Kang, Laura</t>
  </si>
  <si>
    <t>A1228E</t>
  </si>
  <si>
    <t>Traffic in Asian Women</t>
  </si>
  <si>
    <t>9781478012283</t>
  </si>
  <si>
    <t>http://dx.doi.org/10.1215/9781478012283</t>
  </si>
  <si>
    <t>Asian Studies, American Studies, Theory and Philosophy / Feminist Theory</t>
  </si>
  <si>
    <t>Amaya, Hector</t>
  </si>
  <si>
    <t>A0903E</t>
  </si>
  <si>
    <t>Trafficking: Narcoculture in Mexico and the United States</t>
  </si>
  <si>
    <t>9781478009030</t>
  </si>
  <si>
    <t>http://dx.doi.org/10.1215/9781478009030</t>
  </si>
  <si>
    <t>Media Studies / Communication, Latin American Studies / Mexico, American Studies</t>
  </si>
  <si>
    <t>Bickford, Tyler</t>
  </si>
  <si>
    <t>A0917E</t>
  </si>
  <si>
    <t>Tween Pop: Children's Music and Public Culture</t>
  </si>
  <si>
    <t>9781478009177</t>
  </si>
  <si>
    <t>http://dx.doi.org/10.1215/9781478009177</t>
  </si>
  <si>
    <t>Music / Popular Music, Cultural Studies, Gender and Sexuality</t>
  </si>
  <si>
    <t>Neves, Joshua</t>
  </si>
  <si>
    <t>A0902E</t>
  </si>
  <si>
    <t>Underglobalization: Beijing's Media Urbanism and the Chimera of Legitimacy</t>
  </si>
  <si>
    <t>9781478009023</t>
  </si>
  <si>
    <t>http://dx.doi.org/10.1215/9781478009023</t>
  </si>
  <si>
    <t>Asian Studies / East Asia, Media Studies / Media Technologies, Globalization and Neoliberalism</t>
  </si>
  <si>
    <t>Mani, Bakirathi</t>
  </si>
  <si>
    <t>A1243E</t>
  </si>
  <si>
    <t>Unseeing Empire: Photography, Representation, South Asian America</t>
  </si>
  <si>
    <t>9781478012436</t>
  </si>
  <si>
    <t>http://dx.doi.org/10.1215/9781478012436</t>
  </si>
  <si>
    <t>Art and Visual Culture / Photography, Asian American Studies, Postcolonial and Colonial Studies</t>
  </si>
  <si>
    <t>Huang, Erin</t>
  </si>
  <si>
    <t>A0910E</t>
  </si>
  <si>
    <t>Urban Horror: Neoliberal Post-Socialism and the Limits of Visibility</t>
  </si>
  <si>
    <t>9781478009108</t>
  </si>
  <si>
    <t>http://dx.doi.org/10.1215/9781478009108</t>
  </si>
  <si>
    <t>Asian Studies / East Asia, Media Studies / Film, Cultural Studies</t>
  </si>
  <si>
    <t>Li, Jie</t>
  </si>
  <si>
    <t>A1276E</t>
  </si>
  <si>
    <t>Utopian Ruins: A Memorial Museum of the Mao Era</t>
  </si>
  <si>
    <t>9781478012764</t>
  </si>
  <si>
    <t>http://dx.doi.org/10.1215/9781478012764</t>
  </si>
  <si>
    <t>Asian Studies / East Asia, Cultural Studies, Media Studies</t>
  </si>
  <si>
    <t>Harkins, Gillian</t>
  </si>
  <si>
    <t>A0915E</t>
  </si>
  <si>
    <t>Virtual Pedophilia: Sex Offender Profiling and U.S. Security Culture</t>
  </si>
  <si>
    <t>9781478009153</t>
  </si>
  <si>
    <t>http://dx.doi.org/10.1215/9781478009153</t>
  </si>
  <si>
    <t>Gender and Sexuality / Queer Theory, American Studies, Cultural Studies / Surveillance Studies</t>
  </si>
  <si>
    <t>Khanna, Neetu</t>
  </si>
  <si>
    <t>A0923E</t>
  </si>
  <si>
    <t>The Visceral Logics of Decolonization</t>
  </si>
  <si>
    <t>9781478009238</t>
  </si>
  <si>
    <t>http://dx.doi.org/10.1215/9781478009238</t>
  </si>
  <si>
    <t>Asian Studies / South Asia, Theory and Philosophy / Postcolonial Theory, Cultural Studies / Affect Theory</t>
  </si>
  <si>
    <t>Lyons, Kristina</t>
  </si>
  <si>
    <t>A0920E</t>
  </si>
  <si>
    <t>Vital Decomposition: Soil Practitioners and Life Politics</t>
  </si>
  <si>
    <t>9781478009207</t>
  </si>
  <si>
    <t>http://dx.doi.org/10.1215/9781478009207</t>
  </si>
  <si>
    <t>A0909E</t>
  </si>
  <si>
    <t>The Voice in the Headphones</t>
  </si>
  <si>
    <t>9781478009092</t>
  </si>
  <si>
    <t>http://dx.doi.org/10.1215/9781478009092</t>
  </si>
  <si>
    <t>Music / Popular Music, Literature and Literary Studies / Poetry, Theater and Performance</t>
  </si>
  <si>
    <t>Billé, Franck; Battaglia, Debbora</t>
  </si>
  <si>
    <t>A1206E</t>
  </si>
  <si>
    <t>Voluminous States: Sovereignty, Materiality, and the Territorial Imagination</t>
  </si>
  <si>
    <t>9781478012061</t>
  </si>
  <si>
    <t>http://dx.doi.org/10.1215/9781478012061</t>
  </si>
  <si>
    <t>Geography, Anthropology, Cultural Studies / Surveillance Studies</t>
  </si>
  <si>
    <t>Abrego, Leisy; Negrón-Gonzales, Genevieve</t>
  </si>
  <si>
    <t>A1238E</t>
  </si>
  <si>
    <t>We Are Not Dreamers: Undocumented Scholars Theorize Undocumented Life in the United States</t>
  </si>
  <si>
    <t>9781478012382</t>
  </si>
  <si>
    <t>http://dx.doi.org/10.1215/9781478012382</t>
  </si>
  <si>
    <t>Chicanx and Latinx Studies, Pedagogy and Higher Education, Activism</t>
  </si>
  <si>
    <t>Driscoll, Mark</t>
  </si>
  <si>
    <t>A1274E</t>
  </si>
  <si>
    <t>The Whites Are Enemies of Heaven: Climate Caucasianism and Asian Ecological Protection</t>
  </si>
  <si>
    <t>9781478012740</t>
  </si>
  <si>
    <t>http://dx.doi.org/10.1215/9781478012740</t>
  </si>
  <si>
    <t>Asian Studies / East Asia, Theory and Philosophy / Postcolonial Theory, Globalization and Neoliberalism</t>
  </si>
  <si>
    <t>Jue, Melody</t>
  </si>
  <si>
    <t>A0754E</t>
  </si>
  <si>
    <t>Wild Blue Media: Thinking through Seawater</t>
  </si>
  <si>
    <t>9781478007548</t>
  </si>
  <si>
    <t>http://dx.doi.org/10.1215/9781478007548</t>
  </si>
  <si>
    <t>Cultural Studies / Ocean Studies, Media Studies, Science and Technology Studies</t>
  </si>
  <si>
    <t>Halberstam, Jack</t>
  </si>
  <si>
    <t>A1262E</t>
  </si>
  <si>
    <t>Wild Things: The Disorder of Desire</t>
  </si>
  <si>
    <t>9781478012627</t>
  </si>
  <si>
    <t>http://dx.doi.org/10.1215/9781478012627</t>
  </si>
  <si>
    <t>Gender and Sexuality / Queer Theory, Cultural Studies, Theory and Philosophy</t>
  </si>
  <si>
    <t>Lapoujade, David; Lamarre, Thomas</t>
  </si>
  <si>
    <t>A0759E</t>
  </si>
  <si>
    <t>William James: Empiricism and Pragmatism</t>
  </si>
  <si>
    <t>9781478007593</t>
  </si>
  <si>
    <t>http://dx.doi.org/10.1215/9781478007593</t>
  </si>
  <si>
    <t>Theory and Philosophy / Affect Theory, Cultural Studies / Affect Theory, Theory and Philosophy / Critical Theory</t>
  </si>
  <si>
    <t>Vergès, Françoise; Glover, Kaiama</t>
  </si>
  <si>
    <t>A0886E</t>
  </si>
  <si>
    <t>The Wombs of Women: Race, Capital, Feminism</t>
  </si>
  <si>
    <t>9781478008866</t>
  </si>
  <si>
    <t>http://dx.doi.org/10.1215/9781478008866</t>
  </si>
  <si>
    <t>Theory and Philosophy / Feminist Theory, Postcolonial and Colonial Studies, Gender and Sexuality / Feminism and Women’s Studies</t>
  </si>
  <si>
    <t>McGranahan, Carole</t>
  </si>
  <si>
    <t>A0916E</t>
  </si>
  <si>
    <t>Writing Anthropology: Essays on Craft and Commitment</t>
  </si>
  <si>
    <t>9781478009160</t>
  </si>
  <si>
    <t>http://dx.doi.org/10.1215/9781478009160</t>
  </si>
  <si>
    <t>Anthropology, Literature and Literary Studies / Creative Nonfiction, Cultural Studies</t>
  </si>
  <si>
    <t>O'Grady, Lorraine; D'Souza, Aruna</t>
  </si>
  <si>
    <t>A1265E</t>
  </si>
  <si>
    <t>Writing in Space, 1973–2019</t>
  </si>
  <si>
    <t>9781478012658</t>
  </si>
  <si>
    <t>http://dx.doi.org/10.1215/9781478012658</t>
  </si>
  <si>
    <t>Art and Visual Culture / Art Criticism and Theory, Art and Visual Culture / Feminist Art, African American Studies and Black Diaspora</t>
  </si>
  <si>
    <t>Brough, Melissa</t>
  </si>
  <si>
    <t>A0908E</t>
  </si>
  <si>
    <t>Youth Power in Precarious Times: Reimagining Civic Participation</t>
  </si>
  <si>
    <t>9781478009085</t>
  </si>
  <si>
    <t>http://dx.doi.org/10.1215/9781478009085</t>
  </si>
  <si>
    <t>Media Studies / Digital Media, Latin American Studies, Activism</t>
  </si>
  <si>
    <t>Hennefeld, Maggie; Sammond, Nicholas</t>
  </si>
  <si>
    <t>A0341E</t>
  </si>
  <si>
    <t>Abjection Incorporated: Mediating the Politics of Pleasure and Violence</t>
  </si>
  <si>
    <t>9781478003410</t>
  </si>
  <si>
    <t>http://dx.doi.org/10.1215/9781478003410</t>
  </si>
  <si>
    <t>Cultural Studies / Affect Theory, Media Studies, Theory and Philosophy / Affect Theory</t>
  </si>
  <si>
    <t>Duvall, Chris</t>
  </si>
  <si>
    <t>A0453E</t>
  </si>
  <si>
    <t>The African Roots of Marijuana</t>
  </si>
  <si>
    <t>9781478004530</t>
  </si>
  <si>
    <t>http://dx.doi.org/10.1215/9781478004530</t>
  </si>
  <si>
    <t>Geography, History / World History, African Studies</t>
  </si>
  <si>
    <t>Weinbaum, Alys Eve</t>
  </si>
  <si>
    <t>A0328E</t>
  </si>
  <si>
    <t>The Afterlife of Reproductive Slavery: Biocapitalism and Black Feminism’s Philosophy of History</t>
  </si>
  <si>
    <t>9781478003281</t>
  </si>
  <si>
    <t>http://dx.doi.org/10.1215/9781478003281</t>
  </si>
  <si>
    <t>American Studies, Gender and Sexuality / Feminism and Women’s Studies, African American Studies and Black Diaspora</t>
  </si>
  <si>
    <t>A0562E</t>
  </si>
  <si>
    <t>Animate Literacies: Literature, Affect, and the Politics of Humanism</t>
  </si>
  <si>
    <t>9781478005629</t>
  </si>
  <si>
    <t>http://dx.doi.org/10.1215/9781478005629</t>
  </si>
  <si>
    <t>Cultural Studies / Affect Theory, Literature and Literary Studies / Literary Theory, African American Studies and Black Diaspora</t>
  </si>
  <si>
    <t>Harvey, Penny; Krohn-Hansen, Christian; Nustad, Knut</t>
  </si>
  <si>
    <t>A0331E</t>
  </si>
  <si>
    <t>Anthropos and the Material</t>
  </si>
  <si>
    <t>9781478003311</t>
  </si>
  <si>
    <t>http://dx.doi.org/10.1215/9781478003311</t>
  </si>
  <si>
    <t>Anthropology / Cultural Anthropology, Environmental Studies, Geography</t>
  </si>
  <si>
    <t>Finkelstein, Maura</t>
  </si>
  <si>
    <t>A0460E</t>
  </si>
  <si>
    <t>The Archive of Loss: Lively Ruination in Mill Land Mumbai</t>
  </si>
  <si>
    <t>9781478004608</t>
  </si>
  <si>
    <t>http://dx.doi.org/10.1215/9781478004608</t>
  </si>
  <si>
    <t>Asian Studies / South Asia, Anthropology / Cultural Anthropology, Sociology / Urban Studies</t>
  </si>
  <si>
    <t>Zorach, Rebecca</t>
  </si>
  <si>
    <t>A0246E</t>
  </si>
  <si>
    <t>Art for People's Sake: Artists and Community in Black Chicago, 1965-1975</t>
  </si>
  <si>
    <t>9781478002468</t>
  </si>
  <si>
    <t>http://dx.doi.org/10.1215/9781478002468</t>
  </si>
  <si>
    <t>Smith, Terry</t>
  </si>
  <si>
    <t>A0347E</t>
  </si>
  <si>
    <t>Art to Come: Histories of Contemporary Art</t>
  </si>
  <si>
    <t>9781478003472</t>
  </si>
  <si>
    <t>http://dx.doi.org/10.1215/9781478003472</t>
  </si>
  <si>
    <t>Art and Visual Culture / Art History, Art and Visual Culture / Art Criticism and Theory, Cultural Studies</t>
  </si>
  <si>
    <t>Brown, Nicholas</t>
  </si>
  <si>
    <t>A0267E</t>
  </si>
  <si>
    <t>Autonomy: The Social Ontology of Art under Capitalism</t>
  </si>
  <si>
    <t>9781478002673</t>
  </si>
  <si>
    <t>http://dx.doi.org/10.1215/9781478002673</t>
  </si>
  <si>
    <t>Literature and Literary Studies / Literary Theory, Theory and Philosophy / Marxism, Art and Visual Culture / Art Criticism and Theory</t>
  </si>
  <si>
    <t>Blanc, Jacob</t>
  </si>
  <si>
    <t>A0532E</t>
  </si>
  <si>
    <t>Before the Flood: The Itaipu Dam and the Visibility of Rural Brazil</t>
  </si>
  <si>
    <t>9781478005322</t>
  </si>
  <si>
    <t>http://dx.doi.org/10.1215/9781478005322</t>
  </si>
  <si>
    <t>History / Latin American History, Latin American Studies / Brazil, Environmental Studies</t>
  </si>
  <si>
    <t>Thomas, Lynn</t>
  </si>
  <si>
    <t>A0705E</t>
  </si>
  <si>
    <t>Beneath the Surface: A Transnational History of Skin Lighteners</t>
  </si>
  <si>
    <t>9781478007050</t>
  </si>
  <si>
    <t>http://dx.doi.org/10.1215/9781478007050</t>
  </si>
  <si>
    <t>African Studies, History / African History, Gender and Sexuality / Feminism and Women’s Studies</t>
  </si>
  <si>
    <t>Tamminen, Sakari</t>
  </si>
  <si>
    <t>A0346E</t>
  </si>
  <si>
    <t>Biogenetic Paradoxes of the Nation: Finncattle, Apples, and Other Genetic-Resource Puzzles</t>
  </si>
  <si>
    <t>9781478003465</t>
  </si>
  <si>
    <t>http://dx.doi.org/10.1215/9781478003465</t>
  </si>
  <si>
    <t>Science and Technology Studies, Anthropology, Sociology</t>
  </si>
  <si>
    <t>A0225E</t>
  </si>
  <si>
    <t>Black Feminism Reimagined: After Intersectionality</t>
  </si>
  <si>
    <t>9781478002253</t>
  </si>
  <si>
    <t>http://dx.doi.org/10.1215/9781478002253</t>
  </si>
  <si>
    <t>Gender and Sexuality / Feminism and Women’s Studies, African American Studies and Black Diaspora, American Studies</t>
  </si>
  <si>
    <t>A0550E</t>
  </si>
  <si>
    <t>Black Madness :: Mad Blackness</t>
  </si>
  <si>
    <t>9781478005506</t>
  </si>
  <si>
    <t>http://dx.doi.org/10.1215/9781478005506</t>
  </si>
  <si>
    <t>African American Studies and Black Diaspora, Disability Studies, Gender and Sexuality / Feminism and Women’s Studies</t>
  </si>
  <si>
    <t>King, Tiffany</t>
  </si>
  <si>
    <t>A0568E</t>
  </si>
  <si>
    <t>The Black Shoals: Offshore Formations of Black and Native Studies</t>
  </si>
  <si>
    <t>9781478005681</t>
  </si>
  <si>
    <t>http://dx.doi.org/10.1215/9781478005681</t>
  </si>
  <si>
    <t>African American Studies and Black Diaspora, Native and Indigenous Studies, Critical Ethnic Studies</t>
  </si>
  <si>
    <t>Carsten, Janet</t>
  </si>
  <si>
    <t>A0569E</t>
  </si>
  <si>
    <t>Blood Work: Life and Laboratories in Penang</t>
  </si>
  <si>
    <t>9781478005698</t>
  </si>
  <si>
    <t>http://dx.doi.org/10.1215/9781478005698</t>
  </si>
  <si>
    <t>Anthropology, Asian Studies / Southeast Asia, Medicine and Health / Global Health</t>
  </si>
  <si>
    <t>Bourland, W. Ian</t>
  </si>
  <si>
    <t>A0236E</t>
  </si>
  <si>
    <t>Bloodflowers: Rotimi Fani-Kayode, Photography, and the 1980s</t>
  </si>
  <si>
    <t>9781478002369</t>
  </si>
  <si>
    <t>http://dx.doi.org/10.1215/9781478002369</t>
  </si>
  <si>
    <t>Art and Visual Culture / Photography, African American Studies and Black Diaspora, Gender and Sexuality / LGBTQ Studies</t>
  </si>
  <si>
    <t>Braverman, Irus; Johnson, Elizabeth</t>
  </si>
  <si>
    <t>A0728E</t>
  </si>
  <si>
    <t>Blue Legalities: The Life and Laws of the Sea</t>
  </si>
  <si>
    <t>9781478007289</t>
  </si>
  <si>
    <t>http://dx.doi.org/10.1215/9781478007289</t>
  </si>
  <si>
    <t>Cultural Studies / Ocean Studies, Law / Legal Theory, Geography</t>
  </si>
  <si>
    <t>Zani, Leah</t>
  </si>
  <si>
    <t>A0526E</t>
  </si>
  <si>
    <t>Bomb Children: Life in the Former Battlefields of Laos</t>
  </si>
  <si>
    <t>9781478005261</t>
  </si>
  <si>
    <t>http://dx.doi.org/10.1215/9781478005261</t>
  </si>
  <si>
    <t>Asian Studies / Southeast Asia, Anthropology / Cultural Anthropology, Postcolonial and Colonial Studies</t>
  </si>
  <si>
    <t>Christgau, Robert</t>
  </si>
  <si>
    <t>A0212E</t>
  </si>
  <si>
    <t>Book Reports: A Music Critic on His First Love, Which Was Reading</t>
  </si>
  <si>
    <t>9781478002123</t>
  </si>
  <si>
    <t>http://dx.doi.org/10.1215/9781478002123</t>
  </si>
  <si>
    <t>Music, Literature and Literary Studies, Cultural Studies</t>
  </si>
  <si>
    <t>Restivo, Angelo</t>
  </si>
  <si>
    <t>A0344E</t>
  </si>
  <si>
    <t>Breaking Bad and Cinematic Television</t>
  </si>
  <si>
    <t>9781478003441</t>
  </si>
  <si>
    <t>http://dx.doi.org/10.1215/9781478003441</t>
  </si>
  <si>
    <t>Media Studies / TV, Cultural Studies, Theory and Philosophy / Critical Theory</t>
  </si>
  <si>
    <t>Miller, Quinlan</t>
  </si>
  <si>
    <t>A0339E</t>
  </si>
  <si>
    <t>Camp TV: Trans Gender Queer Sitcom History</t>
  </si>
  <si>
    <t>9781478003397</t>
  </si>
  <si>
    <t>http://dx.doi.org/10.1215/9781478003397</t>
  </si>
  <si>
    <t>Gender and Sexuality / Trans Studies, Media Studies / TV, Gender and Sexuality / Queer Theory</t>
  </si>
  <si>
    <t>Benjamin, Ruha</t>
  </si>
  <si>
    <t>A0449E</t>
  </si>
  <si>
    <t>Captivating Technology: Race, Carceral Technoscience, and Liberatory Imagination in Everyday Life</t>
  </si>
  <si>
    <t>9781478004493</t>
  </si>
  <si>
    <t>http://dx.doi.org/10.1215/9781478004493</t>
  </si>
  <si>
    <t>Science and Technology Studies, Cultural Studies / Surveillance Studies, African American Studies and Black Diaspora</t>
  </si>
  <si>
    <t>Rosaldo, Renato</t>
  </si>
  <si>
    <t>A0564E</t>
  </si>
  <si>
    <t>The Chasers</t>
  </si>
  <si>
    <t>9781478005643</t>
  </si>
  <si>
    <t>http://dx.doi.org/10.1215/9781478005643</t>
  </si>
  <si>
    <t>Anthropology / Cultural Anthropology, Chicanx and Latinx Studies, Literature and Literary Studies / Poetry</t>
  </si>
  <si>
    <t>González, Jennifer; Chavoya, C.; Noriega, Chon; Romo, Terezita</t>
  </si>
  <si>
    <t>A0340E</t>
  </si>
  <si>
    <t>Chicano and Chicana Art: A Critical Anthology</t>
  </si>
  <si>
    <t>9781478003403</t>
  </si>
  <si>
    <t>http://dx.doi.org/10.1215/9781478003403</t>
  </si>
  <si>
    <t>Connolly, William</t>
  </si>
  <si>
    <t>A0725E</t>
  </si>
  <si>
    <t>Climate Machines, Fascist Drives, and Truth</t>
  </si>
  <si>
    <t>9781478007258</t>
  </si>
  <si>
    <t>http://dx.doi.org/10.1215/9781478007258</t>
  </si>
  <si>
    <t>Politics / Political Theory, Sociology / Social Theory, Theory and Philosophy / Critical Theory</t>
  </si>
  <si>
    <t>Grisaffi, Thomas</t>
  </si>
  <si>
    <t>A0433E</t>
  </si>
  <si>
    <t>Coca Yes, Cocaine No: How Bolivia's Coca Growers Reshaped Democracy</t>
  </si>
  <si>
    <t>9781478004332</t>
  </si>
  <si>
    <t>http://dx.doi.org/10.1215/9781478004332</t>
  </si>
  <si>
    <t>Anthropology / Cultural Anthropology, Latin American Studies / Andes, Geography</t>
  </si>
  <si>
    <t>Bernault, Florence</t>
  </si>
  <si>
    <t>A0266E</t>
  </si>
  <si>
    <t>Colonial Transactions: Imaginaries, Bodies, and Histories in Gabon</t>
  </si>
  <si>
    <t>9781478002666</t>
  </si>
  <si>
    <t>http://dx.doi.org/10.1215/9781478002666</t>
  </si>
  <si>
    <t>African Studies, Postcolonial and Colonial Studies, History / World History</t>
  </si>
  <si>
    <t>Mrázek, Rudolf</t>
  </si>
  <si>
    <t>A0736E</t>
  </si>
  <si>
    <t>The Complete Lives of Camp People: Colonialism, Fascism, Concentrated Modernity</t>
  </si>
  <si>
    <t>9781478007364</t>
  </si>
  <si>
    <t>http://dx.doi.org/10.1215/9781478007364</t>
  </si>
  <si>
    <t>History / World History, Theory and Philosophy, Asian Studies / Southeast Asia</t>
  </si>
  <si>
    <t>D'Avella, Nicholas</t>
  </si>
  <si>
    <t>A0511E</t>
  </si>
  <si>
    <t>Concrete Dreams: Practice, Value, and Built Environments in Post-Crisis Buenos Aires</t>
  </si>
  <si>
    <t>9781478005117</t>
  </si>
  <si>
    <t>http://dx.doi.org/10.1215/9781478005117</t>
  </si>
  <si>
    <t>Elias, Ann</t>
  </si>
  <si>
    <t>A0446E</t>
  </si>
  <si>
    <t>Coral Empire: Underwater Oceans, Colonial Tropics, Visual Modernity</t>
  </si>
  <si>
    <t>9781478004462</t>
  </si>
  <si>
    <t>http://dx.doi.org/10.1215/9781478004462</t>
  </si>
  <si>
    <t>Cultural Studies / Ocean Studies, Art and Visual Culture / Photography, Postcolonial and Colonial Studies</t>
  </si>
  <si>
    <t>Chomsky, Aviva; Carr, Barry; Prieto, Alfredo; Smorkaloff, Pamela Maria</t>
  </si>
  <si>
    <t>A0456E</t>
  </si>
  <si>
    <t>The Cuba Reader: History, Culture, Politics</t>
  </si>
  <si>
    <t>9781478004561</t>
  </si>
  <si>
    <t>http://dx.doi.org/10.1215/9781478004561</t>
  </si>
  <si>
    <t>Latin American Studies, Caribbean Studies, General Interest / Travel</t>
  </si>
  <si>
    <t>Alarcón, Cristian; Caistor, Nick; López Levy, Marcela</t>
  </si>
  <si>
    <t>A0441E</t>
  </si>
  <si>
    <t>Dance for Me When I Die</t>
  </si>
  <si>
    <t>9781478004417</t>
  </si>
  <si>
    <t>http://dx.doi.org/10.1215/9781478004417</t>
  </si>
  <si>
    <t>Latin American Studies / Southern Cone, Sociology / Urban Studies, Literature and Literary Studies / Creative Nonfiction</t>
  </si>
  <si>
    <t>Alonso Bejarano, Carolina; López Juárez, Lucia; Mijangos García, Mirian; Goldstein, Daniel</t>
  </si>
  <si>
    <t>A0454E</t>
  </si>
  <si>
    <t>Decolonizing Ethnography: Undocumented Immigrants and New Directions in Social Science</t>
  </si>
  <si>
    <t>9781478004547</t>
  </si>
  <si>
    <t>http://dx.doi.org/10.1215/9781478004547</t>
  </si>
  <si>
    <t>Anthropology / Cultural Anthropology, Chicanx and Latinx Studies, Critical Ethnic Studies</t>
  </si>
  <si>
    <t>Strassler, Karen</t>
  </si>
  <si>
    <t>A0554E</t>
  </si>
  <si>
    <t>Demanding Images: Democracy, Mediation, and the Image-Event in Indonesia</t>
  </si>
  <si>
    <t>9781478005544</t>
  </si>
  <si>
    <t>http://dx.doi.org/10.1215/9781478005544</t>
  </si>
  <si>
    <t>Anthropology, Asian Studies / Southeast Asia, Art and Visual Culture</t>
  </si>
  <si>
    <t>Caldwell, Beth</t>
  </si>
  <si>
    <t>A0452E</t>
  </si>
  <si>
    <t>Deported Americans: Life after Deportation to Mexico</t>
  </si>
  <si>
    <t>9781478004523</t>
  </si>
  <si>
    <t>http://dx.doi.org/10.1215/9781478004523</t>
  </si>
  <si>
    <t>Chicanx and Latinx Studies, Law / Legal History, General Interest / Current Affairs</t>
  </si>
  <si>
    <t>Aikau, Hokulani; Gonzalez, Vernadette</t>
  </si>
  <si>
    <t>A0720E</t>
  </si>
  <si>
    <t>Detours: A Decolonial Guide to Hawai'i</t>
  </si>
  <si>
    <t>9781478007203</t>
  </si>
  <si>
    <t>http://dx.doi.org/10.1215/9781478007203</t>
  </si>
  <si>
    <t>General Interest / Travel, Native and Indigenous Studies / Native Hawaiian Studies, American Studies</t>
  </si>
  <si>
    <t>Chuh , Kandice</t>
  </si>
  <si>
    <t>A0238E</t>
  </si>
  <si>
    <t>The Difference Aesthetics Makes: On the Humanities “After Man”</t>
  </si>
  <si>
    <t>9781478002383</t>
  </si>
  <si>
    <t>http://dx.doi.org/10.1215/9781478002383</t>
  </si>
  <si>
    <t>American Studies, Critical Ethnic Studies, Literature and Literary Studies / Literary Theory</t>
  </si>
  <si>
    <t>Farred, Grant</t>
  </si>
  <si>
    <t>A0555E</t>
  </si>
  <si>
    <t>Entre Nous: Between the World Cup and Me</t>
  </si>
  <si>
    <t>9781478005551</t>
  </si>
  <si>
    <t>http://dx.doi.org/10.1215/9781478005551</t>
  </si>
  <si>
    <t>Cultural Studies, Theory and Philosophy / Postcolonial Theory, Politics / Political Theory</t>
  </si>
  <si>
    <t>Izzo, Justin</t>
  </si>
  <si>
    <t>A0462E</t>
  </si>
  <si>
    <t>Experiments with Empire: Anthropology and Fiction in the French Atlantic</t>
  </si>
  <si>
    <t>9781478004622</t>
  </si>
  <si>
    <t>http://dx.doi.org/10.1215/9781478004622</t>
  </si>
  <si>
    <t>Literature and Literary Studies, Anthropology, Postcolonial and Colonial Studies</t>
  </si>
  <si>
    <t>A0557E</t>
  </si>
  <si>
    <t>Feeling Like a State: Desire, Denial, and the Recasting of Authority</t>
  </si>
  <si>
    <t>9781478005575</t>
  </si>
  <si>
    <t>http://dx.doi.org/10.1215/9781478005575</t>
  </si>
  <si>
    <t>Law / Legal Theory, Gender and Sexuality / LGBTQ Studies, Politics / Political Theory</t>
  </si>
  <si>
    <t>Díaz-Barriga, Miguel; Dorsey, Margaret E.</t>
  </si>
  <si>
    <t>A0747E</t>
  </si>
  <si>
    <t>Fencing in Democracy: Border Walls, Necrocitizenship, and the Security State</t>
  </si>
  <si>
    <t>9781478007470</t>
  </si>
  <si>
    <t>http://dx.doi.org/10.1215/9781478007470</t>
  </si>
  <si>
    <t>Anthropology, Chicanx and Latinx Studies, Sociology / Migration Studies</t>
  </si>
  <si>
    <t>Coronil, Fernando; Skurski, Julie; Wilder, Gary; Dubois, Laurent; Eiss, Paul; Murphy, Edward; Coronil, Mariana; Pedersen</t>
  </si>
  <si>
    <t>A0459E</t>
  </si>
  <si>
    <t>The Fernando Coronil Reader: The Struggle for Life Is the Matter</t>
  </si>
  <si>
    <t>9781478004592</t>
  </si>
  <si>
    <t>http://dx.doi.org/10.1215/9781478004592</t>
  </si>
  <si>
    <t>Anthropology, Latin American Studies, Postcolonial and Colonial Studies</t>
  </si>
  <si>
    <t>A0528E</t>
  </si>
  <si>
    <t>Fictions of Land and Flesh: Blackness, Indigeneity, Speculation</t>
  </si>
  <si>
    <t>9781478005285</t>
  </si>
  <si>
    <t>http://dx.doi.org/10.1215/9781478005285</t>
  </si>
  <si>
    <t>Native and Indigenous Studies, African American Studies and Black Diaspora, American Studies</t>
  </si>
  <si>
    <t>Humphreys, Laura-Zoë</t>
  </si>
  <si>
    <t>A0714E</t>
  </si>
  <si>
    <t>Fidel between the Lines: Paranoia and Ambivalence in Late Socialist Cuban Cinema</t>
  </si>
  <si>
    <t>9781478007142</t>
  </si>
  <si>
    <t>http://dx.doi.org/10.1215/9781478007142</t>
  </si>
  <si>
    <t>Latin American Studies, Media Studies / Film, Anthropology</t>
  </si>
  <si>
    <t>Pape, Toni</t>
  </si>
  <si>
    <t>A0465E</t>
  </si>
  <si>
    <t>Figures of Time: Affect and the Television of Preemption</t>
  </si>
  <si>
    <t>9781478004653</t>
  </si>
  <si>
    <t>http://dx.doi.org/10.1215/9781478004653</t>
  </si>
  <si>
    <t>Media Studies / TV, Cultural Studies / Affect Theory, Theory and Philosophy / Affect Theory</t>
  </si>
  <si>
    <t>Dubois, Laurent; Glover, Kaiama; Ménard, Nadève; Polyné, Millery; Verna, Chantalle</t>
  </si>
  <si>
    <t>A0760E</t>
  </si>
  <si>
    <t>The Haiti Reader: History, Culture, Politics</t>
  </si>
  <si>
    <t>9781478007609</t>
  </si>
  <si>
    <t>http://dx.doi.org/10.1215/9781478007609</t>
  </si>
  <si>
    <t>Caribbean Studies, History / Latin American History, General Interest / Travel</t>
  </si>
  <si>
    <t>Piekut, Benjamin</t>
  </si>
  <si>
    <t>A0551E</t>
  </si>
  <si>
    <t>Henry Cow: The World Is a Problem</t>
  </si>
  <si>
    <t>9781478005513</t>
  </si>
  <si>
    <t>http://dx.doi.org/10.1215/9781478005513</t>
  </si>
  <si>
    <t>Music / Popular Music, Cultural Studies, Theater and Performance</t>
  </si>
  <si>
    <t>Johnson, E.</t>
  </si>
  <si>
    <t>A0724E</t>
  </si>
  <si>
    <t>Honeypot: Black Southern Women Who Love Women</t>
  </si>
  <si>
    <t>9781478007241</t>
  </si>
  <si>
    <t>http://dx.doi.org/10.1215/9781478007241</t>
  </si>
  <si>
    <t>Gender and Sexuality / LGBTQ Studies, African American Studies and Black Diaspora, Gender and Sexuality / Feminism and Women’s Studies</t>
  </si>
  <si>
    <t>Loveless, Natalie</t>
  </si>
  <si>
    <t>A0464E</t>
  </si>
  <si>
    <t>How to Make Art at the End of the World: A Manifesto for Research-Creation</t>
  </si>
  <si>
    <t>9781478004646</t>
  </si>
  <si>
    <t>http://dx.doi.org/10.1215/9781478004646</t>
  </si>
  <si>
    <t>Gender and Sexuality / Feminism and Women’s Studies, Art and Visual Culture, Pedagogy and Higher Education</t>
  </si>
  <si>
    <t>Berlant, Lauren; Stewart, Kathleen</t>
  </si>
  <si>
    <t>A0333E</t>
  </si>
  <si>
    <t>The Hundreds</t>
  </si>
  <si>
    <t>9781478003335</t>
  </si>
  <si>
    <t>http://dx.doi.org/10.1215/9781478003335</t>
  </si>
  <si>
    <t>Anthropology / Cultural Anthropology, Cultural Studies / Affect Theory, Theory and Philosophy / Critical Theory</t>
  </si>
  <si>
    <t>Hagood, Mack</t>
  </si>
  <si>
    <t>A0447E</t>
  </si>
  <si>
    <t>Hush: Media and Sonic Self-Control</t>
  </si>
  <si>
    <t>9781478004479</t>
  </si>
  <si>
    <t>http://dx.doi.org/10.1215/9781478004479</t>
  </si>
  <si>
    <t>Media Studies, Music / Sound Studies, Cultural Studies / Affect Theory</t>
  </si>
  <si>
    <t>A0256E</t>
  </si>
  <si>
    <t>Infrastructure, Environment, and Life in the Anthropocene</t>
  </si>
  <si>
    <t>9781478002567</t>
  </si>
  <si>
    <t>http://dx.doi.org/10.1215/9781478002567</t>
  </si>
  <si>
    <t>Anthropology / Cultural Anthropology, Geography, Environmental Studies</t>
  </si>
  <si>
    <t>Kapadia, Ronak</t>
  </si>
  <si>
    <t>A0463E</t>
  </si>
  <si>
    <t>Insurgent Aesthetics: Security and the Queer Life of the Forever War</t>
  </si>
  <si>
    <t>9781478004639</t>
  </si>
  <si>
    <t>http://dx.doi.org/10.1215/9781478004639</t>
  </si>
  <si>
    <t>Art and Visual Culture, Gender and Sexuality / LGBTQ Studies, Critical Ethnic Studies</t>
  </si>
  <si>
    <t>Collins, Patricia</t>
  </si>
  <si>
    <t>A0709E</t>
  </si>
  <si>
    <t>Intersectionality as Critical Social Theory</t>
  </si>
  <si>
    <t>9781478007098</t>
  </si>
  <si>
    <t>http://dx.doi.org/10.1215/9781478007098</t>
  </si>
  <si>
    <t>Sociology / Social Theory, Gender and Sexuality, Theory and Philosophy / Feminist Theory</t>
  </si>
  <si>
    <t>Rai, Amit</t>
  </si>
  <si>
    <t>A0254E</t>
  </si>
  <si>
    <t>Jugaad Time: Ecologies of Everyday Hacking in India</t>
  </si>
  <si>
    <t>9781478002543</t>
  </si>
  <si>
    <t>http://dx.doi.org/10.1215/9781478002543</t>
  </si>
  <si>
    <t>Asian Studies / South Asia, Media Studies / Digital Media, Cultural Studies / Affect Theory</t>
  </si>
  <si>
    <t>Fellezs, Kevin</t>
  </si>
  <si>
    <t>A0741E</t>
  </si>
  <si>
    <t>Listen but Don't Ask Question: Hawaiian Slack Key Guitar across the TransPacific</t>
  </si>
  <si>
    <t>9781478007418</t>
  </si>
  <si>
    <t>http://dx.doi.org/10.1215/9781478007418</t>
  </si>
  <si>
    <t>Native and Indigenous Studies / Native Hawaiian Studies, Cultural Studies, Music / Ethnomusicology</t>
  </si>
  <si>
    <t>Cosse, Isabella; Pérez Carrara, Laura</t>
  </si>
  <si>
    <t>A0513E</t>
  </si>
  <si>
    <t>Mafalda: A Social and Political History of Latin America's Global Comic</t>
  </si>
  <si>
    <t>9781478005131</t>
  </si>
  <si>
    <t>http://dx.doi.org/10.1215/9781478005131</t>
  </si>
  <si>
    <t>History / Latin American History, Latin American Studies, Gender and Sexuality / Feminism and Women’s Studies</t>
  </si>
  <si>
    <t>López-Pedreros, A.</t>
  </si>
  <si>
    <t>A0329E</t>
  </si>
  <si>
    <t>Makers of Democracy: A Transnational History of the Middle Classes in Colombia</t>
  </si>
  <si>
    <t>9781478003298</t>
  </si>
  <si>
    <t>http://dx.doi.org/10.1215/9781478003298</t>
  </si>
  <si>
    <t>History / Latin American History, Latin American Studies / Andes, Sociology / Labor</t>
  </si>
  <si>
    <t>Douglas, Rachel</t>
  </si>
  <si>
    <t>A0530E</t>
  </si>
  <si>
    <t>Making The Black Jacobins: C. L. R. James and the Drama of History</t>
  </si>
  <si>
    <t>9781478005308</t>
  </si>
  <si>
    <t>http://dx.doi.org/10.1215/9781478005308</t>
  </si>
  <si>
    <t>Caribbean Studies, Postcolonial and Colonial Studies, Cultural Studies</t>
  </si>
  <si>
    <t>Kamola, Isaac</t>
  </si>
  <si>
    <t>A0561E</t>
  </si>
  <si>
    <t>Making the World Global: U.S. Universities and the Production of the Global Imaginary</t>
  </si>
  <si>
    <t>9781478005612</t>
  </si>
  <si>
    <t>http://dx.doi.org/10.1215/9781478005612</t>
  </si>
  <si>
    <t>Globalization and Neoliberalism, Pedagogy and Higher Education, Politics</t>
  </si>
  <si>
    <t>A0337E</t>
  </si>
  <si>
    <t>Medicine Stories: Essays for Radicals</t>
  </si>
  <si>
    <t>9781478003373</t>
  </si>
  <si>
    <t>http://dx.doi.org/10.1215/9781478003373</t>
  </si>
  <si>
    <t>Activism, Disability Studies, Gender and Sexuality / Feminism and Women’s Studies</t>
  </si>
  <si>
    <t>González, Roberto; Gusterson, Hugh; Houtman, Gustaaf</t>
  </si>
  <si>
    <t>A0713E</t>
  </si>
  <si>
    <t>Militarization: A Reader</t>
  </si>
  <si>
    <t>9781478007135</t>
  </si>
  <si>
    <t>http://dx.doi.org/10.1215/9781478007135</t>
  </si>
  <si>
    <t>Anthropology, American Studies, Sociology</t>
  </si>
  <si>
    <t>A0722E</t>
  </si>
  <si>
    <t>Necropolitics</t>
  </si>
  <si>
    <t>9781478007227</t>
  </si>
  <si>
    <t>http://dx.doi.org/10.1215/9781478007227</t>
  </si>
  <si>
    <t>Theory and Philosophy / Postcolonial Theory, Politics / Political Theory, Sociology / Social Theory</t>
  </si>
  <si>
    <t>Roorda, Eric</t>
  </si>
  <si>
    <t>A0745E</t>
  </si>
  <si>
    <t>The Ocean Reader: History, Culture, Politics</t>
  </si>
  <si>
    <t>9781478007456</t>
  </si>
  <si>
    <t>http://dx.doi.org/10.1215/9781478007456</t>
  </si>
  <si>
    <t>Cultural Studies / Ocean Studies, History / World History, Environmental Studies</t>
  </si>
  <si>
    <t>Waldby, Catherine</t>
  </si>
  <si>
    <t>A0556E</t>
  </si>
  <si>
    <t>The Oocyte Economy: The Changing Meaning of Human Eggs</t>
  </si>
  <si>
    <t>9781478005568</t>
  </si>
  <si>
    <t>http://dx.doi.org/10.1215/9781478005568</t>
  </si>
  <si>
    <t>Science and Technology Studies / Feminist Science Studies, Gender and Sexuality / Feminism and Women’s Studies, Sociology</t>
  </si>
  <si>
    <t>Coffey, Mary</t>
  </si>
  <si>
    <t>A0330E</t>
  </si>
  <si>
    <t>Orozco's American Epic: Myth, History, and the Melancholy of Race</t>
  </si>
  <si>
    <t>9781478003304</t>
  </si>
  <si>
    <t>http://dx.doi.org/10.1215/9781478003304</t>
  </si>
  <si>
    <t>Art and Visual Culture / Art History, History / U.S. History, Latin American Studies</t>
  </si>
  <si>
    <t>Galbraith, Patrick</t>
  </si>
  <si>
    <t>A0701E</t>
  </si>
  <si>
    <t>Otaku and the Struggle for Imagination in Japan</t>
  </si>
  <si>
    <t>9781478007012</t>
  </si>
  <si>
    <t>http://dx.doi.org/10.1215/9781478007012</t>
  </si>
  <si>
    <t>Asian Studies / East Asia, Anthropology, Cultural Studies</t>
  </si>
  <si>
    <t>Konadu, Kwasi</t>
  </si>
  <si>
    <t>A0563E</t>
  </si>
  <si>
    <t>Our Own Way in This Part of the World: Biography of an African Community, Culture, and Nation</t>
  </si>
  <si>
    <t>9781478005636</t>
  </si>
  <si>
    <t>http://dx.doi.org/10.1215/9781478005636</t>
  </si>
  <si>
    <t>African Studies, Religious Studies, History / African History</t>
  </si>
  <si>
    <t>Smith, Shawn</t>
  </si>
  <si>
    <t>A0553E</t>
  </si>
  <si>
    <t>Photographic Returns: Racial Justice and the Time of Photography</t>
  </si>
  <si>
    <t>9781478005537</t>
  </si>
  <si>
    <t>http://dx.doi.org/10.1215/9781478005537</t>
  </si>
  <si>
    <t>Art and Visual Culture / Photography, African American Studies and Black Diaspora, Cultural Studies</t>
  </si>
  <si>
    <t>Blier, Suzanne</t>
  </si>
  <si>
    <t>A0204E</t>
  </si>
  <si>
    <t>Picasso's Demoiselles: The Untold Origins of a Modern Masterpiece</t>
  </si>
  <si>
    <t>9781478002048</t>
  </si>
  <si>
    <t>http://dx.doi.org/10.1215/9781478002048</t>
  </si>
  <si>
    <t>Art and Visual Culture / Art History, Cultural Studies, African Studies</t>
  </si>
  <si>
    <t>A0744E</t>
  </si>
  <si>
    <t>Political Life in the Wake of the Plantation: Sovereignty, Witnessing, Repair</t>
  </si>
  <si>
    <t>9781478007449</t>
  </si>
  <si>
    <t>http://dx.doi.org/10.1215/9781478007449</t>
  </si>
  <si>
    <t>Caribbean Studies, Anthropology, Postcolonial and Colonial Studies</t>
  </si>
  <si>
    <t>Mezzadra, Sandro; Neilson, Brett</t>
  </si>
  <si>
    <t>A0326E</t>
  </si>
  <si>
    <t>The Politics of Operations: Excavating Contemporary Capitalism</t>
  </si>
  <si>
    <t>9781478003267</t>
  </si>
  <si>
    <t>http://dx.doi.org/10.1215/9781478003267</t>
  </si>
  <si>
    <t>Politics / Political Theory, Geography, Theory and Philosophy / Marxism</t>
  </si>
  <si>
    <t>Shakhsari, Sima</t>
  </si>
  <si>
    <t>A0733E</t>
  </si>
  <si>
    <t>Politics of Rightful Killing: Civil Society, Gender, and Sexuality in Weblogistan</t>
  </si>
  <si>
    <t>9781478007333</t>
  </si>
  <si>
    <t>http://dx.doi.org/10.1215/9781478007333</t>
  </si>
  <si>
    <t>Gender and Sexuality, Middle East Studies, Anthropology / Cultural Anthropology</t>
  </si>
  <si>
    <t>Reyes, Ana María</t>
  </si>
  <si>
    <t>A0455E</t>
  </si>
  <si>
    <t>The Politics of Taste: Beatriz González and Cold War Aesthetics</t>
  </si>
  <si>
    <t>9781478004554</t>
  </si>
  <si>
    <t>http://dx.doi.org/10.1215/9781478004554</t>
  </si>
  <si>
    <t>Art and Visual Culture / Art History, Latin American Studies, Gender and Sexuality / Feminism and Women’s Studies</t>
  </si>
  <si>
    <t>Arvin, Maile</t>
  </si>
  <si>
    <t>A0565E</t>
  </si>
  <si>
    <t>Possessing Polynesians: The Science of Settler Colonial Whiteness in Hawai`i and Oceania</t>
  </si>
  <si>
    <t>9781478005650</t>
  </si>
  <si>
    <t>http://dx.doi.org/10.1215/9781478005650</t>
  </si>
  <si>
    <t>Native and Indigenous Studies / Native Hawaiian Studies, Critical Ethnic Studies, Gender and Sexuality</t>
  </si>
  <si>
    <t>Pandian, Anand</t>
  </si>
  <si>
    <t>A0437E</t>
  </si>
  <si>
    <t>A Possible Anthropology: Methods for Uneasy Times</t>
  </si>
  <si>
    <t>9781478004370</t>
  </si>
  <si>
    <t>http://dx.doi.org/10.1215/9781478004370</t>
  </si>
  <si>
    <t xml:space="preserve">Anthropology, , </t>
  </si>
  <si>
    <t>Kim, Jinah</t>
  </si>
  <si>
    <t>A0279E</t>
  </si>
  <si>
    <t>Postcolonial Grief: The Afterlives of the Pacific Wars in the Americas</t>
  </si>
  <si>
    <t>9781478002796</t>
  </si>
  <si>
    <t>http://dx.doi.org/10.1215/9781478002796</t>
  </si>
  <si>
    <t>American Studies, Asian American Studies, Literature and Literary Studies / Literary Criticism</t>
  </si>
  <si>
    <t>Shange, Savannah</t>
  </si>
  <si>
    <t>A0740E</t>
  </si>
  <si>
    <t>Progressive Dystopia: Abolition, Antiblackness, and Schooling in San Francisco</t>
  </si>
  <si>
    <t>9781478007401</t>
  </si>
  <si>
    <t>http://dx.doi.org/10.1215/9781478007401</t>
  </si>
  <si>
    <t>African American Studies and Black Diaspora, Critical Ethnic Studies, Anthropology</t>
  </si>
  <si>
    <t>Shapiro, Michael</t>
  </si>
  <si>
    <t>A0726E</t>
  </si>
  <si>
    <t>Punctuations: How the Arts Think the Political</t>
  </si>
  <si>
    <t>9781478007265</t>
  </si>
  <si>
    <t>http://dx.doi.org/10.1215/9781478007265</t>
  </si>
  <si>
    <t>Politics / Political Theory, Cultural Studies, Media Studies / Film</t>
  </si>
  <si>
    <t>Strongman, Roberto</t>
  </si>
  <si>
    <t>A0345E</t>
  </si>
  <si>
    <t>Queering Black Atlantic Religions: Transcorporeality in Candomblé, Santería, and Vodou</t>
  </si>
  <si>
    <t>9781478003458</t>
  </si>
  <si>
    <t>http://dx.doi.org/10.1215/9781478003458</t>
  </si>
  <si>
    <t>Religious Studies, African American Studies and Black Diaspora, Gender and Sexuality / Queer Theory</t>
  </si>
  <si>
    <t>Mukherjee, Roopali; Banet-Weiser, Sarah; Gray, Herman</t>
  </si>
  <si>
    <t>A0325E</t>
  </si>
  <si>
    <t>Racism Postrace</t>
  </si>
  <si>
    <t>9781478003250</t>
  </si>
  <si>
    <t>http://dx.doi.org/10.1215/9781478003250</t>
  </si>
  <si>
    <t>Media Studies, American Studies, African American Studies and Black Diaspora</t>
  </si>
  <si>
    <t>A0533E</t>
  </si>
  <si>
    <t>Reading Sedgwick</t>
  </si>
  <si>
    <t>9781478005339</t>
  </si>
  <si>
    <t>http://dx.doi.org/10.1215/9781478005339</t>
  </si>
  <si>
    <t>Cultural Studies / Affect Theory, Literature and Literary Studies / Literary Theory, Gender and Sexuality / Queer Theory</t>
  </si>
  <si>
    <t>Adams, Thomas; Sakakeeny, Matt</t>
  </si>
  <si>
    <t>A0332E</t>
  </si>
  <si>
    <t>Remaking New Orleans: Beyond Exceptionalism and Authenticity</t>
  </si>
  <si>
    <t>9781478003328</t>
  </si>
  <si>
    <t>http://dx.doi.org/10.1215/9781478003328</t>
  </si>
  <si>
    <t>American Studies, Cultural Studies, Sociology / Urban Studies</t>
  </si>
  <si>
    <t>Steingo, Gavin; Sykes, Jim</t>
  </si>
  <si>
    <t>A0219E</t>
  </si>
  <si>
    <t>Remapping Sound Studies</t>
  </si>
  <si>
    <t>9781478002192</t>
  </si>
  <si>
    <t>http://dx.doi.org/10.1215/9781478002192</t>
  </si>
  <si>
    <t>Music / Sound Studies, Anthropology, Music / Ethnomusicology</t>
  </si>
  <si>
    <t>Bustamante, Michael; Lambe, Jennifer</t>
  </si>
  <si>
    <t>A0432E</t>
  </si>
  <si>
    <t>The Revolution from Within: Cuba, 1959–1980</t>
  </si>
  <si>
    <t>9781478004325</t>
  </si>
  <si>
    <t>http://dx.doi.org/10.1215/9781478004325</t>
  </si>
  <si>
    <t>Caribbean Studies, History / Latin American History, Latin American Studies</t>
  </si>
  <si>
    <t>Goodale, Mark</t>
  </si>
  <si>
    <t>A0723E</t>
  </si>
  <si>
    <t>A Revolution in Fragments: Traversing Scales of Justice, Ideology, and Practice in Bolivia</t>
  </si>
  <si>
    <t>9781478007234</t>
  </si>
  <si>
    <t>http://dx.doi.org/10.1215/9781478007234</t>
  </si>
  <si>
    <t>Latin American Studies, Anthropology, Politics</t>
  </si>
  <si>
    <t>O'Meally, Robert</t>
  </si>
  <si>
    <t>A0226E</t>
  </si>
  <si>
    <t>The Romare Bearden Reader</t>
  </si>
  <si>
    <t>9781478002260</t>
  </si>
  <si>
    <t>http://dx.doi.org/10.1215/9781478002260</t>
  </si>
  <si>
    <t>Grove, Jairus</t>
  </si>
  <si>
    <t>A0525E</t>
  </si>
  <si>
    <t>Savage Ecology: War and Geopolitics at the End of the World</t>
  </si>
  <si>
    <t>9781478005254</t>
  </si>
  <si>
    <t>http://dx.doi.org/10.1215/9781478005254</t>
  </si>
  <si>
    <t>Environmental Studies, Politics / Political Theory, Politics / International Relations</t>
  </si>
  <si>
    <t>Pilkey, Orrin; Pilkey, Keith</t>
  </si>
  <si>
    <t>A0512E</t>
  </si>
  <si>
    <t>Sea Level Rise: A Slow Tsunami on America's Shores</t>
  </si>
  <si>
    <t>9781478005124</t>
  </si>
  <si>
    <t>http://dx.doi.org/10.1215/9781478005124</t>
  </si>
  <si>
    <t xml:space="preserve">Environmental Studies, General Interest / Current Affairs, </t>
  </si>
  <si>
    <t>Ghodsee, Kristen</t>
  </si>
  <si>
    <t>A0327E</t>
  </si>
  <si>
    <t>Second World, Second Sex: Socialist Women's Activism and Global Solidarity during the Cold War</t>
  </si>
  <si>
    <t>9781478003274</t>
  </si>
  <si>
    <t>http://dx.doi.org/10.1215/9781478003274</t>
  </si>
  <si>
    <t>Gender and Sexuality / Feminism and Women’s Studies, History / World History, European Studies / Eastern Europe and Russia</t>
  </si>
  <si>
    <t>Livingston, Julie</t>
  </si>
  <si>
    <t>A0700E</t>
  </si>
  <si>
    <t>Self-Devouring Growth: A Planetary Parable as Told from Southern Africa</t>
  </si>
  <si>
    <t>9781478007005</t>
  </si>
  <si>
    <t>http://dx.doi.org/10.1215/9781478007005</t>
  </si>
  <si>
    <t>African Studies, Anthropology, Environmental Studies</t>
  </si>
  <si>
    <t>Gallop, Jane</t>
  </si>
  <si>
    <t>A0269E</t>
  </si>
  <si>
    <t>Sexuality, Disability, and Aging: Queer Temporalities of the Phallus</t>
  </si>
  <si>
    <t>9781478002697</t>
  </si>
  <si>
    <t>http://dx.doi.org/10.1215/9781478002697</t>
  </si>
  <si>
    <t>Disability Studies, Gender and Sexuality / Queer Theory, Theory and Philosophy / Psychoanalytic Theory</t>
  </si>
  <si>
    <t>Steinbock, Eliza</t>
  </si>
  <si>
    <t>A0450E</t>
  </si>
  <si>
    <t>Shimmering Images: Trans Cinema, Embodiment, and the Aesthetics of Change</t>
  </si>
  <si>
    <t>9781478004509</t>
  </si>
  <si>
    <t>http://dx.doi.org/10.1215/9781478004509</t>
  </si>
  <si>
    <t>Media Studies / Film, Gender and Sexuality / Trans Studies, Cultural Studies / Affect Theory</t>
  </si>
  <si>
    <t>Oberlander, Jonathan; Buchbinder, Mara; Churchill, Larry; Estroff, Sue; King, Nancy; Saunders, Barry; Strauss, Ronald; W</t>
  </si>
  <si>
    <t>A0435E</t>
  </si>
  <si>
    <t>The Social Medicine Reader, Volume I, Third Edition: Ethics and Cultures of Biomedicine</t>
  </si>
  <si>
    <t>9781478004356</t>
  </si>
  <si>
    <t>http://dx.doi.org/10.1215/9781478004356</t>
  </si>
  <si>
    <t xml:space="preserve">Medicine and Health / Medical Humanities, Sociology, </t>
  </si>
  <si>
    <t>A0436E</t>
  </si>
  <si>
    <t>The Social Medicine Reader, Volume II, Third Edition: Differences and Inequalities</t>
  </si>
  <si>
    <t>9781478004363</t>
  </si>
  <si>
    <t>http://dx.doi.org/10.1215/9781478004363</t>
  </si>
  <si>
    <t>A0737E</t>
  </si>
  <si>
    <t>The Sonic Episteme: Acoustic Resonance, Neoliberalism, and Biopolitics</t>
  </si>
  <si>
    <t>9781478007371</t>
  </si>
  <si>
    <t>http://dx.doi.org/10.1215/9781478007371</t>
  </si>
  <si>
    <t>Guilbault, Jocelyne; Rommen, Timothy</t>
  </si>
  <si>
    <t>A0531E</t>
  </si>
  <si>
    <t>Sounds of Vacation: Political Economies of Caribbean Tourism</t>
  </si>
  <si>
    <t>9781478005315</t>
  </si>
  <si>
    <t>http://dx.doi.org/10.1215/9781478005315</t>
  </si>
  <si>
    <t>Anthropology, Caribbean Studies, Music / Ethnomusicology</t>
  </si>
  <si>
    <t>Günel, Gökçe</t>
  </si>
  <si>
    <t>A0240E</t>
  </si>
  <si>
    <t>Spaceship in the Desert: Energy, Climate Change, and Urban Design in Abu Dhabi</t>
  </si>
  <si>
    <t>9781478002406</t>
  </si>
  <si>
    <t>http://dx.doi.org/10.1215/9781478002406</t>
  </si>
  <si>
    <t>Anthropology / Cultural Anthropology, Middle East Studies, Science and Technology Studies</t>
  </si>
  <si>
    <t>Casselberry, Judith; Pritchard, Elizabeth</t>
  </si>
  <si>
    <t>A0211E</t>
  </si>
  <si>
    <t>Spirit on the Move: Black Women and Pentecostalism in Africa and the Diaspora</t>
  </si>
  <si>
    <t>9781478002116</t>
  </si>
  <si>
    <t>http://dx.doi.org/10.1215/9781478002116</t>
  </si>
  <si>
    <t>Religious Studies, African American Studies and Black Diaspora, Gender and Sexuality / Feminism and Women’s Studies</t>
  </si>
  <si>
    <t>Laxton, Susan</t>
  </si>
  <si>
    <t>A0343E</t>
  </si>
  <si>
    <t>Surrealism at Play</t>
  </si>
  <si>
    <t>9781478003434</t>
  </si>
  <si>
    <t>http://dx.doi.org/10.1215/9781478003434</t>
  </si>
  <si>
    <t>Art and Visual Culture / Art History, Art and Visual Culture / Photography, Art and Visual Culture / Art Criticism and Theory</t>
  </si>
  <si>
    <t>Atanasoski, Neda; Vora, Kalindi</t>
  </si>
  <si>
    <t>A0445E</t>
  </si>
  <si>
    <t>Surrogate Humanity: Race, Robots, and the Politics of Technological Futures</t>
  </si>
  <si>
    <t>9781478004455</t>
  </si>
  <si>
    <t>http://dx.doi.org/10.1215/9781478004455</t>
  </si>
  <si>
    <t>Science and Technology Studies / Feminist Science Studies, Gender and Sexuality / Feminism and Women’s Studies, Critical Ethnic Studies</t>
  </si>
  <si>
    <t>Burawoy, Michael</t>
  </si>
  <si>
    <t>A0717E</t>
  </si>
  <si>
    <t>Symbolic Violence: Conversations with Bourdieu</t>
  </si>
  <si>
    <t>9781478007173</t>
  </si>
  <si>
    <t>http://dx.doi.org/10.1215/9781478007173</t>
  </si>
  <si>
    <t>Sociology / Social Theory, Theory and Philosophy / Marxism, Politics / Political Theory</t>
  </si>
  <si>
    <t>Sconce, Jeffrey</t>
  </si>
  <si>
    <t>A0244E</t>
  </si>
  <si>
    <t>The Technical Delusion: Electronics, Power, Insanity</t>
  </si>
  <si>
    <t>9781478002444</t>
  </si>
  <si>
    <t>http://dx.doi.org/10.1215/9781478002444</t>
  </si>
  <si>
    <t>Cultural Studies, Media Studies / Media Technologies, Theory and Philosophy / Psychoanalytic Theory</t>
  </si>
  <si>
    <t>Reynolds, Pamela; Meyers, Todd</t>
  </si>
  <si>
    <t>A0552E</t>
  </si>
  <si>
    <t>The Uncaring, Intricate World: A Field Diary, Zambezi Valley, 1984-1985</t>
  </si>
  <si>
    <t>9781478005520</t>
  </si>
  <si>
    <t>http://dx.doi.org/10.1215/9781478005520</t>
  </si>
  <si>
    <t>African Studies, Anthropology / Cultural Anthropology, General Interest / Biography, Letters, Memoirs</t>
  </si>
  <si>
    <t>Mains, Daniel</t>
  </si>
  <si>
    <t>A0704E</t>
  </si>
  <si>
    <t>Under Construction: Technologies of Development in Urban Ethiopia</t>
  </si>
  <si>
    <t>9781478007043</t>
  </si>
  <si>
    <t>http://dx.doi.org/10.1215/9781478007043</t>
  </si>
  <si>
    <t>African Studies, Anthropology / Cultural Anthropology, Sociology / Social Theory</t>
  </si>
  <si>
    <t>Bajorek, Jennifer</t>
  </si>
  <si>
    <t>A0458E</t>
  </si>
  <si>
    <t>Unfixed: Photography and Decolonial Imagination in West Africa</t>
  </si>
  <si>
    <t>9781478004585</t>
  </si>
  <si>
    <t>http://dx.doi.org/10.1215/9781478004585</t>
  </si>
  <si>
    <t>A0702E</t>
  </si>
  <si>
    <t>The Unspoken as Heritage: The Armenian Genocide and Its Unaccounted Lives</t>
  </si>
  <si>
    <t>9781478007029</t>
  </si>
  <si>
    <t>http://dx.doi.org/10.1215/9781478007029</t>
  </si>
  <si>
    <t>History, General Interest / Biography, Letters, Memoirs, European Studies</t>
  </si>
  <si>
    <t>A0527E</t>
  </si>
  <si>
    <t>Wages Against Artwork: Decommodified Labor and the Claims of Socially Engaged Art</t>
  </si>
  <si>
    <t>9781478005278</t>
  </si>
  <si>
    <t>http://dx.doi.org/10.1215/9781478005278</t>
  </si>
  <si>
    <t>Art and Visual Culture / Art Criticism and Theory, Cultural Studies, Theory and Philosophy / Marxism</t>
  </si>
  <si>
    <t>Giraud, Eva</t>
  </si>
  <si>
    <t>A0715E</t>
  </si>
  <si>
    <t>What Comes after Entanglement?: Activism, Anthropocentrism, and an Ethics of Exclusion</t>
  </si>
  <si>
    <t>9781478007159</t>
  </si>
  <si>
    <t>http://dx.doi.org/10.1215/9781478007159</t>
  </si>
  <si>
    <t>Cultural Studies / Animal Studies, Media Studies, Science and Technology Studies / Feminist Science Studies</t>
  </si>
  <si>
    <t>A0721E</t>
  </si>
  <si>
    <t>What's the Use?: On the Uses of Use</t>
  </si>
  <si>
    <t>9781478007210</t>
  </si>
  <si>
    <t>http://dx.doi.org/10.1215/9781478007210</t>
  </si>
  <si>
    <t>Gender and Sexuality / Queer Theory, Gender and Sexuality / Feminism and Women’s Studies, Cultural Studies</t>
  </si>
  <si>
    <t>Jaikumar, Priya</t>
  </si>
  <si>
    <t>A0559E</t>
  </si>
  <si>
    <t>Where Histories Reside: India as Filmed Space</t>
  </si>
  <si>
    <t>9781478005599</t>
  </si>
  <si>
    <t>http://dx.doi.org/10.1215/9781478005599</t>
  </si>
  <si>
    <t>Media Studies / Film, Asian Studies / South Asia, Theory and Philosophy / Postcolonial Theory</t>
  </si>
  <si>
    <t>Brown, Elspeth</t>
  </si>
  <si>
    <t>A0214E</t>
  </si>
  <si>
    <t>Work!: A Queer History of Modeling</t>
  </si>
  <si>
    <t>9781478002147</t>
  </si>
  <si>
    <t>http://dx.doi.org/10.1215/9781478002147</t>
  </si>
  <si>
    <t>Gender and Sexuality / Sex and Sexuality, Art and Visual Culture / Fashion, American Studies</t>
  </si>
  <si>
    <t>Prestol Castillo, Freddy; Randall, Margaret</t>
  </si>
  <si>
    <t>A0444E</t>
  </si>
  <si>
    <t>You Can Cross the Massacre on Foot</t>
  </si>
  <si>
    <t>9781478004448</t>
  </si>
  <si>
    <t>http://dx.doi.org/10.1215/9781478004448</t>
  </si>
  <si>
    <t>Caribbean Studies, History / Latin American History, Literature and Literary Studies / Fiction</t>
  </si>
  <si>
    <t>Draper, Susana</t>
  </si>
  <si>
    <t>A0249E</t>
  </si>
  <si>
    <t>1968 Mexico: Constellations of Freedom and Democracy</t>
  </si>
  <si>
    <t>9781478002499</t>
  </si>
  <si>
    <t>http://dx.doi.org/10.1215/9781478002499</t>
  </si>
  <si>
    <t>Latin American Studies / Mexico, Theory and Philosophy / Feminist Theory, Gender and Sexuality / Feminism and Women’s Studies</t>
  </si>
  <si>
    <t>Alvarado, Leticia</t>
  </si>
  <si>
    <t>7193E</t>
  </si>
  <si>
    <t>Abject Performances: Aesthetic Strategies in Latino Cultural Production</t>
  </si>
  <si>
    <t>9780822371939</t>
  </si>
  <si>
    <t>http://dx.doi.org/10.1215/9780822371939</t>
  </si>
  <si>
    <t>Theater and Performance / Performance Art, Chicanx and Latinx Studies, Gender and Sexuality / Feminism and Women’s Studies</t>
  </si>
  <si>
    <t>Mawani, Renisa</t>
  </si>
  <si>
    <t>7212E</t>
  </si>
  <si>
    <t>Across Oceans of Law: The Komagata Maru and Jurisdiction in the Time of Empire</t>
  </si>
  <si>
    <t>9780822372127</t>
  </si>
  <si>
    <t>http://dx.doi.org/10.1215/9780822372127</t>
  </si>
  <si>
    <t>Law / Legal Theory, Postcolonial and Colonial Studies, History / World History</t>
  </si>
  <si>
    <t>Dai, Jinhua; Rofel, Lisa</t>
  </si>
  <si>
    <t>A0220E</t>
  </si>
  <si>
    <t>After the Post–Cold War: The Future of Chinese History</t>
  </si>
  <si>
    <t>9781478002208</t>
  </si>
  <si>
    <t>http://dx.doi.org/10.1215/9781478002208</t>
  </si>
  <si>
    <t>Asian Studies / East Asia, Gender and Sexuality / Feminism and Women’s Studies, Media Studies / Film</t>
  </si>
  <si>
    <t>de Ípola, Emilio; Arnall, Gavin; Balibar, Étienne</t>
  </si>
  <si>
    <t>7214E</t>
  </si>
  <si>
    <t>Althusser, The Infinite Farewell</t>
  </si>
  <si>
    <t>9780822372141</t>
  </si>
  <si>
    <t>http://dx.doi.org/10.1215/9780822372141</t>
  </si>
  <si>
    <t>Theory and Philosophy / Critical Theory, Politics / Political Theory, Theory and Philosophy / Marxism</t>
  </si>
  <si>
    <t>Fischer, Michael</t>
  </si>
  <si>
    <t>A0222E</t>
  </si>
  <si>
    <t>Anthropology in the Meantime: Experimental Ethnography, Theory, and Method for the Twenty-First Century</t>
  </si>
  <si>
    <t>9781478002222</t>
  </si>
  <si>
    <t>http://dx.doi.org/10.1215/9781478002222</t>
  </si>
  <si>
    <t>Anthropology / Cultural Anthropology, Sociology / Social Theory, Science and Technology Studies</t>
  </si>
  <si>
    <t>Wojcik, Pamela</t>
  </si>
  <si>
    <t>A0251E</t>
  </si>
  <si>
    <t>The Apartment Complex: Urban Living and Global Screen Cultures</t>
  </si>
  <si>
    <t>9781478002512</t>
  </si>
  <si>
    <t>http://dx.doi.org/10.1215/9781478002512</t>
  </si>
  <si>
    <t>Media Studies / Film, Gender and Sexuality / Feminism and Women’s Studies, Media Studies / TV</t>
  </si>
  <si>
    <t>Russell, Catherine</t>
  </si>
  <si>
    <t>7200E</t>
  </si>
  <si>
    <t>Archiveology: Walter Benjamin and Archival Film Practices</t>
  </si>
  <si>
    <t>9780822372004</t>
  </si>
  <si>
    <t>http://dx.doi.org/10.1215/9780822372004</t>
  </si>
  <si>
    <t>Media Studies / Film, Art and Visual Culture / Art Criticism and Theory, Cultural Studies</t>
  </si>
  <si>
    <t>McCormack, Derek</t>
  </si>
  <si>
    <t>7173E</t>
  </si>
  <si>
    <t>Atmospheric Things: On the Allure of Elemental Envelopment</t>
  </si>
  <si>
    <t>9780822371731</t>
  </si>
  <si>
    <t>http://dx.doi.org/10.1215/9780822371731</t>
  </si>
  <si>
    <t>Geography, Science and Technology Studies, Media Studies</t>
  </si>
  <si>
    <t>Chong, Kimberly</t>
  </si>
  <si>
    <t>A0237E</t>
  </si>
  <si>
    <t>Best Practice: Management Consulting and the Ethics of Financialization in China</t>
  </si>
  <si>
    <t>9781478002376</t>
  </si>
  <si>
    <t>http://dx.doi.org/10.1215/9781478002376</t>
  </si>
  <si>
    <t>7160E</t>
  </si>
  <si>
    <t>Biblical Porn: Affect, Labor, and Pastor Mark Driscoll's Evangelical Empire</t>
  </si>
  <si>
    <t>9780822371601</t>
  </si>
  <si>
    <t>http://dx.doi.org/10.1215/9780822371601</t>
  </si>
  <si>
    <t>Religious Studies, Anthropology / Cultural Anthropology, Cultural Studies / Affect Theory</t>
  </si>
  <si>
    <t>Thomson, Sinclair; Barragán, Rossana; Albó, Xavier; Qayum, Seemin; Goodale, Mark</t>
  </si>
  <si>
    <t>7161E</t>
  </si>
  <si>
    <t>The Bolivia Reader: History, Culture, Politics</t>
  </si>
  <si>
    <t>9780822371618</t>
  </si>
  <si>
    <t>http://dx.doi.org/10.1215/9780822371618</t>
  </si>
  <si>
    <t>Latin American Studies / Andes, History / Latin American History, General Interest / Travel</t>
  </si>
  <si>
    <t>Green, James; Langland, Victoria; Moritz Schwarcz, Lilia</t>
  </si>
  <si>
    <t>7179E</t>
  </si>
  <si>
    <t>The Brazil Reader: History, Culture, Politics</t>
  </si>
  <si>
    <t>9780822371793</t>
  </si>
  <si>
    <t>http://dx.doi.org/10.1215/9780822371793</t>
  </si>
  <si>
    <t>Latin American Studies / Brazil, General Interest / Travel, History / Latin American History</t>
  </si>
  <si>
    <t>Schiller, Naomi</t>
  </si>
  <si>
    <t>A0252E</t>
  </si>
  <si>
    <t>Channeling the State: Community Media and Popular Politics in Venezuela</t>
  </si>
  <si>
    <t>9781478002529</t>
  </si>
  <si>
    <t>http://dx.doi.org/10.1215/9781478002529</t>
  </si>
  <si>
    <t>Latin American Studies / Andes, Media Studies / Communication, Anthropology / Cultural Anthropology</t>
  </si>
  <si>
    <t>Vitz, Matthew</t>
  </si>
  <si>
    <t>7209E</t>
  </si>
  <si>
    <t>A City on a Lake: Urban Political Ecology and the Growth of Mexico City</t>
  </si>
  <si>
    <t>9780822372097</t>
  </si>
  <si>
    <t>http://dx.doi.org/10.1215/9780822372097</t>
  </si>
  <si>
    <t>History / Latin American History, Environmental Studies, Latin American Studies / Mexico</t>
  </si>
  <si>
    <t>Bhandar, Brenna</t>
  </si>
  <si>
    <t>7157E</t>
  </si>
  <si>
    <t>Colonial Lives of Property: Law, Land, and Racial Regimes of Ownership</t>
  </si>
  <si>
    <t>9780822371571</t>
  </si>
  <si>
    <t>http://dx.doi.org/10.1215/9780822371571</t>
  </si>
  <si>
    <t>Law / Legal Theory, Postcolonial and Colonial Studies, Native and Indigenous Studies</t>
  </si>
  <si>
    <t>Barrett, Lindon; Neary, Janet</t>
  </si>
  <si>
    <t>7206E</t>
  </si>
  <si>
    <t>Conditions of the Present: Selected Essays</t>
  </si>
  <si>
    <t>9780822372066</t>
  </si>
  <si>
    <t>http://dx.doi.org/10.1215/9780822372066</t>
  </si>
  <si>
    <t>African American Studies and Black Diaspora, Literature and Literary Studies / Literary Theory, American Studies</t>
  </si>
  <si>
    <t>Hemmings, Clare</t>
  </si>
  <si>
    <t>7225E</t>
  </si>
  <si>
    <t>Considering Emma Goldman: Feminist Political Ambivalence and the Imaginative Archive</t>
  </si>
  <si>
    <t>9780822372257</t>
  </si>
  <si>
    <t>http://dx.doi.org/10.1215/9780822372257</t>
  </si>
  <si>
    <t>Gender and Sexuality / Queer Theory, Activism, Theory and Philosophy / Feminist Theory</t>
  </si>
  <si>
    <t>Reiter, Bernd</t>
  </si>
  <si>
    <t>A0201E</t>
  </si>
  <si>
    <t>Constructing the Pluriverse: The Geopolitics of Knowledge</t>
  </si>
  <si>
    <t>9781478002017</t>
  </si>
  <si>
    <t>http://dx.doi.org/10.1215/9781478002017</t>
  </si>
  <si>
    <t>Postcolonial and Colonial Studies, Sociology / Social Theory, Anthropology / Cultural Anthropology</t>
  </si>
  <si>
    <t>Gregg, Melissa</t>
  </si>
  <si>
    <t>A0239E</t>
  </si>
  <si>
    <t>Counterproductive: Time Management in the Knowledge Economy</t>
  </si>
  <si>
    <t>9781478002390</t>
  </si>
  <si>
    <t>http://dx.doi.org/10.1215/9781478002390</t>
  </si>
  <si>
    <t>Cultural Studies, Gender and Sexuality / Feminism and Women’s Studies, Sociology</t>
  </si>
  <si>
    <t>7192E</t>
  </si>
  <si>
    <t>The Cow in the Elevator: An Anthropology of Wonder</t>
  </si>
  <si>
    <t>9780822371922</t>
  </si>
  <si>
    <t>http://dx.doi.org/10.1215/9780822371922</t>
  </si>
  <si>
    <t>Anthropology / Cultural Anthropology, Religious Studies, Asian Studies / South Asia</t>
  </si>
  <si>
    <t>Parreñas, Juno</t>
  </si>
  <si>
    <t>7194E</t>
  </si>
  <si>
    <t>Decolonizing Extinction: The Work of Care in Orangutan Rehabilitation</t>
  </si>
  <si>
    <t>9780822371946</t>
  </si>
  <si>
    <t>http://dx.doi.org/10.1215/9780822371946</t>
  </si>
  <si>
    <t>Anthropology / Cultural Anthropology, Postcolonial and Colonial Studies, Natural Sciences</t>
  </si>
  <si>
    <t>7181E</t>
  </si>
  <si>
    <t>Designs for the Pluriverse: Radical Interdependence, Autonomy, and the Making of Worlds</t>
  </si>
  <si>
    <t>9780822371816</t>
  </si>
  <si>
    <t>http://dx.doi.org/10.1215/9780822371816</t>
  </si>
  <si>
    <t>Sociology / Social Theory, Anthropology / Cultural Anthropology, Geography</t>
  </si>
  <si>
    <t>Hackman, Melissa</t>
  </si>
  <si>
    <t>A0231E</t>
  </si>
  <si>
    <t>Desire Work: Ex-Gay and Pentecostal Masculinity in South Africa</t>
  </si>
  <si>
    <t>9781478002314</t>
  </si>
  <si>
    <t>http://dx.doi.org/10.1215/9781478002314</t>
  </si>
  <si>
    <t>Anthropology / Cultural Anthropology, African Studies, Religious Studies</t>
  </si>
  <si>
    <t>Chan, Shelly</t>
  </si>
  <si>
    <t>7203E</t>
  </si>
  <si>
    <t>Diaspora's Homeland: Modern China in the Age of Global Migration</t>
  </si>
  <si>
    <t>9780822372035</t>
  </si>
  <si>
    <t>http://dx.doi.org/10.1215/9780822372035</t>
  </si>
  <si>
    <t>Asian Studies / East Asia, History / Asian History, Sociology / Migration Studies</t>
  </si>
  <si>
    <t>Ellison, Susan</t>
  </si>
  <si>
    <t>7178E</t>
  </si>
  <si>
    <t>Domesticating Democracy: The Politics of Conflict Resolution in Bolivia</t>
  </si>
  <si>
    <t>9780822371786</t>
  </si>
  <si>
    <t>http://dx.doi.org/10.1215/9780822371786</t>
  </si>
  <si>
    <t>Anthropology / Cultural Anthropology, Latin American Studies / Andes, Economics</t>
  </si>
  <si>
    <t>Swanson, Heather; Lien, Marianne; Ween, Gro</t>
  </si>
  <si>
    <t>7164E</t>
  </si>
  <si>
    <t>Domestication Gone Wild: Politics and Practices of Multispecies Relations</t>
  </si>
  <si>
    <t>9780822371649</t>
  </si>
  <si>
    <t>http://dx.doi.org/10.1215/9780822371649</t>
  </si>
  <si>
    <t>Gates, Racquel</t>
  </si>
  <si>
    <t>A0223E</t>
  </si>
  <si>
    <t>Double Negative: The Black Image and Popular Culture</t>
  </si>
  <si>
    <t>9781478002239</t>
  </si>
  <si>
    <t>http://dx.doi.org/10.1215/9781478002239</t>
  </si>
  <si>
    <t>African American Studies and Black Diaspora, Media Studies / Film, Cultural Studies</t>
  </si>
  <si>
    <t>Tousignant, Noémi</t>
  </si>
  <si>
    <t>7172E</t>
  </si>
  <si>
    <t>Edges of Exposure: Toxicology and the Problem of Capacity in Postcolonial Senegal</t>
  </si>
  <si>
    <t>9780822371724</t>
  </si>
  <si>
    <t>http://dx.doi.org/10.1215/9780822371724</t>
  </si>
  <si>
    <t>African Studies, Science and Technology Studies / Philosophy of Science, Anthropology / Cultural Anthropology</t>
  </si>
  <si>
    <t>Taylor, Christopher</t>
  </si>
  <si>
    <t>7174E</t>
  </si>
  <si>
    <t>Empire of Neglect: The West Indies in the Wake of British Liberalism</t>
  </si>
  <si>
    <t>9780822371748</t>
  </si>
  <si>
    <t>http://dx.doi.org/10.1215/9780822371748</t>
  </si>
  <si>
    <t>Caribbean Studies, Postcolonial and Colonial Studies, Literature and Literary Studies / Literary Criticism</t>
  </si>
  <si>
    <t>Banet-Weiser, Sarah</t>
  </si>
  <si>
    <t>A0277E</t>
  </si>
  <si>
    <t>Empowered: Popular Feminism and Popular Misogyny</t>
  </si>
  <si>
    <t>9781478002772</t>
  </si>
  <si>
    <t>http://dx.doi.org/10.1215/9781478002772</t>
  </si>
  <si>
    <t>Gender and Sexuality / Feminism and Women’s Studies, Media Studies, American Studies</t>
  </si>
  <si>
    <t>de Sousa Santos, Boaventura</t>
  </si>
  <si>
    <t>A0200E</t>
  </si>
  <si>
    <t>The End of the Cognitive Empire: The Coming of Age of Epistemologies of the South</t>
  </si>
  <si>
    <t>9781478002000</t>
  </si>
  <si>
    <t>http://dx.doi.org/10.1215/9781478002000</t>
  </si>
  <si>
    <t xml:space="preserve">Sociology / Social Theory, Postcolonial and Colonial Studies, </t>
  </si>
  <si>
    <t>Pérez, Laura</t>
  </si>
  <si>
    <t>7237E</t>
  </si>
  <si>
    <t>Eros Ideologies: Writings on Art, Spirituality, and the Decolonial</t>
  </si>
  <si>
    <t>9780822372370</t>
  </si>
  <si>
    <t>http://dx.doi.org/10.1215/9780822372370</t>
  </si>
  <si>
    <t>Chicanx and Latinx Studies, Gender and Sexuality / Feminism and Women’s Studies, Art and Visual Culture / Art Criticism and Theory</t>
  </si>
  <si>
    <t>Gill, Lyndon</t>
  </si>
  <si>
    <t>7262E</t>
  </si>
  <si>
    <t>Erotic Islands: Art and Activism in the Queer Caribbean</t>
  </si>
  <si>
    <t>9780822372622</t>
  </si>
  <si>
    <t>http://dx.doi.org/10.1215/9780822372622</t>
  </si>
  <si>
    <t>Anthropology / Cultural Anthropology, Caribbean Studies, Gender and Sexuality / Queer Theory</t>
  </si>
  <si>
    <t>Hall, Stuart; Morley, David</t>
  </si>
  <si>
    <t>A0241E</t>
  </si>
  <si>
    <t>Essential Essays, Volume 1: Foundations of Cultural Studies</t>
  </si>
  <si>
    <t>9781478002413</t>
  </si>
  <si>
    <t>http://dx.doi.org/10.1215/9781478002413</t>
  </si>
  <si>
    <t>Cultural Studies, Media Studies, Sociology / Social Theory</t>
  </si>
  <si>
    <t>A0271E</t>
  </si>
  <si>
    <t>Essential Essays, Volume 2: Identity and Diaspora</t>
  </si>
  <si>
    <t>9781478002710</t>
  </si>
  <si>
    <t>http://dx.doi.org/10.1215/9781478002710</t>
  </si>
  <si>
    <t>McGranahan, Carole; Collins, John</t>
  </si>
  <si>
    <t>A0208E</t>
  </si>
  <si>
    <t>Ethnographies of U.S. Empire</t>
  </si>
  <si>
    <t>9781478002086</t>
  </si>
  <si>
    <t>http://dx.doi.org/10.1215/9781478002086</t>
  </si>
  <si>
    <t>Anthropology / Cultural Anthropology, Theory and Philosophy / Postcolonial Theory, American Studies</t>
  </si>
  <si>
    <t>Green, James</t>
  </si>
  <si>
    <t>A0235E</t>
  </si>
  <si>
    <t>Exile within Exiles: Herbert Daniel, Gay Brazilian Revolutionary</t>
  </si>
  <si>
    <t>9781478002352</t>
  </si>
  <si>
    <t>http://dx.doi.org/10.1215/9781478002352</t>
  </si>
  <si>
    <t>Latin American Studies / Brazil, Gender and Sexuality / LGBTQ Studies, General Interest / Biography, Letters, Memoirs</t>
  </si>
  <si>
    <t>Welland , Sasha</t>
  </si>
  <si>
    <t>7247E</t>
  </si>
  <si>
    <t>Experimental Beijing: Gender and Globalization in Chinese Contemporary Art</t>
  </si>
  <si>
    <t>9780822372479</t>
  </si>
  <si>
    <t>http://dx.doi.org/10.1215/9780822372479</t>
  </si>
  <si>
    <t>Art and Visual Culture / Art History, Asian Studies / East Asia, Gender and Sexuality / Feminism and Women’s Studies</t>
  </si>
  <si>
    <t>Papadopoulos, Dimitris</t>
  </si>
  <si>
    <t>A0232E</t>
  </si>
  <si>
    <t>Experimental Practice: Technoscience, Alterontologies, and More-Than-Social Movements</t>
  </si>
  <si>
    <t>9781478002321</t>
  </si>
  <si>
    <t>http://dx.doi.org/10.1215/9781478002321</t>
  </si>
  <si>
    <t>Science and Technology Studies, Sociology / Social Theory, Cultural Studies</t>
  </si>
  <si>
    <t>Tinsley, Omise'eke</t>
  </si>
  <si>
    <t>7208E</t>
  </si>
  <si>
    <t>Ezili's Mirrors: Imagining Black Queer Genders</t>
  </si>
  <si>
    <t>9780822372080</t>
  </si>
  <si>
    <t>http://dx.doi.org/10.1215/9780822372080</t>
  </si>
  <si>
    <t>Gender and Sexuality / Feminism and Women’s Studies, African American Studies and Black Diaspora, Religious Studies</t>
  </si>
  <si>
    <t>Rofel, Lisa; Yanagisako, Sylvia</t>
  </si>
  <si>
    <t>A0217E</t>
  </si>
  <si>
    <t>Fabricating Transnational Capitalism: A Collaborative Ethnography of Italian-Chinese Global Fashion</t>
  </si>
  <si>
    <t>9781478002178</t>
  </si>
  <si>
    <t>http://dx.doi.org/10.1215/9781478002178</t>
  </si>
  <si>
    <t>Art and Visual Culture / Fashion, Anthropology / Cultural Anthropology, Asian Studies / East Asia</t>
  </si>
  <si>
    <t>A0270E</t>
  </si>
  <si>
    <t>Female Masculinity</t>
  </si>
  <si>
    <t>9781478002703</t>
  </si>
  <si>
    <t>http://dx.doi.org/10.1215/9781478002703</t>
  </si>
  <si>
    <t>Gender and Sexuality / LGBTQ Studies, Gender and Sexuality / Trans Studies, Gender and Sexuality / Queer Theory</t>
  </si>
  <si>
    <t>Matory, J.</t>
  </si>
  <si>
    <t>A0243E</t>
  </si>
  <si>
    <t>The Fetish Revisited: Marx, Freud, and the Gods Black People Make</t>
  </si>
  <si>
    <t>9781478002437</t>
  </si>
  <si>
    <t>http://dx.doi.org/10.1215/9781478002437</t>
  </si>
  <si>
    <t>African Studies, Anthropology / Cultural Anthropology, Religious Studies</t>
  </si>
  <si>
    <t>Wylie, Sara</t>
  </si>
  <si>
    <t>7298E</t>
  </si>
  <si>
    <t>Fractivism: Corporate Bodies and Chemical Bonds</t>
  </si>
  <si>
    <t>9780822372981</t>
  </si>
  <si>
    <t>http://dx.doi.org/10.1215/9780822372981</t>
  </si>
  <si>
    <t>Science and Technology Studies, Environmental Studies, Anthropology / Cultural Anthropology</t>
  </si>
  <si>
    <t>7171E</t>
  </si>
  <si>
    <t>From the Tricontinental to the Global South: Race, Radicalism, and Transnational Solidarity</t>
  </si>
  <si>
    <t>9780822371717</t>
  </si>
  <si>
    <t>http://dx.doi.org/10.1215/9780822371717</t>
  </si>
  <si>
    <t>African American Studies and Black Diaspora, Postcolonial and Colonial Studies, Latin American Studies</t>
  </si>
  <si>
    <t>Dillon, Stephen</t>
  </si>
  <si>
    <t>7189E</t>
  </si>
  <si>
    <t>Fugitive Life: The Queer Politics of the Prison State</t>
  </si>
  <si>
    <t>9780822371892</t>
  </si>
  <si>
    <t>http://dx.doi.org/10.1215/9780822371892</t>
  </si>
  <si>
    <t>Krug, Jessica</t>
  </si>
  <si>
    <t>A0262E</t>
  </si>
  <si>
    <t>Fugitive Modernities: Kisama and the Politics of Freedom</t>
  </si>
  <si>
    <t>9781478002628</t>
  </si>
  <si>
    <t>http://dx.doi.org/10.1215/9781478002628</t>
  </si>
  <si>
    <t xml:space="preserve">African Studies, , </t>
  </si>
  <si>
    <t>Adler, Libby</t>
  </si>
  <si>
    <t>7166E</t>
  </si>
  <si>
    <t>Gay Priori: A Queer Critical Legal Studies Approach to Law Reform</t>
  </si>
  <si>
    <t>9780822371663</t>
  </si>
  <si>
    <t>http://dx.doi.org/10.1215/9780822371663</t>
  </si>
  <si>
    <t>Law, Gender and Sexuality / LGBTQ Studies, American Studies</t>
  </si>
  <si>
    <t>Beauchamp, Toby</t>
  </si>
  <si>
    <t>A0265E</t>
  </si>
  <si>
    <t>Going Stealth: Transgender Politics and U.S. Surveillance Practices</t>
  </si>
  <si>
    <t>9781478002659</t>
  </si>
  <si>
    <t>http://dx.doi.org/10.1215/9781478002659</t>
  </si>
  <si>
    <t>Gender and Sexuality / Trans Studies, American Studies, Cultural Studies / Surveillance Studies</t>
  </si>
  <si>
    <t>Dorn, Edward; Perloff, Marjorie</t>
  </si>
  <si>
    <t>A0230E</t>
  </si>
  <si>
    <t>Gunslinger</t>
  </si>
  <si>
    <t>9781478002307</t>
  </si>
  <si>
    <t>http://dx.doi.org/10.1215/9781478002307</t>
  </si>
  <si>
    <t xml:space="preserve">Literature and Literary Studies / Poetry, American Studies, </t>
  </si>
  <si>
    <t>deSouza, Al-An</t>
  </si>
  <si>
    <t>A0218E</t>
  </si>
  <si>
    <t>How Art Can Be Thought: A Handbook for Change</t>
  </si>
  <si>
    <t>9781478002185</t>
  </si>
  <si>
    <t>http://dx.doi.org/10.1215/9781478002185</t>
  </si>
  <si>
    <t>Anthropology / Museum Studies, Postcolonial and Colonial Studies, Art and Visual Culture / Art Criticism and Theory</t>
  </si>
  <si>
    <t>Lefebvre, Alexandre</t>
  </si>
  <si>
    <t>7169E</t>
  </si>
  <si>
    <t>Human Rights and the Care of the Self</t>
  </si>
  <si>
    <t>9780822371694</t>
  </si>
  <si>
    <t>http://dx.doi.org/10.1215/9780822371694</t>
  </si>
  <si>
    <t>Politics / Political Theory, Theory and Philosophy, Sociology / Social Theory</t>
  </si>
  <si>
    <t>Mongia, Radhika</t>
  </si>
  <si>
    <t>7211E</t>
  </si>
  <si>
    <t>Indian Migration and Empire: A Colonial Genealogy of the Modern State</t>
  </si>
  <si>
    <t>9780822372110</t>
  </si>
  <si>
    <t>http://dx.doi.org/10.1215/9780822372110</t>
  </si>
  <si>
    <t>Asian Studies / South Asia, History / World History, Postcolonial and Colonial Studies</t>
  </si>
  <si>
    <t>Glick, Megan</t>
  </si>
  <si>
    <t>A0259E</t>
  </si>
  <si>
    <t>Infrahumanisms: Science, Culture, and the Making of Modern Non/personhood</t>
  </si>
  <si>
    <t>9781478002598</t>
  </si>
  <si>
    <t>http://dx.doi.org/10.1215/9781478002598</t>
  </si>
  <si>
    <t>American Studies, Science and Technology Studies, Cultural Studies</t>
  </si>
  <si>
    <t>A0207E</t>
  </si>
  <si>
    <t>Is It Still Good to Ya?: Fifty Years of Rock Criticism, 1967-2017</t>
  </si>
  <si>
    <t>9781478002079</t>
  </si>
  <si>
    <t>http://dx.doi.org/10.1215/9781478002079</t>
  </si>
  <si>
    <t>Music / Popular Music, General Interest / Reference, Cultural Studies</t>
  </si>
  <si>
    <t>A0248E</t>
  </si>
  <si>
    <t>Jezebel Unhinged: Loosing the Black Female Body in Religion and Culture</t>
  </si>
  <si>
    <t>9781478002482</t>
  </si>
  <si>
    <t>http://dx.doi.org/10.1215/9781478002482</t>
  </si>
  <si>
    <t>Hall, Amy Laura</t>
  </si>
  <si>
    <t>A0210E</t>
  </si>
  <si>
    <t>Laughing at the Devil: Seeing the World with Julian of Norwich</t>
  </si>
  <si>
    <t>9781478002109</t>
  </si>
  <si>
    <t>http://dx.doi.org/10.1215/9781478002109</t>
  </si>
  <si>
    <t>Religious Studies, Pre-Modern Studies / Medieval and Early Modern Studies, Gender and Sexuality / Feminism and Women’s Studies</t>
  </si>
  <si>
    <t>7187E</t>
  </si>
  <si>
    <t>M Archive: After the End of the World</t>
  </si>
  <si>
    <t>9780822371878</t>
  </si>
  <si>
    <t>http://dx.doi.org/10.1215/9780822371878</t>
  </si>
  <si>
    <t>Theory and Philosophy / Feminist Theory, African American Studies and Black Diaspora, Literature and Literary Studies / Poetry</t>
  </si>
  <si>
    <t>Young, Damon</t>
  </si>
  <si>
    <t>A0276E</t>
  </si>
  <si>
    <t>Making Sex Public and Other Cinematic Fantasies</t>
  </si>
  <si>
    <t>9781478002765</t>
  </si>
  <si>
    <t>http://dx.doi.org/10.1215/9781478002765</t>
  </si>
  <si>
    <t>Media Studies / Film, Gender and Sexuality / Queer Theory, Gender and Sexuality / LGBTQ Studies</t>
  </si>
  <si>
    <t>Harney, Elizabeth; Phillips, Ruth</t>
  </si>
  <si>
    <t>7261E</t>
  </si>
  <si>
    <t>Mapping Modernisms: Art, Indigeneity, Colonialism</t>
  </si>
  <si>
    <t>9780822372615</t>
  </si>
  <si>
    <t>http://dx.doi.org/10.1215/9780822372615</t>
  </si>
  <si>
    <t>Art and Visual Culture / Art Criticism and Theory, Native and Indigenous Studies, Postcolonial and Colonial Studies</t>
  </si>
  <si>
    <t>Featherstone, David; Gair, Christopher; Høgsbjerg, Christian; Smith, Andrew</t>
  </si>
  <si>
    <t>A0255E</t>
  </si>
  <si>
    <t>Marxism, Colonialism, and Cricket: C. L. R. James's Beyond a Boundary</t>
  </si>
  <si>
    <t>9781478002550</t>
  </si>
  <si>
    <t>http://dx.doi.org/10.1215/9781478002550</t>
  </si>
  <si>
    <t>Theory and Philosophy / Marxism, Caribbean Studies, Postcolonial and Colonial Studies</t>
  </si>
  <si>
    <t>Zaborowska, Magdalena</t>
  </si>
  <si>
    <t>7234E</t>
  </si>
  <si>
    <t>Me and My House: James Baldwin's Last Decade in France</t>
  </si>
  <si>
    <t>9780822372349</t>
  </si>
  <si>
    <t>http://dx.doi.org/10.1215/9780822372349</t>
  </si>
  <si>
    <t>African American Studies and Black Diaspora, Literature and Literary Studies / Literary Criticism, Gender and Sexuality / LGBTQ Studies</t>
  </si>
  <si>
    <t>Chung, Hye</t>
  </si>
  <si>
    <t>7215E</t>
  </si>
  <si>
    <t>Media Heterotopias: Digital Effects and Material Labor in Global Film Production</t>
  </si>
  <si>
    <t>9780822372158</t>
  </si>
  <si>
    <t>http://dx.doi.org/10.1215/9780822372158</t>
  </si>
  <si>
    <t>Media Studies / Film, Media Studies / Media Technologies, Cultural Studies</t>
  </si>
  <si>
    <t>Aizura, Aren</t>
  </si>
  <si>
    <t>A0264E</t>
  </si>
  <si>
    <t>Mobile Subjects: Transnational Imaginaries of Gender Reassignment</t>
  </si>
  <si>
    <t>9781478002642</t>
  </si>
  <si>
    <t>http://dx.doi.org/10.1215/9781478002642</t>
  </si>
  <si>
    <t>Gender and Sexuality / Trans Studies, Critical Ethnic Studies, Cultural Studies</t>
  </si>
  <si>
    <t>7167E</t>
  </si>
  <si>
    <t>Murder on Shades Mountain: The Legal Lynching of Willie Peterson and the Struggle for Justice in Jim Crow Birmingham</t>
  </si>
  <si>
    <t>9780822371670</t>
  </si>
  <si>
    <t>http://dx.doi.org/10.1215/9780822371670</t>
  </si>
  <si>
    <t>African American Studies and Black Diaspora, History / U.S. History, Activism</t>
  </si>
  <si>
    <t>Newton, Esther</t>
  </si>
  <si>
    <t>A0272E</t>
  </si>
  <si>
    <t>My Butch Career: A Memoir</t>
  </si>
  <si>
    <t>9781478002727</t>
  </si>
  <si>
    <t>http://dx.doi.org/10.1215/9781478002727</t>
  </si>
  <si>
    <t>Gender and Sexuality / LGBTQ Studies, Anthropology / Cultural Anthropology, General Interest / Biography, Letters, Memoirs</t>
  </si>
  <si>
    <t>Verdery, Katherine</t>
  </si>
  <si>
    <t>7190E</t>
  </si>
  <si>
    <t>My Life as a Spy: Investigations in a Secret Police File</t>
  </si>
  <si>
    <t>9780822371908</t>
  </si>
  <si>
    <t>http://dx.doi.org/10.1215/9780822371908</t>
  </si>
  <si>
    <t>Anthropology / Cultural Anthropology, European Studies / History of Europe, Politics / International Relations</t>
  </si>
  <si>
    <t>Best, Stephen</t>
  </si>
  <si>
    <t>A0258E</t>
  </si>
  <si>
    <t>None Like Us: Blackness, Belonging, Aesthetic Life</t>
  </si>
  <si>
    <t>9781478002581</t>
  </si>
  <si>
    <t>http://dx.doi.org/10.1215/9781478002581</t>
  </si>
  <si>
    <t>African American Studies and Black Diaspora, Gender and Sexuality / LGBTQ Studies, Literature and Literary Studies / Literary Criticism</t>
  </si>
  <si>
    <t>7158E</t>
  </si>
  <si>
    <t>Now that the audience is assembled</t>
  </si>
  <si>
    <t>9780822371588</t>
  </si>
  <si>
    <t>http://dx.doi.org/10.1215/9780822371588</t>
  </si>
  <si>
    <t>Music, Literature and Literary Studies / Poetry, Theater and Performance</t>
  </si>
  <si>
    <t>Mignolo, Walter; Walsh, Catherine</t>
  </si>
  <si>
    <t>7177E</t>
  </si>
  <si>
    <t>On Decoloniality: Concepts, Analytics, Praxis</t>
  </si>
  <si>
    <t>9780822371779</t>
  </si>
  <si>
    <t>http://dx.doi.org/10.1215/9780822371779</t>
  </si>
  <si>
    <t>Politics / Political Theory, Globalization and Neoliberalism, Sociology / Social Theory</t>
  </si>
  <si>
    <t>Dorr, Kirstie</t>
  </si>
  <si>
    <t>7265E</t>
  </si>
  <si>
    <t>On Site, In Sound: Performance Geographies in América Latina</t>
  </si>
  <si>
    <t>9780822372653</t>
  </si>
  <si>
    <t>http://dx.doi.org/10.1215/9780822372653</t>
  </si>
  <si>
    <t>Music / Ethnomusicology, Latin American Studies, Music / Sound Studies</t>
  </si>
  <si>
    <t>Forde, Maarit; Hume, Yanique</t>
  </si>
  <si>
    <t>A0213E</t>
  </si>
  <si>
    <t>Passages and Afterworlds: Anthropological Perspectives on Death in the Caribbean</t>
  </si>
  <si>
    <t>9781478002130</t>
  </si>
  <si>
    <t>http://dx.doi.org/10.1215/9781478002130</t>
  </si>
  <si>
    <t>Anthropology / Cultural Anthropology, Religious Studies, Caribbean Studies</t>
  </si>
  <si>
    <t>Lindsay-Poland, John</t>
  </si>
  <si>
    <t>A0261E</t>
  </si>
  <si>
    <t>Plan Colombia: U.S. Ally Atrocities and Community Activism</t>
  </si>
  <si>
    <t>9781478002611</t>
  </si>
  <si>
    <t>http://dx.doi.org/10.1215/9781478002611</t>
  </si>
  <si>
    <t>Latin American Studies / Andes, Politics / Political Science, History / U.S. History</t>
  </si>
  <si>
    <t>7205E</t>
  </si>
  <si>
    <t>The Political Sublime</t>
  </si>
  <si>
    <t>9780822372059</t>
  </si>
  <si>
    <t>http://dx.doi.org/10.1215/9780822372059</t>
  </si>
  <si>
    <t>Politics / Political Theory, Theory and Philosophy, Media Studies / Film</t>
  </si>
  <si>
    <t>Hall, Stuart; Whannel, Paddy; Dyer, Richard</t>
  </si>
  <si>
    <t>7468E</t>
  </si>
  <si>
    <t>The Popular Arts</t>
  </si>
  <si>
    <t>9780822374688</t>
  </si>
  <si>
    <t>http://dx.doi.org/10.1215/9780822374688</t>
  </si>
  <si>
    <t>Cultural Studies, Media Studies / Film, Theory and Philosophy / Critical Theory</t>
  </si>
  <si>
    <t>Elias, Chad</t>
  </si>
  <si>
    <t>7155E</t>
  </si>
  <si>
    <t>Posthumous Images: Contemporary Art and Memory Politics in Post–Civil War Lebanon</t>
  </si>
  <si>
    <t>9780822371557</t>
  </si>
  <si>
    <t>http://dx.doi.org/10.1215/9780822371557</t>
  </si>
  <si>
    <t>Art and Visual Culture / Art History, Middle East Studies, Theory and Philosophy / Critical Theory</t>
  </si>
  <si>
    <t>Getz, Trevor R.</t>
  </si>
  <si>
    <t>9194E</t>
  </si>
  <si>
    <t>A Primer for Teaching African History: Ten Design Principles</t>
  </si>
  <si>
    <t>9780822391944</t>
  </si>
  <si>
    <t>http://dx.doi.org/10.1215/9780822391944</t>
  </si>
  <si>
    <t>History / World History, Gender and Sexuality / Feminism and Women’s Studies, Pedagogy and Higher Education</t>
  </si>
  <si>
    <t>Wakild, Emily; Berry, Michelle</t>
  </si>
  <si>
    <t>7159E</t>
  </si>
  <si>
    <t>A Primer for Teaching Environmental History: Ten Design Principles</t>
  </si>
  <si>
    <t>9780822371595</t>
  </si>
  <si>
    <t>http://dx.doi.org/10.1215/9780822371595</t>
  </si>
  <si>
    <t>Environmental Studies, Pedagogy and Higher Education, History / World History</t>
  </si>
  <si>
    <t>Wiesner-Hanks, Merry E.; Willoughby, Urmi</t>
  </si>
  <si>
    <t>A0247E</t>
  </si>
  <si>
    <t>A Primer for Teaching Women, Gender, and Sexuality in World History: Ten Design Principles</t>
  </si>
  <si>
    <t>9781478002475</t>
  </si>
  <si>
    <t>http://dx.doi.org/10.1215/9781478002475</t>
  </si>
  <si>
    <t>Anand, Nikhil; Gupta, Akhil; Appel, Hannah</t>
  </si>
  <si>
    <t>A0203E</t>
  </si>
  <si>
    <t>The Promise of Infrastructure</t>
  </si>
  <si>
    <t>9781478002031</t>
  </si>
  <si>
    <t>http://dx.doi.org/10.1215/9781478002031</t>
  </si>
  <si>
    <t>Anthropology / Cultural Anthropology, Geography, Science and Technology Studies</t>
  </si>
  <si>
    <t>Williams, Bianca</t>
  </si>
  <si>
    <t>7213E</t>
  </si>
  <si>
    <t>The Pursuit of Happiness: Black Women, Diasporic Dreams, and the Politics of Emotional Transnationalism</t>
  </si>
  <si>
    <t>9780822372134</t>
  </si>
  <si>
    <t>http://dx.doi.org/10.1215/9780822372134</t>
  </si>
  <si>
    <t>Anthropology / Cultural Anthropology, African American Studies and Black Diaspora, Gender and Sexuality / Feminism and Women’s Studies</t>
  </si>
  <si>
    <t>Eng, David; Han, Shinhee</t>
  </si>
  <si>
    <t>A0268E</t>
  </si>
  <si>
    <t>Racial Melancholia, Racial Dissociation: On the Social and Psychic Lives of Asian Americans</t>
  </si>
  <si>
    <t>9781478002680</t>
  </si>
  <si>
    <t>http://dx.doi.org/10.1215/9781478002680</t>
  </si>
  <si>
    <t xml:space="preserve">Asian American Studies, Theory and Philosophy / Race and Indigeneity, </t>
  </si>
  <si>
    <t>Millar, Kathleen</t>
  </si>
  <si>
    <t>7207E</t>
  </si>
  <si>
    <t>Reclaiming the Discarded: Life and Labor on Rio's Garbage Dump</t>
  </si>
  <si>
    <t>9780822372073</t>
  </si>
  <si>
    <t>http://dx.doi.org/10.1215/9780822372073</t>
  </si>
  <si>
    <t>Anthropology / Cultural Anthropology, Latin American Studies / Brazil, Sociology / Urban Studies</t>
  </si>
  <si>
    <t>Duberman, Martin</t>
  </si>
  <si>
    <t>7186E</t>
  </si>
  <si>
    <t>The Rest of It: Hustlers, Cocaine, Depression, and Then Some, 1976–1988</t>
  </si>
  <si>
    <t>9780822371861</t>
  </si>
  <si>
    <t>http://dx.doi.org/10.1215/9780822371861</t>
  </si>
  <si>
    <t>Gender and Sexuality / LGBTQ Studies, History / U.S. History, General Interest / Biography, Letters, Memoirs</t>
  </si>
  <si>
    <t>Friedman, Elisabeth</t>
  </si>
  <si>
    <t>A0260E</t>
  </si>
  <si>
    <t>Seeking Rights from the Left: Gender, Sexuality, and the Latin American Pink Tide</t>
  </si>
  <si>
    <t>9781478002604</t>
  </si>
  <si>
    <t>http://dx.doi.org/10.1215/9781478002604</t>
  </si>
  <si>
    <t>Latin American Studies, Gender and Sexuality / Feminism and Women’s Studies, Sociology / Social Theory</t>
  </si>
  <si>
    <t>Matza, Tomas</t>
  </si>
  <si>
    <t>7195E</t>
  </si>
  <si>
    <t>Shock Therapy: Psychology, Precarity, and Well-Being in Postsocialist Russia</t>
  </si>
  <si>
    <t>9780822371953</t>
  </si>
  <si>
    <t>http://dx.doi.org/10.1215/9780822371953</t>
  </si>
  <si>
    <t xml:space="preserve">Anthropology / Cultural Anthropology, European Studies / Eastern Europe and Russia, </t>
  </si>
  <si>
    <t>Tortorici, Zeb</t>
  </si>
  <si>
    <t>7162E</t>
  </si>
  <si>
    <t>Sins against Nature: Sex and Archives in Colonial New Spain</t>
  </si>
  <si>
    <t>9780822371625</t>
  </si>
  <si>
    <t>http://dx.doi.org/10.1215/9780822371625</t>
  </si>
  <si>
    <t xml:space="preserve">History / Latin American History, Gender and Sexuality / LGBTQ Studies, </t>
  </si>
  <si>
    <t>Welbon, Yvonne; Juhasz, Alexandra</t>
  </si>
  <si>
    <t>7185E</t>
  </si>
  <si>
    <t>Sisters in the Life: A History of Out African American Lesbian Media-Making</t>
  </si>
  <si>
    <t>9780822371854</t>
  </si>
  <si>
    <t>http://dx.doi.org/10.1215/9780822371854</t>
  </si>
  <si>
    <t>Media Studies / Film, African American Studies and Black Diaspora, Gender and Sexuality / LGBTQ Studies</t>
  </si>
  <si>
    <t>Aidoo, Lamonte</t>
  </si>
  <si>
    <t>7168E</t>
  </si>
  <si>
    <t>Slavery Unseen: Sex, Power, and Violence in Brazilian History</t>
  </si>
  <si>
    <t>9780822371687</t>
  </si>
  <si>
    <t>http://dx.doi.org/10.1215/9780822371687</t>
  </si>
  <si>
    <t>Latin American Studies / Brazil, African American Studies and Black Diaspora, Gender and Sexuality / Feminism and Women’s Studies</t>
  </si>
  <si>
    <t>Liu, Zhenyun; Goldblatt, Howard; Lin, Sylvia</t>
  </si>
  <si>
    <t>7188E</t>
  </si>
  <si>
    <t>Someone to Talk To: A Novel</t>
  </si>
  <si>
    <t>9780822371885</t>
  </si>
  <si>
    <t>http://dx.doi.org/10.1215/9780822371885</t>
  </si>
  <si>
    <t xml:space="preserve">Literature and Literary Studies / Fiction, Asian Studies, </t>
  </si>
  <si>
    <t>Steintrager, James; Chow, Rey</t>
  </si>
  <si>
    <t>A0253E</t>
  </si>
  <si>
    <t>Sound Objects</t>
  </si>
  <si>
    <t>9781478002536</t>
  </si>
  <si>
    <t>http://dx.doi.org/10.1215/9781478002536</t>
  </si>
  <si>
    <t>Music / Sound Studies, Media Studies / Film, Cultural Studies</t>
  </si>
  <si>
    <t>Moten, Fred</t>
  </si>
  <si>
    <t>7202E</t>
  </si>
  <si>
    <t>Stolen Life</t>
  </si>
  <si>
    <t>9780822372028</t>
  </si>
  <si>
    <t>http://dx.doi.org/10.1215/9780822372028</t>
  </si>
  <si>
    <t>African American Studies and Black Diaspora, American Studies, Theory and Philosophy / Critical Theory</t>
  </si>
  <si>
    <t>Yano, Christine; Akatsuka, Neal</t>
  </si>
  <si>
    <t>A0209E</t>
  </si>
  <si>
    <t>Straight A's: Asian American College Students in Their Own Words</t>
  </si>
  <si>
    <t>9781478002093</t>
  </si>
  <si>
    <t>http://dx.doi.org/10.1215/9781478002093</t>
  </si>
  <si>
    <t>Asian American Studies, Pedagogy and Higher Education, Theory and Philosophy / Race and Indigeneity</t>
  </si>
  <si>
    <t>Brunsdon, Charlotte</t>
  </si>
  <si>
    <t>7251E</t>
  </si>
  <si>
    <t>Television Cities: Paris, London, Baltimore</t>
  </si>
  <si>
    <t>9780822372516</t>
  </si>
  <si>
    <t>http://dx.doi.org/10.1215/9780822372516</t>
  </si>
  <si>
    <t>Media Studies / TV, Media Studies / Film, Sociology / Urban Studies</t>
  </si>
  <si>
    <t>Sorensen, Diana; Bhabha, Homi K.</t>
  </si>
  <si>
    <t>7156E</t>
  </si>
  <si>
    <t>Territories and Trajectories: Cultures in Circulation</t>
  </si>
  <si>
    <t>9780822371564</t>
  </si>
  <si>
    <t>http://dx.doi.org/10.1215/9780822371564</t>
  </si>
  <si>
    <t>Globalization and Neoliberalism, Postcolonial and Colonial Studies, Literature and Literary Studies / Literary Theory</t>
  </si>
  <si>
    <t>Chen, Jian</t>
  </si>
  <si>
    <t>A0233E</t>
  </si>
  <si>
    <t>Trans Exploits: Trans of Color Cultures and Technologies in Movement</t>
  </si>
  <si>
    <t>9781478002338</t>
  </si>
  <si>
    <t>http://dx.doi.org/10.1215/9781478002338</t>
  </si>
  <si>
    <t>Gender and Sexuality / Trans Studies, Asian American Studies, Media Studies</t>
  </si>
  <si>
    <t>Borge, Jason</t>
  </si>
  <si>
    <t>7233E</t>
  </si>
  <si>
    <t>Tropical Riffs: Latin America and the Politics of Jazz</t>
  </si>
  <si>
    <t>9780822372332</t>
  </si>
  <si>
    <t>http://dx.doi.org/10.1215/9780822372332</t>
  </si>
  <si>
    <t>Latin American Studies, Music / Jazz, Cultural Studies</t>
  </si>
  <si>
    <t>7197E</t>
  </si>
  <si>
    <t>The Universal Machine</t>
  </si>
  <si>
    <t>9780822371977</t>
  </si>
  <si>
    <t>http://dx.doi.org/10.1215/9780822371977</t>
  </si>
  <si>
    <t>Gopinath, Gayatri</t>
  </si>
  <si>
    <t>A0216E</t>
  </si>
  <si>
    <t>Unruly Visions: The Aesthetic Practices of Queer Diaspora</t>
  </si>
  <si>
    <t>9781478002161</t>
  </si>
  <si>
    <t>http://dx.doi.org/10.1215/9781478002161</t>
  </si>
  <si>
    <t>Asian Studies / South Asia, Gender and Sexuality / Queer Theory, Art and Visual Culture / Art Criticism and Theory</t>
  </si>
  <si>
    <t>Perry, Imani</t>
  </si>
  <si>
    <t>A0227E</t>
  </si>
  <si>
    <t>Vexy Thing: On Gender and Liberation</t>
  </si>
  <si>
    <t>9781478002277</t>
  </si>
  <si>
    <t>http://dx.doi.org/10.1215/9781478002277</t>
  </si>
  <si>
    <t>American Studies, Theory and Philosophy / Feminist Theory, African American Studies and Black Diaspora</t>
  </si>
  <si>
    <t>Barringer, Tim; Modest, Wayne</t>
  </si>
  <si>
    <t>7462E</t>
  </si>
  <si>
    <t>Victorian Jamaica</t>
  </si>
  <si>
    <t>9780822374626</t>
  </si>
  <si>
    <t>http://dx.doi.org/10.1215/9780822374626</t>
  </si>
  <si>
    <t>Caribbean Studies, Art and Visual Culture / Art History, History / World History</t>
  </si>
  <si>
    <t>Seigel, Micol</t>
  </si>
  <si>
    <t>A0202E</t>
  </si>
  <si>
    <t>Violence Work: State Power and the Limits of Police</t>
  </si>
  <si>
    <t>9781478002024</t>
  </si>
  <si>
    <t>http://dx.doi.org/10.1215/9781478002024</t>
  </si>
  <si>
    <t>American Studies, Sociology, Critical Ethnic Studies</t>
  </si>
  <si>
    <t>Rivera, José; Chasteen, John</t>
  </si>
  <si>
    <t>7176E</t>
  </si>
  <si>
    <t>The Vortex: A Novel</t>
  </si>
  <si>
    <t>9780822371762</t>
  </si>
  <si>
    <t>http://dx.doi.org/10.1215/9780822371762</t>
  </si>
  <si>
    <t xml:space="preserve">Literature and Literary Studies / Fiction, Latin American Studies, </t>
  </si>
  <si>
    <t>Tlostanova, Madina</t>
  </si>
  <si>
    <t>7163E</t>
  </si>
  <si>
    <t>What Does It Mean to Be Post-Soviet?: Decolonial Art from the Ruins of the Soviet Empire</t>
  </si>
  <si>
    <t>9780822371632</t>
  </si>
  <si>
    <t>http://dx.doi.org/10.1215/9780822371632</t>
  </si>
  <si>
    <t>Postcolonial and Colonial Studies, Art and Visual Culture / Art History, European Studies / Eastern Europe and Russia</t>
  </si>
  <si>
    <t>de la Cadena, Marisol; Blaser, Mario</t>
  </si>
  <si>
    <t>A0431E</t>
  </si>
  <si>
    <t>A World of Many Worlds</t>
  </si>
  <si>
    <t>9781478004318</t>
  </si>
  <si>
    <t>http://dx.doi.org/10.1215/9781478004318</t>
  </si>
  <si>
    <t>Anthropology / Cultural Anthropology, Native and Indigenous Studies, Science and Technology Studies</t>
  </si>
  <si>
    <t>Kondo, Dorinne</t>
  </si>
  <si>
    <t>A0242E</t>
  </si>
  <si>
    <t>Worldmaking: Race, Performance, and the Work of Creativity</t>
  </si>
  <si>
    <t>9781478002420</t>
  </si>
  <si>
    <t>http://dx.doi.org/10.1215/9781478002420</t>
  </si>
  <si>
    <t>Anthropology / Cultural Anthropology, Theater and Performance / Theater, Asian American Studies</t>
  </si>
  <si>
    <t>A0434E</t>
  </si>
  <si>
    <t>Written in Stone: Public Monuments in Changing Societies</t>
  </si>
  <si>
    <t>9781478004349</t>
  </si>
  <si>
    <t>http://dx.doi.org/10.1215/9781478004349</t>
  </si>
  <si>
    <t>History / U.S. History, American Studies, Law / Legal History</t>
  </si>
  <si>
    <t>Kaplan, Caren</t>
  </si>
  <si>
    <t>7221E</t>
  </si>
  <si>
    <t>Aerial Aftermaths: Wartime from Above</t>
  </si>
  <si>
    <t>9780822372219</t>
  </si>
  <si>
    <t>http://dx.doi.org/10.1215/9780822372219</t>
  </si>
  <si>
    <t>Geography, Postcolonial and Colonial Studies, Gender and Sexuality / Feminism and Women’s Studies</t>
  </si>
  <si>
    <t>Commander, Michelle</t>
  </si>
  <si>
    <t>7330E</t>
  </si>
  <si>
    <t>Afro-Atlantic Flight: Speculative Returns and the Black Fantastic</t>
  </si>
  <si>
    <t>9780822373308</t>
  </si>
  <si>
    <t>http://dx.doi.org/10.1215/9780822373308</t>
  </si>
  <si>
    <t>African American Studies and Black Diaspora, American Studies, Cultural Studies</t>
  </si>
  <si>
    <t>Semán, Ernesto</t>
  </si>
  <si>
    <t>7295E</t>
  </si>
  <si>
    <t>Ambassadors of the Working Class: Argentina's International Labor Activists and Cold War Democracy in the Americas</t>
  </si>
  <si>
    <t>9780822372950</t>
  </si>
  <si>
    <t>http://dx.doi.org/10.1215/9780822372950</t>
  </si>
  <si>
    <t>Latin American Studies / Southern Cone, History / U.S. History, History / World History</t>
  </si>
  <si>
    <t>Roberts, Brian Russell; Stephens, Michelle</t>
  </si>
  <si>
    <t>7320E</t>
  </si>
  <si>
    <t>Archipelagic American Studies</t>
  </si>
  <si>
    <t>9780822373209</t>
  </si>
  <si>
    <t>http://dx.doi.org/10.1215/9780822373209</t>
  </si>
  <si>
    <t>American Studies, Caribbean Studies, Postcolonial and Colonial Studies</t>
  </si>
  <si>
    <t>Merish, Lori</t>
  </si>
  <si>
    <t>7331E</t>
  </si>
  <si>
    <t>Archives of Labor: Working-Class Women and Literary Culture in the Antebellum United States</t>
  </si>
  <si>
    <t>9780822373315</t>
  </si>
  <si>
    <t>http://dx.doi.org/10.1215/9780822373315</t>
  </si>
  <si>
    <t>Literature and Literary Studies / Literary Criticism, Gender and Sexuality / Feminism and Women’s Studies, American Studies</t>
  </si>
  <si>
    <t>7279E</t>
  </si>
  <si>
    <t>Art for an Undivided Earth: The American Indian Movement Generation</t>
  </si>
  <si>
    <t>9780822372790</t>
  </si>
  <si>
    <t>http://dx.doi.org/10.1215/9780822372790</t>
  </si>
  <si>
    <t>Art and Visual Culture / Art Criticism and Theory, Native and Indigenous Studies, American Studies</t>
  </si>
  <si>
    <t>Neves, Joshua; Sarkar, Bhaskar</t>
  </si>
  <si>
    <t>7254E</t>
  </si>
  <si>
    <t>Asian Video Cultures: In the Penumbra of the Global</t>
  </si>
  <si>
    <t>9780822372547</t>
  </si>
  <si>
    <t>http://dx.doi.org/10.1215/9780822372547</t>
  </si>
  <si>
    <t>Media Studies / Digital Media, Asian Studies, Cultural Studies</t>
  </si>
  <si>
    <t>Terry, Jennifer</t>
  </si>
  <si>
    <t>7280E</t>
  </si>
  <si>
    <t>Attachments to War: Biomedical Logics and Violence in Twenty-First-Century America</t>
  </si>
  <si>
    <t>9780822372806</t>
  </si>
  <si>
    <t>http://dx.doi.org/10.1215/9780822372806</t>
  </si>
  <si>
    <t>American Studies, Science and Technology Studies / Feminist Science Studies, Cultural Studies</t>
  </si>
  <si>
    <t>Yergeau, M. Remi</t>
  </si>
  <si>
    <t>7218E</t>
  </si>
  <si>
    <t>Authoring Autism: On Rhetoric and Neurological Queerness</t>
  </si>
  <si>
    <t>9780822372189</t>
  </si>
  <si>
    <t>http://dx.doi.org/10.1215/9780822372189</t>
  </si>
  <si>
    <t>Gender and Sexuality / Queer Theory, Disability Studies, Media Studies</t>
  </si>
  <si>
    <t>Robbins, Bruce</t>
  </si>
  <si>
    <t>7217E</t>
  </si>
  <si>
    <t>The Beneficiary</t>
  </si>
  <si>
    <t>9780822372172</t>
  </si>
  <si>
    <t>http://dx.doi.org/10.1215/9780822372172</t>
  </si>
  <si>
    <t>Sociology / Social Theory, Literature and Literary Studies / Literary Criticism, Law / Human Rights</t>
  </si>
  <si>
    <t>Alvarez, Sonia; Rubin, Jeffrey; Thayer, Millie; Baiocchi, Gianpaolo; Laó-Montes, Agustín</t>
  </si>
  <si>
    <t>7335E</t>
  </si>
  <si>
    <t>Beyond Civil Society: Activism, Participation, and Protest in Latin America</t>
  </si>
  <si>
    <t>9780822373353</t>
  </si>
  <si>
    <t>http://dx.doi.org/10.1215/9780822373353</t>
  </si>
  <si>
    <t>Latin American Studies, Sociology, Politics / Political Science</t>
  </si>
  <si>
    <t>7342E</t>
  </si>
  <si>
    <t>Beyond Settler Time: Temporal Sovereignty and Indigenous Self-Determination</t>
  </si>
  <si>
    <t>9780822373421</t>
  </si>
  <si>
    <t>http://dx.doi.org/10.1215/9780822373421</t>
  </si>
  <si>
    <t>American Studies, Theory and Philosophy / Queer Theory, Native and Indigenous Studies</t>
  </si>
  <si>
    <t>Schuller, Kyla</t>
  </si>
  <si>
    <t>7235E</t>
  </si>
  <si>
    <t>The Biopolitics of Feeling: Race, Sex, and Science in the Nineteenth Century</t>
  </si>
  <si>
    <t>9780822372356</t>
  </si>
  <si>
    <t>http://dx.doi.org/10.1215/9780822372356</t>
  </si>
  <si>
    <t>Gender and Sexuality, Science and Technology Studies / Feminist Science Studies, American Studies</t>
  </si>
  <si>
    <t>7222E</t>
  </si>
  <si>
    <t>Black and Blur</t>
  </si>
  <si>
    <t>9780822372226</t>
  </si>
  <si>
    <t>http://dx.doi.org/10.1215/9780822372226</t>
  </si>
  <si>
    <t>Cultural Studies, American Studies, African American Studies and Black Diaspora</t>
  </si>
  <si>
    <t>De Genova, Nicholas</t>
  </si>
  <si>
    <t>7266E</t>
  </si>
  <si>
    <t>The Borders of "Europe": Autonomy of Migration, Tactics of Bordering</t>
  </si>
  <si>
    <t>9780822372660</t>
  </si>
  <si>
    <t>http://dx.doi.org/10.1215/9780822372660</t>
  </si>
  <si>
    <t>European Studies, Geography, Anthropology / Cultural Anthropology</t>
  </si>
  <si>
    <t>7352E</t>
  </si>
  <si>
    <t>Brilliant Imperfection: Grappling with Cure</t>
  </si>
  <si>
    <t>9780822373520</t>
  </si>
  <si>
    <t>http://dx.doi.org/10.1215/9780822373520</t>
  </si>
  <si>
    <t>Gender and Sexuality / LGBTQ Studies, Disability Studies, Activism</t>
  </si>
  <si>
    <t>Wang, Ban</t>
  </si>
  <si>
    <t>7244E</t>
  </si>
  <si>
    <t>Chinese Visions of World Order: Tianxia, Culture, and World Politics</t>
  </si>
  <si>
    <t>9780822372448</t>
  </si>
  <si>
    <t>http://dx.doi.org/10.1215/9780822372448</t>
  </si>
  <si>
    <t>Asian Studies / East Asia, History / Asian History, Politics / Political Theory</t>
  </si>
  <si>
    <t>Kelley Jr., Bill; Kester, Grant</t>
  </si>
  <si>
    <t>7249E</t>
  </si>
  <si>
    <t>Collective Situations: Readings in Contemporary Latin American Art, 1995–2010</t>
  </si>
  <si>
    <t>9780822372493</t>
  </si>
  <si>
    <t>http://dx.doi.org/10.1215/9780822372493</t>
  </si>
  <si>
    <t>Art and Visual Culture / Art Criticism and Theory, Latin American Studies, Theater and Performance</t>
  </si>
  <si>
    <t>Lazarre, Jane</t>
  </si>
  <si>
    <t>7238E</t>
  </si>
  <si>
    <t>The Communist and the Communist's Daughter: A Memoir</t>
  </si>
  <si>
    <t>9780822372387</t>
  </si>
  <si>
    <t>http://dx.doi.org/10.1215/9780822372387</t>
  </si>
  <si>
    <t>Trnka, Susanna; Trundle, Catherine</t>
  </si>
  <si>
    <t>7305E</t>
  </si>
  <si>
    <t>Competing Responsibilities: The Ethics and Politics of Contemporary Life</t>
  </si>
  <si>
    <t>9780822373056</t>
  </si>
  <si>
    <t>http://dx.doi.org/10.1215/9780822373056</t>
  </si>
  <si>
    <t xml:space="preserve">Anthropology / Cultural Anthropology, , </t>
  </si>
  <si>
    <t>Nesbitt, Nick</t>
  </si>
  <si>
    <t>7290E</t>
  </si>
  <si>
    <t>The Concept in Crisis: Reading Capital Today</t>
  </si>
  <si>
    <t>9780822372905</t>
  </si>
  <si>
    <t>http://dx.doi.org/10.1215/9780822372905</t>
  </si>
  <si>
    <t>Rockhill, Gabriel</t>
  </si>
  <si>
    <t>7288E</t>
  </si>
  <si>
    <t>Counter-History of the Present: Untimely Interrogations into Globalization, Technology, Democracy</t>
  </si>
  <si>
    <t>9780822372882</t>
  </si>
  <si>
    <t>http://dx.doi.org/10.1215/9780822372882</t>
  </si>
  <si>
    <t>Sociology / Social Theory, Theory and Philosophy, Politics / Political Theory</t>
  </si>
  <si>
    <t>Hough-Snee, Dexter; Sotelo Eastman, Alexander</t>
  </si>
  <si>
    <t>7282E</t>
  </si>
  <si>
    <t>The Critical Surf Studies Reader</t>
  </si>
  <si>
    <t>9780822372820</t>
  </si>
  <si>
    <t>http://dx.doi.org/10.1215/9780822372820</t>
  </si>
  <si>
    <t>Cultural Studies / Ocean Studies, Gender and Sexuality, Postcolonial and Colonial Studies</t>
  </si>
  <si>
    <t>Barker, Joanne</t>
  </si>
  <si>
    <t>7316E</t>
  </si>
  <si>
    <t>Critically Sovereign: Indigenous Gender, Sexuality, and Feminist Studies</t>
  </si>
  <si>
    <t>9780822373162</t>
  </si>
  <si>
    <t>http://dx.doi.org/10.1215/9780822373162</t>
  </si>
  <si>
    <t>Native and Indigenous Studies, Gender and Sexuality / Feminism and Women’s Studies, Gender and Sexuality / LGBTQ Studies</t>
  </si>
  <si>
    <t>Anker, Elizabeth; Felski, Rita</t>
  </si>
  <si>
    <t>7304E</t>
  </si>
  <si>
    <t>Critique and Postcritique</t>
  </si>
  <si>
    <t>9780822373049</t>
  </si>
  <si>
    <t>http://dx.doi.org/10.1215/9780822373049</t>
  </si>
  <si>
    <t>Literature and Literary Studies / Literary Criticism, Cultural Studies, American Studies</t>
  </si>
  <si>
    <t>Mbembe, Achille; Dubois, Laurent</t>
  </si>
  <si>
    <t>7323E</t>
  </si>
  <si>
    <t>Critique of Black Reason</t>
  </si>
  <si>
    <t>9780822373230</t>
  </si>
  <si>
    <t>http://dx.doi.org/10.1215/9780822373230</t>
  </si>
  <si>
    <t>Sociology / Social Theory, Postcolonial and Colonial Studies, African American Studies and Black Diaspora</t>
  </si>
  <si>
    <t>Chemla, Karine; Keller, Evelyn</t>
  </si>
  <si>
    <t>7309E</t>
  </si>
  <si>
    <t>Cultures without Culturalism: The Making of Scientific Knowledge</t>
  </si>
  <si>
    <t>9780822373094</t>
  </si>
  <si>
    <t>http://dx.doi.org/10.1215/9780822373094</t>
  </si>
  <si>
    <t>Science and Technology Studies / Philosophy of Science, Anthropology, Sociology</t>
  </si>
  <si>
    <t>Wade, Peter</t>
  </si>
  <si>
    <t>7307E</t>
  </si>
  <si>
    <t>Degrees of Mixture, Degrees of Freedom: Genomics, Multiculturalism, and Race in Latin America</t>
  </si>
  <si>
    <t>9780822373070</t>
  </si>
  <si>
    <t>http://dx.doi.org/10.1215/9780822373070</t>
  </si>
  <si>
    <t>Latin American Studies, Anthropology / Cultural Anthropology, Theory and Philosophy / Race and Indigeneity</t>
  </si>
  <si>
    <t>Dittmer, Jason</t>
  </si>
  <si>
    <t>7274E</t>
  </si>
  <si>
    <t>Diplomatic Material: Affect, Assemblage, and Foreign Policy</t>
  </si>
  <si>
    <t>9780822372745</t>
  </si>
  <si>
    <t>http://dx.doi.org/10.1215/9780822372745</t>
  </si>
  <si>
    <t>Geography, Politics / Political Theory, Cultural Studies</t>
  </si>
  <si>
    <t>Amin, Kadji</t>
  </si>
  <si>
    <t>7259E</t>
  </si>
  <si>
    <t>Disturbing Attachments: Genet, Modern Pederasty, and Queer History</t>
  </si>
  <si>
    <t>9780822372592</t>
  </si>
  <si>
    <t>http://dx.doi.org/10.1215/9780822372592</t>
  </si>
  <si>
    <t>Gender and Sexuality / Queer Theory, Literature and Literary Studies / Literary Theory, Cultural Studies</t>
  </si>
  <si>
    <t>Rosenbaum, Susanna</t>
  </si>
  <si>
    <t>7226E</t>
  </si>
  <si>
    <t>Domestic Economies: Women, Work, and the American Dream in Los Angeles</t>
  </si>
  <si>
    <t>9780822372264</t>
  </si>
  <si>
    <t>http://dx.doi.org/10.1215/9780822372264</t>
  </si>
  <si>
    <t>Anthropology / Cultural Anthropology, Gender and Sexuality / Feminism and Women’s Studies, American Studies</t>
  </si>
  <si>
    <t>Meintjes, Louise; Lemon, TJ</t>
  </si>
  <si>
    <t>7363E</t>
  </si>
  <si>
    <t>Dust of the Zulu: Ngoma Aesthetics after Apartheid</t>
  </si>
  <si>
    <t>9780822373636</t>
  </si>
  <si>
    <t>http://dx.doi.org/10.1215/9780822373636</t>
  </si>
  <si>
    <t>African Studies, Anthropology / Cultural Anthropology, Music / Ethnomusicology</t>
  </si>
  <si>
    <t>Murphy, M.</t>
  </si>
  <si>
    <t>7321E</t>
  </si>
  <si>
    <t>The Economization of Life</t>
  </si>
  <si>
    <t>9780822373216</t>
  </si>
  <si>
    <t>http://dx.doi.org/10.1215/9780822373216</t>
  </si>
  <si>
    <t>Gender and Sexuality / Feminism and Women’s Studies, Science and Technology Studies / Philosophy of Science, Postcolonial and Colonial Studies</t>
  </si>
  <si>
    <t>van Deusen, Nancy</t>
  </si>
  <si>
    <t>7228E</t>
  </si>
  <si>
    <t>Embodying the Sacred: Women Mystics in Seventeenth-Century Lima</t>
  </si>
  <si>
    <t>9780822372288</t>
  </si>
  <si>
    <t>http://dx.doi.org/10.1215/9780822372288</t>
  </si>
  <si>
    <t>Gender and Sexuality / Feminism and Women’s Studies, History / Latin American History, Religious Studies</t>
  </si>
  <si>
    <t>Lanza, Fabio</t>
  </si>
  <si>
    <t>7243E</t>
  </si>
  <si>
    <t>The End of Concern: Maoist China, Activism, and Asian Studies</t>
  </si>
  <si>
    <t>9780822372431</t>
  </si>
  <si>
    <t>http://dx.doi.org/10.1215/9780822372431</t>
  </si>
  <si>
    <t>Asian Studies / East Asia, History / Asian History, American Studies</t>
  </si>
  <si>
    <t>Zahlten, Alexander</t>
  </si>
  <si>
    <t>7246E</t>
  </si>
  <si>
    <t>The End of Japanese Cinema: Industrial Genres, National Times, and Media Ecologies</t>
  </si>
  <si>
    <t>9780822372462</t>
  </si>
  <si>
    <t>http://dx.doi.org/10.1215/9780822372462</t>
  </si>
  <si>
    <t>Squier, Susan</t>
  </si>
  <si>
    <t>7260E</t>
  </si>
  <si>
    <t>Epigenetic Landscapes: Drawings as Metaphor</t>
  </si>
  <si>
    <t>9780822372608</t>
  </si>
  <si>
    <t>http://dx.doi.org/10.1215/9780822372608</t>
  </si>
  <si>
    <t xml:space="preserve">Science and Technology Studies / Feminist Science Studies, Theory and Philosophy / Feminist Theory, </t>
  </si>
  <si>
    <t>Ahmad, Attiya</t>
  </si>
  <si>
    <t>7322E</t>
  </si>
  <si>
    <t>Everyday Conversions: Islam, Domestic Work, and South Asian Migrant Women in Kuwait</t>
  </si>
  <si>
    <t>9780822373223</t>
  </si>
  <si>
    <t>http://dx.doi.org/10.1215/9780822373223</t>
  </si>
  <si>
    <t>Anthropology / Medical Anthropology, Middle East Studies, Gender and Sexuality</t>
  </si>
  <si>
    <t>Sbriglia, Russell</t>
  </si>
  <si>
    <t>7338E</t>
  </si>
  <si>
    <t>Everything You Always Wanted to Know about Literature but Were Afraid to Ask Žižek: SIC 10</t>
  </si>
  <si>
    <t>9780822373384</t>
  </si>
  <si>
    <t>http://dx.doi.org/10.1215/9780822373384</t>
  </si>
  <si>
    <t>Literature and Literary Studies / Literary Theory, Cultural Studies, Theory and Philosophy / Psychoanalytic Theory</t>
  </si>
  <si>
    <t>7296E</t>
  </si>
  <si>
    <t>Exporting Revolution: Cuba's Global Solidarity</t>
  </si>
  <si>
    <t>9780822372967</t>
  </si>
  <si>
    <t>http://dx.doi.org/10.1215/9780822372967</t>
  </si>
  <si>
    <t>Latin American Studies, History / Latin American History, Caribbean Studies</t>
  </si>
  <si>
    <t>Gómez-Barris, Macarena</t>
  </si>
  <si>
    <t>7256E</t>
  </si>
  <si>
    <t>The Extractive Zone: Social Ecologies and Decolonial Perspectives</t>
  </si>
  <si>
    <t>9780822372561</t>
  </si>
  <si>
    <t>http://dx.doi.org/10.1215/9780822372561</t>
  </si>
  <si>
    <t>Latin American Studies, Gender and Sexuality / LGBTQ Studies, Theory and Philosophy / Postcolonial Theory</t>
  </si>
  <si>
    <t>7325E</t>
  </si>
  <si>
    <t>Facing the Planetary: Entangled Humanism and the Politics of Swarming</t>
  </si>
  <si>
    <t>9780822373254</t>
  </si>
  <si>
    <t>http://dx.doi.org/10.1215/9780822373254</t>
  </si>
  <si>
    <t>Politics / Political Theory, Environmental Studies, Sociology / Social Theory</t>
  </si>
  <si>
    <t>Becker, Marc</t>
  </si>
  <si>
    <t>7278E</t>
  </si>
  <si>
    <t>The FBI in Latin America: The Ecuador Files</t>
  </si>
  <si>
    <t>9780822372783</t>
  </si>
  <si>
    <t>http://dx.doi.org/10.1215/9780822372783</t>
  </si>
  <si>
    <t>History / U.S. History, History / Latin American History, Latin American Studies / Andes</t>
  </si>
  <si>
    <t>Corrigan, John</t>
  </si>
  <si>
    <t>7210E</t>
  </si>
  <si>
    <t>Feeling Religion</t>
  </si>
  <si>
    <t>9780822372103</t>
  </si>
  <si>
    <t>http://dx.doi.org/10.1215/9780822372103</t>
  </si>
  <si>
    <t>Religious Studies, Cultural Studies, Theory and Philosophy / Affect Theory</t>
  </si>
  <si>
    <t>Moore, Ellen</t>
  </si>
  <si>
    <t>7276E</t>
  </si>
  <si>
    <t>Grateful Nation: Student Veterans and the Rise of the Military-Friendly Campus</t>
  </si>
  <si>
    <t>9780822372769</t>
  </si>
  <si>
    <t>http://dx.doi.org/10.1215/9780822372769</t>
  </si>
  <si>
    <t>Anthropology / Cultural Anthropology, Sociology, Pedagogy and Higher Education</t>
  </si>
  <si>
    <t>Beck, Erin</t>
  </si>
  <si>
    <t>7291E</t>
  </si>
  <si>
    <t>How Development Projects Persist: Everyday Negotiations with Guatemalan NGOs</t>
  </si>
  <si>
    <t>9780822372912</t>
  </si>
  <si>
    <t>http://dx.doi.org/10.1215/9780822372912</t>
  </si>
  <si>
    <t>Latin American Studies / Central America, Politics / Political Science, Anthropology / Cultural Anthropology</t>
  </si>
  <si>
    <t>Stavans, Ilan; Maldonado, Adál</t>
  </si>
  <si>
    <t>7317E</t>
  </si>
  <si>
    <t>I Love My Selfie</t>
  </si>
  <si>
    <t>9780822373179</t>
  </si>
  <si>
    <t>http://dx.doi.org/10.1215/9780822373179</t>
  </si>
  <si>
    <t>Art and Visual Culture / Photography, Art and Visual Culture, Chicanx and Latinx Studies</t>
  </si>
  <si>
    <t>Fassin, Didier</t>
  </si>
  <si>
    <t>7287E</t>
  </si>
  <si>
    <t>If Truth Be Told: The Politics of Public Ethnography</t>
  </si>
  <si>
    <t>9780822372875</t>
  </si>
  <si>
    <t>http://dx.doi.org/10.1215/9780822372875</t>
  </si>
  <si>
    <t xml:space="preserve">Anthropology / Cultural Anthropology, Sociology / Social Theory, </t>
  </si>
  <si>
    <t>Young, Hershini</t>
  </si>
  <si>
    <t>7333E</t>
  </si>
  <si>
    <t>Illegible Will: Coercive Spectacles of Labor in South Africa and the Diaspora</t>
  </si>
  <si>
    <t>9780822373339</t>
  </si>
  <si>
    <t>http://dx.doi.org/10.1215/9780822373339</t>
  </si>
  <si>
    <t>Theater and Performance, African Studies, Gender and Sexuality / LGBTQ Studies</t>
  </si>
  <si>
    <t>Rangan, Pooja</t>
  </si>
  <si>
    <t>7310E</t>
  </si>
  <si>
    <t>Immediations: The Humanitarian Impulse in Documentary</t>
  </si>
  <si>
    <t>9780822373100</t>
  </si>
  <si>
    <t>http://dx.doi.org/10.1215/9780822373100</t>
  </si>
  <si>
    <t xml:space="preserve">Media Studies / Film, Cultural Studies, </t>
  </si>
  <si>
    <t>Farris, Sara</t>
  </si>
  <si>
    <t>7292E</t>
  </si>
  <si>
    <t>In the Name of Women's Rights: The Rise of Femonationalism</t>
  </si>
  <si>
    <t>9780822372929</t>
  </si>
  <si>
    <t>http://dx.doi.org/10.1215/9780822372929</t>
  </si>
  <si>
    <t>Gender and Sexuality / Feminism and Women’s Studies, Sociology, European Studies</t>
  </si>
  <si>
    <t>Karatani, Kojin; Murphy, Joseph</t>
  </si>
  <si>
    <t>7271E</t>
  </si>
  <si>
    <t>Isonomia and the Origins of Philosophy</t>
  </si>
  <si>
    <t>9780822372714</t>
  </si>
  <si>
    <t>http://dx.doi.org/10.1215/9780822372714</t>
  </si>
  <si>
    <t>Theory and Philosophy / Critical Theory, Sociology / Social Theory, Politics / Political Theory</t>
  </si>
  <si>
    <t>Casselberry, Judith</t>
  </si>
  <si>
    <t>7297E</t>
  </si>
  <si>
    <t>The Labor of Faith: Gender and Power in Black Apostolic Pentecostalism</t>
  </si>
  <si>
    <t>9780822372974</t>
  </si>
  <si>
    <t>http://dx.doi.org/10.1215/9780822372974</t>
  </si>
  <si>
    <t>Powell, Dana</t>
  </si>
  <si>
    <t>7229E</t>
  </si>
  <si>
    <t>Landscapes of Power: Politics of Energy in the Navajo Nation</t>
  </si>
  <si>
    <t>9780822372295</t>
  </si>
  <si>
    <t>http://dx.doi.org/10.1215/9780822372295</t>
  </si>
  <si>
    <t>Native and Indigenous Studies, Anthropology / Cultural Anthropology, Environmental Studies</t>
  </si>
  <si>
    <t>Covington Jr., Howard</t>
  </si>
  <si>
    <t>7277E</t>
  </si>
  <si>
    <t>Lending Power: How Self-Help Credit Union Turned Small-Time Loans into Big-Time Change</t>
  </si>
  <si>
    <t>9780822372776</t>
  </si>
  <si>
    <t>http://dx.doi.org/10.1215/9780822372776</t>
  </si>
  <si>
    <t>History / U.S. History, Activism, General Interest / NC and Regional U.S.</t>
  </si>
  <si>
    <t>Parks, Lisa; Kaplan, Caren</t>
  </si>
  <si>
    <t>7281E</t>
  </si>
  <si>
    <t>Life in the Age of Drone Warfare</t>
  </si>
  <si>
    <t>9780822372813</t>
  </si>
  <si>
    <t>http://dx.doi.org/10.1215/9780822372813</t>
  </si>
  <si>
    <t>Geography, Media Studies, Science and Technology Studies</t>
  </si>
  <si>
    <t>Aguirre, Carlos; Walker, Charles</t>
  </si>
  <si>
    <t>7318E</t>
  </si>
  <si>
    <t>The Lima Reader: History, Culture, Politics</t>
  </si>
  <si>
    <t>9780822373186</t>
  </si>
  <si>
    <t>http://dx.doi.org/10.1215/9780822373186</t>
  </si>
  <si>
    <t>Latin American Studies, History / Latin American History, General Interest / Travel</t>
  </si>
  <si>
    <t>Campt, Tina</t>
  </si>
  <si>
    <t>7358E</t>
  </si>
  <si>
    <t>Listening to Images</t>
  </si>
  <si>
    <t>9780822373582</t>
  </si>
  <si>
    <t>http://dx.doi.org/10.1215/9780822373582</t>
  </si>
  <si>
    <t>African American Studies and Black Diaspora, Cultural Studies, Art and Visual Culture / Photography</t>
  </si>
  <si>
    <t>7337E</t>
  </si>
  <si>
    <t>Living a Feminist Life</t>
  </si>
  <si>
    <t>9780822373377</t>
  </si>
  <si>
    <t>http://dx.doi.org/10.1215/9780822373377</t>
  </si>
  <si>
    <t>Gender and Sexuality / Feminism and Women’s Studies, Gender and Sexuality / Queer Theory, Cultural Studies</t>
  </si>
  <si>
    <t>Plemons, Eric</t>
  </si>
  <si>
    <t>7270E</t>
  </si>
  <si>
    <t>The Look of a Woman: Facial Feminization Surgery and the Aims of Trans- Medicine</t>
  </si>
  <si>
    <t>9780822372707</t>
  </si>
  <si>
    <t>http://dx.doi.org/10.1215/9780822372707</t>
  </si>
  <si>
    <t>Anthropology / Medical Anthropology, Gender and Sexuality / Trans Studies, Theory and Philosophy / Feminist Theory</t>
  </si>
  <si>
    <t>Gilyard, Keith</t>
  </si>
  <si>
    <t>7231E</t>
  </si>
  <si>
    <t>Louise Thompson Patterson: A Life of Struggle for Justice</t>
  </si>
  <si>
    <t>9780822372318</t>
  </si>
  <si>
    <t>http://dx.doi.org/10.1215/9780822372318</t>
  </si>
  <si>
    <t>African American Studies and Black Diaspora, General Interest / Biography, Letters, Memoirs, History / U.S. History</t>
  </si>
  <si>
    <t>Karl, Rebecca</t>
  </si>
  <si>
    <t>7332E</t>
  </si>
  <si>
    <t>The Magic of Concepts: History and the Economic in Twentieth-Century China</t>
  </si>
  <si>
    <t>9780822373322</t>
  </si>
  <si>
    <t>http://dx.doi.org/10.1215/9780822373322</t>
  </si>
  <si>
    <t>History / Asian History, Asian Studies / East Asia, Sociology / Social Theory</t>
  </si>
  <si>
    <t>Steinberg, Marc; Zahlten, Alexander</t>
  </si>
  <si>
    <t>7329E</t>
  </si>
  <si>
    <t>Media Theory in Japan</t>
  </si>
  <si>
    <t>9780822373292</t>
  </si>
  <si>
    <t>http://dx.doi.org/10.1215/9780822373292</t>
  </si>
  <si>
    <t xml:space="preserve">Asian Studies / East Asia, Media Studies / Film, </t>
  </si>
  <si>
    <t>McKay, Ramah</t>
  </si>
  <si>
    <t>7219E</t>
  </si>
  <si>
    <t>Medicine in the Meantime: The Work of Care in Mozambique</t>
  </si>
  <si>
    <t>9780822372196</t>
  </si>
  <si>
    <t>http://dx.doi.org/10.1215/9780822372196</t>
  </si>
  <si>
    <t>Anthropology / Cultural Anthropology, African Studies, Medicine and Health / Medical Humanities</t>
  </si>
  <si>
    <t>Bahng, Aimee</t>
  </si>
  <si>
    <t>7301E</t>
  </si>
  <si>
    <t>Migrant Futures: Decolonizing Speculation in Financial Times</t>
  </si>
  <si>
    <t>9780822373018</t>
  </si>
  <si>
    <t>http://dx.doi.org/10.1215/9780822373018</t>
  </si>
  <si>
    <t>Asian American Studies, American Studies, Literature and Literary Studies / Literary Theory</t>
  </si>
  <si>
    <t>Pido, Eric</t>
  </si>
  <si>
    <t>7312E</t>
  </si>
  <si>
    <t>Migrant Returns: Manila, Development, and Transnational Connectivity</t>
  </si>
  <si>
    <t>9780822373124</t>
  </si>
  <si>
    <t>http://dx.doi.org/10.1215/9780822373124</t>
  </si>
  <si>
    <t>Asian American Studies, Anthropology / Cultural Anthropology, Asian Studies / Southeast Asia</t>
  </si>
  <si>
    <t>7343E</t>
  </si>
  <si>
    <t>The Misinterpellated Subject</t>
  </si>
  <si>
    <t>9780822373438</t>
  </si>
  <si>
    <t>http://dx.doi.org/10.1215/9780822373438</t>
  </si>
  <si>
    <t>Politics / Political Theory, Cultural Studies, Theory and Philosophy / Critical Theory</t>
  </si>
  <si>
    <t>Hoffman, Danny</t>
  </si>
  <si>
    <t>7308E</t>
  </si>
  <si>
    <t>Monrovia Modern: Urban Form and Political Imagination in Liberia</t>
  </si>
  <si>
    <t>9780822373087</t>
  </si>
  <si>
    <t>http://dx.doi.org/10.1215/9780822373087</t>
  </si>
  <si>
    <t>Anthropology / Cultural Anthropology, African Studies, Geography</t>
  </si>
  <si>
    <t>Wilson, Julie; Yochim, Emily</t>
  </si>
  <si>
    <t>7319E</t>
  </si>
  <si>
    <t>Mothering through Precarity: Women's Work and Digital Media</t>
  </si>
  <si>
    <t>9780822373193</t>
  </si>
  <si>
    <t>http://dx.doi.org/10.1215/9780822373193</t>
  </si>
  <si>
    <t>Debaise, Didier; Halewood, Michael</t>
  </si>
  <si>
    <t>7242E</t>
  </si>
  <si>
    <t>Nature as Event: The Lure of the Possible</t>
  </si>
  <si>
    <t>9780822372424</t>
  </si>
  <si>
    <t>http://dx.doi.org/10.1215/9780822372424</t>
  </si>
  <si>
    <t>Theory and Philosophy, Cultural Studies, Science and Technology Studies</t>
  </si>
  <si>
    <t>Gago, Verónica; Mason-Deese, Liz</t>
  </si>
  <si>
    <t>7273E</t>
  </si>
  <si>
    <t>Neoliberalism from Below: Popular Pragmatics and Baroque Economies</t>
  </si>
  <si>
    <t>9780822372738</t>
  </si>
  <si>
    <t>http://dx.doi.org/10.1215/9780822372738</t>
  </si>
  <si>
    <t>Latin American Studies, Globalization and Neoliberalism, Politics / Political Theory</t>
  </si>
  <si>
    <t>7250E</t>
  </si>
  <si>
    <t>Never Alone, Except for Now: Art, Networks, Populations</t>
  </si>
  <si>
    <t>9780822372509</t>
  </si>
  <si>
    <t>http://dx.doi.org/10.1215/9780822372509</t>
  </si>
  <si>
    <t>Art and Visual Culture / Art Criticism and Theory, Media Studies / Digital Media, Cultural Studies</t>
  </si>
  <si>
    <t>7224E</t>
  </si>
  <si>
    <t>Passionate and Pious: Religious Media and Black Women's Sexuality</t>
  </si>
  <si>
    <t>9780822372240</t>
  </si>
  <si>
    <t>http://dx.doi.org/10.1215/9780822372240</t>
  </si>
  <si>
    <t>Religious Studies, African American Studies and Black Diaspora, Gender and Sexuality / Sex and Sexuality</t>
  </si>
  <si>
    <t>7328E</t>
  </si>
  <si>
    <t>Pharmocracy: Value, Politics, and Knowledge in Global Biomedicine</t>
  </si>
  <si>
    <t>9780822373285</t>
  </si>
  <si>
    <t>http://dx.doi.org/10.1215/9780822373285</t>
  </si>
  <si>
    <t>Anthropology / Cultural Anthropology, Asian Studies / South Asia, Science and Technology Studies</t>
  </si>
  <si>
    <t>Solomon-Godeau, Abigail; Parsons, Sarah</t>
  </si>
  <si>
    <t>7362E</t>
  </si>
  <si>
    <t>Photography after Photography: Gender, Genre, History</t>
  </si>
  <si>
    <t>9780822373629</t>
  </si>
  <si>
    <t>http://dx.doi.org/10.1215/9780822373629</t>
  </si>
  <si>
    <t>Art and Visual Culture / Photography, Art and Visual Culture, Gender and Sexuality / Feminism and Women’s Studies</t>
  </si>
  <si>
    <t>Smith, Shawn; Sliwinski, Sharon</t>
  </si>
  <si>
    <t>7299E</t>
  </si>
  <si>
    <t>Photography and the Optical Unconscious</t>
  </si>
  <si>
    <t>9780822372998</t>
  </si>
  <si>
    <t>http://dx.doi.org/10.1215/9780822372998</t>
  </si>
  <si>
    <t xml:space="preserve">Art and Visual Culture / Art Criticism and Theory, Art and Visual Culture / Photography, </t>
  </si>
  <si>
    <t>7284E</t>
  </si>
  <si>
    <t>Politics with Beauvoir: Freedom in the Encounter</t>
  </si>
  <si>
    <t>9780822372844</t>
  </si>
  <si>
    <t>http://dx.doi.org/10.1215/9780822372844</t>
  </si>
  <si>
    <t>Theory and Philosophy / Feminist Theory, Politics / Political Theory, Theory and Philosophy</t>
  </si>
  <si>
    <t>Navitski, Rielle</t>
  </si>
  <si>
    <t>7289E</t>
  </si>
  <si>
    <t>Public Spectacles of Violence: Sensational Cinema and Journalism in Early Twentieth-Century Mexico and Brazil</t>
  </si>
  <si>
    <t>9780822372899</t>
  </si>
  <si>
    <t>http://dx.doi.org/10.1215/9780822372899</t>
  </si>
  <si>
    <t>Latin American Studies / Brazil, Media Studies / Film, Latin American Studies / Mexico</t>
  </si>
  <si>
    <t>7241E</t>
  </si>
  <si>
    <t>Red Hangover: Legacies of Twentieth-Century Communism</t>
  </si>
  <si>
    <t>9780822372417</t>
  </si>
  <si>
    <t>http://dx.doi.org/10.1215/9780822372417</t>
  </si>
  <si>
    <t>European Studies / Eastern Europe and Russia, Anthropology / Cultural Anthropology, Gender and Sexuality / Feminism and Women’s Studies</t>
  </si>
  <si>
    <t>INCITE! Women of Color Against Violence</t>
  </si>
  <si>
    <t>7300E</t>
  </si>
  <si>
    <t>The Revolution Will Not Be Funded: Beyond the Non-Profit Industrial Complex</t>
  </si>
  <si>
    <t>9780822373001</t>
  </si>
  <si>
    <t>http://dx.doi.org/10.1215/9780822373001</t>
  </si>
  <si>
    <t>Activism, American Studies, Gender and Sexuality / Feminism and Women’s Studies</t>
  </si>
  <si>
    <t>Clinton, Maggie</t>
  </si>
  <si>
    <t>7303E</t>
  </si>
  <si>
    <t>Revolutionary Nativism: Fascism and Culture in China, 1925-1937</t>
  </si>
  <si>
    <t>9780822373032</t>
  </si>
  <si>
    <t>http://dx.doi.org/10.1215/9780822373032</t>
  </si>
  <si>
    <t xml:space="preserve">Asian Studies / East Asia, History / Asian History, </t>
  </si>
  <si>
    <t>Puar, Jasbir</t>
  </si>
  <si>
    <t>7253E</t>
  </si>
  <si>
    <t>The Right to Maim: Debility, Capacity, Disability</t>
  </si>
  <si>
    <t>9780822372530</t>
  </si>
  <si>
    <t>http://dx.doi.org/10.1215/9780822372530</t>
  </si>
  <si>
    <t>Disability Studies, Gender and Sexuality / Queer Theory, Sociology / Social Theory</t>
  </si>
  <si>
    <t>Hunt, Swanee</t>
  </si>
  <si>
    <t>7356E</t>
  </si>
  <si>
    <t>Rwandan Women Rising</t>
  </si>
  <si>
    <t>9780822373568</t>
  </si>
  <si>
    <t>http://dx.doi.org/10.1215/9780822373568</t>
  </si>
  <si>
    <t>African Studies, Gender and Sexuality / Feminism and Women’s Studies, Politics / Political Science</t>
  </si>
  <si>
    <t>Price, Richard; Price, Sally</t>
  </si>
  <si>
    <t>7286E</t>
  </si>
  <si>
    <t>Saamaka Dreaming</t>
  </si>
  <si>
    <t>9780822372868</t>
  </si>
  <si>
    <t>http://dx.doi.org/10.1215/9780822372868</t>
  </si>
  <si>
    <t xml:space="preserve">Anthropology / Cultural Anthropology, Caribbean Studies, </t>
  </si>
  <si>
    <t>Grewal, Inderpal</t>
  </si>
  <si>
    <t>7255E</t>
  </si>
  <si>
    <t>Saving the Security State: Exceptional Citizens in Twenty-First-Century America</t>
  </si>
  <si>
    <t>9780822372554</t>
  </si>
  <si>
    <t>http://dx.doi.org/10.1215/9780822372554</t>
  </si>
  <si>
    <t>Theory and Philosophy / Feminist Theory, Cultural Studies / Surveillance Studies, Sociology / Social Theory</t>
  </si>
  <si>
    <t>Hall, Stuart; Davison, Sally; Featherstone, David; Rustin, Michael; Schwarz, Bill</t>
  </si>
  <si>
    <t>7294E</t>
  </si>
  <si>
    <t>Selected Political Writings: The Great Moving Right Show and Other Essays</t>
  </si>
  <si>
    <t>9780822372943</t>
  </si>
  <si>
    <t>http://dx.doi.org/10.1215/9780822372943</t>
  </si>
  <si>
    <t>Postcolonial and Colonial Studies, Politics / Political Theory, Cultural Studies</t>
  </si>
  <si>
    <t>Schaefer, William</t>
  </si>
  <si>
    <t>7252E</t>
  </si>
  <si>
    <t>Shadow Modernism: Photography, Writing, and Space in Shanghai, 1925-1937</t>
  </si>
  <si>
    <t>9780822372523</t>
  </si>
  <si>
    <t>http://dx.doi.org/10.1215/9780822372523</t>
  </si>
  <si>
    <t>Asian Studies / East Asia, Art and Visual Culture / Photography, Art and Visual Culture / Art Criticism and Theory</t>
  </si>
  <si>
    <t>LiPuma, Edward</t>
  </si>
  <si>
    <t>7283E</t>
  </si>
  <si>
    <t>The Social Life of Financial Derivatives: Markets, Risk, and Time</t>
  </si>
  <si>
    <t>9780822372837</t>
  </si>
  <si>
    <t>http://dx.doi.org/10.1215/9780822372837</t>
  </si>
  <si>
    <t>Anthropology / Cultural Anthropology, Economics, Sociology / Social Theory</t>
  </si>
  <si>
    <t>Chávez, Alex</t>
  </si>
  <si>
    <t>7220E</t>
  </si>
  <si>
    <t>Sounds of Crossing: Music, Migration, and the Aural Poetics of Huapango Arribeño</t>
  </si>
  <si>
    <t>9780822372202</t>
  </si>
  <si>
    <t>http://dx.doi.org/10.1215/9780822372202</t>
  </si>
  <si>
    <t>Music / Ethnomusicology, Anthropology / Cultural Anthropology, Chicanx and Latinx Studies</t>
  </si>
  <si>
    <t>Jones, Kellie</t>
  </si>
  <si>
    <t>7416E</t>
  </si>
  <si>
    <t>South of Pico: African American Artists in Los Angeles in the 1960s and 1970s</t>
  </si>
  <si>
    <t>9780822374169</t>
  </si>
  <si>
    <t>http://dx.doi.org/10.1215/9780822374169</t>
  </si>
  <si>
    <t>African American Studies and Black Diaspora, Art and Visual Culture / Art History, Cultural Studies</t>
  </si>
  <si>
    <t>O'Neill, Bruce</t>
  </si>
  <si>
    <t>7327E</t>
  </si>
  <si>
    <t>The Space of Boredom: Homelessness in the Slowing Global Order</t>
  </si>
  <si>
    <t>9780822373278</t>
  </si>
  <si>
    <t>http://dx.doi.org/10.1215/9780822373278</t>
  </si>
  <si>
    <t>Anthropology / Cultural Anthropology, European Studies / Eastern Europe and Russia, Cultural Studies</t>
  </si>
  <si>
    <t>Brodhead, Richard</t>
  </si>
  <si>
    <t>7272E</t>
  </si>
  <si>
    <t>Speaking of Duke: Leading the Twenty-First-Century University</t>
  </si>
  <si>
    <t>9780822372721</t>
  </si>
  <si>
    <t>http://dx.doi.org/10.1215/9780822372721</t>
  </si>
  <si>
    <t>Pedagogy and Higher Education, General Interest / Biography, Letters, Memoirs, General Interest / Duke University</t>
  </si>
  <si>
    <t>Castor, N. Fadeke</t>
  </si>
  <si>
    <t>7258E</t>
  </si>
  <si>
    <t>Spiritual Citizenship: Transnational Pathways from Black Power to Ifá in Trinidad</t>
  </si>
  <si>
    <t>9780822372585</t>
  </si>
  <si>
    <t>http://dx.doi.org/10.1215/9780822372585</t>
  </si>
  <si>
    <t>Anthropology / Cultural Anthropology, Caribbean Studies, Religious Studies</t>
  </si>
  <si>
    <t>Ives, Sarah</t>
  </si>
  <si>
    <t>7230E</t>
  </si>
  <si>
    <t>Steeped in Heritage: The Racial Politics of South African Rooibos Tea</t>
  </si>
  <si>
    <t>9780822372301</t>
  </si>
  <si>
    <t>http://dx.doi.org/10.1215/9780822372301</t>
  </si>
  <si>
    <t>Anthropology / Cultural Anthropology, Geography, African Studies</t>
  </si>
  <si>
    <t>Callaci, Emily</t>
  </si>
  <si>
    <t>7232E</t>
  </si>
  <si>
    <t>Street Archives and City Life: Popular Intellectuals in Postcolonial Tanzania</t>
  </si>
  <si>
    <t>9780822372325</t>
  </si>
  <si>
    <t>http://dx.doi.org/10.1215/9780822372325</t>
  </si>
  <si>
    <t>African Studies, Cultural Studies, Postcolonial and Colonial Studies</t>
  </si>
  <si>
    <t>Scott, David</t>
  </si>
  <si>
    <t>7302E</t>
  </si>
  <si>
    <t>Stuart Hall's Voice: Intimations of an Ethics of Receptive Generosity</t>
  </si>
  <si>
    <t>9780822373025</t>
  </si>
  <si>
    <t>http://dx.doi.org/10.1215/9780822373025</t>
  </si>
  <si>
    <t>Cultural Studies, Caribbean Studies, Postcolonial and Colonial Studies</t>
  </si>
  <si>
    <t>7175E</t>
  </si>
  <si>
    <t>Terrorist Assemblages: Homonationalism in Queer Times</t>
  </si>
  <si>
    <t>9780822371755</t>
  </si>
  <si>
    <t>http://dx.doi.org/10.1215/9780822371755</t>
  </si>
  <si>
    <t>Gender and Sexuality / Queer Theory, American Studies, Cultural Studies</t>
  </si>
  <si>
    <t>Asaka, Ikuko</t>
  </si>
  <si>
    <t>7275E</t>
  </si>
  <si>
    <t>Tropical Freedom: Climate, Settler Colonialism, and Black Exclusion in the Age of Emancipation</t>
  </si>
  <si>
    <t>9780822372752</t>
  </si>
  <si>
    <t>http://dx.doi.org/10.1215/9780822372752</t>
  </si>
  <si>
    <t>Rabinow, Paul</t>
  </si>
  <si>
    <t>7227E</t>
  </si>
  <si>
    <t>Unconsolable Contemporary: Observing Gerhard Richter</t>
  </si>
  <si>
    <t>9780822372271</t>
  </si>
  <si>
    <t>http://dx.doi.org/10.1215/9780822372271</t>
  </si>
  <si>
    <t>Anthropology / Cultural Anthropology, Art and Visual Culture, Sociology / Social Theory</t>
  </si>
  <si>
    <t>Biehl, João; Locke, Peter</t>
  </si>
  <si>
    <t>7245E</t>
  </si>
  <si>
    <t>Unfinished: The Anthropology of Becoming</t>
  </si>
  <si>
    <t>9780822372455</t>
  </si>
  <si>
    <t>http://dx.doi.org/10.1215/9780822372455</t>
  </si>
  <si>
    <t>Anthropology / Cultural Anthropology, Sociology / Social Theory, Cultural Studies</t>
  </si>
  <si>
    <t>Corbett, John</t>
  </si>
  <si>
    <t>7315E</t>
  </si>
  <si>
    <t>Vinyl Freak: Love Letters to a Dying Medium</t>
  </si>
  <si>
    <t>9780822373155</t>
  </si>
  <si>
    <t>http://dx.doi.org/10.1215/9780822373155</t>
  </si>
  <si>
    <t>Music / Jazz, Cultural Studies, Art and Visual Culture</t>
  </si>
  <si>
    <t>Halperin, David; Hoppe, Trevor</t>
  </si>
  <si>
    <t>7314E</t>
  </si>
  <si>
    <t>The War on Sex</t>
  </si>
  <si>
    <t>9780822373148</t>
  </si>
  <si>
    <t>http://dx.doi.org/10.1215/9780822373148</t>
  </si>
  <si>
    <t>Gender and Sexuality / Sex and Sexuality, Gender and Sexuality / LGBTQ Studies, Law / Human Rights</t>
  </si>
  <si>
    <t>Wolfe, Mikael</t>
  </si>
  <si>
    <t>7306E</t>
  </si>
  <si>
    <t>Watering the Revolution: An Environmental and Technological History of Agrarian Reform in Mexico</t>
  </si>
  <si>
    <t>9780822373063</t>
  </si>
  <si>
    <t>http://dx.doi.org/10.1215/9780822373063</t>
  </si>
  <si>
    <t>Latin American Studies / Mexico, History / Latin American History, Environmental Studies</t>
  </si>
  <si>
    <t>Forner, Karlyn</t>
  </si>
  <si>
    <t>7223E</t>
  </si>
  <si>
    <t>Why the Vote Wasn't Enough for Selma</t>
  </si>
  <si>
    <t>9780822372233</t>
  </si>
  <si>
    <t>http://dx.doi.org/10.1215/9780822372233</t>
  </si>
  <si>
    <t>James, C.; Høgsbjerg, Christian</t>
  </si>
  <si>
    <t>7334E</t>
  </si>
  <si>
    <t>World Revolution, 1917–1936: The Rise and Fall of the Communist International</t>
  </si>
  <si>
    <t>9780822373346</t>
  </si>
  <si>
    <t>http://dx.doi.org/10.1215/9780822373346</t>
  </si>
  <si>
    <t>Postcolonial and Colonial Studies, History / World History, Sociology / Social Theory</t>
  </si>
  <si>
    <t>7409E</t>
  </si>
  <si>
    <t>Activist Archives: Youth Culture and the Political Past in Indonesia</t>
  </si>
  <si>
    <t>9780822374091</t>
  </si>
  <si>
    <t>http://dx.doi.org/10.1215/9780822374091</t>
  </si>
  <si>
    <t>Anthropology / Cultural Anthropology, Asian Studies / Southeast Asia, Sociology</t>
  </si>
  <si>
    <t>Burton, Antoinette</t>
  </si>
  <si>
    <t>7413E</t>
  </si>
  <si>
    <t>Africa in the Indian Imagination: Race and the Politics of Postcolonial Citation</t>
  </si>
  <si>
    <t>9780822374138</t>
  </si>
  <si>
    <t>http://dx.doi.org/10.1215/9780822374138</t>
  </si>
  <si>
    <t>Postcolonial and Colonial Studies, Asian Studies / South Asia, African Studies</t>
  </si>
  <si>
    <t>Day, Iyko</t>
  </si>
  <si>
    <t>7452E</t>
  </si>
  <si>
    <t>Alien Capital: Asian Racialization and the Logic of Settler Colonial Capitalism</t>
  </si>
  <si>
    <t>9780822374527</t>
  </si>
  <si>
    <t>http://dx.doi.org/10.1215/9780822374527</t>
  </si>
  <si>
    <t>Weston, Kath</t>
  </si>
  <si>
    <t>7382E</t>
  </si>
  <si>
    <t>Animate Planet: Making Visceral Sense of Living in a High-Tech Ecologically Damaged World</t>
  </si>
  <si>
    <t>9780822373827</t>
  </si>
  <si>
    <t>http://dx.doi.org/10.1215/9780822373827</t>
  </si>
  <si>
    <t>Anthropology / Cultural Anthropology, Environmental Studies, Gender and Sexuality</t>
  </si>
  <si>
    <t>Bailey, Robert</t>
  </si>
  <si>
    <t>7412E</t>
  </si>
  <si>
    <t>Art &amp; Language International: Conceptual Art between Art Worlds</t>
  </si>
  <si>
    <t>9780822374121</t>
  </si>
  <si>
    <t>http://dx.doi.org/10.1215/9780822374121</t>
  </si>
  <si>
    <t xml:space="preserve">Art and Visual Culture / Art Criticism and Theory, Cultural Studies, </t>
  </si>
  <si>
    <t>7414E</t>
  </si>
  <si>
    <t>Beyond the Whiteness of Whiteness: Memoir of a White Mother of Black Sons</t>
  </si>
  <si>
    <t>9780822374145</t>
  </si>
  <si>
    <t>http://dx.doi.org/10.1215/9780822374145</t>
  </si>
  <si>
    <t>African American Studies and Black Diaspora, General Interest / Biography, Letters, Memoirs, Theory and Philosophy / Race and Indigeneity</t>
  </si>
  <si>
    <t>Frost, Samantha</t>
  </si>
  <si>
    <t>7435E</t>
  </si>
  <si>
    <t>Biocultural Creatures: Toward a New Theory of the Human</t>
  </si>
  <si>
    <t>9780822374350</t>
  </si>
  <si>
    <t>http://dx.doi.org/10.1215/9780822374350</t>
  </si>
  <si>
    <t>Politics / Political Theory, Science and Technology Studies, Theory and Philosophy / Feminist Theory</t>
  </si>
  <si>
    <t>Ahuja, Neel</t>
  </si>
  <si>
    <t>7467E</t>
  </si>
  <si>
    <t>Bioinsecurities: Disease Interventions, Empire, and the Government of Species</t>
  </si>
  <si>
    <t>9780822374671</t>
  </si>
  <si>
    <t>http://dx.doi.org/10.1215/9780822374671</t>
  </si>
  <si>
    <t>American Studies, Postcolonial and Colonial Studies, Critical Ethnic Studies</t>
  </si>
  <si>
    <t>Forsdick, Charles; Høgsbjerg, Christian</t>
  </si>
  <si>
    <t>7394E</t>
  </si>
  <si>
    <t>The Black Jacobins Reader</t>
  </si>
  <si>
    <t>9780822373940</t>
  </si>
  <si>
    <t>http://dx.doi.org/10.1215/9780822373940</t>
  </si>
  <si>
    <t>Caribbean Studies, Postcolonial and Colonial Studies, History / World History</t>
  </si>
  <si>
    <t>Johnson, E.; Rivera-Servera, Ramón</t>
  </si>
  <si>
    <t>7465E</t>
  </si>
  <si>
    <t>Blacktino Queer Performance</t>
  </si>
  <si>
    <t>9780822374657</t>
  </si>
  <si>
    <t>http://dx.doi.org/10.1215/9780822374657</t>
  </si>
  <si>
    <t>Theater and Performance, African American Studies and Black Diaspora, Gender and Sexuality / LGBTQ Studies</t>
  </si>
  <si>
    <t>7366E</t>
  </si>
  <si>
    <t>The Borders of Dominicanidad: Race, Nation, and Archives of Contradiction</t>
  </si>
  <si>
    <t>9780822373667</t>
  </si>
  <si>
    <t>http://dx.doi.org/10.1215/9780822373667</t>
  </si>
  <si>
    <t>Chicanx and Latinx Studies, American Studies, Caribbean Studies</t>
  </si>
  <si>
    <t>Pitts-Taylor, Victoria</t>
  </si>
  <si>
    <t>7437E</t>
  </si>
  <si>
    <t>The Brain's Body: Neuroscience and Corporeal Politics</t>
  </si>
  <si>
    <t>9780822374374</t>
  </si>
  <si>
    <t>http://dx.doi.org/10.1215/9780822374374</t>
  </si>
  <si>
    <t>Science and Technology Studies / Feminist Science Studies, Gender and Sexuality / Feminism and Women’s Studies, Sociology / Social Theory</t>
  </si>
  <si>
    <t>Kazanjian, David</t>
  </si>
  <si>
    <t>7410E</t>
  </si>
  <si>
    <t>The Brink of Freedom: Improvising Life in the Nineteenth-Century Atlantic World</t>
  </si>
  <si>
    <t>9780822374107</t>
  </si>
  <si>
    <t>http://dx.doi.org/10.1215/9780822374107</t>
  </si>
  <si>
    <t>African American Studies and Black Diaspora, American Studies, Latin American Studies / Mexico</t>
  </si>
  <si>
    <t>Snyderman, Ralph</t>
  </si>
  <si>
    <t>7393E</t>
  </si>
  <si>
    <t>A Chancellor's Tale: Transforming Academic Medicine</t>
  </si>
  <si>
    <t>9780822373933</t>
  </si>
  <si>
    <t>http://dx.doi.org/10.1215/9780822373933</t>
  </si>
  <si>
    <t>Medicine and Health, General Interest / Biography, Letters, Memoirs, General Interest / Duke University</t>
  </si>
  <si>
    <t>Kockelman, Paul</t>
  </si>
  <si>
    <t>7459E</t>
  </si>
  <si>
    <t>The Chicken and the Quetzal: Incommensurate Ontologies and Portable Values in Guatemala's Cloud Forest</t>
  </si>
  <si>
    <t>9780822374596</t>
  </si>
  <si>
    <t>http://dx.doi.org/10.1215/9780822374596</t>
  </si>
  <si>
    <t>Anthropology / Cultural Anthropology, Latin American Studies / Central America, Sociology / Social Theory</t>
  </si>
  <si>
    <t>Yoneyama, Lisa</t>
  </si>
  <si>
    <t>7411E</t>
  </si>
  <si>
    <t>Cold War Ruins: Transpacific Critique of American Justice and Japanese War Crimes</t>
  </si>
  <si>
    <t>9780822374114</t>
  </si>
  <si>
    <t>http://dx.doi.org/10.1215/9780822374114</t>
  </si>
  <si>
    <t>Anthropology / Cultural Anthropology, Asian Studies, Asian American Studies</t>
  </si>
  <si>
    <t>Bennett, Tony; Cameron, Fiona; Dias, Nélia; Dibley, Ben; Harrison, Rodney; Jacknis, Ira; McCarthy, Conal</t>
  </si>
  <si>
    <t>7360E</t>
  </si>
  <si>
    <t>Collecting, Ordering, Governing: Anthropology, Museums, and Liberal Government</t>
  </si>
  <si>
    <t>9780822373605</t>
  </si>
  <si>
    <t>http://dx.doi.org/10.1215/9780822373605</t>
  </si>
  <si>
    <t>Anthropology / Museum Studies, Theory and Philosophy / Postcolonial Theory, Cultural Studies</t>
  </si>
  <si>
    <t>Farnsworth-Alvear, Ann; Palacios, Marco; Gómez López, Ana María</t>
  </si>
  <si>
    <t>7386E</t>
  </si>
  <si>
    <t>The Colombia Reader: History, Culture, Politics</t>
  </si>
  <si>
    <t>9780822373865</t>
  </si>
  <si>
    <t>http://dx.doi.org/10.1215/9780822373865</t>
  </si>
  <si>
    <t>History / Latin American History, Latin American Studies / Andes, General Interest / Travel</t>
  </si>
  <si>
    <t>7344E</t>
  </si>
  <si>
    <t>Color of Violence: The INCITE! Anthology</t>
  </si>
  <si>
    <t>9780822373445</t>
  </si>
  <si>
    <t>http://dx.doi.org/10.1215/9780822373445</t>
  </si>
  <si>
    <t>Theory and Philosophy / Race and Indigeneity, Gender and Sexuality / Feminism and Women’s Studies, Activism</t>
  </si>
  <si>
    <t>Critical Ethnic Studies Editorial Collective; Elia, Nada; Hernández, David M.; Kim, Jodi; Redmond, Shana; Rodriguez, Dyl</t>
  </si>
  <si>
    <t>7436E</t>
  </si>
  <si>
    <t>Critical Ethnic Studies: A Reader</t>
  </si>
  <si>
    <t>9780822374367</t>
  </si>
  <si>
    <t>http://dx.doi.org/10.1215/9780822374367</t>
  </si>
  <si>
    <t>American Studies, Critical Ethnic Studies, Activism</t>
  </si>
  <si>
    <t>Fraga, Walter; Mahony, Mary Ann</t>
  </si>
  <si>
    <t>7455E</t>
  </si>
  <si>
    <t>Crossroads of Freedom: Slaves and Freed People in Bahia, Brazil, 1870-1910</t>
  </si>
  <si>
    <t>9780822374558</t>
  </si>
  <si>
    <t>http://dx.doi.org/10.1215/9780822374558</t>
  </si>
  <si>
    <t>History / Latin American History, Latin American Studies, African American Studies and Black Diaspora</t>
  </si>
  <si>
    <t>Pandian, Anand; McLean, Stuart</t>
  </si>
  <si>
    <t>7326E</t>
  </si>
  <si>
    <t>Crumpled Paper Boat: Experiments in Ethnographic Writing</t>
  </si>
  <si>
    <t>9780822373261</t>
  </si>
  <si>
    <t>http://dx.doi.org/10.1215/9780822373261</t>
  </si>
  <si>
    <t xml:space="preserve">Anthropology / Cultural Anthropology, Cultural Studies, </t>
  </si>
  <si>
    <t>Hall, Stuart; Slack, Jennifer; Grossberg, Lawrence</t>
  </si>
  <si>
    <t>7365E</t>
  </si>
  <si>
    <t>Cultural Studies 1983: A Theoretical History</t>
  </si>
  <si>
    <t>9780822373650</t>
  </si>
  <si>
    <t>http://dx.doi.org/10.1215/9780822373650</t>
  </si>
  <si>
    <t>Cultural Studies, Sociology / Social Theory, Theory and Philosophy / Marxism</t>
  </si>
  <si>
    <t>Kim, Eunjung</t>
  </si>
  <si>
    <t>7351E</t>
  </si>
  <si>
    <t>Curative Violence: Rehabilitating Disability, Gender, and Sexuality in Modern Korea</t>
  </si>
  <si>
    <t>9780822373513</t>
  </si>
  <si>
    <t>http://dx.doi.org/10.1215/9780822373513</t>
  </si>
  <si>
    <t>American Studies, Asian Studies / East Asia, Disability Studies</t>
  </si>
  <si>
    <t>Maher, Geo</t>
  </si>
  <si>
    <t>7370E</t>
  </si>
  <si>
    <t>Decolonizing Dialectics</t>
  </si>
  <si>
    <t>9780822373704</t>
  </si>
  <si>
    <t>http://dx.doi.org/10.1215/9780822373704</t>
  </si>
  <si>
    <t>Politics / Political Theory, Latin American Studies, Theory and Philosophy / Postcolonial Theory</t>
  </si>
  <si>
    <t>Piot, Charles</t>
  </si>
  <si>
    <t>7403E</t>
  </si>
  <si>
    <t>Doing Development in West Africa: A Reader by and for Undergraduates</t>
  </si>
  <si>
    <t>9780822374039</t>
  </si>
  <si>
    <t>http://dx.doi.org/10.1215/9780822374039</t>
  </si>
  <si>
    <t>Anthropology / Cultural Anthropology, African Studies, Pedagogy and Higher Education</t>
  </si>
  <si>
    <t>Crowley-Matoka, Megan</t>
  </si>
  <si>
    <t>7463E</t>
  </si>
  <si>
    <t>Domesticating Organ Transplant: Familial Sacrifice and National Aspiration in Mexico</t>
  </si>
  <si>
    <t>9780822374633</t>
  </si>
  <si>
    <t>http://dx.doi.org/10.1215/9780822374633</t>
  </si>
  <si>
    <t>Anthropology / Medical Anthropology, Latin American Studies, Medicine and Health</t>
  </si>
  <si>
    <t>Stoler, Ann</t>
  </si>
  <si>
    <t>7361E</t>
  </si>
  <si>
    <t>Duress: Imperial Durabilities in Our Times</t>
  </si>
  <si>
    <t>9780822373612</t>
  </si>
  <si>
    <t>http://dx.doi.org/10.1215/9780822373612</t>
  </si>
  <si>
    <t>Anthropology / Cultural Anthropology, Theory and Philosophy / Postcolonial Theory, Sociology / Social Theory</t>
  </si>
  <si>
    <t>Probyn, Elspeth</t>
  </si>
  <si>
    <t>7379E</t>
  </si>
  <si>
    <t>Eating the Ocean</t>
  </si>
  <si>
    <t>9780822373797</t>
  </si>
  <si>
    <t>http://dx.doi.org/10.1215/9780822373797</t>
  </si>
  <si>
    <t>Cultural Studies / Ocean Studies, Cultural Studies / Food Studies, Theory and Philosophy / Feminist Theory</t>
  </si>
  <si>
    <t>Amrute, Sareeta</t>
  </si>
  <si>
    <t>7427E</t>
  </si>
  <si>
    <t>Encoding Race, Encoding Class: Indian IT Workers in Berlin</t>
  </si>
  <si>
    <t>9780822374275</t>
  </si>
  <si>
    <t>http://dx.doi.org/10.1215/9780822374275</t>
  </si>
  <si>
    <t>Anthropology / Cultural Anthropology, Asian Studies / South Asia, Sociology</t>
  </si>
  <si>
    <t>Zeiderman, Austin</t>
  </si>
  <si>
    <t>7418E</t>
  </si>
  <si>
    <t>Endangered City: The Politics of Security and Risk in Bogotá</t>
  </si>
  <si>
    <t>9780822374183</t>
  </si>
  <si>
    <t>http://dx.doi.org/10.1215/9780822374183</t>
  </si>
  <si>
    <t>Anthropology / Cultural Anthropology, Latin American Studies / Andes, Sociology / Urban Studies</t>
  </si>
  <si>
    <t>Kaczynski, David; Knoll, James</t>
  </si>
  <si>
    <t>7500E</t>
  </si>
  <si>
    <t>Every Last Tie: The Story of the Unabomber and His Family</t>
  </si>
  <si>
    <t>9780822375005</t>
  </si>
  <si>
    <t>http://dx.doi.org/10.1215/9780822375005</t>
  </si>
  <si>
    <t xml:space="preserve">General Interest / Biography, Letters, Memoirs, Activism, </t>
  </si>
  <si>
    <t>Coutin, Susan</t>
  </si>
  <si>
    <t>7417E</t>
  </si>
  <si>
    <t>Exiled Home: Salvadoran Transnational Youth in the Aftermath of Violence</t>
  </si>
  <si>
    <t>9780822374176</t>
  </si>
  <si>
    <t>http://dx.doi.org/10.1215/9780822374176</t>
  </si>
  <si>
    <t>Chicanx and Latinx Studies, Sociology / Migration Studies, Anthropology / Cultural Anthropology</t>
  </si>
  <si>
    <t>Hogan, KA</t>
  </si>
  <si>
    <t>7433E</t>
  </si>
  <si>
    <t>The Feminist Bookstore Movement: Lesbian Antiracism and Feminist Accountability</t>
  </si>
  <si>
    <t>9780822374336</t>
  </si>
  <si>
    <t>http://dx.doi.org/10.1215/9780822374336</t>
  </si>
  <si>
    <t>Gender and Sexuality / Feminism and Women’s Studies, Activism, Gender and Sexuality / LGBTQ Studies</t>
  </si>
  <si>
    <t>Gillespie, Michael</t>
  </si>
  <si>
    <t>7388E</t>
  </si>
  <si>
    <t>Film Blackness: American Cinema and the Idea of Black Film</t>
  </si>
  <si>
    <t>9780822373889</t>
  </si>
  <si>
    <t>http://dx.doi.org/10.1215/9780822373889</t>
  </si>
  <si>
    <t>African American Studies and Black Diaspora, Cultural Studies, Media Studies / Film</t>
  </si>
  <si>
    <t>Cubitt, Sean</t>
  </si>
  <si>
    <t>7347E</t>
  </si>
  <si>
    <t>Finite Media: Environmental Implications of Digital Technologies</t>
  </si>
  <si>
    <t>9780822373476</t>
  </si>
  <si>
    <t>http://dx.doi.org/10.1215/9780822373476</t>
  </si>
  <si>
    <t>Tate, Greg</t>
  </si>
  <si>
    <t>7399E</t>
  </si>
  <si>
    <t>Flyboy 2: The Greg Tate Reader</t>
  </si>
  <si>
    <t>9780822373995</t>
  </si>
  <si>
    <t>http://dx.doi.org/10.1215/9780822373995</t>
  </si>
  <si>
    <t>African American Studies and Black Diaspora, Music, Cultural Studies</t>
  </si>
  <si>
    <t>Hasso, Frances; Salime, Zakia</t>
  </si>
  <si>
    <t>7372E</t>
  </si>
  <si>
    <t>Freedom without Permission: Bodies and Space in the Arab Revolutions</t>
  </si>
  <si>
    <t>9780822373728</t>
  </si>
  <si>
    <t>http://dx.doi.org/10.1215/9780822373728</t>
  </si>
  <si>
    <t>Gender and Sexuality, Middle East Studies, Sociology</t>
  </si>
  <si>
    <t>Sell, Louis</t>
  </si>
  <si>
    <t>7400E</t>
  </si>
  <si>
    <t>From Washington to Moscow: US-Soviet Relations and the Collapse of the USSR</t>
  </si>
  <si>
    <t>9780822374008</t>
  </si>
  <si>
    <t>http://dx.doi.org/10.1215/9780822374008</t>
  </si>
  <si>
    <t>Politics / International Relations, History / U.S. History, History / European History</t>
  </si>
  <si>
    <t>Ong, Aihwa</t>
  </si>
  <si>
    <t>7364E</t>
  </si>
  <si>
    <t>Fungible Life: Experiment in the Asian City of Life</t>
  </si>
  <si>
    <t>9780822373643</t>
  </si>
  <si>
    <t>http://dx.doi.org/10.1215/9780822373643</t>
  </si>
  <si>
    <t>Anthropology / Cultural Anthropology, Science and Technology Studies / Philosophy of Science, Asian Studies</t>
  </si>
  <si>
    <t>Oslender, Ulrich</t>
  </si>
  <si>
    <t>7440E</t>
  </si>
  <si>
    <t>The Geographies of Social Movements: Afro-Colombian Mobilization and the Aquatic Space</t>
  </si>
  <si>
    <t>9780822374404</t>
  </si>
  <si>
    <t>http://dx.doi.org/10.1215/9780822374404</t>
  </si>
  <si>
    <t>Geography, Latin American Studies / Andes, Anthropology / Cultural Anthropology</t>
  </si>
  <si>
    <t>7381E</t>
  </si>
  <si>
    <t>Geontologies: A Requiem to Late Liberalism</t>
  </si>
  <si>
    <t>9780822373810</t>
  </si>
  <si>
    <t>http://dx.doi.org/10.1215/9780822373810</t>
  </si>
  <si>
    <t>Anthropology / Cultural Anthropology, Sociology / Social Theory, Politics / Political Theory</t>
  </si>
  <si>
    <t>Konadu, Kwasi; Campbell, Clifford</t>
  </si>
  <si>
    <t>7496E</t>
  </si>
  <si>
    <t>The Ghana Reader: History, Culture, Politics</t>
  </si>
  <si>
    <t>9780822374961</t>
  </si>
  <si>
    <t>http://dx.doi.org/10.1215/9780822374961</t>
  </si>
  <si>
    <t xml:space="preserve">African Studies, General Interest / Travel, </t>
  </si>
  <si>
    <t>Rojas, Carlos; Litzinger, Ralph</t>
  </si>
  <si>
    <t>7402E</t>
  </si>
  <si>
    <t>Ghost Protocol: Development and Displacement in Global China</t>
  </si>
  <si>
    <t>9780822374022</t>
  </si>
  <si>
    <t>http://dx.doi.org/10.1215/9780822374022</t>
  </si>
  <si>
    <t>Asian Studies / East Asia, Anthropology / Cultural Anthropology, Cultural Studies</t>
  </si>
  <si>
    <t>7425E</t>
  </si>
  <si>
    <t>Ghostly Desires: Queer Sexuality and Vernacular Buddhism in Contemporary Thai Cinema</t>
  </si>
  <si>
    <t>9780822374251</t>
  </si>
  <si>
    <t>http://dx.doi.org/10.1215/9780822374251</t>
  </si>
  <si>
    <t>Media Studies / Film, Asian Studies / Southeast Asia, Gender and Sexuality / Queer Theory</t>
  </si>
  <si>
    <t>Crehan, Kate</t>
  </si>
  <si>
    <t>7374E</t>
  </si>
  <si>
    <t>Gramsci's Common Sense: Inequality and Its Narratives</t>
  </si>
  <si>
    <t>9780822373742</t>
  </si>
  <si>
    <t>http://dx.doi.org/10.1215/9780822373742</t>
  </si>
  <si>
    <t>Fiol-Matta, Licia</t>
  </si>
  <si>
    <t>7346E</t>
  </si>
  <si>
    <t>The Great Woman Singer: Gender and Voice in Puerto Rican Music</t>
  </si>
  <si>
    <t>9780822373469</t>
  </si>
  <si>
    <t>http://dx.doi.org/10.1215/9780822373469</t>
  </si>
  <si>
    <t>Latin American Studies, Gender and Sexuality / Feminism and Women’s Studies, Music</t>
  </si>
  <si>
    <t>7408E</t>
  </si>
  <si>
    <t>Hope Draped in Black: Race, Melancholy, and the Agony of Progress</t>
  </si>
  <si>
    <t>9780822374084</t>
  </si>
  <si>
    <t>http://dx.doi.org/10.1215/9780822374084</t>
  </si>
  <si>
    <t>African American Studies and Black Diaspora, Religious Studies, Literature and Literary Studies / Literary Criticism</t>
  </si>
  <si>
    <t>Sharpe, Christina</t>
  </si>
  <si>
    <t>7345E</t>
  </si>
  <si>
    <t>In the Wake: On Blackness and Being</t>
  </si>
  <si>
    <t>9780822373452</t>
  </si>
  <si>
    <t>http://dx.doi.org/10.1215/9780822373452</t>
  </si>
  <si>
    <t>American Studies, Theory and Philosophy / Race and Indigeneity, African American Studies and Black Diaspora</t>
  </si>
  <si>
    <t>Roberts, Brian Russell; Foulcher, Keith</t>
  </si>
  <si>
    <t>7464E</t>
  </si>
  <si>
    <t>Indonesian Notebook: A Sourcebook on Richard Wright and the Bandung Conference</t>
  </si>
  <si>
    <t>9780822374640</t>
  </si>
  <si>
    <t>http://dx.doi.org/10.1215/9780822374640</t>
  </si>
  <si>
    <t>Asian Studies / Southeast Asia, African American Studies and Black Diaspora, Postcolonial and Colonial Studies</t>
  </si>
  <si>
    <t>Lee, Charles</t>
  </si>
  <si>
    <t>7483E</t>
  </si>
  <si>
    <t>Ingenious Citizenship: Recrafting Democracy for Social Change</t>
  </si>
  <si>
    <t>9780822374831</t>
  </si>
  <si>
    <t>http://dx.doi.org/10.1215/9780822374831</t>
  </si>
  <si>
    <t>Politics / Political Theory, American Studies, Gender and Sexuality / LGBTQ Studies</t>
  </si>
  <si>
    <t>Hanna, Monica; Harford Vargas, Jennifer; Saldívar, José</t>
  </si>
  <si>
    <t>7476E</t>
  </si>
  <si>
    <t>Junot Díaz and the Decolonial Imagination</t>
  </si>
  <si>
    <t>9780822374763</t>
  </si>
  <si>
    <t>http://dx.doi.org/10.1215/9780822374763</t>
  </si>
  <si>
    <t>Literature and Literary Studies / Literary Criticism, American Studies, Chicanx and Latinx Studies</t>
  </si>
  <si>
    <t>Lawrence, Tim</t>
  </si>
  <si>
    <t>7392E</t>
  </si>
  <si>
    <t>Life and Death on the New York Dance Floor, 1980–1983</t>
  </si>
  <si>
    <t>9780822373926</t>
  </si>
  <si>
    <t>http://dx.doi.org/10.1215/9780822373926</t>
  </si>
  <si>
    <t>Music / Popular Music, American Studies, Gender and Sexuality / LGBTQ Studies</t>
  </si>
  <si>
    <t>Jones, Hettie</t>
  </si>
  <si>
    <t>7415E</t>
  </si>
  <si>
    <t>Love, H: The Letters of Helene Dorn and Hettie Jones</t>
  </si>
  <si>
    <t>9780822374152</t>
  </si>
  <si>
    <t>http://dx.doi.org/10.1215/9780822374152</t>
  </si>
  <si>
    <t>Literature and Literary Studies / Poetry, General Interest / Biography, Letters, Memoirs, Gender and Sexuality / Feminism and Women’s Studies</t>
  </si>
  <si>
    <t>Garvey, Marcus; Hill, Robert; Dixon, John; Rodriguez, Mariela; Yuen, Anthony</t>
  </si>
  <si>
    <t>7428E</t>
  </si>
  <si>
    <t>The Marcus Garvey and Universal Negro Improvement Association Papers, Volume XIII: The Caribbean Diaspora, 1921-1922</t>
  </si>
  <si>
    <t>9780822374282</t>
  </si>
  <si>
    <t>http://dx.doi.org/10.1215/9780822374282</t>
  </si>
  <si>
    <t>History / U.S. History, African American Studies and Black Diaspora, Caribbean Studies</t>
  </si>
  <si>
    <t>7368E</t>
  </si>
  <si>
    <t>Marshall Plan Modernism: Italian Postwar Abstraction and the Beginnings of Autonomia</t>
  </si>
  <si>
    <t>9780822373681</t>
  </si>
  <si>
    <t>http://dx.doi.org/10.1215/9780822373681</t>
  </si>
  <si>
    <t>Art and Visual Culture / Art Criticism and Theory, History / European History, Sociology / Social Theory</t>
  </si>
  <si>
    <t>Goldberg, Jonathan</t>
  </si>
  <si>
    <t>7404E</t>
  </si>
  <si>
    <t>Melodrama: An Aesthetics of Impossibility</t>
  </si>
  <si>
    <t>9780822374046</t>
  </si>
  <si>
    <t>http://dx.doi.org/10.1215/9780822374046</t>
  </si>
  <si>
    <t>Gender and Sexuality / Queer Theory, Literature and Literary Studies / Literary Criticism, Media Studies / Film</t>
  </si>
  <si>
    <t>White, Geoffrey</t>
  </si>
  <si>
    <t>7443E</t>
  </si>
  <si>
    <t>Memorializing Pearl Harbor: Unfinished Histories and the Work of Remembrance</t>
  </si>
  <si>
    <t>9780822374435</t>
  </si>
  <si>
    <t>http://dx.doi.org/10.1215/9780822374435</t>
  </si>
  <si>
    <t>Anthropology / Museum Studies, American Studies, History / U.S. History</t>
  </si>
  <si>
    <t>Solomon, Harris</t>
  </si>
  <si>
    <t>7444E</t>
  </si>
  <si>
    <t>Metabolic Living: Food, Fat, and the Absorption of Illness in India</t>
  </si>
  <si>
    <t>9780822374442</t>
  </si>
  <si>
    <t>http://dx.doi.org/10.1215/9780822374442</t>
  </si>
  <si>
    <t>Anthropology / Cultural Anthropology, Medicine and Health, Asian Studies / South Asia</t>
  </si>
  <si>
    <t>7448E</t>
  </si>
  <si>
    <t>Metrics: What Counts in Global Health</t>
  </si>
  <si>
    <t>9780822374480</t>
  </si>
  <si>
    <t>http://dx.doi.org/10.1215/9780822374480</t>
  </si>
  <si>
    <t>Anthropology / Medical Anthropology, Medicine and Health / Global Health, Science and Technology Studies</t>
  </si>
  <si>
    <t>Fontes, Paulo</t>
  </si>
  <si>
    <t>7429E</t>
  </si>
  <si>
    <t>Migration and the Making of Industrial São Paulo</t>
  </si>
  <si>
    <t>9780822374299</t>
  </si>
  <si>
    <t>http://dx.doi.org/10.1215/9780822374299</t>
  </si>
  <si>
    <t>Latin American Studies / Southern Cone, Latin American Studies / Brazil, History / Latin American History</t>
  </si>
  <si>
    <t>7441E</t>
  </si>
  <si>
    <t>The Minor Gesture</t>
  </si>
  <si>
    <t>9780822374411</t>
  </si>
  <si>
    <t>http://dx.doi.org/10.1215/9780822374411</t>
  </si>
  <si>
    <t>Disability Studies, Politics / Political Theory, Art and Visual Culture / Art Criticism and Theory</t>
  </si>
  <si>
    <t>7457E</t>
  </si>
  <si>
    <t>Motherless Tongues: The Insurgency of Language amid Wars of Translation</t>
  </si>
  <si>
    <t>9780822374572</t>
  </si>
  <si>
    <t>http://dx.doi.org/10.1215/9780822374572</t>
  </si>
  <si>
    <t>American Studies, Postcolonial and Colonial Studies, Asian Studies</t>
  </si>
  <si>
    <t>Chin, Elizabeth</t>
  </si>
  <si>
    <t>7426E</t>
  </si>
  <si>
    <t>My Life with Things: The Consumer Diaries</t>
  </si>
  <si>
    <t>9780822374268</t>
  </si>
  <si>
    <t>http://dx.doi.org/10.1215/9780822374268</t>
  </si>
  <si>
    <t>Anthropology / Cultural Anthropology, Cultural Studies, American Studies</t>
  </si>
  <si>
    <t>Coffman, Tom</t>
  </si>
  <si>
    <t>7398E</t>
  </si>
  <si>
    <t>Nation Within: The History of the American Occupation of Hawai'i</t>
  </si>
  <si>
    <t>9780822373988</t>
  </si>
  <si>
    <t>http://dx.doi.org/10.1215/9780822373988</t>
  </si>
  <si>
    <t>American Studies, Native and Indigenous Studies / Native Hawaiian Studies, History / U.S. History</t>
  </si>
  <si>
    <t>Siddall, Gillian; Waterman, Ellen</t>
  </si>
  <si>
    <t>7449E</t>
  </si>
  <si>
    <t>Negotiated Moments: Improvisation, Sound, and Subjectivity</t>
  </si>
  <si>
    <t>9780822374497</t>
  </si>
  <si>
    <t>http://dx.doi.org/10.1215/9780822374497</t>
  </si>
  <si>
    <t>Gender and Sexuality, Music / Sound Studies, Theater and Performance / Performance Art</t>
  </si>
  <si>
    <t>7371E</t>
  </si>
  <si>
    <t>No Tea, No Shade: New Writings in Black Queer Studies</t>
  </si>
  <si>
    <t>9780822373711</t>
  </si>
  <si>
    <t>http://dx.doi.org/10.1215/9780822373711</t>
  </si>
  <si>
    <t>Gender and Sexuality / LGBTQ Studies, Theory and Philosophy / Queer Theory, African American Studies and Black Diaspora</t>
  </si>
  <si>
    <t>Salvato, Nick</t>
  </si>
  <si>
    <t>7447E</t>
  </si>
  <si>
    <t>Obstruction</t>
  </si>
  <si>
    <t>9780822374473</t>
  </si>
  <si>
    <t>http://dx.doi.org/10.1215/9780822374473</t>
  </si>
  <si>
    <t>Cultural Studies / Affect Theory, Gender and Sexuality, Media Studies / Film</t>
  </si>
  <si>
    <t>Kaul, Suvir; Dar, Javed</t>
  </si>
  <si>
    <t>7350E</t>
  </si>
  <si>
    <t>Of Gardens and Graves: Kashmir, Poetry, Politics</t>
  </si>
  <si>
    <t>9780822373506</t>
  </si>
  <si>
    <t>http://dx.doi.org/10.1215/9780822373506</t>
  </si>
  <si>
    <t>Postcolonial and Colonial Studies, Asian Studies / South Asia, Literature and Literary Studies / Literary Criticism</t>
  </si>
  <si>
    <t>Seltzer, Mark</t>
  </si>
  <si>
    <t>7445E</t>
  </si>
  <si>
    <t>The Official World</t>
  </si>
  <si>
    <t>9780822374459</t>
  </si>
  <si>
    <t>http://dx.doi.org/10.1215/9780822374459</t>
  </si>
  <si>
    <t>Cultural Studies, Literature and Literary Studies / Literary Theory, Sociology / Social Theory</t>
  </si>
  <si>
    <t>Smith, Terry; Bailey, Robert</t>
  </si>
  <si>
    <t>7432E</t>
  </si>
  <si>
    <t>One and Five Ideas: On Conceptual Art and Conceptualism</t>
  </si>
  <si>
    <t>9780822374329</t>
  </si>
  <si>
    <t>http://dx.doi.org/10.1215/9780822374329</t>
  </si>
  <si>
    <t xml:space="preserve">Art and Visual Culture / Art Criticism and Theory, , </t>
  </si>
  <si>
    <t>Randall, Margaret; Randall, Margaret</t>
  </si>
  <si>
    <t>7385E</t>
  </si>
  <si>
    <t>Only the Road / Solo el Camino: Eight Decades of Cuban Poetry</t>
  </si>
  <si>
    <t>9780822373858</t>
  </si>
  <si>
    <t>http://dx.doi.org/10.1215/9780822373858</t>
  </si>
  <si>
    <t>Literature and Literary Studies / Poetry, Latin American Studies, General Interest / Biography, Letters, Memoirs</t>
  </si>
  <si>
    <t>Goldstein, Daniel</t>
  </si>
  <si>
    <t>7471E</t>
  </si>
  <si>
    <t>Owners of the Sidewalk: Security and Survival in the Informal City</t>
  </si>
  <si>
    <t>9780822374718</t>
  </si>
  <si>
    <t>http://dx.doi.org/10.1215/9780822374718</t>
  </si>
  <si>
    <t>7391E</t>
  </si>
  <si>
    <t>Placing Outer Space: An Earthly Ethnography of Other Worlds</t>
  </si>
  <si>
    <t>9780822373919</t>
  </si>
  <si>
    <t>http://dx.doi.org/10.1215/9780822373919</t>
  </si>
  <si>
    <t>Anthropology / Cultural Anthropology, Science and Technology Studies, Geography</t>
  </si>
  <si>
    <t>Sanabria, Emilia</t>
  </si>
  <si>
    <t>7419E</t>
  </si>
  <si>
    <t>Plastic Bodies: Sex Hormones and Menstrual Suppression in Brazil</t>
  </si>
  <si>
    <t>9780822374190</t>
  </si>
  <si>
    <t>http://dx.doi.org/10.1215/9780822374190</t>
  </si>
  <si>
    <t>Anthropology / Cultural Anthropology, Latin American Studies / Brazil, Science and Technology Studies / Feminist Science Studies</t>
  </si>
  <si>
    <t>Greene, Shane</t>
  </si>
  <si>
    <t>7354E</t>
  </si>
  <si>
    <t>Punk and Revolution: Seven More Interpretations of Peruvian Reality</t>
  </si>
  <si>
    <t>9780822373544</t>
  </si>
  <si>
    <t>http://dx.doi.org/10.1215/9780822373544</t>
  </si>
  <si>
    <t>Anthropology / Cultural Anthropology, Latin American Studies / Andes, Music</t>
  </si>
  <si>
    <t>Schoonover, Karl; Galt, Rosalind</t>
  </si>
  <si>
    <t>7367E</t>
  </si>
  <si>
    <t>Queer Cinema in the World</t>
  </si>
  <si>
    <t>9780822373674</t>
  </si>
  <si>
    <t>http://dx.doi.org/10.1215/9780822373674</t>
  </si>
  <si>
    <t>Media Studies / Film, Gender and Sexuality / LGBTQ Studies, Theory and Philosophy / Queer Theory</t>
  </si>
  <si>
    <t>Kimura, Aya</t>
  </si>
  <si>
    <t>7396E</t>
  </si>
  <si>
    <t>Radiation Brain Moms and Citizen Scientists: The Gender Politics of Food Contamination after Fukushima</t>
  </si>
  <si>
    <t>9780822373964</t>
  </si>
  <si>
    <t>http://dx.doi.org/10.1215/9780822373964</t>
  </si>
  <si>
    <t>Asian Studies / East Asia, Cultural Studies / Food Studies, Science and Technology Studies / Feminist Science Studies</t>
  </si>
  <si>
    <t>Weiss, Brad</t>
  </si>
  <si>
    <t>7423E</t>
  </si>
  <si>
    <t>Real Pigs: Shifting Values in the Field of Local Pork</t>
  </si>
  <si>
    <t>9780822374237</t>
  </si>
  <si>
    <t>http://dx.doi.org/10.1215/9780822374237</t>
  </si>
  <si>
    <t>Anthropology / Cultural Anthropology, Cultural Studies / Food Studies, General Interest / NC and Regional U.S.</t>
  </si>
  <si>
    <t>Biddle, Jennifer</t>
  </si>
  <si>
    <t>7460E</t>
  </si>
  <si>
    <t>Remote Avant-Garde: Aboriginal Art under Occupation</t>
  </si>
  <si>
    <t>9780822374602</t>
  </si>
  <si>
    <t>http://dx.doi.org/10.1215/9780822374602</t>
  </si>
  <si>
    <t>Australia/New Zealand/Oceania, Art and Visual Culture / Art History, Native and Indigenous Studies</t>
  </si>
  <si>
    <t>Cai, Xiang; Karl, Rebecca; Zhong, Xueping</t>
  </si>
  <si>
    <t>7461E</t>
  </si>
  <si>
    <t>Revolution and Its Narratives: China's Socialist Literary and Cultural Imaginaries, 1949–1966</t>
  </si>
  <si>
    <t>9780822374619</t>
  </si>
  <si>
    <t>http://dx.doi.org/10.1215/9780822374619</t>
  </si>
  <si>
    <t>Asian Studies / East Asia, Literature and Literary Studies / Literary Criticism, Cultural Studies</t>
  </si>
  <si>
    <t>Spencer, Robyn</t>
  </si>
  <si>
    <t>7353E</t>
  </si>
  <si>
    <t>The Revolution Has Come: Black Power, Gender, and the Black Panther Party in Oakland</t>
  </si>
  <si>
    <t>9780822373537</t>
  </si>
  <si>
    <t>http://dx.doi.org/10.1215/9780822373537</t>
  </si>
  <si>
    <t>African American Studies and Black Diaspora, Gender and Sexuality, History / U.S. History</t>
  </si>
  <si>
    <t>Taylor, Dorceta</t>
  </si>
  <si>
    <t>7397E</t>
  </si>
  <si>
    <t>The Rise of the American Conservation Movement: Power, Privilege, and Environmental Protection</t>
  </si>
  <si>
    <t>9780822373971</t>
  </si>
  <si>
    <t>http://dx.doi.org/10.1215/9780822373971</t>
  </si>
  <si>
    <t>Environmental Studies, History / U.S. History, Sociology</t>
  </si>
  <si>
    <t>7357E</t>
  </si>
  <si>
    <t>Spill: Scenes of Black Feminist Fugitivity</t>
  </si>
  <si>
    <t>9780822373575</t>
  </si>
  <si>
    <t>http://dx.doi.org/10.1215/9780822373575</t>
  </si>
  <si>
    <t>Haraway, Donna</t>
  </si>
  <si>
    <t>7378E</t>
  </si>
  <si>
    <t>Staying with the Trouble: Making Kin in the Chthulucene</t>
  </si>
  <si>
    <t>9780822373780</t>
  </si>
  <si>
    <t>http://dx.doi.org/10.1215/9780822373780</t>
  </si>
  <si>
    <t>Science and Technology Studies / Feminist Science Studies, Gender and Sexuality / Feminism and Women’s Studies, Cultural Studies</t>
  </si>
  <si>
    <t>Walker, Gavin</t>
  </si>
  <si>
    <t>7420E</t>
  </si>
  <si>
    <t>The Sublime Perversion of Capital: Marxist Theory and the Politics of History in Modern Japan</t>
  </si>
  <si>
    <t>9780822374206</t>
  </si>
  <si>
    <t>http://dx.doi.org/10.1215/9780822374206</t>
  </si>
  <si>
    <t>Asian Studies / East Asia, Sociology / Social Theory, Theory and Philosophy / Marxism</t>
  </si>
  <si>
    <t>Lewis, Tania; Martin, Fran; Sun, Wanning</t>
  </si>
  <si>
    <t>7390E</t>
  </si>
  <si>
    <t>Telemodernities: Television and Transforming Lives in Asia</t>
  </si>
  <si>
    <t>9780822373902</t>
  </si>
  <si>
    <t>http://dx.doi.org/10.1215/9780822373902</t>
  </si>
  <si>
    <t>Media Studies / TV, Asian Studies, Cultural Studies</t>
  </si>
  <si>
    <t>Briggs, Charles; Mantini-Briggs, Clara</t>
  </si>
  <si>
    <t>7439E</t>
  </si>
  <si>
    <t>Tell Me Why My Children Died: Rabies, Indigenous Knowledge, and Communicative Justice</t>
  </si>
  <si>
    <t>9780822374398</t>
  </si>
  <si>
    <t>http://dx.doi.org/10.1215/9780822374398</t>
  </si>
  <si>
    <t>Anthropology / Medical Anthropology, Medicine and Health / Global Health, Latin American Studies</t>
  </si>
  <si>
    <t>Eddy, Chuck</t>
  </si>
  <si>
    <t>7389E</t>
  </si>
  <si>
    <t>Terminated for Reasons of Taste: Other Ways to Hear Essential and Inessential Music</t>
  </si>
  <si>
    <t>9780822373896</t>
  </si>
  <si>
    <t>http://dx.doi.org/10.1215/9780822373896</t>
  </si>
  <si>
    <t>Ganguly, Debjani</t>
  </si>
  <si>
    <t>7424E</t>
  </si>
  <si>
    <t>This Thing Called the World: The Contemporary Novel as Global Form</t>
  </si>
  <si>
    <t>9780822374244</t>
  </si>
  <si>
    <t>http://dx.doi.org/10.1215/9780822374244</t>
  </si>
  <si>
    <t>Literature and Literary Studies / Literary Theory, Postcolonial and Colonial Studies, Cultural Studies</t>
  </si>
  <si>
    <t>Choe, Youngmin</t>
  </si>
  <si>
    <t>7434E</t>
  </si>
  <si>
    <t>Tourist Distractions: Traveling and Feeling in Transnational Hallyu Cinema</t>
  </si>
  <si>
    <t>9780822374343</t>
  </si>
  <si>
    <t>http://dx.doi.org/10.1215/9780822374343</t>
  </si>
  <si>
    <t>Mercer, Kobena</t>
  </si>
  <si>
    <t>7451E</t>
  </si>
  <si>
    <t>Travel &amp; See: Black Diaspora Art Practices Since the 1980s</t>
  </si>
  <si>
    <t>9780822374510</t>
  </si>
  <si>
    <t>http://dx.doi.org/10.1215/9780822374510</t>
  </si>
  <si>
    <t>Balance, Christine</t>
  </si>
  <si>
    <t>7514E</t>
  </si>
  <si>
    <t>Tropical Renditions: Making Musical Scenes in Filipino America</t>
  </si>
  <si>
    <t>9780822375142</t>
  </si>
  <si>
    <t>http://dx.doi.org/10.1215/9780822375142</t>
  </si>
  <si>
    <t>Music / Ethnomusicology, Asian American Studies, American Studies</t>
  </si>
  <si>
    <t>Imre, Anikó</t>
  </si>
  <si>
    <t>7446E</t>
  </si>
  <si>
    <t>TV Socialism</t>
  </si>
  <si>
    <t>9780822374466</t>
  </si>
  <si>
    <t>http://dx.doi.org/10.1215/9780822374466</t>
  </si>
  <si>
    <t>Media Studies / TV, European Studies / Eastern Europe and Russia, Media Studies / Communication</t>
  </si>
  <si>
    <t>Willey, Angela</t>
  </si>
  <si>
    <t>7421E</t>
  </si>
  <si>
    <t>Undoing Monogamy: The Politics of Science and the Possibilities of Biology</t>
  </si>
  <si>
    <t>9780822374213</t>
  </si>
  <si>
    <t>http://dx.doi.org/10.1215/9780822374213</t>
  </si>
  <si>
    <t>Gender and Sexuality / Feminism and Women’s Studies, Gender and Sexuality / Queer Theory, Science and Technology Studies / Feminist Science Studies</t>
  </si>
  <si>
    <t>van der Veer, Peter; Gibson, Thomas</t>
  </si>
  <si>
    <t>7422E</t>
  </si>
  <si>
    <t>The Value of Comparison</t>
  </si>
  <si>
    <t>9780822374220</t>
  </si>
  <si>
    <t>http://dx.doi.org/10.1215/9780822374220</t>
  </si>
  <si>
    <t>Anthropology / Cultural Anthropology, Asian Studies, Religious Studies</t>
  </si>
  <si>
    <t>Comella, Lynn</t>
  </si>
  <si>
    <t>7267E</t>
  </si>
  <si>
    <t>Vibrator Nation: How Feminist Sex-Toy Stores Changed the Business of Pleasure</t>
  </si>
  <si>
    <t>9780822372677</t>
  </si>
  <si>
    <t>http://dx.doi.org/10.1215/9780822372677</t>
  </si>
  <si>
    <t>Gender and Sexuality / Feminism and Women’s Studies, Cultural Studies, Gender and Sexuality / Sex and Sexuality</t>
  </si>
  <si>
    <t>Coles, Romand</t>
  </si>
  <si>
    <t>7466E</t>
  </si>
  <si>
    <t>Visionary Pragmatism: Radical and Ecological Democracy in Neoliberal Times</t>
  </si>
  <si>
    <t>9780822374664</t>
  </si>
  <si>
    <t>http://dx.doi.org/10.1215/9780822374664</t>
  </si>
  <si>
    <t>Politics / Political Theory, Environmental Studies, Theory and Philosophy</t>
  </si>
  <si>
    <t>Fisher, Daniel</t>
  </si>
  <si>
    <t>7442E</t>
  </si>
  <si>
    <t>The Voice and Its Doubles: Media and Music in Northern Australia</t>
  </si>
  <si>
    <t>9780822374428</t>
  </si>
  <si>
    <t>http://dx.doi.org/10.1215/9780822374428</t>
  </si>
  <si>
    <t>Butler, Judith; Gambetti, Zeynep; Sabsay, Leticia</t>
  </si>
  <si>
    <t>7349E</t>
  </si>
  <si>
    <t>Vulnerability in Resistance</t>
  </si>
  <si>
    <t>9780822373490</t>
  </si>
  <si>
    <t>http://dx.doi.org/10.1215/9780822373490</t>
  </si>
  <si>
    <t>Theory and Philosophy / Feminist Theory, Politics / Political Theory, Middle East Studies</t>
  </si>
  <si>
    <t>Ingersoll, Karin</t>
  </si>
  <si>
    <t>7380E</t>
  </si>
  <si>
    <t>Waves of Knowing: A Seascape Epistemology</t>
  </si>
  <si>
    <t>9780822373803</t>
  </si>
  <si>
    <t>http://dx.doi.org/10.1215/9780822373803</t>
  </si>
  <si>
    <t>Native and Indigenous Studies / Native Hawaiian Studies, Geography, Politics / Political Theory</t>
  </si>
  <si>
    <t>Cheah, Pheng</t>
  </si>
  <si>
    <t>7453E</t>
  </si>
  <si>
    <t>What Is a World?: On Postcolonial Literature as World Literature</t>
  </si>
  <si>
    <t>9780822374534</t>
  </si>
  <si>
    <t>http://dx.doi.org/10.1215/9780822374534</t>
  </si>
  <si>
    <t>Theory and Philosophy / Postcolonial Theory, Literature and Literary Studies / Literary Theory, Postcolonial and Colonial Studies</t>
  </si>
  <si>
    <t>Wekker, Gloria</t>
  </si>
  <si>
    <t>7456E</t>
  </si>
  <si>
    <t>White Innocence: Paradoxes of Colonialism and Race</t>
  </si>
  <si>
    <t>9780822374565</t>
  </si>
  <si>
    <t>http://dx.doi.org/10.1215/9780822374565</t>
  </si>
  <si>
    <t>Postcolonial and Colonial Studies, Gender and Sexuality / Feminism and Women’s Studies, Theory and Philosophy / Race and Indigeneity</t>
  </si>
  <si>
    <t>Knight, Kelly</t>
  </si>
  <si>
    <t>7518E</t>
  </si>
  <si>
    <t>addicted.pregnant.poor</t>
  </si>
  <si>
    <t>9780822375180</t>
  </si>
  <si>
    <t>http://dx.doi.org/10.1215/9780822375180</t>
  </si>
  <si>
    <t>Anthropology / Cultural Anthropology, Sociology / Urban Studies, Medicine and Health</t>
  </si>
  <si>
    <t>Shankar, Shalini</t>
  </si>
  <si>
    <t>7561E</t>
  </si>
  <si>
    <t>Advertising Diversity: Ad Agencies and the Creation of Asian American Consumers</t>
  </si>
  <si>
    <t>9780822375616</t>
  </si>
  <si>
    <t>http://dx.doi.org/10.1215/9780822375616</t>
  </si>
  <si>
    <t>Asian American Studies, Anthropology / Cultural Anthropology, Cultural Studies</t>
  </si>
  <si>
    <t>Erjavec, Aleš</t>
  </si>
  <si>
    <t>7566E</t>
  </si>
  <si>
    <t>Aesthetic Revolutions and Twentieth-Century Avant-Garde Movements</t>
  </si>
  <si>
    <t>9780822375661</t>
  </si>
  <si>
    <t>http://dx.doi.org/10.1215/9780822375661</t>
  </si>
  <si>
    <t>Art and Visual Culture / Art Criticism and Theory, Art and Visual Culture, Cultural Studies</t>
  </si>
  <si>
    <t>Wool, Zoë</t>
  </si>
  <si>
    <t>7509E</t>
  </si>
  <si>
    <t>After War: The Weight of Life at Walter Reed</t>
  </si>
  <si>
    <t>9780822375098</t>
  </si>
  <si>
    <t>http://dx.doi.org/10.1215/9780822375098</t>
  </si>
  <si>
    <t>Anthropology / Cultural Anthropology, Disability Studies, Medicine and Health</t>
  </si>
  <si>
    <t>Jacka, Jerry</t>
  </si>
  <si>
    <t>7501E</t>
  </si>
  <si>
    <t>Alchemy in the Rain Forest: Politics, Ecology, and Resilience in a New Guinea Mining Area</t>
  </si>
  <si>
    <t>9780822375012</t>
  </si>
  <si>
    <t>http://dx.doi.org/10.1215/9780822375012</t>
  </si>
  <si>
    <t>Luisetti, Federico; Pickles, John; Kaiser, Wilson</t>
  </si>
  <si>
    <t>7545E</t>
  </si>
  <si>
    <t>The Anomie of the Earth: Philosophy, Politics, and Autonomy in Europe and the Americas</t>
  </si>
  <si>
    <t>9780822375456</t>
  </si>
  <si>
    <t>http://dx.doi.org/10.1215/9780822375456</t>
  </si>
  <si>
    <t>Politics / Political Theory, Theory and Philosophy / Critical Theory, Latin American Studies</t>
  </si>
  <si>
    <t>7543E</t>
  </si>
  <si>
    <t>Architecture at the End of the Earth: Photographing the Russian North</t>
  </si>
  <si>
    <t>9780822375432</t>
  </si>
  <si>
    <t>http://dx.doi.org/10.1215/9780822375432</t>
  </si>
  <si>
    <t>Art and Visual Culture / Photography, European Studies, Art and Visual Culture / Architecture</t>
  </si>
  <si>
    <t>Sears, Clare</t>
  </si>
  <si>
    <t>7619E</t>
  </si>
  <si>
    <t>Arresting Dress: Cross-Dressing, Law, and Fascination in Nineteenth-Century San Francisco</t>
  </si>
  <si>
    <t>9780822376194</t>
  </si>
  <si>
    <t>http://dx.doi.org/10.1215/9780822376194</t>
  </si>
  <si>
    <t>Gender and Sexuality / LGBTQ Studies, Sociology, American Studies</t>
  </si>
  <si>
    <t>7488E</t>
  </si>
  <si>
    <t>Asians Wear Clothes on the Internet: Race, Gender, and the Work of Personal Style Blogging</t>
  </si>
  <si>
    <t>9780822374886</t>
  </si>
  <si>
    <t>http://dx.doi.org/10.1215/9780822374886</t>
  </si>
  <si>
    <t>Media Studies / Digital Media, Asian American Studies, Art and Visual Culture / Fashion</t>
  </si>
  <si>
    <t>Radano, Ronald; Olaniyan, Tejumola</t>
  </si>
  <si>
    <t>7494E</t>
  </si>
  <si>
    <t>Audible Empire: Music, Global Politics, Critique</t>
  </si>
  <si>
    <t>9780822374947</t>
  </si>
  <si>
    <t>http://dx.doi.org/10.1215/9780822374947</t>
  </si>
  <si>
    <t>Music / Ethnomusicology, Postcolonial and Colonial Studies, Cultural Studies</t>
  </si>
  <si>
    <t>Sammond, Nicholas</t>
  </si>
  <si>
    <t>7578E</t>
  </si>
  <si>
    <t>Birth of an Industry: Blackface Minstrelsy and the Rise of American Animation</t>
  </si>
  <si>
    <t>9780822375784</t>
  </si>
  <si>
    <t>http://dx.doi.org/10.1215/9780822375784</t>
  </si>
  <si>
    <t>Media Studies / Film, American Studies, Theory and Philosophy / Race and Indigeneity</t>
  </si>
  <si>
    <t>Rivero, Yeidy</t>
  </si>
  <si>
    <t>7568E</t>
  </si>
  <si>
    <t>Broadcasting Modernity: Cuban Commercial Television, 1950-1960</t>
  </si>
  <si>
    <t>9780822375685</t>
  </si>
  <si>
    <t>http://dx.doi.org/10.1215/9780822375685</t>
  </si>
  <si>
    <t>Media Studies / TV, Caribbean Studies, Latin American Studies</t>
  </si>
  <si>
    <t>Gay, Robert</t>
  </si>
  <si>
    <t>7577E</t>
  </si>
  <si>
    <t>Bruno: Conversations with a Brazilian Drug Dealer</t>
  </si>
  <si>
    <t>9780822375777</t>
  </si>
  <si>
    <t>http://dx.doi.org/10.1215/9780822375777</t>
  </si>
  <si>
    <t>Latin American Studies / Brazil, Sociology, Anthropology / Cultural Anthropology</t>
  </si>
  <si>
    <t>Schmidt, Jalane</t>
  </si>
  <si>
    <t>7531E</t>
  </si>
  <si>
    <t>Cachita's Streets: The Virgin of Charity, Race, and Revolution in Cuba</t>
  </si>
  <si>
    <t>9780822375319</t>
  </si>
  <si>
    <t>http://dx.doi.org/10.1215/9780822375319</t>
  </si>
  <si>
    <t>Religious Studies, Latin American Studies, Caribbean Studies</t>
  </si>
  <si>
    <t>7721E</t>
  </si>
  <si>
    <t>Cherry Grove, Fire Island: Sixty Years in America's First Gay and Lesbian Town</t>
  </si>
  <si>
    <t>9780822377214</t>
  </si>
  <si>
    <t>http://dx.doi.org/10.1215/9780822377214</t>
  </si>
  <si>
    <t>Gender and Sexuality / LGBTQ Studies, Anthropology / Cultural Anthropology, American Studies</t>
  </si>
  <si>
    <t>Weinstein, Barbara</t>
  </si>
  <si>
    <t>7615E</t>
  </si>
  <si>
    <t>The Color of Modernity: São Paulo and the Making of Race and Nation in Brazil</t>
  </si>
  <si>
    <t>9780822376156</t>
  </si>
  <si>
    <t>http://dx.doi.org/10.1215/9780822376156</t>
  </si>
  <si>
    <t>History / Latin American History, Latin American Studies / Brazil, Theory and Philosophy / Race and Indigeneity</t>
  </si>
  <si>
    <t>Inhorn, Marcia</t>
  </si>
  <si>
    <t>7535E</t>
  </si>
  <si>
    <t>Cosmopolitan Conceptions: IVF Sojourns in Global Dubai</t>
  </si>
  <si>
    <t>9780822375357</t>
  </si>
  <si>
    <t>http://dx.doi.org/10.1215/9780822375357</t>
  </si>
  <si>
    <t>Anthropology / Medical Anthropology, Middle East Studies, Medicine and Health / Global Health</t>
  </si>
  <si>
    <t>Browne, Simone</t>
  </si>
  <si>
    <t>7530E</t>
  </si>
  <si>
    <t>Dark Matters: On the Surveillance of Blackness</t>
  </si>
  <si>
    <t>9780822375302</t>
  </si>
  <si>
    <t>http://dx.doi.org/10.1215/9780822375302</t>
  </si>
  <si>
    <t>African American Studies and Black Diaspora, Cultural Studies / Surveillance Studies, Sociology / Social Theory</t>
  </si>
  <si>
    <t>Radcliffe, Sarah</t>
  </si>
  <si>
    <t>7502E</t>
  </si>
  <si>
    <t>Dilemmas of Difference: Indigenous Women and the Limits of Postcolonial Development Policy</t>
  </si>
  <si>
    <t>9780822375029</t>
  </si>
  <si>
    <t>http://dx.doi.org/10.1215/9780822375029</t>
  </si>
  <si>
    <t>Native and Indigenous Studies, Latin American Studies / Andes, Gender and Sexuality / Feminism and Women’s Studies</t>
  </si>
  <si>
    <t>Frazier, Robeson</t>
  </si>
  <si>
    <t>7609E</t>
  </si>
  <si>
    <t>The East Is Black: Cold War China in the Black Radical Imagination</t>
  </si>
  <si>
    <t>9780822376095</t>
  </si>
  <si>
    <t>http://dx.doi.org/10.1215/9780822376095</t>
  </si>
  <si>
    <t>African American Studies and Black Diaspora, American Studies, Asian Studies / East Asia</t>
  </si>
  <si>
    <t>Suchland, Jennifer</t>
  </si>
  <si>
    <t>7528E</t>
  </si>
  <si>
    <t>Economies of Violence: Transnational Feminism, Postsocialism, and the Politics of Sex Trafficking</t>
  </si>
  <si>
    <t>9780822375289</t>
  </si>
  <si>
    <t>http://dx.doi.org/10.1215/9780822375289</t>
  </si>
  <si>
    <t>Gender and Sexuality / Feminism and Women’s Studies, European Studies / Eastern Europe and Russia, Law / Human Rights</t>
  </si>
  <si>
    <t>Anthes, Bill</t>
  </si>
  <si>
    <t>7499E</t>
  </si>
  <si>
    <t>Edgar Heap of Birds</t>
  </si>
  <si>
    <t>9780822374992</t>
  </si>
  <si>
    <t>http://dx.doi.org/10.1215/9780822374992</t>
  </si>
  <si>
    <t>Art and Visual Culture / Art Criticism and Theory, American Studies, Native and Indigenous Studies</t>
  </si>
  <si>
    <t>Kirksey, Eben</t>
  </si>
  <si>
    <t>7480E</t>
  </si>
  <si>
    <t>Emergent Ecologies</t>
  </si>
  <si>
    <t>9780822374800</t>
  </si>
  <si>
    <t>http://dx.doi.org/10.1215/9780822374800</t>
  </si>
  <si>
    <t>Anthropology / Cultural Anthropology, Science and Technology Studies, Environmental Studies</t>
  </si>
  <si>
    <t>Ballantyne, Tony</t>
  </si>
  <si>
    <t>7588E</t>
  </si>
  <si>
    <t>Entanglements of Empire: Missionaries, Maori, and the Question of the Body</t>
  </si>
  <si>
    <t>9780822375883</t>
  </si>
  <si>
    <t>http://dx.doi.org/10.1215/9780822375883</t>
  </si>
  <si>
    <t>History / World History, Native and Indigenous Studies, Postcolonial and Colonial Studies</t>
  </si>
  <si>
    <t>7487E</t>
  </si>
  <si>
    <t>Exile and Pride: Disability, Queerness, and Liberation</t>
  </si>
  <si>
    <t>9780822374879</t>
  </si>
  <si>
    <t>http://dx.doi.org/10.1215/9780822374879</t>
  </si>
  <si>
    <t>Gender and Sexuality / LGBTQ Studies, Activism, Disability Studies</t>
  </si>
  <si>
    <t>Chambers, Sarah</t>
  </si>
  <si>
    <t>7556E</t>
  </si>
  <si>
    <t>Families in War and Peace: Chile from Colony to Nation</t>
  </si>
  <si>
    <t>9780822375562</t>
  </si>
  <si>
    <t>http://dx.doi.org/10.1215/9780822375562</t>
  </si>
  <si>
    <t>History / Latin American History, Latin American Studies / Southern Cone, Gender and Sexuality / Feminism and Women’s Studies</t>
  </si>
  <si>
    <t>Snitow, Ann</t>
  </si>
  <si>
    <t>7567E</t>
  </si>
  <si>
    <t>The Feminism of Uncertainty: A Gender Diary</t>
  </si>
  <si>
    <t>9780822375678</t>
  </si>
  <si>
    <t>http://dx.doi.org/10.1215/9780822375678</t>
  </si>
  <si>
    <t xml:space="preserve">Gender and Sexuality / Feminism and Women’s Studies, Activism, </t>
  </si>
  <si>
    <t>Dubrofsky, Rachel; Magnet, Shoshana</t>
  </si>
  <si>
    <t>7546E</t>
  </si>
  <si>
    <t>Feminist Surveillance Studies</t>
  </si>
  <si>
    <t>9780822375463</t>
  </si>
  <si>
    <t>http://dx.doi.org/10.1215/9780822375463</t>
  </si>
  <si>
    <t>Media Studies, Gender and Sexuality / Sex and Sexuality, Cultural Studies / Surveillance Studies</t>
  </si>
  <si>
    <t>Wilder, Gary</t>
  </si>
  <si>
    <t>7579E</t>
  </si>
  <si>
    <t>Freedom Time: Negritude, Decolonization, and the Future of the World</t>
  </si>
  <si>
    <t>9780822375791</t>
  </si>
  <si>
    <t>http://dx.doi.org/10.1215/9780822375791</t>
  </si>
  <si>
    <t>Ferguson, James</t>
  </si>
  <si>
    <t>7552E</t>
  </si>
  <si>
    <t>Give a Man a Fish: Reflections on the New Politics of Distribution</t>
  </si>
  <si>
    <t>9780822375524</t>
  </si>
  <si>
    <t>http://dx.doi.org/10.1215/9780822375524</t>
  </si>
  <si>
    <t>7569E</t>
  </si>
  <si>
    <t>Global Indios: The Indigenous Struggle for Justice in Sixteenth-Century Spain</t>
  </si>
  <si>
    <t>9780822375692</t>
  </si>
  <si>
    <t>http://dx.doi.org/10.1215/9780822375692</t>
  </si>
  <si>
    <t>Latin American Studies, History / Latin American History, Native and Indigenous Studies</t>
  </si>
  <si>
    <t>Wilson, Elizabeth</t>
  </si>
  <si>
    <t>7520E</t>
  </si>
  <si>
    <t>Gut Feminism</t>
  </si>
  <si>
    <t>9780822375203</t>
  </si>
  <si>
    <t>http://dx.doi.org/10.1215/9780822375203</t>
  </si>
  <si>
    <t>Theory and Philosophy / Feminist Theory, Cultural Studies, Science and Technology Studies</t>
  </si>
  <si>
    <t>7527E</t>
  </si>
  <si>
    <t>Haydée Santamaría, Cuban Revolutionary: She Led by Transgression</t>
  </si>
  <si>
    <t>9780822375272</t>
  </si>
  <si>
    <t>http://dx.doi.org/10.1215/9780822375272</t>
  </si>
  <si>
    <t>Latin American Studies, Gender and Sexuality / Feminism and Women’s Studies, General Interest / Biography, Letters, Memoirs</t>
  </si>
  <si>
    <t>Jankelevitch, Vladimir; Schott, Nils; Lefebvre, Alexandre; Schott, Nils</t>
  </si>
  <si>
    <t>7533E</t>
  </si>
  <si>
    <t>Henri Bergson</t>
  </si>
  <si>
    <t>9780822375333</t>
  </si>
  <si>
    <t>http://dx.doi.org/10.1215/9780822375333</t>
  </si>
  <si>
    <t>Olsson, Jan</t>
  </si>
  <si>
    <t>7602E</t>
  </si>
  <si>
    <t>Hitchcock à la Carte</t>
  </si>
  <si>
    <t>9780822376026</t>
  </si>
  <si>
    <t>http://dx.doi.org/10.1215/9780822376026</t>
  </si>
  <si>
    <t>Maurer, Bill</t>
  </si>
  <si>
    <t>7517E</t>
  </si>
  <si>
    <t>How Would You Like to Pay?: How Technology Is Changing the Future of Money</t>
  </si>
  <si>
    <t>9780822375173</t>
  </si>
  <si>
    <t>http://dx.doi.org/10.1215/9780822375173</t>
  </si>
  <si>
    <t>Anthropology / Cultural Anthropology, Sociology, Economics</t>
  </si>
  <si>
    <t>Zhang, Everett</t>
  </si>
  <si>
    <t>7574E</t>
  </si>
  <si>
    <t>The Impotence Epidemic: Men's Medicine and Sexual Desire in Contemporary China</t>
  </si>
  <si>
    <t>9780822375746</t>
  </si>
  <si>
    <t>http://dx.doi.org/10.1215/9780822375746</t>
  </si>
  <si>
    <t>Asian Studies / East Asia, Anthropology / Cultural Anthropology, Medicine and Health / Medical Humanities</t>
  </si>
  <si>
    <t>Wilderson, Frank</t>
  </si>
  <si>
    <t>7498E</t>
  </si>
  <si>
    <t>Incognegro: A Memoir of Exile and Apartheid</t>
  </si>
  <si>
    <t>9780822374985</t>
  </si>
  <si>
    <t>http://dx.doi.org/10.1215/9780822374985</t>
  </si>
  <si>
    <t>African American Studies and Black Diaspora, Activism, General Interest / Biography, Letters, Memoirs</t>
  </si>
  <si>
    <t>Saldaña-Portillo, María Josefina</t>
  </si>
  <si>
    <t>7492E</t>
  </si>
  <si>
    <t>Indian Given: Racial Geographies across Mexico and the United States</t>
  </si>
  <si>
    <t>9780822374923</t>
  </si>
  <si>
    <t>http://dx.doi.org/10.1215/9780822374923</t>
  </si>
  <si>
    <t>Chicanx and Latinx Studies, American Studies, Native and Indigenous Studies</t>
  </si>
  <si>
    <t>Lowe, Lisa</t>
  </si>
  <si>
    <t>7564E</t>
  </si>
  <si>
    <t>The Intimacies of Four Continents</t>
  </si>
  <si>
    <t>9780822375647</t>
  </si>
  <si>
    <t>http://dx.doi.org/10.1215/9780822375647</t>
  </si>
  <si>
    <t>American Studies, Postcolonial and Colonial Studies, History / World History</t>
  </si>
  <si>
    <t>Kwon, Nayoung Aimee</t>
  </si>
  <si>
    <t>7540E</t>
  </si>
  <si>
    <t>Intimate Empire: Collaboration and Colonial Modernity in Korea and Japan</t>
  </si>
  <si>
    <t>9780822375401</t>
  </si>
  <si>
    <t>http://dx.doi.org/10.1215/9780822375401</t>
  </si>
  <si>
    <t>Asian Studies / East Asia, Postcolonial and Colonial Studies, Literature and Literary Studies / Literary Criticism</t>
  </si>
  <si>
    <t>Göle, Nilüfer</t>
  </si>
  <si>
    <t>7513E</t>
  </si>
  <si>
    <t>Islam and Secularity: The Future of Europe's Public Sphere</t>
  </si>
  <si>
    <t>9780822375135</t>
  </si>
  <si>
    <t>http://dx.doi.org/10.1215/9780822375135</t>
  </si>
  <si>
    <t>European Studies, Religious Studies, Sociology / Social Theory</t>
  </si>
  <si>
    <t>Galli, Carlo; Sitze, Adam; Minervini, Amanda</t>
  </si>
  <si>
    <t>7485E</t>
  </si>
  <si>
    <t>Janus's Gaze: Essays on Carl Schmitt</t>
  </si>
  <si>
    <t>9780822374855</t>
  </si>
  <si>
    <t>http://dx.doi.org/10.1215/9780822374855</t>
  </si>
  <si>
    <t>Law / Legal Theory, Politics / Political Theory, Theory and Philosophy / Critical Theory</t>
  </si>
  <si>
    <t>Novak, David; Sakakeeny, Matt</t>
  </si>
  <si>
    <t>7549E</t>
  </si>
  <si>
    <t>Keywords in Sound</t>
  </si>
  <si>
    <t>9780822375494</t>
  </si>
  <si>
    <t>http://dx.doi.org/10.1215/9780822375494</t>
  </si>
  <si>
    <t>Music / Sound Studies, Anthropology / Cultural Anthropology, Cultural Studies</t>
  </si>
  <si>
    <t>7582E</t>
  </si>
  <si>
    <t>The Left Side of History: World War II and the Unfulfilled Promise of Communism in Eastern Europe</t>
  </si>
  <si>
    <t>9780822375821</t>
  </si>
  <si>
    <t>http://dx.doi.org/10.1215/9780822375821</t>
  </si>
  <si>
    <t>History / European History, Anthropology / Cultural Anthropology, Gender and Sexuality / Feminism and Women’s Studies</t>
  </si>
  <si>
    <t>Wang, Oliver</t>
  </si>
  <si>
    <t>7548E</t>
  </si>
  <si>
    <t>Legions of Boom: Filipino American Mobile DJ Crews in the San Francisco Bay Area</t>
  </si>
  <si>
    <t>9780822375487</t>
  </si>
  <si>
    <t>http://dx.doi.org/10.1215/9780822375487</t>
  </si>
  <si>
    <t>Music / Popular Music, Asian American Studies, Sociology</t>
  </si>
  <si>
    <t>Anzaldua, Gloria; Keating, AnaLouise</t>
  </si>
  <si>
    <t>7503E</t>
  </si>
  <si>
    <t>Light in the Dark/Luz en lo Oscuro: Rewriting Identity, Spirituality, Reality</t>
  </si>
  <si>
    <t>9780822375036</t>
  </si>
  <si>
    <t>http://dx.doi.org/10.1215/9780822375036</t>
  </si>
  <si>
    <t>Theory and Philosophy / Feminist Theory, American Studies, Chicanx and Latinx Studies</t>
  </si>
  <si>
    <t>7604E</t>
  </si>
  <si>
    <t>The Limits of Okinawa: Japanese Capitalism, Living Labor, and Theorizations of Community</t>
  </si>
  <si>
    <t>9780822376040</t>
  </si>
  <si>
    <t>http://dx.doi.org/10.1215/9780822376040</t>
  </si>
  <si>
    <t>History / Asian History, Asian Studies / East Asia, Postcolonial and Colonial Studies</t>
  </si>
  <si>
    <t>Eyre, Banning</t>
  </si>
  <si>
    <t>7542E</t>
  </si>
  <si>
    <t>Lion Songs: Thomas Mapfumo and the Music That Made Zimbabwe</t>
  </si>
  <si>
    <t>9780822375425</t>
  </si>
  <si>
    <t>http://dx.doi.org/10.1215/9780822375425</t>
  </si>
  <si>
    <t>African Studies, Music / Ethnomusicology, General Interest / Biography, Letters, Memoirs</t>
  </si>
  <si>
    <t>Kulick, Don; Rydström, Jens</t>
  </si>
  <si>
    <t>7584E</t>
  </si>
  <si>
    <t>Loneliness and Its Opposite: Sex, Disability, and the Ethics of Engagement</t>
  </si>
  <si>
    <t>9780822375845</t>
  </si>
  <si>
    <t>http://dx.doi.org/10.1215/9780822375845</t>
  </si>
  <si>
    <t>Gender and Sexuality / LGBTQ Studies, Anthropology / Cultural Anthropology, Disability Studies</t>
  </si>
  <si>
    <t>7539E</t>
  </si>
  <si>
    <t>Lunch With a Bigot: The Writer in the World</t>
  </si>
  <si>
    <t>9780822375395</t>
  </si>
  <si>
    <t>http://dx.doi.org/10.1215/9780822375395</t>
  </si>
  <si>
    <t>General Interest / Biography, Letters, Memoirs, Literature and Literary Studies / Creative Nonfiction, Asian Studies / South Asia</t>
  </si>
  <si>
    <t>Makhulu, Anne-Maria</t>
  </si>
  <si>
    <t>7511E</t>
  </si>
  <si>
    <t>Making Freedom: Apartheid, Squatter Politics, and the Struggle for Home</t>
  </si>
  <si>
    <t>9780822375111</t>
  </si>
  <si>
    <t>http://dx.doi.org/10.1215/9780822375111</t>
  </si>
  <si>
    <t>7553E</t>
  </si>
  <si>
    <t>Microgroove: Forays into Other Music</t>
  </si>
  <si>
    <t>9780822375531</t>
  </si>
  <si>
    <t>http://dx.doi.org/10.1215/9780822375531</t>
  </si>
  <si>
    <t>Music / Jazz, Cultural Studies, Art and Visual Culture / Art Criticism and Theory</t>
  </si>
  <si>
    <t>Milburn, Colin</t>
  </si>
  <si>
    <t>7633E</t>
  </si>
  <si>
    <t>Mondo Nano: Fun and Games in the World of Digital Matter</t>
  </si>
  <si>
    <t>9780822376330</t>
  </si>
  <si>
    <t>http://dx.doi.org/10.1215/9780822376330</t>
  </si>
  <si>
    <t>Cultural Studies, Science and Technology Studies, Media Studies / Digital Media</t>
  </si>
  <si>
    <t>Cahan, Susan</t>
  </si>
  <si>
    <t>7489E</t>
  </si>
  <si>
    <t>Mounting Frustration: The Art Museum in the Age of Black Power</t>
  </si>
  <si>
    <t>9780822374893</t>
  </si>
  <si>
    <t>http://dx.doi.org/10.1215/9780822374893</t>
  </si>
  <si>
    <t>Art and Visual Culture / Art Criticism and Theory, African American Studies and Black Diaspora, American Studies</t>
  </si>
  <si>
    <t>7575E</t>
  </si>
  <si>
    <t>Movement and the Ordering of Freedom: On Liberal Governances of Mobility</t>
  </si>
  <si>
    <t>9780822375753</t>
  </si>
  <si>
    <t>http://dx.doi.org/10.1215/9780822375753</t>
  </si>
  <si>
    <t>Politics / Political Theory, Postcolonial and Colonial Studies, Middle East Studies</t>
  </si>
  <si>
    <t>Lewis, Reina</t>
  </si>
  <si>
    <t>7534E</t>
  </si>
  <si>
    <t>Muslim Fashion: Contemporary Style Cultures</t>
  </si>
  <si>
    <t>9780822375340</t>
  </si>
  <si>
    <t>http://dx.doi.org/10.1215/9780822375340</t>
  </si>
  <si>
    <t>Art and Visual Culture / Fashion, Gender and Sexuality / Feminism and Women’s Studies, Middle East Studies</t>
  </si>
  <si>
    <t>Satsuka, Shiho</t>
  </si>
  <si>
    <t>7560E</t>
  </si>
  <si>
    <t>Nature in Translation: Japanese Tourism Encounters the Canadian Rockies</t>
  </si>
  <si>
    <t>9780822375609</t>
  </si>
  <si>
    <t>http://dx.doi.org/10.1215/9780822375609</t>
  </si>
  <si>
    <t>Asian Studies / East Asia, Environmental Studies, Anthropology</t>
  </si>
  <si>
    <t>Malkki, Liisa</t>
  </si>
  <si>
    <t>7536E</t>
  </si>
  <si>
    <t>The Need to Help: The Domestic Arts of International Humanitarianism</t>
  </si>
  <si>
    <t>9780822375364</t>
  </si>
  <si>
    <t>http://dx.doi.org/10.1215/9780822375364</t>
  </si>
  <si>
    <t>Hunt, Nancy</t>
  </si>
  <si>
    <t>7524E</t>
  </si>
  <si>
    <t>A Nervous State: Violence, Remedies, and Reverie in Colonial Congo</t>
  </si>
  <si>
    <t>9780822375241</t>
  </si>
  <si>
    <t>http://dx.doi.org/10.1215/9780822375241</t>
  </si>
  <si>
    <t>Postcolonial and Colonial Studies, African Studies, Sociology / Social Theory</t>
  </si>
  <si>
    <t>Aneesh, A.</t>
  </si>
  <si>
    <t>7571E</t>
  </si>
  <si>
    <t>Neutral Accent: How Language, Labor, and Life Become Global</t>
  </si>
  <si>
    <t>9780822375715</t>
  </si>
  <si>
    <t>http://dx.doi.org/10.1215/9780822375715</t>
  </si>
  <si>
    <t>Asian Studies / South Asia, Sociology / Labor, Globalization and Neoliberalism</t>
  </si>
  <si>
    <t>Spade, Dean</t>
  </si>
  <si>
    <t>7479E</t>
  </si>
  <si>
    <t>Normal Life: Administrative Violence, Critical Trans Politics, and the Limits of Law</t>
  </si>
  <si>
    <t>9780822374794</t>
  </si>
  <si>
    <t>http://dx.doi.org/10.1215/9780822374794</t>
  </si>
  <si>
    <t>Gender and Sexuality / LGBTQ Studies, Activism, Law</t>
  </si>
  <si>
    <t>7519E</t>
  </si>
  <si>
    <t>Ontopower: War, Powers, and the State of Perception</t>
  </si>
  <si>
    <t>9780822375197</t>
  </si>
  <si>
    <t>http://dx.doi.org/10.1215/9780822375197</t>
  </si>
  <si>
    <t>Politics / Political Theory, Theory and Philosophy, Cultural Studies / Surveillance Studies</t>
  </si>
  <si>
    <t>Kaufman, Sharon</t>
  </si>
  <si>
    <t>7550E</t>
  </si>
  <si>
    <t>Ordinary Medicine: Extraordinary Treatments, Longer Lives, and Where to Draw the Line</t>
  </si>
  <si>
    <t>9780822375500</t>
  </si>
  <si>
    <t>http://dx.doi.org/10.1215/9780822375500</t>
  </si>
  <si>
    <t xml:space="preserve">Medicine and Health / Public Health and Health Policy, Anthropology / Medical Anthropology, </t>
  </si>
  <si>
    <t>Geissler, Paul Wenzel</t>
  </si>
  <si>
    <t>7627E</t>
  </si>
  <si>
    <t>Para-States and Medical Science: Making African Global Health</t>
  </si>
  <si>
    <t>9780822376279</t>
  </si>
  <si>
    <t>http://dx.doi.org/10.1215/9780822376279</t>
  </si>
  <si>
    <t>Anthropology / Medical Anthropology, Medicine and Health / Global Health, African Studies</t>
  </si>
  <si>
    <t>7512E</t>
  </si>
  <si>
    <t>Performance</t>
  </si>
  <si>
    <t>9780822375128</t>
  </si>
  <si>
    <t>http://dx.doi.org/10.1215/9780822375128</t>
  </si>
  <si>
    <t>Theater and Performance, Cultural Studies, Art and Visual Culture / Art Criticism and Theory</t>
  </si>
  <si>
    <t>7521E</t>
  </si>
  <si>
    <t>Pipe Politics, Contested Waters: Embedded Infrastructures of Millennial Mumbai</t>
  </si>
  <si>
    <t>9780822375210</t>
  </si>
  <si>
    <t>http://dx.doi.org/10.1215/9780822375210</t>
  </si>
  <si>
    <t>Asian Studies / South Asia, Geography, Sociology / Urban Studies</t>
  </si>
  <si>
    <t>Bhandar, Brenna; Goldberg-Hiller, Jonathan</t>
  </si>
  <si>
    <t>7573E</t>
  </si>
  <si>
    <t>Plastic Materialities: Politics, Legality, and Metamorphosis in the Work of Catherine Malabou</t>
  </si>
  <si>
    <t>9780822375739</t>
  </si>
  <si>
    <t>http://dx.doi.org/10.1215/9780822375739</t>
  </si>
  <si>
    <t>Rivera, Mayra</t>
  </si>
  <si>
    <t>7493E</t>
  </si>
  <si>
    <t>Poetics of the Flesh</t>
  </si>
  <si>
    <t>9780822374930</t>
  </si>
  <si>
    <t>http://dx.doi.org/10.1215/9780822374930</t>
  </si>
  <si>
    <t>Religious Studies, Gender and Sexuality / Feminism and Women’s Studies, Theory and Philosophy / Postcolonial Theory</t>
  </si>
  <si>
    <t>Richardson, Sarah; Stevens, Hallam</t>
  </si>
  <si>
    <t>7544E</t>
  </si>
  <si>
    <t>Postgenomics: Perspectives on Biology after the Genome</t>
  </si>
  <si>
    <t>9780822375449</t>
  </si>
  <si>
    <t>http://dx.doi.org/10.1215/9780822375449</t>
  </si>
  <si>
    <t>Science and Technology Studies / Philosophy of Science, Medicine and Health, Sociology</t>
  </si>
  <si>
    <t>7581E</t>
  </si>
  <si>
    <t>The Power at the End of the Economy</t>
  </si>
  <si>
    <t>9780822375814</t>
  </si>
  <si>
    <t>http://dx.doi.org/10.1215/9780822375814</t>
  </si>
  <si>
    <t>Cultural Studies / Affect Theory, Theory and Philosophy / Critical Theory, Politics / Political Theory</t>
  </si>
  <si>
    <t>Beattie, Peter</t>
  </si>
  <si>
    <t>7589E</t>
  </si>
  <si>
    <t>Punishment in Paradise: Race, Slavery, Human Rights, and a Nineteenth-Century Brazilian Penal Colony</t>
  </si>
  <si>
    <t>9780822375890</t>
  </si>
  <si>
    <t>http://dx.doi.org/10.1215/9780822375890</t>
  </si>
  <si>
    <t>7508E</t>
  </si>
  <si>
    <t>Queer Marxism in Two Chinas</t>
  </si>
  <si>
    <t>9780822375081</t>
  </si>
  <si>
    <t>http://dx.doi.org/10.1215/9780822375081</t>
  </si>
  <si>
    <t>Sider, Gerald</t>
  </si>
  <si>
    <t>7504E</t>
  </si>
  <si>
    <t>Race Becomes Tomorrow: North Carolina and the Shadow of Civil Rights</t>
  </si>
  <si>
    <t>9780822375043</t>
  </si>
  <si>
    <t>http://dx.doi.org/10.1215/9780822375043</t>
  </si>
  <si>
    <t>African American Studies and Black Diaspora, Theory and Philosophy / Race and Indigeneity, Anthropology / Cultural Anthropology</t>
  </si>
  <si>
    <t>McCracken, Allison</t>
  </si>
  <si>
    <t>7532E</t>
  </si>
  <si>
    <t>Real Men Don't Sing: Crooning in American Culture</t>
  </si>
  <si>
    <t>9780822375326</t>
  </si>
  <si>
    <t>http://dx.doi.org/10.1215/9780822375326</t>
  </si>
  <si>
    <t>Music / Popular Music, American Studies, Gender and Sexuality</t>
  </si>
  <si>
    <t>Stavans, Ilan; Ellison, Joshua</t>
  </si>
  <si>
    <t>7559E</t>
  </si>
  <si>
    <t>Reclaiming Travel</t>
  </si>
  <si>
    <t>9780822375593</t>
  </si>
  <si>
    <t>http://dx.doi.org/10.1215/9780822375593</t>
  </si>
  <si>
    <t>General Interest / Travel, Latin American Studies, Cultural Studies</t>
  </si>
  <si>
    <t>Desjardins, Mary</t>
  </si>
  <si>
    <t>7603E</t>
  </si>
  <si>
    <t>Recycled Stars: Female Film Stardom in the Age of Television and Video</t>
  </si>
  <si>
    <t>9780822376033</t>
  </si>
  <si>
    <t>http://dx.doi.org/10.1215/9780822376033</t>
  </si>
  <si>
    <t>Media Studies / Film, Gender and Sexuality / Feminism and Women’s Studies, Cultural Studies</t>
  </si>
  <si>
    <t>Pandian, Anand; Murch, Walter</t>
  </si>
  <si>
    <t>7516E</t>
  </si>
  <si>
    <t>Reel World: An Anthropology of Creation</t>
  </si>
  <si>
    <t>9780822375166</t>
  </si>
  <si>
    <t>http://dx.doi.org/10.1215/9780822375166</t>
  </si>
  <si>
    <t>Anthropology / Cultural Anthropology, Media Studies / Film, Asian Studies / South Asia</t>
  </si>
  <si>
    <t>7490E</t>
  </si>
  <si>
    <t>Religious Affects: Animality, Evolution, and Power</t>
  </si>
  <si>
    <t>9780822374909</t>
  </si>
  <si>
    <t>http://dx.doi.org/10.1215/9780822374909</t>
  </si>
  <si>
    <t>Cultural Studies / Affect Theory, Religious Studies, Theory and Philosophy / Critical Theory</t>
  </si>
  <si>
    <t>7525E</t>
  </si>
  <si>
    <t>Remixing Reggaetón: The Cultural Politics of Race in Puerto Rico</t>
  </si>
  <si>
    <t>9780822375258</t>
  </si>
  <si>
    <t>http://dx.doi.org/10.1215/9780822375258</t>
  </si>
  <si>
    <t>Music / Popular Music, Latin American Studies, African American Studies and Black Diaspora</t>
  </si>
  <si>
    <t>Freeney Harding, Rosemarie; Harding, Rachel</t>
  </si>
  <si>
    <t>7558E</t>
  </si>
  <si>
    <t>Remnants: A Memoir of Spirit, Activism, and Mothering</t>
  </si>
  <si>
    <t>9780822375586</t>
  </si>
  <si>
    <t>http://dx.doi.org/10.1215/9780822375586</t>
  </si>
  <si>
    <t>Myers, Natasha</t>
  </si>
  <si>
    <t>7563E</t>
  </si>
  <si>
    <t>Rendering Life Molecular: Models, Modelers, and Excitable Matter</t>
  </si>
  <si>
    <t>9780822375630</t>
  </si>
  <si>
    <t>http://dx.doi.org/10.1215/9780822375630</t>
  </si>
  <si>
    <t>Science and Technology Studies, Anthropology / Cultural Anthropology, Cultural Studies</t>
  </si>
  <si>
    <t>Brown, Kimberly</t>
  </si>
  <si>
    <t>7541E</t>
  </si>
  <si>
    <t>The Repeating Body: Slavery's Visual Resonance in the Contemporary</t>
  </si>
  <si>
    <t>9780822375418</t>
  </si>
  <si>
    <t>http://dx.doi.org/10.1215/9780822375418</t>
  </si>
  <si>
    <t>Gender and Sexuality / Feminism and Women’s Studies, African American Studies and Black Diaspora, Cultural Studies</t>
  </si>
  <si>
    <t>Hamza, Agon</t>
  </si>
  <si>
    <t>7547E</t>
  </si>
  <si>
    <t>Repeating Žižek</t>
  </si>
  <si>
    <t>9780822375470</t>
  </si>
  <si>
    <t>http://dx.doi.org/10.1215/9780822375470</t>
  </si>
  <si>
    <t>Theory and Philosophy / Critical Theory, Politics / Political Theory, Sociology / Social Theory</t>
  </si>
  <si>
    <t>Collins, John</t>
  </si>
  <si>
    <t>9570E</t>
  </si>
  <si>
    <t>Revolt of the Saints: Memory and Redemption in the Twilight of Brazilian Racial Democracy</t>
  </si>
  <si>
    <t>9780822395706</t>
  </si>
  <si>
    <t>http://dx.doi.org/10.1215/9780822395706</t>
  </si>
  <si>
    <t>Anthropology / Cultural Anthropology, Latin American Studies / Brazil, Theory and Philosophy / Race and Indigeneity</t>
  </si>
  <si>
    <t>Williams, Daryle; Chazkel, Amy; Knauss de Mendonça, Paulo</t>
  </si>
  <si>
    <t>7506E</t>
  </si>
  <si>
    <t>The Rio de Janeiro Reader: History, Culture, Politics</t>
  </si>
  <si>
    <t>9780822375067</t>
  </si>
  <si>
    <t>http://dx.doi.org/10.1215/9780822375067</t>
  </si>
  <si>
    <t>Latin American Studies / Brazil, History / Latin American History, General Interest / Travel</t>
  </si>
  <si>
    <t>Joseph, James</t>
  </si>
  <si>
    <t>7554E</t>
  </si>
  <si>
    <t>Saved for a Purpose: A Journey from Private Virtues to Public Values</t>
  </si>
  <si>
    <t>9780822375548</t>
  </si>
  <si>
    <t>http://dx.doi.org/10.1215/9780822375548</t>
  </si>
  <si>
    <t>Religious Studies, African American Studies and Black Diaspora, General Interest / Biography, Letters, Memoirs</t>
  </si>
  <si>
    <t>Eidsheim, Nina</t>
  </si>
  <si>
    <t>7469E</t>
  </si>
  <si>
    <t>Sensing Sound: Singing and Listening as Vibrational Practice</t>
  </si>
  <si>
    <t>9780822374695</t>
  </si>
  <si>
    <t>http://dx.doi.org/10.1215/9780822374695</t>
  </si>
  <si>
    <t>Music / Sound Studies, Cultural Studies, Theater and Performance / Theater</t>
  </si>
  <si>
    <t>Cox, Aimee</t>
  </si>
  <si>
    <t>7537E</t>
  </si>
  <si>
    <t>Shapeshifters: Black Girls and the Choreography of Citizenship</t>
  </si>
  <si>
    <t>9780822375371</t>
  </si>
  <si>
    <t>http://dx.doi.org/10.1215/9780822375371</t>
  </si>
  <si>
    <t>Thompson, Krista</t>
  </si>
  <si>
    <t>7598E</t>
  </si>
  <si>
    <t>Shine: The Visual Economy of Light in African Diasporic Aesthetic Practice</t>
  </si>
  <si>
    <t>9780822375982</t>
  </si>
  <si>
    <t>http://dx.doi.org/10.1215/9780822375982</t>
  </si>
  <si>
    <t>Art and Visual Culture / Art Criticism and Theory, Caribbean Studies, African American Studies and Black Diaspora</t>
  </si>
  <si>
    <t>Ma, Jean</t>
  </si>
  <si>
    <t>7562E</t>
  </si>
  <si>
    <t>Sounding the Modern Woman: The Songstress in Chinese Cinema</t>
  </si>
  <si>
    <t>9780822375623</t>
  </si>
  <si>
    <t>http://dx.doi.org/10.1215/9780822375623</t>
  </si>
  <si>
    <t>Asian Studies / East Asia, Media Studies / Film, Gender and Sexuality / Feminism and Women’s Studies</t>
  </si>
  <si>
    <t>Chatelain, Marcia</t>
  </si>
  <si>
    <t>7570E</t>
  </si>
  <si>
    <t>South Side Girls: Growing Up in the Great Migration</t>
  </si>
  <si>
    <t>9780822375708</t>
  </si>
  <si>
    <t>http://dx.doi.org/10.1215/9780822375708</t>
  </si>
  <si>
    <t xml:space="preserve">African American Studies and Black Diaspora, Gender and Sexuality / Feminism and Women’s Studies, </t>
  </si>
  <si>
    <t>Malhotra, Anshu; Lambert-Hurley, Siobhan</t>
  </si>
  <si>
    <t>7497E</t>
  </si>
  <si>
    <t>Speaking of the Self: Gender, Performance, and Autobiography in South Asia</t>
  </si>
  <si>
    <t>9780822374978</t>
  </si>
  <si>
    <t>http://dx.doi.org/10.1215/9780822374978</t>
  </si>
  <si>
    <t>Asian Studies / South Asia, Gender and Sexuality / Feminism and Women’s Studies, Theater and Performance / Performance Art</t>
  </si>
  <si>
    <t>Mookherjee, Nayanika</t>
  </si>
  <si>
    <t>7522E</t>
  </si>
  <si>
    <t>The Spectral Wound: Sexual Violence, Public Memories, and the Bangladesh War of 1971</t>
  </si>
  <si>
    <t>9780822375227</t>
  </si>
  <si>
    <t>http://dx.doi.org/10.1215/9780822375227</t>
  </si>
  <si>
    <t>Gender and Sexuality / Feminism and Women’s Studies, Asian Studies / South Asia, Anthropology / Cultural Anthropology</t>
  </si>
  <si>
    <t>The Project on Vegas</t>
  </si>
  <si>
    <t>7523E</t>
  </si>
  <si>
    <t>Strip Cultures: Finding America in Las Vegas</t>
  </si>
  <si>
    <t>9780822375234</t>
  </si>
  <si>
    <t>http://dx.doi.org/10.1215/9780822375234</t>
  </si>
  <si>
    <t>Cultural Studies, American Studies, General Interest / Travel</t>
  </si>
  <si>
    <t>7585E</t>
  </si>
  <si>
    <t>Sylvia Wynter: On Being Human as Praxis</t>
  </si>
  <si>
    <t>9780822375852</t>
  </si>
  <si>
    <t>http://dx.doi.org/10.1215/9780822375852</t>
  </si>
  <si>
    <t>Postcolonial and Colonial Studies, African American Studies and Black Diaspora, Gender and Sexuality / Feminism and Women’s Studies</t>
  </si>
  <si>
    <t>Ellis, Nadia</t>
  </si>
  <si>
    <t>7510E</t>
  </si>
  <si>
    <t>Territories of the Soul: Queered Belonging in the Black Diaspora</t>
  </si>
  <si>
    <t>9780822375104</t>
  </si>
  <si>
    <t>http://dx.doi.org/10.1215/9780822375104</t>
  </si>
  <si>
    <t>African American Studies and Black Diaspora, Caribbean Studies, Gender and Sexuality / LGBTQ Studies</t>
  </si>
  <si>
    <t>Hall, Rachel</t>
  </si>
  <si>
    <t>7529E</t>
  </si>
  <si>
    <t>The Transparent Traveler: The Performance and Culture of Airport Security</t>
  </si>
  <si>
    <t>9780822375296</t>
  </si>
  <si>
    <t>http://dx.doi.org/10.1215/9780822375296</t>
  </si>
  <si>
    <t>Media Studies, Theater and Performance, Cultural Studies / Surveillance Studies</t>
  </si>
  <si>
    <t>Lightfoot, Natasha</t>
  </si>
  <si>
    <t>7505E</t>
  </si>
  <si>
    <t>Troubling Freedom: Antigua and the Aftermath of British Emancipation</t>
  </si>
  <si>
    <t>9780822375050</t>
  </si>
  <si>
    <t>http://dx.doi.org/10.1215/9780822375050</t>
  </si>
  <si>
    <t>African American Studies and Black Diaspora, Caribbean Studies, Postcolonial and Colonial Studies</t>
  </si>
  <si>
    <t>7622E</t>
  </si>
  <si>
    <t>The Undersea Network</t>
  </si>
  <si>
    <t>9780822376224</t>
  </si>
  <si>
    <t>http://dx.doi.org/10.1215/9780822376224</t>
  </si>
  <si>
    <t>Media Studies / Media Technologies, Science and Technology Studies, Cultural Studies / Ocean Studies</t>
  </si>
  <si>
    <t>Li, Fabiana</t>
  </si>
  <si>
    <t>7586E</t>
  </si>
  <si>
    <t>Unearthing Conflict: Corporate Mining, Activism, and Expertise in Peru</t>
  </si>
  <si>
    <t>9780822375869</t>
  </si>
  <si>
    <t>http://dx.doi.org/10.1215/9780822375869</t>
  </si>
  <si>
    <t>Anthropology / Cultural Anthropology, Environmental Studies, Latin American Studies / Andes</t>
  </si>
  <si>
    <t>Lee, Christopher</t>
  </si>
  <si>
    <t>7637E</t>
  </si>
  <si>
    <t>Unreasonable Histories: Nativism, Multiracial Lives, and the Genealogical Imagination in British Africa</t>
  </si>
  <si>
    <t>9780822376378</t>
  </si>
  <si>
    <t>http://dx.doi.org/10.1215/9780822376378</t>
  </si>
  <si>
    <t>Postcolonial and Colonial Studies, African Studies, Theory and Philosophy / Race and Indigeneity</t>
  </si>
  <si>
    <t>Mankekar, Purnima</t>
  </si>
  <si>
    <t>7583E</t>
  </si>
  <si>
    <t>Unsettling India: Affect, Temporality, Transnationality</t>
  </si>
  <si>
    <t>9780822375838</t>
  </si>
  <si>
    <t>http://dx.doi.org/10.1215/9780822375838</t>
  </si>
  <si>
    <t>Anthropology / Cultural Anthropology, Asian Studies / South Asia, Media Studies / TV</t>
  </si>
  <si>
    <t>Field, Allyson</t>
  </si>
  <si>
    <t>7555E</t>
  </si>
  <si>
    <t>Uplift Cinema: The Emergence of African American Film and the Possibility of Black Modernity</t>
  </si>
  <si>
    <t>9780822375555</t>
  </si>
  <si>
    <t>http://dx.doi.org/10.1215/9780822375555</t>
  </si>
  <si>
    <t>Media Studies / Film, African American Studies and Black Diaspora, Cultural Studies</t>
  </si>
  <si>
    <t>King, Homay</t>
  </si>
  <si>
    <t>7515E</t>
  </si>
  <si>
    <t>Virtual Memory: Time-Based Art and the Dream of Digitality</t>
  </si>
  <si>
    <t>9780822375159</t>
  </si>
  <si>
    <t>http://dx.doi.org/10.1215/9780822375159</t>
  </si>
  <si>
    <t>Art and Visual Culture / Art Criticism and Theory, Media Studies / Film, Media Studies / Digital Media</t>
  </si>
  <si>
    <t>7551E</t>
  </si>
  <si>
    <t>Visual Occupations: Violence and Visibility in a Conflict Zone</t>
  </si>
  <si>
    <t>9780822375517</t>
  </si>
  <si>
    <t>http://dx.doi.org/10.1215/9780822375517</t>
  </si>
  <si>
    <t>Media Studies, Cultural Studies, Middle East Studies</t>
  </si>
  <si>
    <t>Gavilán Sánchez, Lurgio; Randall, Margaret</t>
  </si>
  <si>
    <t>7144E</t>
  </si>
  <si>
    <t>When Rains Became Floods: A Child Soldier's Story</t>
  </si>
  <si>
    <t>9780822371441</t>
  </si>
  <si>
    <t>http://dx.doi.org/10.1215/9780822371441</t>
  </si>
  <si>
    <t>Latin American Studies / Andes, Anthropology / Cultural Anthropology, Native and Indigenous Studies</t>
  </si>
  <si>
    <t>Nelson, Diane</t>
  </si>
  <si>
    <t>7507E</t>
  </si>
  <si>
    <t>Who Counts?: The Mathematics of Death and Life After Genocide</t>
  </si>
  <si>
    <t>9780822375074</t>
  </si>
  <si>
    <t>http://dx.doi.org/10.1215/9780822375074</t>
  </si>
  <si>
    <t>Anthropology / Ethnohistory, Latin American Studies / Central America, Native and Indigenous Studies</t>
  </si>
  <si>
    <t>White, Patricia</t>
  </si>
  <si>
    <t>7601E</t>
  </si>
  <si>
    <t>Women's Cinema, World Cinema: Projecting Contemporary Feminisms</t>
  </si>
  <si>
    <t>9780822376019</t>
  </si>
  <si>
    <t>http://dx.doi.org/10.1215/9780822376019</t>
  </si>
  <si>
    <t>Media Studies / Film, Gender and Sexuality / Feminism and Women’s Studies, Art and Visual Culture</t>
  </si>
  <si>
    <t>Starn, Orin</t>
  </si>
  <si>
    <t>7565E</t>
  </si>
  <si>
    <t>Writing Culture and the Life of Anthropology</t>
  </si>
  <si>
    <t>9780822375654</t>
  </si>
  <si>
    <t>http://dx.doi.org/10.1215/9780822375654</t>
  </si>
  <si>
    <t>Anthropology / Cultural Anthropology, Cultural Studies, Literature and Literary Studies / Literary Criticism</t>
  </si>
  <si>
    <t>Stout, Noelle</t>
  </si>
  <si>
    <t>7659E</t>
  </si>
  <si>
    <t>After Love: Queer Intimacy and Erotic Economies in Post-Soviet Cuba</t>
  </si>
  <si>
    <t>9780822376590</t>
  </si>
  <si>
    <t>http://dx.doi.org/10.1215/9780822376590</t>
  </si>
  <si>
    <t>Gender and Sexuality / LGBTQ Studies, Anthropology / Cultural Anthropology, Latin American Studies</t>
  </si>
  <si>
    <t>Carassai, Sebastián</t>
  </si>
  <si>
    <t>7657E</t>
  </si>
  <si>
    <t>The Argentine Silent Majority: Middle Classes, Politics, Violence, and Memory in the Seventies</t>
  </si>
  <si>
    <t>9780822376576</t>
  </si>
  <si>
    <t>http://dx.doi.org/10.1215/9780822376576</t>
  </si>
  <si>
    <t>History / Latin American History, Latin American Studies / Southern Cone, Sociology</t>
  </si>
  <si>
    <t>García Canclini, Néstor; Frye, David</t>
  </si>
  <si>
    <t>7697E</t>
  </si>
  <si>
    <t>Art beyond Itself: Anthropology for a Society without a Story Line</t>
  </si>
  <si>
    <t>9780822376972</t>
  </si>
  <si>
    <t>http://dx.doi.org/10.1215/9780822376972</t>
  </si>
  <si>
    <t xml:space="preserve">, , </t>
  </si>
  <si>
    <t>Ochoa Gautier, Ana</t>
  </si>
  <si>
    <t>7626E</t>
  </si>
  <si>
    <t>Aurality: Listening and Knowledge in Nineteenth-Century Colombia</t>
  </si>
  <si>
    <t>9780822376262</t>
  </si>
  <si>
    <t>http://dx.doi.org/10.1215/9780822376262</t>
  </si>
  <si>
    <t>Anthropology / Cultural Anthropology, Music / Ethnomusicology, Latin American Studies / Andes</t>
  </si>
  <si>
    <t>Stolz, Robert</t>
  </si>
  <si>
    <t>7650E</t>
  </si>
  <si>
    <t>Bad Water: Nature, Pollution, and Politics in Japan, 1870-1950</t>
  </si>
  <si>
    <t>9780822376507</t>
  </si>
  <si>
    <t>http://dx.doi.org/10.1215/9780822376507</t>
  </si>
  <si>
    <t>Environmental Studies, History / Asian History, Sociology / Social Theory</t>
  </si>
  <si>
    <t>Johnson, Barbara; Feuerstein, Melissa; Johnson González, Bill; Porten, Lili; Valens, Keja</t>
  </si>
  <si>
    <t>9907E</t>
  </si>
  <si>
    <t>The Barbara Johnson Reader: The Surprise of Otherness</t>
  </si>
  <si>
    <t>9780822399070</t>
  </si>
  <si>
    <t>http://dx.doi.org/10.1215/9780822399070</t>
  </si>
  <si>
    <t>Literature and Literary Studies / Literary Theory, Gender and Sexuality / Feminism and Women’s Studies, Theory and Philosophy / Critical Theory</t>
  </si>
  <si>
    <t>Halpern, Orit</t>
  </si>
  <si>
    <t>7632E</t>
  </si>
  <si>
    <t>Beautiful Data: A History of Vision and Reason since 1945</t>
  </si>
  <si>
    <t>9780822376323</t>
  </si>
  <si>
    <t>http://dx.doi.org/10.1215/9780822376323</t>
  </si>
  <si>
    <t>Science and Technology Studies / History of Technology, Media Studies / Media Technologies, Art and Visual Culture / Architecture</t>
  </si>
  <si>
    <t>Street, Alice</t>
  </si>
  <si>
    <t>7666E</t>
  </si>
  <si>
    <t>Biomedicine in an Unstable Place: Infrastructure and Personhood in a Papua New Guinean Hospital</t>
  </si>
  <si>
    <t>9780822376668</t>
  </si>
  <si>
    <t>http://dx.doi.org/10.1215/9780822376668</t>
  </si>
  <si>
    <t>Madera, Judith</t>
  </si>
  <si>
    <t>7595E</t>
  </si>
  <si>
    <t>Black Atlas: Geography and Flow in Nineteenth-Century African American Literature</t>
  </si>
  <si>
    <t>9780822375951</t>
  </si>
  <si>
    <t>http://dx.doi.org/10.1215/9780822375951</t>
  </si>
  <si>
    <t>7703E</t>
  </si>
  <si>
    <t>The Black Body in Ecstasy: Reading Race, Reading Pornography</t>
  </si>
  <si>
    <t>9780822377030</t>
  </si>
  <si>
    <t>http://dx.doi.org/10.1215/9780822377030</t>
  </si>
  <si>
    <t>Gender and Sexuality / Sex and Sexuality, African American Studies and Black Diaspora, Media Studies / Film</t>
  </si>
  <si>
    <t>DeFrantz, Thomas; Gonzalez, Anita</t>
  </si>
  <si>
    <t>7701E</t>
  </si>
  <si>
    <t>Black Performance Theory</t>
  </si>
  <si>
    <t>9780822377016</t>
  </si>
  <si>
    <t>http://dx.doi.org/10.1215/9780822377016</t>
  </si>
  <si>
    <t>African American Studies and Black Diaspora, Theater and Performance / Dance, Gender and Sexuality / LGBTQ Studies</t>
  </si>
  <si>
    <t>Rosenberg, Emily; Fitzpatrick, Shanon</t>
  </si>
  <si>
    <t>7671E</t>
  </si>
  <si>
    <t>Body and Nation: The Global Realm of U.S. Body Politics in the Twentieth Century</t>
  </si>
  <si>
    <t>9780822376712</t>
  </si>
  <si>
    <t>http://dx.doi.org/10.1215/9780822376712</t>
  </si>
  <si>
    <t xml:space="preserve">History / U.S. History, American Studies, </t>
  </si>
  <si>
    <t>Donoghue, Michael</t>
  </si>
  <si>
    <t>7667E</t>
  </si>
  <si>
    <t>Borderland on the Isthmus: Race, Culture, and the Struggle for the Canal Zone</t>
  </si>
  <si>
    <t>9780822376675</t>
  </si>
  <si>
    <t>http://dx.doi.org/10.1215/9780822376675</t>
  </si>
  <si>
    <t>History / U.S. History, Latin American Studies / Central America, Postcolonial and Colonial Studies</t>
  </si>
  <si>
    <t>Høgsbjerg, Christian</t>
  </si>
  <si>
    <t>7696E</t>
  </si>
  <si>
    <t>C. L. R. James in Imperial Britain</t>
  </si>
  <si>
    <t>9780822376965</t>
  </si>
  <si>
    <t>http://dx.doi.org/10.1215/9780822376965</t>
  </si>
  <si>
    <t>Caribbean Studies, Cultural Studies, Postcolonial and Colonial Studies</t>
  </si>
  <si>
    <t>Fischer, Brodwyn; McCann, Bryan; Auyero, Javier</t>
  </si>
  <si>
    <t>7749E</t>
  </si>
  <si>
    <t>Cities From Scratch: Poverty and Informality in Urban Latin America</t>
  </si>
  <si>
    <t>9780822377498</t>
  </si>
  <si>
    <t>http://dx.doi.org/10.1215/9780822377498</t>
  </si>
  <si>
    <t>Latin American Studies, Anthropology / Cultural Anthropology, Sociology / Urban Studies</t>
  </si>
  <si>
    <t>Cooper, Melinda; Waldby, Catherine</t>
  </si>
  <si>
    <t>7700E</t>
  </si>
  <si>
    <t>Clinical Labor: Tissue Donors and Research Subjects in the Global Bioeconomy</t>
  </si>
  <si>
    <t>9780822377009</t>
  </si>
  <si>
    <t>http://dx.doi.org/10.1215/9780822377009</t>
  </si>
  <si>
    <t>Sociology / Social Theory, Science and Technology Studies / Feminist Science Studies, Gender and Sexuality / Feminism and Women’s Studies</t>
  </si>
  <si>
    <t>Hinton, Alexander; Woolford, Andrew; Benvenuto, Jeff</t>
  </si>
  <si>
    <t>7614E</t>
  </si>
  <si>
    <t>Colonial Genocide in Indigenous North America</t>
  </si>
  <si>
    <t>9780822376149</t>
  </si>
  <si>
    <t>http://dx.doi.org/10.1215/9780822376149</t>
  </si>
  <si>
    <t>Native and Indigenous Studies, History / U.S. History, Law / Human Rights</t>
  </si>
  <si>
    <t>7621E</t>
  </si>
  <si>
    <t>Cultivating the Nile: The Everyday Politics of Water in Egypt</t>
  </si>
  <si>
    <t>9780822376217</t>
  </si>
  <si>
    <t>http://dx.doi.org/10.1215/9780822376217</t>
  </si>
  <si>
    <t>Environmental Studies, Anthropology / Cultural Anthropology, Middle East Studies</t>
  </si>
  <si>
    <t>Tucker, Sherrie</t>
  </si>
  <si>
    <t>7620E</t>
  </si>
  <si>
    <t>Dance Floor Democracy: The Social Geography of Memory at the Hollywood Canteen</t>
  </si>
  <si>
    <t>9780822376200</t>
  </si>
  <si>
    <t>http://dx.doi.org/10.1215/9780822376200</t>
  </si>
  <si>
    <t>American Studies, Cultural Studies, Gender and Sexuality / Feminism and Women’s Studies</t>
  </si>
  <si>
    <t>7673E</t>
  </si>
  <si>
    <t>The Day of Shelly's Death: The Poetry and Ethnography of Grief</t>
  </si>
  <si>
    <t>9780822376736</t>
  </si>
  <si>
    <t>http://dx.doi.org/10.1215/9780822376736</t>
  </si>
  <si>
    <t>Anthropology / Cultural Anthropology, Literature and Literary Studies / Poetry, General Interest / Biography, Letters, Memoirs</t>
  </si>
  <si>
    <t>Thomas, Lynnell</t>
  </si>
  <si>
    <t>7635E</t>
  </si>
  <si>
    <t>Desire and Disaster in New Orleans: Tourism, Race, and Historical Memory</t>
  </si>
  <si>
    <t>9780822376354</t>
  </si>
  <si>
    <t>http://dx.doi.org/10.1215/9780822376354</t>
  </si>
  <si>
    <t>Gillingham, Paul; Smith, Benjamin</t>
  </si>
  <si>
    <t>7683E</t>
  </si>
  <si>
    <t>Dictablanda: Politics, Work, and Culture in Mexico, 1938 – 1968</t>
  </si>
  <si>
    <t>9780822376835</t>
  </si>
  <si>
    <t>http://dx.doi.org/10.1215/9780822376835</t>
  </si>
  <si>
    <t xml:space="preserve">History / Latin American History, Latin American Studies / Mexico, </t>
  </si>
  <si>
    <t>7685E</t>
  </si>
  <si>
    <t>The Disappearing Mestizo: Configuring Difference in the Colonial New Kingdom of Granada</t>
  </si>
  <si>
    <t>9780822376859</t>
  </si>
  <si>
    <t>http://dx.doi.org/10.1215/9780822376859</t>
  </si>
  <si>
    <t>Latin American Studies, History / Latin American History, Anthropology / Cultural Anthropology</t>
  </si>
  <si>
    <t>Roorda, Eric; Derby, Lauren; Gonzalez, Raymundo</t>
  </si>
  <si>
    <t>7652E</t>
  </si>
  <si>
    <t>The Dominican Republic Reader: History, Culture, Politics</t>
  </si>
  <si>
    <t>9780822376521</t>
  </si>
  <si>
    <t>http://dx.doi.org/10.1215/9780822376521</t>
  </si>
  <si>
    <t>Ari, Waskar</t>
  </si>
  <si>
    <t>7695E</t>
  </si>
  <si>
    <t>Earth Politics: Religion, Decolonization, and Bolivia's Indigenous Intellectuals</t>
  </si>
  <si>
    <t>9780822376958</t>
  </si>
  <si>
    <t>http://dx.doi.org/10.1215/9780822376958</t>
  </si>
  <si>
    <t>Postcolonial and Colonial Studies, History / Latin American History, Native and Indigenous Studies</t>
  </si>
  <si>
    <t>Brown, Elspeth; Phu, Thy</t>
  </si>
  <si>
    <t>7731E</t>
  </si>
  <si>
    <t>Feeling Photography</t>
  </si>
  <si>
    <t>9780822377313</t>
  </si>
  <si>
    <t>http://dx.doi.org/10.1215/9780822377313</t>
  </si>
  <si>
    <t>Smith, R.</t>
  </si>
  <si>
    <t>7640E</t>
  </si>
  <si>
    <t>Fighting for Recognition: Identity, Masculinity, and the Act of Violence in Professional Wrestling</t>
  </si>
  <si>
    <t>9780822376408</t>
  </si>
  <si>
    <t>http://dx.doi.org/10.1215/9780822376408</t>
  </si>
  <si>
    <t>Sociology, Gender and Sexuality, American Studies</t>
  </si>
  <si>
    <t>7669E</t>
  </si>
  <si>
    <t>The First Anglo-Afghan Wars: A Reader</t>
  </si>
  <si>
    <t>9780822376699</t>
  </si>
  <si>
    <t>http://dx.doi.org/10.1215/9780822376699</t>
  </si>
  <si>
    <t>Siegel, Greg</t>
  </si>
  <si>
    <t>7623E</t>
  </si>
  <si>
    <t>Forensic Media: Reconstructing Accidents in Accelerated Modernity</t>
  </si>
  <si>
    <t>9780822376231</t>
  </si>
  <si>
    <t>http://dx.doi.org/10.1215/9780822376231</t>
  </si>
  <si>
    <t>Media Studies / Media Technologies, Science and Technology Studies / History of Technology, Cultural Studies</t>
  </si>
  <si>
    <t>Goldstein, Alyosha</t>
  </si>
  <si>
    <t>7596E</t>
  </si>
  <si>
    <t>Formations of United States Colonialism</t>
  </si>
  <si>
    <t>9780822375968</t>
  </si>
  <si>
    <t>http://dx.doi.org/10.1215/9780822375968</t>
  </si>
  <si>
    <t>American Studies, Native and Indigenous Studies, Theory and Philosophy / Race and Indigeneity</t>
  </si>
  <si>
    <t>7677E</t>
  </si>
  <si>
    <t>The Forms of the Affects</t>
  </si>
  <si>
    <t>9780822376774</t>
  </si>
  <si>
    <t>http://dx.doi.org/10.1215/9780822376774</t>
  </si>
  <si>
    <t>Sapiro, Gisèle; Doriott Anderson, Vanessa; Cohn, Dorrit</t>
  </si>
  <si>
    <t>9512E</t>
  </si>
  <si>
    <t>The French Writers' War, 1940-1953</t>
  </si>
  <si>
    <t>9780822395126</t>
  </si>
  <si>
    <t>http://dx.doi.org/10.1215/9780822395126</t>
  </si>
  <si>
    <t>Literature and Literary Studies / Literary Criticism, History / European History, Sociology</t>
  </si>
  <si>
    <t>Feldman, Hannah</t>
  </si>
  <si>
    <t>9595E</t>
  </si>
  <si>
    <t>From a Nation Torn: Decolonizing Art and Representation in France, 1945-1962</t>
  </si>
  <si>
    <t>9780822395959</t>
  </si>
  <si>
    <t>http://dx.doi.org/10.1215/9780822395959</t>
  </si>
  <si>
    <t>Art and Visual Culture / Art Criticism and Theory, Postcolonial and Colonial Studies, European Studies</t>
  </si>
  <si>
    <t>Negra, Diane; Tasker, Yvonne</t>
  </si>
  <si>
    <t>7653E</t>
  </si>
  <si>
    <t>Gendering the Recession: Media and Culture in an Age of Austerity</t>
  </si>
  <si>
    <t>9780822376538</t>
  </si>
  <si>
    <t>http://dx.doi.org/10.1215/9780822376538</t>
  </si>
  <si>
    <t>Naranch, Bradley; Eley, Geoff</t>
  </si>
  <si>
    <t>7639E</t>
  </si>
  <si>
    <t>German Colonialism in a Global Age</t>
  </si>
  <si>
    <t>9780822376392</t>
  </si>
  <si>
    <t>http://dx.doi.org/10.1215/9780822376392</t>
  </si>
  <si>
    <t>History / European History, History / World History, Postcolonial and Colonial Studies</t>
  </si>
  <si>
    <t>Ramberg, Lucinda</t>
  </si>
  <si>
    <t>7641E</t>
  </si>
  <si>
    <t>Given to the Goddess: South Indian Devadasis and the Sexuality of Religion</t>
  </si>
  <si>
    <t>9780822376415</t>
  </si>
  <si>
    <t>http://dx.doi.org/10.1215/9780822376415</t>
  </si>
  <si>
    <t>Asian Studies / South Asia, Gender and Sexuality / Feminism and Women’s Studies, Anthropology</t>
  </si>
  <si>
    <t>Drinot, Paulo; Knight, Alan</t>
  </si>
  <si>
    <t>7624E</t>
  </si>
  <si>
    <t>The Great Depression in Latin America</t>
  </si>
  <si>
    <t>9780822376248</t>
  </si>
  <si>
    <t>http://dx.doi.org/10.1215/9780822376248</t>
  </si>
  <si>
    <t>History / Latin American History, Latin American Studies, History / World History</t>
  </si>
  <si>
    <t>Das, Veena; Jackson, Michael; Kleinman, Arthur; Singh, Bhrigupati</t>
  </si>
  <si>
    <t>7643E</t>
  </si>
  <si>
    <t>The Ground Between: Anthropologists Engage Philosophy</t>
  </si>
  <si>
    <t>9780822376439</t>
  </si>
  <si>
    <t>http://dx.doi.org/10.1215/9780822376439</t>
  </si>
  <si>
    <t>Anthropology / Cultural Anthropology, Sociology / Social Theory, Theory and Philosophy</t>
  </si>
  <si>
    <t>7649E</t>
  </si>
  <si>
    <t>Habeas Viscus: Racializing Assemblages, Biopolitics, and Black Feminist Theories of the Human</t>
  </si>
  <si>
    <t>9780822376491</t>
  </si>
  <si>
    <t>http://dx.doi.org/10.1215/9780822376491</t>
  </si>
  <si>
    <t>Theory and Philosophy / Critical Theory, African American Studies and Black Diaspora, Sociology / Social Theory</t>
  </si>
  <si>
    <t>Schechter, Kate</t>
  </si>
  <si>
    <t>7642E</t>
  </si>
  <si>
    <t>Illusions of a Future: Psychoanalysis and the Biopolitics of Desire</t>
  </si>
  <si>
    <t>9780822376422</t>
  </si>
  <si>
    <t>http://dx.doi.org/10.1215/9780822376422</t>
  </si>
  <si>
    <t>Anthropology / Cultural Anthropology, Theory and Philosophy / Psychoanalytic Theory, Science and Technology Studies</t>
  </si>
  <si>
    <t>García Canclini, Néstor; Yúdice, George</t>
  </si>
  <si>
    <t>7889E</t>
  </si>
  <si>
    <t>Imagined Globalization</t>
  </si>
  <si>
    <t>9780822378891</t>
  </si>
  <si>
    <t>http://dx.doi.org/10.1215/9780822378891</t>
  </si>
  <si>
    <t>Sociology / Social Theory, Globalization and Neoliberalism, Latin American Studies</t>
  </si>
  <si>
    <t>Ramos, Gabriela; Yannakakis, Yanna</t>
  </si>
  <si>
    <t>7674E</t>
  </si>
  <si>
    <t>Indigenous Intellectuals: Knowledge, Power, and Colonial Culture in Mexico and the Andes</t>
  </si>
  <si>
    <t>9780822376743</t>
  </si>
  <si>
    <t>http://dx.doi.org/10.1215/9780822376743</t>
  </si>
  <si>
    <t>History / Latin American History, Native and Indigenous Studies, Latin American Studies / Mexico</t>
  </si>
  <si>
    <t>Albuquerque, Durval; Metz, Jerry</t>
  </si>
  <si>
    <t>7607E</t>
  </si>
  <si>
    <t>The Invention of the Brazilian Northeast</t>
  </si>
  <si>
    <t>9780822376071</t>
  </si>
  <si>
    <t>http://dx.doi.org/10.1215/9780822376071</t>
  </si>
  <si>
    <t>Latin American Studies / Brazil, History / Latin American History, Cultural Studies</t>
  </si>
  <si>
    <t>Jimeno, Myriam; Klatt, Andy</t>
  </si>
  <si>
    <t>7735E</t>
  </si>
  <si>
    <t>Juan Gregorio Palechor: The Story of My Life</t>
  </si>
  <si>
    <t>9780822377351</t>
  </si>
  <si>
    <t>http://dx.doi.org/10.1215/9780822377351</t>
  </si>
  <si>
    <t>Native and Indigenous Studies, Anthropology / Cultural Anthropology, Latin American Studies / Andes</t>
  </si>
  <si>
    <t>Klubock, Thomas</t>
  </si>
  <si>
    <t>7656E</t>
  </si>
  <si>
    <t>La Frontera: Forests and Ecological Conflict in Chile's Frontier Territory</t>
  </si>
  <si>
    <t>9780822376569</t>
  </si>
  <si>
    <t>http://dx.doi.org/10.1215/9780822376569</t>
  </si>
  <si>
    <t>Environmental Studies, Latin American Studies / Southern Cone, Geography</t>
  </si>
  <si>
    <t>Li, Tania Murray</t>
  </si>
  <si>
    <t>7646E</t>
  </si>
  <si>
    <t>Land's End: Capitalist Relations on an Indigenous Frontier</t>
  </si>
  <si>
    <t>9780822376460</t>
  </si>
  <si>
    <t>http://dx.doi.org/10.1215/9780822376460</t>
  </si>
  <si>
    <t>Anthropology / Cultural Anthropology, Asian Studies / Southeast Asia, Geography</t>
  </si>
  <si>
    <t>Pilkey, Orrin; Cooper, J. Andrew</t>
  </si>
  <si>
    <t>7594E</t>
  </si>
  <si>
    <t>The Last Beach</t>
  </si>
  <si>
    <t>9780822375944</t>
  </si>
  <si>
    <t>http://dx.doi.org/10.1215/9780822375944</t>
  </si>
  <si>
    <t>Environmental Studies, Natural Sciences, Geography</t>
  </si>
  <si>
    <t>Holloway, Karla</t>
  </si>
  <si>
    <t>7705E</t>
  </si>
  <si>
    <t>Legal Fictions: Constituting Race, Composing Literature</t>
  </si>
  <si>
    <t>9780822377054</t>
  </si>
  <si>
    <t>http://dx.doi.org/10.1215/9780822377054</t>
  </si>
  <si>
    <t>Law, African American Studies and Black Diaspora, Literature and Literary Studies / Literary Criticism</t>
  </si>
  <si>
    <t>Golub, Alex</t>
  </si>
  <si>
    <t>7739E</t>
  </si>
  <si>
    <t>Leviathans at the Gold Mine: Creating Indigenous and Corporate Actors in Papua New Guinea</t>
  </si>
  <si>
    <t>9780822377399</t>
  </si>
  <si>
    <t>http://dx.doi.org/10.1215/9780822377399</t>
  </si>
  <si>
    <t>Anthropology / Cultural Anthropology, Australia/New Zealand/Oceania, Sociology / Social Theory</t>
  </si>
  <si>
    <t>James, C.</t>
  </si>
  <si>
    <t>7686E</t>
  </si>
  <si>
    <t>The Life of Captain Cipriani: An Account of British Government in the West Indies, with the pamphlet The Case for West-Indian Self Government</t>
  </si>
  <si>
    <t>9780822376866</t>
  </si>
  <si>
    <t>http://dx.doi.org/10.1215/9780822376866</t>
  </si>
  <si>
    <t xml:space="preserve">Caribbean Studies, Postcolonial and Colonial Studies, </t>
  </si>
  <si>
    <t>Serna, Laura</t>
  </si>
  <si>
    <t>7679E</t>
  </si>
  <si>
    <t>Making Cinelandia: American Films and Mexican Film Culture before the Golden Age</t>
  </si>
  <si>
    <t>9780822376798</t>
  </si>
  <si>
    <t>http://dx.doi.org/10.1215/9780822376798</t>
  </si>
  <si>
    <t>Media Studies / Film, American Studies, Latin American Studies / Mexico</t>
  </si>
  <si>
    <t>Garvey, Marcus; Dixon, John; Rodriguez, Mariela; Yuen, Anthony; Hill, Robert</t>
  </si>
  <si>
    <t>7618E</t>
  </si>
  <si>
    <t>The Marcus Garvey and Universal Negro Improvement Association Papers, Volume XII: The Caribbean Diaspora, 1920-1921</t>
  </si>
  <si>
    <t>9780822376187</t>
  </si>
  <si>
    <t>http://dx.doi.org/10.1215/9780822376187</t>
  </si>
  <si>
    <t>7645E</t>
  </si>
  <si>
    <t>A Matter of Rats: A Short Biography of Patna</t>
  </si>
  <si>
    <t>9780822376453</t>
  </si>
  <si>
    <t>http://dx.doi.org/10.1215/9780822376453</t>
  </si>
  <si>
    <t xml:space="preserve">General Interest / Travel, Asian Studies / South Asia, </t>
  </si>
  <si>
    <t>Wade, Peter; López Beltrán, Carlos; Restrepo, Eduardo; Ventura Santos, Ricardo</t>
  </si>
  <si>
    <t>7672E</t>
  </si>
  <si>
    <t>Mestizo Genomics: Race Mixture, Nation, and Science in Latin America</t>
  </si>
  <si>
    <t>9780822376729</t>
  </si>
  <si>
    <t>http://dx.doi.org/10.1215/9780822376729</t>
  </si>
  <si>
    <t>Latin American Studies, Science and Technology Studies, Anthropology / Cultural Anthropology</t>
  </si>
  <si>
    <t>Simpson, Audra</t>
  </si>
  <si>
    <t>7678E</t>
  </si>
  <si>
    <t>Mohawk Interruptus: Political Life Across the Borders of Settler States</t>
  </si>
  <si>
    <t>9780822376781</t>
  </si>
  <si>
    <t>http://dx.doi.org/10.1215/9780822376781</t>
  </si>
  <si>
    <t>7698E</t>
  </si>
  <si>
    <t>The Multispecies Salon</t>
  </si>
  <si>
    <t>9780822376989</t>
  </si>
  <si>
    <t>http://dx.doi.org/10.1215/9780822376989</t>
  </si>
  <si>
    <t>Anthropology / Cultural Anthropology, Science and Technology Studies, Art and Visual Culture</t>
  </si>
  <si>
    <t>Dumm, Thomas</t>
  </si>
  <si>
    <t>7728E</t>
  </si>
  <si>
    <t>My Father's House: On Will Barnet's Painting</t>
  </si>
  <si>
    <t>9780822377283</t>
  </si>
  <si>
    <t>http://dx.doi.org/10.1215/9780822377283</t>
  </si>
  <si>
    <t>American Studies, Art and Visual Culture, Politics / Political Theory</t>
  </si>
  <si>
    <t>Nulo, Naktsang; Cargill, Angus; Lhamo, Sonam</t>
  </si>
  <si>
    <t>7638E</t>
  </si>
  <si>
    <t>My Tibetan Childhood: When Ice Shattered Stone</t>
  </si>
  <si>
    <t>9780822376385</t>
  </si>
  <si>
    <t>http://dx.doi.org/10.1215/9780822376385</t>
  </si>
  <si>
    <t>Asian Studies / South Asia, Religious Studies, General Interest / Biography, Letters, Memoirs</t>
  </si>
  <si>
    <t>Dillon, Elizabeth</t>
  </si>
  <si>
    <t>9573E</t>
  </si>
  <si>
    <t>New World Drama: The Performative Commons in the Atlantic World, 1649-1849</t>
  </si>
  <si>
    <t>9780822395737</t>
  </si>
  <si>
    <t>http://dx.doi.org/10.1215/9780822395737</t>
  </si>
  <si>
    <t>Literature and Literary Studies / Literary Criticism, Theater and Performance / Theater, American Studies</t>
  </si>
  <si>
    <t>7702E</t>
  </si>
  <si>
    <t>Omens of Adversity: Tragedy, Time, Memory, Justice</t>
  </si>
  <si>
    <t>9780822377023</t>
  </si>
  <si>
    <t>http://dx.doi.org/10.1215/9780822377023</t>
  </si>
  <si>
    <t>Anthropology / Cultural Anthropology, Postcolonial and Colonial Studies, Caribbean Studies</t>
  </si>
  <si>
    <t>Williams, Linda</t>
  </si>
  <si>
    <t>7644E</t>
  </si>
  <si>
    <t>On The Wire</t>
  </si>
  <si>
    <t>9780822376446</t>
  </si>
  <si>
    <t>http://dx.doi.org/10.1215/9780822376446</t>
  </si>
  <si>
    <t>7654E</t>
  </si>
  <si>
    <t>Orgies of Feeling: Melodrama and the Politics of Freedom</t>
  </si>
  <si>
    <t>9780822376545</t>
  </si>
  <si>
    <t>http://dx.doi.org/10.1215/9780822376545</t>
  </si>
  <si>
    <t>Politics / Political Theory, Cultural Studies, American Studies</t>
  </si>
  <si>
    <t>Green, Renée</t>
  </si>
  <si>
    <t>7648E</t>
  </si>
  <si>
    <t>Other Planes of There: Selected Writings</t>
  </si>
  <si>
    <t>9780822376484</t>
  </si>
  <si>
    <t>http://dx.doi.org/10.1215/9780822376484</t>
  </si>
  <si>
    <t>Art and Visual Culture / Art Criticism and Theory, Cultural Studies, Art and Visual Culture / Art Criticism and Theory</t>
  </si>
  <si>
    <t>Quayson, Ato</t>
  </si>
  <si>
    <t>7629E</t>
  </si>
  <si>
    <t>Oxford Street, Accra: City Life and the Itineraries of Transnationalism</t>
  </si>
  <si>
    <t>9780822376293</t>
  </si>
  <si>
    <t>http://dx.doi.org/10.1215/9780822376293</t>
  </si>
  <si>
    <t>African Studies, Theory and Philosophy / Postcolonial Theory, Sociology / Urban Studies</t>
  </si>
  <si>
    <t>Weld, Kirsten</t>
  </si>
  <si>
    <t>7658E</t>
  </si>
  <si>
    <t>Paper Cadavers: The Archives of Dictatorship in Guatemala</t>
  </si>
  <si>
    <t>9780822376583</t>
  </si>
  <si>
    <t>http://dx.doi.org/10.1215/9780822376583</t>
  </si>
  <si>
    <t>Latin American Studies / Central America, Anthropology / Cultural Anthropology, History / Latin American History</t>
  </si>
  <si>
    <t>Gitelman, Lisa</t>
  </si>
  <si>
    <t>7676E</t>
  </si>
  <si>
    <t>Paper Knowledge: Toward a Media History of Documents</t>
  </si>
  <si>
    <t>9780822376767</t>
  </si>
  <si>
    <t>http://dx.doi.org/10.1215/9780822376767</t>
  </si>
  <si>
    <t>Media Studies / Media Technologies, Cultural Studies, Science and Technology Studies / History of Technology</t>
  </si>
  <si>
    <t>Shank, Barry</t>
  </si>
  <si>
    <t>7675E</t>
  </si>
  <si>
    <t>The Political Force of Musical Beauty</t>
  </si>
  <si>
    <t>9780822376750</t>
  </si>
  <si>
    <t>http://dx.doi.org/10.1215/9780822376750</t>
  </si>
  <si>
    <t>Music, American Studies, Cultural Studies</t>
  </si>
  <si>
    <t>Dean, Tim; Ruszczycky, Steven; Squires, David</t>
  </si>
  <si>
    <t>7662E</t>
  </si>
  <si>
    <t>Porn Archives</t>
  </si>
  <si>
    <t>9780822376620</t>
  </si>
  <si>
    <t>http://dx.doi.org/10.1215/9780822376620</t>
  </si>
  <si>
    <t>Cultural Studies, Media Studies / Film, Gender and Sexuality / Sex and Sexuality</t>
  </si>
  <si>
    <t>Okeke-Agulu, Chika</t>
  </si>
  <si>
    <t>7630E</t>
  </si>
  <si>
    <t>Postcolonial Modernism: Art and Decolonization in Twentieth-Century Nigeria</t>
  </si>
  <si>
    <t>9780822376309</t>
  </si>
  <si>
    <t>http://dx.doi.org/10.1215/9780822376309</t>
  </si>
  <si>
    <t>Art and Visual Culture / Art Criticism and Theory, African Studies, Postcolonial and Colonial Studies</t>
  </si>
  <si>
    <t>Legg, Stephen</t>
  </si>
  <si>
    <t>7617E</t>
  </si>
  <si>
    <t>Prostitution and the Ends of Empire: Scale, Governmentalities, and Interwar India</t>
  </si>
  <si>
    <t>9780822376170</t>
  </si>
  <si>
    <t>http://dx.doi.org/10.1215/9780822376170</t>
  </si>
  <si>
    <t>Geography, Asian Studies / South Asia, Gender and Sexuality / Sex and Sexuality</t>
  </si>
  <si>
    <t>Ochoa, Marcia</t>
  </si>
  <si>
    <t>7699E</t>
  </si>
  <si>
    <t>Queen for a Day: Transformistas,  Beauty Queens, and the Performance of Femininity in Venezuela</t>
  </si>
  <si>
    <t>9780822376996</t>
  </si>
  <si>
    <t>http://dx.doi.org/10.1215/9780822376996</t>
  </si>
  <si>
    <t>Gender and Sexuality / Trans Studies, Latin American Studies / Andes, Anthropology / Cultural Anthropology</t>
  </si>
  <si>
    <t>Weber, Brenda</t>
  </si>
  <si>
    <t>7664E</t>
  </si>
  <si>
    <t>Reality Gendervision: Sexuality and Gender on Transatlantic Reality Television</t>
  </si>
  <si>
    <t>9780822376644</t>
  </si>
  <si>
    <t>http://dx.doi.org/10.1215/9780822376644</t>
  </si>
  <si>
    <t>Media Studies / TV, Gender and Sexuality / Sex and Sexuality, Cultural Studies</t>
  </si>
  <si>
    <t>7710E</t>
  </si>
  <si>
    <t>Records Ruin the Landscape: John Cage, the Sixties, and Sound Recording</t>
  </si>
  <si>
    <t>9780822377108</t>
  </si>
  <si>
    <t>http://dx.doi.org/10.1215/9780822377108</t>
  </si>
  <si>
    <t>Music / Sound Studies, Cultural Studies, Art and Visual Culture / Art Criticism and Theory</t>
  </si>
  <si>
    <t>Fernando, Mayanthi</t>
  </si>
  <si>
    <t>7628E</t>
  </si>
  <si>
    <t>The Republic Unsettled: Muslim French and the Contradictions of Secularism</t>
  </si>
  <si>
    <t>9780822376286</t>
  </si>
  <si>
    <t>http://dx.doi.org/10.1215/9780822376286</t>
  </si>
  <si>
    <t>European Studies, Religious Studies, Anthropology / Cultural Anthropology</t>
  </si>
  <si>
    <t>Gutiérrez Aguilar, Raquel; Skar, Stacey</t>
  </si>
  <si>
    <t>7636E</t>
  </si>
  <si>
    <t>Rhythms of the Pachakuti: Indigenous Uprising and State Power in Bolivia</t>
  </si>
  <si>
    <t>9780822376361</t>
  </si>
  <si>
    <t>http://dx.doi.org/10.1215/9780822376361</t>
  </si>
  <si>
    <t>Latin American Studies / Andes, Native and Indigenous Studies, Anthropology / Cultural Anthropology</t>
  </si>
  <si>
    <t>Fletcher, Robert</t>
  </si>
  <si>
    <t>7689E</t>
  </si>
  <si>
    <t>Romancing the Wild: Cultural Dimensions of Ecotourism</t>
  </si>
  <si>
    <t>9780822376897</t>
  </si>
  <si>
    <t>http://dx.doi.org/10.1215/9780822376897</t>
  </si>
  <si>
    <t>Environmental Studies, Anthropology / Cultural Anthropology, Cultural Studies</t>
  </si>
  <si>
    <t>Guilbault, Jocelyne; Cape, Roy</t>
  </si>
  <si>
    <t>7616E</t>
  </si>
  <si>
    <t>Roy Cape: A Life on the Calypso and Soca Bandstand</t>
  </si>
  <si>
    <t>9780822376163</t>
  </si>
  <si>
    <t>http://dx.doi.org/10.1215/9780822376163</t>
  </si>
  <si>
    <t>Music / Popular Music, Caribbean Studies, Anthropology / Cultural Anthropology</t>
  </si>
  <si>
    <t>Gordillo, Gastón</t>
  </si>
  <si>
    <t>7690E</t>
  </si>
  <si>
    <t>Rubble: The Afterlife of Destruction</t>
  </si>
  <si>
    <t>9780822376903</t>
  </si>
  <si>
    <t>http://dx.doi.org/10.1215/9780822376903</t>
  </si>
  <si>
    <t>Anthropology / Cultural Anthropology, Latin American Studies, Geography</t>
  </si>
  <si>
    <t>Whyte, Susan</t>
  </si>
  <si>
    <t>7597E</t>
  </si>
  <si>
    <t>Second Chances: Surviving AIDS in Uganda</t>
  </si>
  <si>
    <t>9780822375975</t>
  </si>
  <si>
    <t>http://dx.doi.org/10.1215/9780822375975</t>
  </si>
  <si>
    <t>Berlant, Lauren; Edelman, Lee</t>
  </si>
  <si>
    <t>7706E</t>
  </si>
  <si>
    <t>Sex, or the Unbearable</t>
  </si>
  <si>
    <t>9780822377061</t>
  </si>
  <si>
    <t>http://dx.doi.org/10.1215/9780822377061</t>
  </si>
  <si>
    <t>Literature and Literary Studies / Literary Theory, Gender and Sexuality / Queer Theory, Cultural Studies / Affect Theory</t>
  </si>
  <si>
    <t>Stephens, Michelle</t>
  </si>
  <si>
    <t>7665E</t>
  </si>
  <si>
    <t>Skin Acts: Race, Psychoanalysis, and the Black Male Performer</t>
  </si>
  <si>
    <t>9780822376651</t>
  </si>
  <si>
    <t>http://dx.doi.org/10.1215/9780822376651</t>
  </si>
  <si>
    <t>African American Studies and Black Diaspora, American Studies, Theater and Performance</t>
  </si>
  <si>
    <t>Wang, Grace</t>
  </si>
  <si>
    <t>7608E</t>
  </si>
  <si>
    <t>Soundtracks of Asian America: Navigating Race through Musical Performance</t>
  </si>
  <si>
    <t>9780822376088</t>
  </si>
  <si>
    <t>http://dx.doi.org/10.1215/9780822376088</t>
  </si>
  <si>
    <t>Asian American Studies, Music, American Studies</t>
  </si>
  <si>
    <t>Whissel, Kristen</t>
  </si>
  <si>
    <t>7714E</t>
  </si>
  <si>
    <t>Spectacular Digital Effects: CGI and Contemporary Cinema</t>
  </si>
  <si>
    <t>9780822377146</t>
  </si>
  <si>
    <t>http://dx.doi.org/10.1215/9780822377146</t>
  </si>
  <si>
    <t>Media Studies / Media Technologies, Cultural Studies, Media Studies / Film</t>
  </si>
  <si>
    <t>Rao, Vyjayanthi; Krishnamurthy, Prem; Kuoni, Carin</t>
  </si>
  <si>
    <t>7590E</t>
  </si>
  <si>
    <t>Speculation, Now: Essays and Artwork</t>
  </si>
  <si>
    <t>9780822375906</t>
  </si>
  <si>
    <t>http://dx.doi.org/10.1215/9780822375906</t>
  </si>
  <si>
    <t>Art and Visual Culture / Art Criticism and Theory, Sociology / Social Theory, Theory and Philosophy / Critical Theory</t>
  </si>
  <si>
    <t>Peterson, Kristin</t>
  </si>
  <si>
    <t>7647E</t>
  </si>
  <si>
    <t>Speculative Markets: Drug Circuits and Derivative Life in Nigeria</t>
  </si>
  <si>
    <t>9780822376477</t>
  </si>
  <si>
    <t>http://dx.doi.org/10.1215/9780822376477</t>
  </si>
  <si>
    <t>African Studies, Anthropology / Medical Anthropology, Globalization and Neoliberalism</t>
  </si>
  <si>
    <t>McGinley, Paige</t>
  </si>
  <si>
    <t>7631E</t>
  </si>
  <si>
    <t>Staging the Blues: From Tent Shows to Tourism</t>
  </si>
  <si>
    <t>9780822376316</t>
  </si>
  <si>
    <t>http://dx.doi.org/10.1215/9780822376316</t>
  </si>
  <si>
    <t>Music / Popular Music, Theater and Performance / Performance Art, American Studies</t>
  </si>
  <si>
    <t>Shah, Svati</t>
  </si>
  <si>
    <t>7651E</t>
  </si>
  <si>
    <t>Street Corner Secrets: Sex, Work, and Migration in the City of Mumbai</t>
  </si>
  <si>
    <t>9780822376514</t>
  </si>
  <si>
    <t>http://dx.doi.org/10.1215/9780822376514</t>
  </si>
  <si>
    <t>Anthropology / Cultural Anthropology, Gender and Sexuality / Sex and Sexuality, Asian Studies / South Asia</t>
  </si>
  <si>
    <t>Karatani, Kojin; Bourdaghs, Michael</t>
  </si>
  <si>
    <t>7668E</t>
  </si>
  <si>
    <t>The Structure of World History: From Modes of Production to Modes of Exchange</t>
  </si>
  <si>
    <t>9780822376682</t>
  </si>
  <si>
    <t>http://dx.doi.org/10.1215/9780822376682</t>
  </si>
  <si>
    <t>Politics / Political Theory, Cultural Studies, Sociology / Social Theory</t>
  </si>
  <si>
    <t>Manigault-Bryant, LeRhonda</t>
  </si>
  <si>
    <t>7670E</t>
  </si>
  <si>
    <t>Talking to the Dead: Religion, Music, and Lived Memory among Gullah/Geechee Women</t>
  </si>
  <si>
    <t>9780822376705</t>
  </si>
  <si>
    <t>http://dx.doi.org/10.1215/9780822376705</t>
  </si>
  <si>
    <t>African American Studies and Black Diaspora, Religious Studies, Gender and Sexuality / Feminism and Women’s Studies</t>
  </si>
  <si>
    <t>Miller-Young, Mireille</t>
  </si>
  <si>
    <t>7591E</t>
  </si>
  <si>
    <t>A Taste for Brown Sugar: Black Women in Pornography</t>
  </si>
  <si>
    <t>9780822375913</t>
  </si>
  <si>
    <t>http://dx.doi.org/10.1215/9780822375913</t>
  </si>
  <si>
    <t>Roberts, Michael</t>
  </si>
  <si>
    <t>7883E</t>
  </si>
  <si>
    <t>Tell Tchaikovsky the News: Rock 'n' Roll, the Labor Question, and the Musicians' Union, 1942-1968</t>
  </si>
  <si>
    <t>9780822378839</t>
  </si>
  <si>
    <t>http://dx.doi.org/10.1215/9780822378839</t>
  </si>
  <si>
    <t>Music / Popular Music, American Studies, Sociology</t>
  </si>
  <si>
    <t>7599E</t>
  </si>
  <si>
    <t>The Theater of Operations: National Security Affect from the Cold War to the War on Terror</t>
  </si>
  <si>
    <t>9780822375999</t>
  </si>
  <si>
    <t>http://dx.doi.org/10.1215/9780822375999</t>
  </si>
  <si>
    <t>Anthropology / Cultural Anthropology, American Studies, Science and Technology Studies</t>
  </si>
  <si>
    <t>Simpson, Audra; Smith, Andrea</t>
  </si>
  <si>
    <t>7661E</t>
  </si>
  <si>
    <t>Theorizing Native Studies</t>
  </si>
  <si>
    <t>9780822376613</t>
  </si>
  <si>
    <t>http://dx.doi.org/10.1215/9780822376613</t>
  </si>
  <si>
    <t>Native and Indigenous Studies, Postcolonial and Colonial Studies, American Studies</t>
  </si>
  <si>
    <t>Bernal, Victoria; Grewal, Inderpal</t>
  </si>
  <si>
    <t>7719E</t>
  </si>
  <si>
    <t>Theorizing NGOs: States, Feminisms, and Neoliberalism</t>
  </si>
  <si>
    <t>9780822377191</t>
  </si>
  <si>
    <t>http://dx.doi.org/10.1215/9780822377191</t>
  </si>
  <si>
    <t>Potts, Jason; Stout, Daniel</t>
  </si>
  <si>
    <t>7663E</t>
  </si>
  <si>
    <t>Theory Aside</t>
  </si>
  <si>
    <t>9780822376637</t>
  </si>
  <si>
    <t>http://dx.doi.org/10.1215/9780822376637</t>
  </si>
  <si>
    <t>Literature and Literary Studies / Literary Theory, Cultural Studies, Theory and Philosophy</t>
  </si>
  <si>
    <t>Stavans, Ilan; Gracia, Jorge</t>
  </si>
  <si>
    <t>7688E</t>
  </si>
  <si>
    <t>Thirteen Ways of Looking at Latino Art</t>
  </si>
  <si>
    <t>9780822376880</t>
  </si>
  <si>
    <t>http://dx.doi.org/10.1215/9780822376880</t>
  </si>
  <si>
    <t>Alvarez, Sonia; Costa, Claudia; Feliu, Veronica; Hester, Rebecca; Klahn, Norma; Thayer, Millie</t>
  </si>
  <si>
    <t>7682E</t>
  </si>
  <si>
    <t>Translocalities/Translocalidades: Feminist Politics of Translation in the Latin/a Am&amp;eacute;ricas</t>
  </si>
  <si>
    <t>9780822376828</t>
  </si>
  <si>
    <t>http://dx.doi.org/10.1215/9780822376828</t>
  </si>
  <si>
    <t>Latin American Studies, Theory and Philosophy / Feminist Theory, Chicanx and Latinx Studies</t>
  </si>
  <si>
    <t>Nguyen, Tân Hoàng</t>
  </si>
  <si>
    <t>7660E</t>
  </si>
  <si>
    <t>A View from the Bottom: Asian American Masculinity and Sexual Representation</t>
  </si>
  <si>
    <t>9780822376606</t>
  </si>
  <si>
    <t>http://dx.doi.org/10.1215/9780822376606</t>
  </si>
  <si>
    <t>Asian American Studies, Gender and Sexuality / LGBTQ Studies, Media Studies / Film</t>
  </si>
  <si>
    <t>7634E</t>
  </si>
  <si>
    <t>Wandering: Philosophical Performances of Racial and Sexual Freedom</t>
  </si>
  <si>
    <t>9780822376347</t>
  </si>
  <si>
    <t>http://dx.doi.org/10.1215/9780822376347</t>
  </si>
  <si>
    <t>Theory and Philosophy / Feminist Theory, African American Studies and Black Diaspora, Theater and Performance</t>
  </si>
  <si>
    <t>Findlay, Eileen</t>
  </si>
  <si>
    <t>7611E</t>
  </si>
  <si>
    <t>We Are Left without a Father Here: Masculinity, Domesticity, and Migration in Postwar Puerto Rico</t>
  </si>
  <si>
    <t>9780822376118</t>
  </si>
  <si>
    <t>http://dx.doi.org/10.1215/9780822376118</t>
  </si>
  <si>
    <t>History / U.S. History, Latin American Studies, Caribbean Studies</t>
  </si>
  <si>
    <t>7605E</t>
  </si>
  <si>
    <t>What Animals Teach Us about Politics</t>
  </si>
  <si>
    <t>9780822376057</t>
  </si>
  <si>
    <t>http://dx.doi.org/10.1215/9780822376057</t>
  </si>
  <si>
    <t>Cultural Studies / Animal Studies, Politics / Political Theory, Theory and Philosophy / Critical Theory</t>
  </si>
  <si>
    <t>7610E</t>
  </si>
  <si>
    <t>Willful Subjects</t>
  </si>
  <si>
    <t>9780822376101</t>
  </si>
  <si>
    <t>http://dx.doi.org/10.1215/9780822376101</t>
  </si>
  <si>
    <t>Cultural Studies, Theory and Philosophy / Feminist Theory, Gender and Sexuality / Feminism and Women’s Studies</t>
  </si>
  <si>
    <t>Espinosa, Gastón</t>
  </si>
  <si>
    <t>7687E</t>
  </si>
  <si>
    <t>William J. Seymour and the Origins of Global Pentecostalism: A Biography and Documentary History</t>
  </si>
  <si>
    <t>9780822376873</t>
  </si>
  <si>
    <t>http://dx.doi.org/10.1215/9780822376873</t>
  </si>
  <si>
    <t>Religious Studies, African American Studies and Black Diaspora, American Studies</t>
  </si>
  <si>
    <t>Sommer, Doris</t>
  </si>
  <si>
    <t>7712E</t>
  </si>
  <si>
    <t>The Work of Art in the World: Civic Agency and Public Humanities</t>
  </si>
  <si>
    <t>9780822377122</t>
  </si>
  <si>
    <t>http://dx.doi.org/10.1215/9780822377122</t>
  </si>
  <si>
    <t>Cultural Studies, Pedagogy and Higher Education, Art and Visual Culture / Art Criticism and Theory</t>
  </si>
  <si>
    <t>Raikhel, Eugene; Garriott, William</t>
  </si>
  <si>
    <t>9587E</t>
  </si>
  <si>
    <t>Addiction Trajectories</t>
  </si>
  <si>
    <t>9780822395874</t>
  </si>
  <si>
    <t>http://dx.doi.org/10.1215/9780822395874</t>
  </si>
  <si>
    <t>Science and Technology Studies, Medicine and Health / Medical Humanities, Anthropology / Cultural Anthropology</t>
  </si>
  <si>
    <t>Levenson, Deborah</t>
  </si>
  <si>
    <t>9562E</t>
  </si>
  <si>
    <t>Adiós Niño: The Gangs of Guatemala City and the Politics of Death</t>
  </si>
  <si>
    <t>9780822395621</t>
  </si>
  <si>
    <t>http://dx.doi.org/10.1215/9780822395621</t>
  </si>
  <si>
    <t>Latin American Studies / Central America, Sociology / Urban Studies, History / Latin American History</t>
  </si>
  <si>
    <t>Leinaweaver, Jessaca</t>
  </si>
  <si>
    <t>7751E</t>
  </si>
  <si>
    <t>Adoptive Migration: Raising Latinos in Spain</t>
  </si>
  <si>
    <t>9780822377511</t>
  </si>
  <si>
    <t>http://dx.doi.org/10.1215/9780822377511</t>
  </si>
  <si>
    <t>Anthropology / Cultural Anthropology, Sociology / Migration Studies, Latin American Studies</t>
  </si>
  <si>
    <t>Miyao, Daisuke</t>
  </si>
  <si>
    <t>9966E</t>
  </si>
  <si>
    <t>The Aesthetics of Shadow: Lighting and Japanese Cinema</t>
  </si>
  <si>
    <t>9780822399667</t>
  </si>
  <si>
    <t>http://dx.doi.org/10.1215/9780822399667</t>
  </si>
  <si>
    <t>Campo, Rafael</t>
  </si>
  <si>
    <t>7713E</t>
  </si>
  <si>
    <t>Alternative Medicine</t>
  </si>
  <si>
    <t>9780822377139</t>
  </si>
  <si>
    <t>http://dx.doi.org/10.1215/9780822377139</t>
  </si>
  <si>
    <t>Literature and Literary Studies / Poetry, Medicine and Health / Medical Humanities, Gender and Sexuality / LGBTQ Studies</t>
  </si>
  <si>
    <t>Montag, Warren</t>
  </si>
  <si>
    <t>9904E</t>
  </si>
  <si>
    <t>Althusser and His Contemporaries: Philosophy's Perpetual War</t>
  </si>
  <si>
    <t>9780822399049</t>
  </si>
  <si>
    <t>http://dx.doi.org/10.1215/9780822399049</t>
  </si>
  <si>
    <t>Theory and Philosophy / Marxism, Politics / Political Theory, Literature and Literary Studies / Literary Theory</t>
  </si>
  <si>
    <t>Roitman, Janet</t>
  </si>
  <si>
    <t>7743E</t>
  </si>
  <si>
    <t>Anti-Crisis</t>
  </si>
  <si>
    <t>9780822377436</t>
  </si>
  <si>
    <t>http://dx.doi.org/10.1215/9780822377436</t>
  </si>
  <si>
    <t>Thrift, Nigel; Amin, Ash</t>
  </si>
  <si>
    <t>9905E</t>
  </si>
  <si>
    <t>Arts of the Political: New Openings for the Left</t>
  </si>
  <si>
    <t>9780822399056</t>
  </si>
  <si>
    <t>http://dx.doi.org/10.1215/9780822399056</t>
  </si>
  <si>
    <t>Geography, Sociology / Social Theory, Politics / Political Theory</t>
  </si>
  <si>
    <t>7826E</t>
  </si>
  <si>
    <t>At the Edge of Sight: Photography and the Unseen</t>
  </si>
  <si>
    <t>9780822378266</t>
  </si>
  <si>
    <t>http://dx.doi.org/10.1215/9780822378266</t>
  </si>
  <si>
    <t>Art and Visual Culture / Photography, American Studies, Art and Visual Culture / Art Criticism and Theory</t>
  </si>
  <si>
    <t>Guhathakurta, Meghna; van Schendel, Willem</t>
  </si>
  <si>
    <t>9567E</t>
  </si>
  <si>
    <t>The Bangladesh Reader: History, Culture, Politics</t>
  </si>
  <si>
    <t>9780822395676</t>
  </si>
  <si>
    <t>http://dx.doi.org/10.1215/9780822395676</t>
  </si>
  <si>
    <t>History / Asian History, General Interest / Travel, Asian Studies / South Asia</t>
  </si>
  <si>
    <t>Burch, No&amp;euml;l; Sellier, Geneviève; Graham, Peter</t>
  </si>
  <si>
    <t>7725E</t>
  </si>
  <si>
    <t>The Battle of the Sexes in French Cinema, 1930–1956</t>
  </si>
  <si>
    <t>9780822377252</t>
  </si>
  <si>
    <t>http://dx.doi.org/10.1215/9780822377252</t>
  </si>
  <si>
    <t>Media Studies / Film, History / European History, Gender and Sexuality / Feminism and Women’s Studies</t>
  </si>
  <si>
    <t>Olivares, Jorge</t>
  </si>
  <si>
    <t>9758E</t>
  </si>
  <si>
    <t>Becoming Reinaldo Arenas: Family, Sexuality, and The Cuban Revolution</t>
  </si>
  <si>
    <t>9780822397588</t>
  </si>
  <si>
    <t>http://dx.doi.org/10.1215/9780822397588</t>
  </si>
  <si>
    <t>Gender and Sexuality / LGBTQ Studies, Literature and Literary Studies / Literary Criticism, Latin American Studies</t>
  </si>
  <si>
    <t>7625E</t>
  </si>
  <si>
    <t>Beyond a Boundary: 50th Anniversary Edition</t>
  </si>
  <si>
    <t>9780822376255</t>
  </si>
  <si>
    <t>http://dx.doi.org/10.1215/9780822376255</t>
  </si>
  <si>
    <t>Bakrania, Falu</t>
  </si>
  <si>
    <t>9564E</t>
  </si>
  <si>
    <t>Bhangra and Asian Underground: South Asian Music and the Politics of Belonging in Britain</t>
  </si>
  <si>
    <t>9780822395645</t>
  </si>
  <si>
    <t>http://dx.doi.org/10.1215/9780822395645</t>
  </si>
  <si>
    <t>Asian Studies / South Asia, Music / Ethnomusicology, Cultural Studies</t>
  </si>
  <si>
    <t>Heitner, Devorah</t>
  </si>
  <si>
    <t>9967E</t>
  </si>
  <si>
    <t>Black Power TV</t>
  </si>
  <si>
    <t>9780822399674</t>
  </si>
  <si>
    <t>http://dx.doi.org/10.1215/9780822399674</t>
  </si>
  <si>
    <t>African American Studies and Black Diaspora, Media Studies / TV, American Studies</t>
  </si>
  <si>
    <t>7754E</t>
  </si>
  <si>
    <t>Border as Method, or, the Multiplication of Labor</t>
  </si>
  <si>
    <t>9780822377542</t>
  </si>
  <si>
    <t>http://dx.doi.org/10.1215/9780822377542</t>
  </si>
  <si>
    <t>Politics / Political Theory, Geography, Sociology / Social Theory</t>
  </si>
  <si>
    <t>Tinsman, Heidi</t>
  </si>
  <si>
    <t>7737E</t>
  </si>
  <si>
    <t>Buying into the Regime: Grapes and Consumption in Cold War Chile and the United States</t>
  </si>
  <si>
    <t>9780822377375</t>
  </si>
  <si>
    <t>http://dx.doi.org/10.1215/9780822377375</t>
  </si>
  <si>
    <t>History / Latin American History, History / U.S. History, Gender and Sexuality / Feminism and Women’s Studies</t>
  </si>
  <si>
    <t>Kahan, Benjamin</t>
  </si>
  <si>
    <t>7718E</t>
  </si>
  <si>
    <t>Celibacies: American Modernism and Sexual Life</t>
  </si>
  <si>
    <t>9780822377184</t>
  </si>
  <si>
    <t>http://dx.doi.org/10.1215/9780822377184</t>
  </si>
  <si>
    <t>Gender and Sexuality / LGBTQ Studies, American Studies, Literature and Literary Studies / Literary Criticism</t>
  </si>
  <si>
    <t>Mazzarella, William</t>
  </si>
  <si>
    <t>9732E</t>
  </si>
  <si>
    <t>Censorium: Cinema and the Open Edge of Mass Publicity</t>
  </si>
  <si>
    <t>9780822397328</t>
  </si>
  <si>
    <t>http://dx.doi.org/10.1215/9780822397328</t>
  </si>
  <si>
    <t>Anthropology / Cultural Anthropology, Sociology / Social Theory, Asian Studies / South Asia</t>
  </si>
  <si>
    <t>Few, Martha; Tortorici, Zeb</t>
  </si>
  <si>
    <t>9759E</t>
  </si>
  <si>
    <t>Centering Animals in Latin American History</t>
  </si>
  <si>
    <t>9780822397595</t>
  </si>
  <si>
    <t>http://dx.doi.org/10.1215/9780822397595</t>
  </si>
  <si>
    <t>History / Latin American History, Latin American Studies, Cultural Studies / Animal Studies</t>
  </si>
  <si>
    <t>7708E</t>
  </si>
  <si>
    <t>Che on My Mind</t>
  </si>
  <si>
    <t>9780822377085</t>
  </si>
  <si>
    <t>http://dx.doi.org/10.1215/9780822377085</t>
  </si>
  <si>
    <t>Latin American Studies, Gender and Sexuality, Activism</t>
  </si>
  <si>
    <t>Song, Min</t>
  </si>
  <si>
    <t>7894E</t>
  </si>
  <si>
    <t>The Children of 1965: On Writing, and Not Writing, as an Asian American</t>
  </si>
  <si>
    <t>9780822378945</t>
  </si>
  <si>
    <t>http://dx.doi.org/10.1215/9780822378945</t>
  </si>
  <si>
    <t>Asian American Studies, Literature and Literary Studies / Literary Criticism, American Studies</t>
  </si>
  <si>
    <t>Hutchison, Elizabeth; Klubock, Thomas; Milanich, Nara; Winn, Peter</t>
  </si>
  <si>
    <t>9583E</t>
  </si>
  <si>
    <t>The Chile Reader: History, Culture, Politics</t>
  </si>
  <si>
    <t>9780822395836</t>
  </si>
  <si>
    <t>http://dx.doi.org/10.1215/9780822395836</t>
  </si>
  <si>
    <t>Latin American Studies / Southern Cone, History / Latin American History, General Interest / Travel</t>
  </si>
  <si>
    <t>7753E</t>
  </si>
  <si>
    <t>Cinema of Actuality: Japanese Avant-Garde Filmmaking in the Season of Image Politics</t>
  </si>
  <si>
    <t>9780822377535</t>
  </si>
  <si>
    <t>http://dx.doi.org/10.1215/9780822377535</t>
  </si>
  <si>
    <t>Crowston, Clare</t>
  </si>
  <si>
    <t>7744E</t>
  </si>
  <si>
    <t>Credit, Fashion, Sex: Economies of Regard in Old Regime France</t>
  </si>
  <si>
    <t>9780822377443</t>
  </si>
  <si>
    <t>http://dx.doi.org/10.1215/9780822377443</t>
  </si>
  <si>
    <t>Gender and Sexuality / Feminism and Women’s Studies, History / European History, Pre-Modern Studies / Medieval and Early Modern Studies</t>
  </si>
  <si>
    <t>Franco, Jean</t>
  </si>
  <si>
    <t>7890E</t>
  </si>
  <si>
    <t>Cruel Modernity</t>
  </si>
  <si>
    <t>9780822378907</t>
  </si>
  <si>
    <t>http://dx.doi.org/10.1215/9780822378907</t>
  </si>
  <si>
    <t>Latin American Studies, Sociology / Social Theory, Gender and Sexuality / Feminism and Women’s Studies</t>
  </si>
  <si>
    <t>Fernández L'Hoeste, Héctor; Vila, Pablo</t>
  </si>
  <si>
    <t>9192E</t>
  </si>
  <si>
    <t>Cumbia!: Scenes of a Migrant Latin American Music Genre</t>
  </si>
  <si>
    <t>9780822391920</t>
  </si>
  <si>
    <t>http://dx.doi.org/10.1215/9780822391920</t>
  </si>
  <si>
    <t>Latin American Studies, Music / Ethnomusicology, Anthropology / Cultural Anthropology</t>
  </si>
  <si>
    <t>Trinh, Minh-ha</t>
  </si>
  <si>
    <t>7732E</t>
  </si>
  <si>
    <t>D-Passage: The Digital Way</t>
  </si>
  <si>
    <t>9780822377320</t>
  </si>
  <si>
    <t>http://dx.doi.org/10.1215/9780822377320</t>
  </si>
  <si>
    <t>Theory and Philosophy / Feminist Theory, Cultural Studies, Media Studies / Digital Media</t>
  </si>
  <si>
    <t>Fuss, Diana</t>
  </si>
  <si>
    <t>9750E</t>
  </si>
  <si>
    <t>Dying Modern: A Meditation on Elegy</t>
  </si>
  <si>
    <t>9780822397502</t>
  </si>
  <si>
    <t>http://dx.doi.org/10.1215/9780822397502</t>
  </si>
  <si>
    <t>Literature and Literary Studies / Poetry, Gender and Sexuality / Feminism and Women’s Studies, Literature and Literary Studies / Literary Criticism</t>
  </si>
  <si>
    <t>Biltekoff, Charlotte</t>
  </si>
  <si>
    <t>7727E</t>
  </si>
  <si>
    <t>Eating Right in America: The Cultural Politics of Food and Health</t>
  </si>
  <si>
    <t>9780822377276</t>
  </si>
  <si>
    <t>http://dx.doi.org/10.1215/9780822377276</t>
  </si>
  <si>
    <t>American Studies, Cultural Studies / Food Studies, Gender and Sexuality / Feminism and Women’s Studies</t>
  </si>
  <si>
    <t>Wright, Christopher</t>
  </si>
  <si>
    <t>7741E</t>
  </si>
  <si>
    <t>The Echo of Things: The Lives of Photographs in the Solomon Islands</t>
  </si>
  <si>
    <t>9780822377412</t>
  </si>
  <si>
    <t>http://dx.doi.org/10.1215/9780822377412</t>
  </si>
  <si>
    <t xml:space="preserve">Art and Visual Culture / Photography, Anthropology / Cultural Anthropology, </t>
  </si>
  <si>
    <t>Peterson, Jennifer</t>
  </si>
  <si>
    <t>7891E</t>
  </si>
  <si>
    <t>Education in the School of Dreams: Travelogues and Early Nonfiction Film</t>
  </si>
  <si>
    <t>9780822378914</t>
  </si>
  <si>
    <t>http://dx.doi.org/10.1215/9780822378914</t>
  </si>
  <si>
    <t>Media Studies / Film, American Studies, Cultural Studies</t>
  </si>
  <si>
    <t>Frye, David; Sanjines C., Javier</t>
  </si>
  <si>
    <t>7881E</t>
  </si>
  <si>
    <t>Embers of the Past: Essays in Times of Decolonization</t>
  </si>
  <si>
    <t>9780822378815</t>
  </si>
  <si>
    <t>http://dx.doi.org/10.1215/9780822378815</t>
  </si>
  <si>
    <t>Postcolonial and Colonial Studies, Latin American Studies, Theory and Philosophy / Race and Indigeneity</t>
  </si>
  <si>
    <t>Jay, Martin; Ramaswamy, Sumathi</t>
  </si>
  <si>
    <t>7897E</t>
  </si>
  <si>
    <t>Empires of Vision: A Reader</t>
  </si>
  <si>
    <t>9780822378976</t>
  </si>
  <si>
    <t>http://dx.doi.org/10.1215/9780822378976</t>
  </si>
  <si>
    <t>Art and Visual Culture / Art Criticism and Theory, Cultural Studies, Postcolonial and Colonial Studies</t>
  </si>
  <si>
    <t>Balibar, Étienne; Ingram, James</t>
  </si>
  <si>
    <t>7722E</t>
  </si>
  <si>
    <t>Equaliberty: Political Essays</t>
  </si>
  <si>
    <t>9780822377221</t>
  </si>
  <si>
    <t>http://dx.doi.org/10.1215/9780822377221</t>
  </si>
  <si>
    <t>Villarejo, Amy</t>
  </si>
  <si>
    <t>7742E</t>
  </si>
  <si>
    <t>Ethereal Queer: Television, Historicity, Desire</t>
  </si>
  <si>
    <t>9780822377429</t>
  </si>
  <si>
    <t>http://dx.doi.org/10.1215/9780822377429</t>
  </si>
  <si>
    <t>Media Studies / TV, Gender and Sexuality / Queer Theory, Cultural Studies</t>
  </si>
  <si>
    <t>7715E</t>
  </si>
  <si>
    <t>Everyday Utopias: The Conceptual Life of Promising Spaces</t>
  </si>
  <si>
    <t>9780822377153</t>
  </si>
  <si>
    <t>http://dx.doi.org/10.1215/9780822377153</t>
  </si>
  <si>
    <t>Gray, Lila</t>
  </si>
  <si>
    <t>7885E</t>
  </si>
  <si>
    <t>Fado Resounding: Affective Politics and Urban Life</t>
  </si>
  <si>
    <t>9780822378853</t>
  </si>
  <si>
    <t>http://dx.doi.org/10.1215/9780822378853</t>
  </si>
  <si>
    <t>Music / Ethnomusicology, Anthropology / Cultural Anthropology, European Studies</t>
  </si>
  <si>
    <t>Hesford, Victoria</t>
  </si>
  <si>
    <t>9751E</t>
  </si>
  <si>
    <t>Feeling Women's Liberation</t>
  </si>
  <si>
    <t>9780822397519</t>
  </si>
  <si>
    <t>http://dx.doi.org/10.1215/9780822397519</t>
  </si>
  <si>
    <t>Gender and Sexuality / Feminism and Women’s Studies, Gender and Sexuality / LGBTQ Studies, American Studies</t>
  </si>
  <si>
    <t>Fischlin, Daniel; Heble, Ajay; Lipsitz, George</t>
  </si>
  <si>
    <t>7835E</t>
  </si>
  <si>
    <t>The Fierce Urgency of Now: Improvisation, Rights, and the Ethics of Cocreation</t>
  </si>
  <si>
    <t>9780822378358</t>
  </si>
  <si>
    <t>http://dx.doi.org/10.1215/9780822378358</t>
  </si>
  <si>
    <t>American Studies, Music, Activism</t>
  </si>
  <si>
    <t>Joseph, May</t>
  </si>
  <si>
    <t>7888E</t>
  </si>
  <si>
    <t>Fluid New York: Cosmopolitan Urbanism and the Green Imagination</t>
  </si>
  <si>
    <t>9780822378884</t>
  </si>
  <si>
    <t>http://dx.doi.org/10.1215/9780822378884</t>
  </si>
  <si>
    <t>Geography, Cultural Studies, Sociology / Urban Studies</t>
  </si>
  <si>
    <t>Laderman, Scott; Martini, Edwin</t>
  </si>
  <si>
    <t>7882E</t>
  </si>
  <si>
    <t>Four Decades On: Vietnam, the United States, and the Legacies of the Second Indochina War</t>
  </si>
  <si>
    <t>9780822378822</t>
  </si>
  <si>
    <t>http://dx.doi.org/10.1215/9780822378822</t>
  </si>
  <si>
    <t>History / World History, Asian Studies / Southeast Asia, History / U.S. History</t>
  </si>
  <si>
    <t>7716E</t>
  </si>
  <si>
    <t>The Fragility of Things: Self-Organizing Processes, Neoliberal Fantasies, and Democratic Activism</t>
  </si>
  <si>
    <t>9780822377160</t>
  </si>
  <si>
    <t>http://dx.doi.org/10.1215/9780822377160</t>
  </si>
  <si>
    <t>Politics / Political Theory, Sociology / Social Theory, Theory and Philosophy</t>
  </si>
  <si>
    <t>Erazo, Juliet</t>
  </si>
  <si>
    <t>7892E</t>
  </si>
  <si>
    <t>Governing Indigenous Territories: Enacting Sovereignty in the Ecuadorian Amazon</t>
  </si>
  <si>
    <t>9780822378921</t>
  </si>
  <si>
    <t>http://dx.doi.org/10.1215/9780822378921</t>
  </si>
  <si>
    <t>Em, Henry</t>
  </si>
  <si>
    <t>9592E</t>
  </si>
  <si>
    <t>The Great Enterprise: Sovereignty and Historiography in Modern Korea</t>
  </si>
  <si>
    <t>9780822395928</t>
  </si>
  <si>
    <t>http://dx.doi.org/10.1215/9780822395928</t>
  </si>
  <si>
    <t>Asian Studies / East Asia, Postcolonial and Colonial Studies, History / Asian History</t>
  </si>
  <si>
    <t>McCann, Bryan</t>
  </si>
  <si>
    <t>7734E</t>
  </si>
  <si>
    <t>Hard Times in the Marvelous City: From Dictatorship to Democracy in the Favelas of Rio de Janeiro</t>
  </si>
  <si>
    <t>9780822377344</t>
  </si>
  <si>
    <t>http://dx.doi.org/10.1215/9780822377344</t>
  </si>
  <si>
    <t xml:space="preserve">Latin American Studies / Brazil, History / Latin American History, </t>
  </si>
  <si>
    <t>Pecknold, Diane</t>
  </si>
  <si>
    <t>9497E</t>
  </si>
  <si>
    <t>Hidden in the Mix: The African American Presence in Country Music</t>
  </si>
  <si>
    <t>9780822394976</t>
  </si>
  <si>
    <t>http://dx.doi.org/10.1215/9780822394976</t>
  </si>
  <si>
    <t>9563E</t>
  </si>
  <si>
    <t>Hold It Against Me: Difficulty and Emotion in Contemporary Art</t>
  </si>
  <si>
    <t>9780822395638</t>
  </si>
  <si>
    <t>http://dx.doi.org/10.1215/9780822395638</t>
  </si>
  <si>
    <t>Art and Visual Culture / Art Criticism and Theory, Gender and Sexuality / Sex and Sexuality, Cultural Studies / Affect Theory</t>
  </si>
  <si>
    <t>Eckstein, Susan; Najam, Adil</t>
  </si>
  <si>
    <t>9757E</t>
  </si>
  <si>
    <t>How Immigrants Impact Their Homelands</t>
  </si>
  <si>
    <t>9780822397571</t>
  </si>
  <si>
    <t>http://dx.doi.org/10.1215/9780822397571</t>
  </si>
  <si>
    <t>Sociology / Migration Studies, Politics / Political Science, Geography</t>
  </si>
  <si>
    <t>Ngô, Fiona</t>
  </si>
  <si>
    <t>7733E</t>
  </si>
  <si>
    <t>Imperial Blues: Geographies of Race and Sex in Jazz Age New York</t>
  </si>
  <si>
    <t>9780822377337</t>
  </si>
  <si>
    <t>http://dx.doi.org/10.1215/9780822377337</t>
  </si>
  <si>
    <t>Gender and Sexuality, Theory and Philosophy / Race and Indigeneity, American Studies</t>
  </si>
  <si>
    <t>9585E</t>
  </si>
  <si>
    <t>Imperial Debris: On Ruins and Ruination</t>
  </si>
  <si>
    <t>9780822395850</t>
  </si>
  <si>
    <t>http://dx.doi.org/10.1215/9780822395850</t>
  </si>
  <si>
    <t>Anthropology / Cultural Anthropology, History / World History, Postcolonial and Colonial Studies</t>
  </si>
  <si>
    <t>Vora, Neha</t>
  </si>
  <si>
    <t>9753E</t>
  </si>
  <si>
    <t>Impossible Citizens: Dubai's Indian Diaspora</t>
  </si>
  <si>
    <t>9780822397533</t>
  </si>
  <si>
    <t>http://dx.doi.org/10.1215/9780822397533</t>
  </si>
  <si>
    <t>Asian Studies / South Asia, Anthropology / Cultural Anthropology, Middle East Studies</t>
  </si>
  <si>
    <t>7833E</t>
  </si>
  <si>
    <t>In the Meantime: Temporality and Cultural Politics</t>
  </si>
  <si>
    <t>9780822378334</t>
  </si>
  <si>
    <t>http://dx.doi.org/10.1215/9780822378334</t>
  </si>
  <si>
    <t>Cultural Studies, Media Studies, Geography</t>
  </si>
  <si>
    <t>Wortham, Erica</t>
  </si>
  <si>
    <t>7827E</t>
  </si>
  <si>
    <t>Indigenous Media in Mexico: Culture, Community, and the State</t>
  </si>
  <si>
    <t>9780822378273</t>
  </si>
  <si>
    <t>http://dx.doi.org/10.1215/9780822378273</t>
  </si>
  <si>
    <t>Latin American Studies / Mexico, Anthropology, Media Studies / Film</t>
  </si>
  <si>
    <t>Juris, Jeffrey; Khasnabish, Alex</t>
  </si>
  <si>
    <t>9586E</t>
  </si>
  <si>
    <t>Insurgent Encounters: Transnational Activism, Ethnography, and the Political</t>
  </si>
  <si>
    <t>9780822395867</t>
  </si>
  <si>
    <t>http://dx.doi.org/10.1215/9780822395867</t>
  </si>
  <si>
    <t>Anthropology / Cultural Anthropology, Activism, Sociology</t>
  </si>
  <si>
    <t>Howe, Cymene</t>
  </si>
  <si>
    <t>7896E</t>
  </si>
  <si>
    <t>Intimate Activism: The Struggle for Sexual Rights in Postrevolutionary Nicaragua</t>
  </si>
  <si>
    <t>9780822378969</t>
  </si>
  <si>
    <t>http://dx.doi.org/10.1215/9780822378969</t>
  </si>
  <si>
    <t>Latin American Studies / Central America, Anthropology / Cultural Anthropology, Gender and Sexuality / LGBTQ Studies</t>
  </si>
  <si>
    <t>Novak, David</t>
  </si>
  <si>
    <t>9754E</t>
  </si>
  <si>
    <t>Japanoise: Music at the Edge of Circulation</t>
  </si>
  <si>
    <t>9780822397540</t>
  </si>
  <si>
    <t>http://dx.doi.org/10.1215/9780822397540</t>
  </si>
  <si>
    <t>Kim, Kyung Hyun; Choe, Youngmin</t>
  </si>
  <si>
    <t>7756E</t>
  </si>
  <si>
    <t>The Korean Popular Culture Reader</t>
  </si>
  <si>
    <t>9780822377566</t>
  </si>
  <si>
    <t>http://dx.doi.org/10.1215/9780822377566</t>
  </si>
  <si>
    <t>Vazquez, Alexandra</t>
  </si>
  <si>
    <t>7887E</t>
  </si>
  <si>
    <t>Listening in Detail: Performances of Cuban Music</t>
  </si>
  <si>
    <t>9780822378877</t>
  </si>
  <si>
    <t>http://dx.doi.org/10.1215/9780822378877</t>
  </si>
  <si>
    <t>Music / Popular Music, Latin American Studies, Theater and Performance</t>
  </si>
  <si>
    <t>Mabalon, Dawn</t>
  </si>
  <si>
    <t>9574E</t>
  </si>
  <si>
    <t>Little Manila Is in the Heart: The Making of the Filipina/o American Community in Stockton, California</t>
  </si>
  <si>
    <t>9780822395744</t>
  </si>
  <si>
    <t>http://dx.doi.org/10.1215/9780822395744</t>
  </si>
  <si>
    <t>Asian American Studies, American Studies, History / U.S. History</t>
  </si>
  <si>
    <t>Shipley, Jesse</t>
  </si>
  <si>
    <t>9590E</t>
  </si>
  <si>
    <t>Living the Hiplife: Celebrity and Entrepreneurship in Ghanaian Popular Music</t>
  </si>
  <si>
    <t>9780822395904</t>
  </si>
  <si>
    <t>http://dx.doi.org/10.1215/9780822395904</t>
  </si>
  <si>
    <t>Music / Ethnomusicology, African Studies, Anthropology / Cultural Anthropology</t>
  </si>
  <si>
    <t>9190E</t>
  </si>
  <si>
    <t>Making Samba: A New History of Race and Music in Brazil</t>
  </si>
  <si>
    <t>9780822391906</t>
  </si>
  <si>
    <t>http://dx.doi.org/10.1215/9780822391906</t>
  </si>
  <si>
    <t>Latin American Studies / Brazil, Theory and Philosophy / Race and Indigeneity, Music</t>
  </si>
  <si>
    <t>7919E</t>
  </si>
  <si>
    <t>Markets of Sorrow, Labors of Faith: New Orleans in the Wake of Katrina</t>
  </si>
  <si>
    <t>9780822379195</t>
  </si>
  <si>
    <t>http://dx.doi.org/10.1215/9780822379195</t>
  </si>
  <si>
    <t>Anthropology / Cultural Anthropology, American Studies, Sociology / Urban Studies</t>
  </si>
  <si>
    <t>7752E</t>
  </si>
  <si>
    <t>Maturing Masculinities: Aging, Chronic Illness, and Viagra in Mexico</t>
  </si>
  <si>
    <t>9780822377528</t>
  </si>
  <si>
    <t>http://dx.doi.org/10.1215/9780822377528</t>
  </si>
  <si>
    <t>Latin American Studies / Mexico, Anthropology / Cultural Anthropology, Gender and Sexuality</t>
  </si>
  <si>
    <t>Joseph, Gilbert; Buchenau, Jurgen</t>
  </si>
  <si>
    <t>7738E</t>
  </si>
  <si>
    <t>Mexico's Once and Future Revolution: Social Upheaval and the Challenge of Rule since the Late Nineteenth Century</t>
  </si>
  <si>
    <t>9780822377382</t>
  </si>
  <si>
    <t>http://dx.doi.org/10.1215/9780822377382</t>
  </si>
  <si>
    <t xml:space="preserve">Latin American Studies / Mexico, History / Latin American History, </t>
  </si>
  <si>
    <t>9575E</t>
  </si>
  <si>
    <t>The Migrant Image: The Art and Politics of Documentary during Global Crisis</t>
  </si>
  <si>
    <t>9780822395751</t>
  </si>
  <si>
    <t>http://dx.doi.org/10.1215/9780822395751</t>
  </si>
  <si>
    <t>Art and Visual Culture / Art Criticism and Theory, Globalization and Neoliberalism, Sociology / Social Theory</t>
  </si>
  <si>
    <t>Rich, B.</t>
  </si>
  <si>
    <t>9969E</t>
  </si>
  <si>
    <t>New Queer Cinema: The Director's Cut</t>
  </si>
  <si>
    <t>9780822399698</t>
  </si>
  <si>
    <t>http://dx.doi.org/10.1215/9780822399698</t>
  </si>
  <si>
    <t>9968E</t>
  </si>
  <si>
    <t>Not Hollywood: Independent Film at the Twilight of the American Dream</t>
  </si>
  <si>
    <t>9780822399681</t>
  </si>
  <si>
    <t>http://dx.doi.org/10.1215/9780822399681</t>
  </si>
  <si>
    <t>Anthropology / Cultural Anthropology, Media Studies / Film, Cultural Studies</t>
  </si>
  <si>
    <t>Jagose, Annamarie</t>
  </si>
  <si>
    <t>9752E</t>
  </si>
  <si>
    <t>Orgasmology</t>
  </si>
  <si>
    <t>9780822397526</t>
  </si>
  <si>
    <t>http://dx.doi.org/10.1215/9780822397526</t>
  </si>
  <si>
    <t>Gender and Sexuality / Queer Theory, Gender and Sexuality / Sex and Sexuality, Theory and Philosophy / Feminist Theory</t>
  </si>
  <si>
    <t>Lambert, Peter; Nickson, Andrew</t>
  </si>
  <si>
    <t>9539E</t>
  </si>
  <si>
    <t>The Paraguay Reader: History, Culture, Politics</t>
  </si>
  <si>
    <t>9780822395393</t>
  </si>
  <si>
    <t>http://dx.doi.org/10.1215/9780822395393</t>
  </si>
  <si>
    <t>Heble, Ajay; Wallace, Rob</t>
  </si>
  <si>
    <t>9972E</t>
  </si>
  <si>
    <t>People Get Ready: The Future of Jazz Is Now!</t>
  </si>
  <si>
    <t>9780822399728</t>
  </si>
  <si>
    <t>http://dx.doi.org/10.1215/9780822399728</t>
  </si>
  <si>
    <t>Music / Jazz, African American Studies and Black Diaspora, Cultural Studies</t>
  </si>
  <si>
    <t>Yano, Christine</t>
  </si>
  <si>
    <t>9588E</t>
  </si>
  <si>
    <t>Pink Globalization: Hello Kitty's Trek across the Pacific</t>
  </si>
  <si>
    <t>9780822395881</t>
  </si>
  <si>
    <t>http://dx.doi.org/10.1215/9780822395881</t>
  </si>
  <si>
    <t>Asian Studies, Gender and Sexuality / Feminism and Women’s Studies, Anthropology / Cultural Anthropology</t>
  </si>
  <si>
    <t>7726E</t>
  </si>
  <si>
    <t>The Politics of Possibility: Risk and Security Beyond Probability</t>
  </si>
  <si>
    <t>9780822377269</t>
  </si>
  <si>
    <t>http://dx.doi.org/10.1215/9780822377269</t>
  </si>
  <si>
    <t>Cultural Studies, Politics / Political Theory, Geography</t>
  </si>
  <si>
    <t>7724E</t>
  </si>
  <si>
    <t>Precarious Japan</t>
  </si>
  <si>
    <t>9780822377245</t>
  </si>
  <si>
    <t>http://dx.doi.org/10.1215/9780822377245</t>
  </si>
  <si>
    <t>Thompson, Peter; Zizek, Slavoj</t>
  </si>
  <si>
    <t>7711E</t>
  </si>
  <si>
    <t>The Privatization of Hope: Ernst Bloch and the Future of Utopia, SIC 8</t>
  </si>
  <si>
    <t>9780822377115</t>
  </si>
  <si>
    <t>http://dx.doi.org/10.1215/9780822377115</t>
  </si>
  <si>
    <t>7729E</t>
  </si>
  <si>
    <t>Professing Selves: Transsexuality and Same-Sex Desire in Contemporary Iran</t>
  </si>
  <si>
    <t>9780822377290</t>
  </si>
  <si>
    <t>http://dx.doi.org/10.1215/9780822377290</t>
  </si>
  <si>
    <t>Aso, Noriko</t>
  </si>
  <si>
    <t>9971E</t>
  </si>
  <si>
    <t>Public Properties: Museums in Imperial Japan</t>
  </si>
  <si>
    <t>9780822399711</t>
  </si>
  <si>
    <t>http://dx.doi.org/10.1215/9780822399711</t>
  </si>
  <si>
    <t>History / Asian History, Cultural Studies, Art and Visual Culture / Art History</t>
  </si>
  <si>
    <t>Streeby, Shelley</t>
  </si>
  <si>
    <t>9554E</t>
  </si>
  <si>
    <t>Radical Sensations: World Movements, Violence, and Visual Culture</t>
  </si>
  <si>
    <t>9780822395546</t>
  </si>
  <si>
    <t>http://dx.doi.org/10.1215/9780822395546</t>
  </si>
  <si>
    <t>American Studies, Cultural Studies, Chicanx and Latinx Studies</t>
  </si>
  <si>
    <t>7755E</t>
  </si>
  <si>
    <t>Refrains for Moving Bodies: Experience and Experiment in Affective Spaces</t>
  </si>
  <si>
    <t>9780822377559</t>
  </si>
  <si>
    <t>http://dx.doi.org/10.1215/9780822377559</t>
  </si>
  <si>
    <t>Cultural Studies / Affect Theory, Theater and Performance, Geography</t>
  </si>
  <si>
    <t>Serulnikov, Sergio; Frye, David</t>
  </si>
  <si>
    <t>7830E</t>
  </si>
  <si>
    <t>Revolution in the Andes: The Age of Túpac Amaru</t>
  </si>
  <si>
    <t>9780822378303</t>
  </si>
  <si>
    <t>http://dx.doi.org/10.1215/9780822378303</t>
  </si>
  <si>
    <t xml:space="preserve">Latin American Studies / Andes, History / Latin American History, </t>
  </si>
  <si>
    <t>Sakakeeny, Matt; Birch, Willie</t>
  </si>
  <si>
    <t>7720E</t>
  </si>
  <si>
    <t>Roll With It: Brass Bands in the Streets of New Orleans</t>
  </si>
  <si>
    <t>9780822377207</t>
  </si>
  <si>
    <t>http://dx.doi.org/10.1215/9780822377207</t>
  </si>
  <si>
    <t>Music / Popular Music, African American Studies and Black Diaspora, Anthropology / Cultural Anthropology</t>
  </si>
  <si>
    <t>Hanhardt, Christina</t>
  </si>
  <si>
    <t>7886E</t>
  </si>
  <si>
    <t>Safe Space: Gay Neighborhood History and the Politics of Violence</t>
  </si>
  <si>
    <t>9780822378860</t>
  </si>
  <si>
    <t>http://dx.doi.org/10.1215/9780822378860</t>
  </si>
  <si>
    <t>Gender and Sexuality / LGBTQ Studies, Sociology / Urban Studies, American Studies</t>
  </si>
  <si>
    <t>Garc&amp;iacute;a, Cindy</t>
  </si>
  <si>
    <t>7829E</t>
  </si>
  <si>
    <t>Salsa Crossings: Dancing Latinidad in Los Angeles</t>
  </si>
  <si>
    <t>9780822378297</t>
  </si>
  <si>
    <t>http://dx.doi.org/10.1215/9780822378297</t>
  </si>
  <si>
    <t>Theater and Performance / Dance, Chicanx and Latinx Studies, Theater and Performance</t>
  </si>
  <si>
    <t>9594E</t>
  </si>
  <si>
    <t>Securing Paradise: Tourism and Militarism in Hawai'i and the Philippines</t>
  </si>
  <si>
    <t>9780822395942</t>
  </si>
  <si>
    <t>http://dx.doi.org/10.1215/9780822395942</t>
  </si>
  <si>
    <t>Gender and Sexuality / Feminism and Women’s Studies, American Studies, Cultural Studies</t>
  </si>
  <si>
    <t>9756E</t>
  </si>
  <si>
    <t>The Security Archipelago: Human-Security States, Sexuality Politics, and the End of Neoliberalism</t>
  </si>
  <si>
    <t>9780822397564</t>
  </si>
  <si>
    <t>http://dx.doi.org/10.1215/9780822397564</t>
  </si>
  <si>
    <t>Geography, Globalization and Neoliberalism, Gender and Sexuality</t>
  </si>
  <si>
    <t>Faudree, Paja</t>
  </si>
  <si>
    <t>9189E</t>
  </si>
  <si>
    <t>Singing for the Dead: The Politics of Indigenous Revival in Mexico</t>
  </si>
  <si>
    <t>9780822391890</t>
  </si>
  <si>
    <t>http://dx.doi.org/10.1215/9780822391890</t>
  </si>
  <si>
    <t>Latin American Studies / Mexico, Anthropology / Cultural Anthropology, Native and Indigenous Studies</t>
  </si>
  <si>
    <t>Steinmetz, George</t>
  </si>
  <si>
    <t>9540E</t>
  </si>
  <si>
    <t>Sociology and Empire: The Imperial Entanglements of a Discipline</t>
  </si>
  <si>
    <t>9780822395409</t>
  </si>
  <si>
    <t>http://dx.doi.org/10.1215/9780822395409</t>
  </si>
  <si>
    <t>Sociology, Postcolonial and Colonial Studies, History / World History</t>
  </si>
  <si>
    <t>Condry, Ian</t>
  </si>
  <si>
    <t>9755E</t>
  </si>
  <si>
    <t>The Soul of Anime: Collaborative Creativity and Japan's Media Success Story</t>
  </si>
  <si>
    <t>9780822397557</t>
  </si>
  <si>
    <t>http://dx.doi.org/10.1215/9780822397557</t>
  </si>
  <si>
    <t>Anthropology / Cultural Anthropology, Asian Studies / East Asia, Cultural Studies</t>
  </si>
  <si>
    <t>Crais, Clifton; McClendon, Thomas</t>
  </si>
  <si>
    <t>7745E</t>
  </si>
  <si>
    <t>The South Africa Reader: History, Culture, Politics</t>
  </si>
  <si>
    <t>9780822377450</t>
  </si>
  <si>
    <t>http://dx.doi.org/10.1215/9780822377450</t>
  </si>
  <si>
    <t>African Studies, History / World History, General Interest / Travel</t>
  </si>
  <si>
    <t>Langland, Victoria</t>
  </si>
  <si>
    <t>9561E</t>
  </si>
  <si>
    <t>Speaking of Flowers: Student Movements and the Making and Remembering of 1968 in Military Brazil</t>
  </si>
  <si>
    <t>9780822395614</t>
  </si>
  <si>
    <t>http://dx.doi.org/10.1215/9780822395614</t>
  </si>
  <si>
    <t>History / Latin American History, Latin American Studies / Brazil, Sociology</t>
  </si>
  <si>
    <t>Uncertain Commons</t>
  </si>
  <si>
    <t>7693E</t>
  </si>
  <si>
    <t>Speculate This!</t>
  </si>
  <si>
    <t>9780822376934</t>
  </si>
  <si>
    <t>http://dx.doi.org/10.1215/9780822376934</t>
  </si>
  <si>
    <t>Cultural Studies, Sociology / Social Theory, Activism</t>
  </si>
  <si>
    <t>Rubin, Jeffrey; Sokoloff-Rubin, Emma</t>
  </si>
  <si>
    <t>9931E</t>
  </si>
  <si>
    <t>Sustaining Activism: A Brazilian Women's Movement and a Father-Daughter Collaboration</t>
  </si>
  <si>
    <t>9780822399315</t>
  </si>
  <si>
    <t>http://dx.doi.org/10.1215/9780822399315</t>
  </si>
  <si>
    <t>Gender and Sexuality / Feminism and Women’s Studies, Latin American Studies / Brazil, Activism</t>
  </si>
  <si>
    <t>Allen, Tony; Veal, Michael</t>
  </si>
  <si>
    <t>7709E</t>
  </si>
  <si>
    <t>Tony Allen: An Autobiography of the Master Drummer of Afrobeat</t>
  </si>
  <si>
    <t>9780822377092</t>
  </si>
  <si>
    <t>http://dx.doi.org/10.1215/9780822377092</t>
  </si>
  <si>
    <t>Music / Popular Music, General Interest / Biography, Letters, Memoirs, African Studies</t>
  </si>
  <si>
    <t>9566E</t>
  </si>
  <si>
    <t>Toussaint Louverture: The Story of the Only Successful Slave Revolt in History; A Play in Three Acts</t>
  </si>
  <si>
    <t>9780822395669</t>
  </si>
  <si>
    <t>http://dx.doi.org/10.1215/9780822395669</t>
  </si>
  <si>
    <t>Caribbean Studies, Theater and Performance / Theater, African American Studies and Black Diaspora</t>
  </si>
  <si>
    <t>Büscher, Bram</t>
  </si>
  <si>
    <t>9908E</t>
  </si>
  <si>
    <t>Transforming the Frontier: Peace Parks and the Politics of Neoliberal Conservation in Southern Africa</t>
  </si>
  <si>
    <t>9780822399087</t>
  </si>
  <si>
    <t>http://dx.doi.org/10.1215/9780822399087</t>
  </si>
  <si>
    <t>African Studies, Anthropology / Cultural Anthropology, Geography</t>
  </si>
  <si>
    <t>Behar, Ruth</t>
  </si>
  <si>
    <t>7832E</t>
  </si>
  <si>
    <t>Traveling Heavy: A Memoir in between Journeys</t>
  </si>
  <si>
    <t>9780822378327</t>
  </si>
  <si>
    <t>http://dx.doi.org/10.1215/9780822378327</t>
  </si>
  <si>
    <t>Anthropology / Cultural Anthropology, Chicanx and Latinx Studies, Latin American Studies</t>
  </si>
  <si>
    <t>Geismar, Haidy</t>
  </si>
  <si>
    <t>9970E</t>
  </si>
  <si>
    <t>Treasured Possessions: Indigenous Interventions into Cultural and Intellectual Property</t>
  </si>
  <si>
    <t>9780822399704</t>
  </si>
  <si>
    <t>http://dx.doi.org/10.1215/9780822399704</t>
  </si>
  <si>
    <t>Anthropology / Museum Studies, Native and Indigenous Studies, Art and Visual Culture / Art History</t>
  </si>
  <si>
    <t>Kwon, Soo Ah</t>
  </si>
  <si>
    <t>9909E</t>
  </si>
  <si>
    <t>Uncivil Youth: Race, Activism, and Affirmative Governmentality</t>
  </si>
  <si>
    <t>9780822399094</t>
  </si>
  <si>
    <t>http://dx.doi.org/10.1215/9780822399094</t>
  </si>
  <si>
    <t>Asian American Studies, Anthropology / Cultural Anthropology, Activism</t>
  </si>
  <si>
    <t>Whitehead, Neil; Finnström, Sverker</t>
  </si>
  <si>
    <t>7904E</t>
  </si>
  <si>
    <t>Virtual War and Magical Death: Technologies and Imaginaries for Terror and Killing</t>
  </si>
  <si>
    <t>9780822379041</t>
  </si>
  <si>
    <t>http://dx.doi.org/10.1215/9780822379041</t>
  </si>
  <si>
    <t>Anthropology / Cultural Anthropology, Cultural Studies, Geography</t>
  </si>
  <si>
    <t>Moxey, Keith</t>
  </si>
  <si>
    <t>9593E</t>
  </si>
  <si>
    <t>Visual Time: The Image in History</t>
  </si>
  <si>
    <t>9780822395935</t>
  </si>
  <si>
    <t>http://dx.doi.org/10.1215/9780822395935</t>
  </si>
  <si>
    <t>Art and Visual Culture / Art Criticism and Theory, Pre-Modern Studies / Medieval and Early Modern Studies, Cultural Studies</t>
  </si>
  <si>
    <t>McAllister, Carlota; Nelson, Diane</t>
  </si>
  <si>
    <t>7740E</t>
  </si>
  <si>
    <t>War by Other Means: Aftermath in Post-Genocide Guatemala</t>
  </si>
  <si>
    <t>9780822377405</t>
  </si>
  <si>
    <t>http://dx.doi.org/10.1215/9780822377405</t>
  </si>
  <si>
    <t>Latin American Studies / Central America, Anthropology / Cultural Anthropology, Native and Indigenous Studies</t>
  </si>
  <si>
    <t>Stephen, Lynn</t>
  </si>
  <si>
    <t>7750E</t>
  </si>
  <si>
    <t>We Are the Face of Oaxaca: Testimony and Social Movements</t>
  </si>
  <si>
    <t>9780822377504</t>
  </si>
  <si>
    <t>http://dx.doi.org/10.1215/9780822377504</t>
  </si>
  <si>
    <t>Latin American Studies / Mexico, Anthropology / Cultural Anthropology, Activism</t>
  </si>
  <si>
    <t>7893E</t>
  </si>
  <si>
    <t>We Created Chávez: A People's History of the Venezuelan Revolution</t>
  </si>
  <si>
    <t>9780822378938</t>
  </si>
  <si>
    <t>http://dx.doi.org/10.1215/9780822378938</t>
  </si>
  <si>
    <t>Latin American Studies / Andes, Politics / Political Science, Activism</t>
  </si>
  <si>
    <t>Finkelpearl, Tom</t>
  </si>
  <si>
    <t>9551E</t>
  </si>
  <si>
    <t>What We Made: Conversations on Art and Social Cooperation</t>
  </si>
  <si>
    <t>9780822395515</t>
  </si>
  <si>
    <t>http://dx.doi.org/10.1215/9780822395515</t>
  </si>
  <si>
    <t xml:space="preserve">Art and Visual Culture / Art Criticism and Theory, Theater and Performance, </t>
  </si>
  <si>
    <t>Muehlmann, Shaylih</t>
  </si>
  <si>
    <t>7884E</t>
  </si>
  <si>
    <t>Where the River Ends: Contested Indigeneity in the Mexican Colorado Delta</t>
  </si>
  <si>
    <t>9780822378846</t>
  </si>
  <si>
    <t>http://dx.doi.org/10.1215/9780822378846</t>
  </si>
  <si>
    <t>Environmental Studies, Anthropology / Cultural Anthropology, Chicanx and Latinx Studies</t>
  </si>
  <si>
    <t>Myers, Ella</t>
  </si>
  <si>
    <t>9803E</t>
  </si>
  <si>
    <t>Worldly Ethics: Democratic Politics and Care for the World</t>
  </si>
  <si>
    <t>9780822398035</t>
  </si>
  <si>
    <t>http://dx.doi.org/10.1215/9780822398035</t>
  </si>
  <si>
    <t>Sociology / Social Theory, Politics / Political Theory, Theory and Philosophy / Feminist Theory</t>
  </si>
  <si>
    <t>Polar, Antonio; Jentsch, Lynda</t>
  </si>
  <si>
    <t>9191E</t>
  </si>
  <si>
    <t>Writing in the Air: Heterogeneity and the Persistence of Oral Tradition in Andean Literatures</t>
  </si>
  <si>
    <t>9780822391913</t>
  </si>
  <si>
    <t>http://dx.doi.org/10.1215/9780822391913</t>
  </si>
  <si>
    <t>Latin American Studies / Andes, Cultural Studies, Literature and Literary Studies / Literary Criticism</t>
  </si>
  <si>
    <t>Ramírez, Sergio; Skar, Stacey</t>
  </si>
  <si>
    <t>9459E</t>
  </si>
  <si>
    <t>Adiós Muchachos: A Memoir of the Sandinista Revolution</t>
  </si>
  <si>
    <t>9780822394594</t>
  </si>
  <si>
    <t>http://dx.doi.org/10.1215/9780822394594</t>
  </si>
  <si>
    <t>Latin American Studies / Central America, Activism, General Interest / Biography, Letters, Memoirs</t>
  </si>
  <si>
    <t>9188E</t>
  </si>
  <si>
    <t>Against the Closet: Black Political Longing and the Erotics of Race</t>
  </si>
  <si>
    <t>9780822391883</t>
  </si>
  <si>
    <t>http://dx.doi.org/10.1215/9780822391883</t>
  </si>
  <si>
    <t>African American Studies and Black Diaspora, Literature and Literary Studies / Literary Theory, Gender and Sexuality / Feminism and Women’s Studies</t>
  </si>
  <si>
    <t>Imada, Adria</t>
  </si>
  <si>
    <t>9516E</t>
  </si>
  <si>
    <t>Aloha America: Hula Circuits through the U.S. Empire</t>
  </si>
  <si>
    <t>9780822395164</t>
  </si>
  <si>
    <t>http://dx.doi.org/10.1215/9780822395164</t>
  </si>
  <si>
    <t>Native and Indigenous Studies / Native Hawaiian Studies, Gender and Sexuality / Feminism and Women’s Studies, American Studies</t>
  </si>
  <si>
    <t>Cazdyn, Eric</t>
  </si>
  <si>
    <t>9523E</t>
  </si>
  <si>
    <t>The Already Dead: The New Time of Politics, Culture, and Illness</t>
  </si>
  <si>
    <t>9780822395232</t>
  </si>
  <si>
    <t>http://dx.doi.org/10.1215/9780822395232</t>
  </si>
  <si>
    <t>Media Studies, Theory and Philosophy / Critical Theory, Cultural Studies</t>
  </si>
  <si>
    <t>9582E</t>
  </si>
  <si>
    <t>Always More Than One: Individuation's Dance</t>
  </si>
  <si>
    <t>9780822395829</t>
  </si>
  <si>
    <t>http://dx.doi.org/10.1215/9780822395829</t>
  </si>
  <si>
    <t>Theater and Performance, Theory and Philosophy / Critical Theory, Cultural Studies</t>
  </si>
  <si>
    <t>9544E</t>
  </si>
  <si>
    <t>Animacies: Biopolitics, Racial Mattering, and Queer Affect</t>
  </si>
  <si>
    <t>9780822395447</t>
  </si>
  <si>
    <t>http://dx.doi.org/10.1215/9780822395447</t>
  </si>
  <si>
    <t>Gender and Sexuality / Queer Theory, Critical Ethnic Studies, Asian American Studies</t>
  </si>
  <si>
    <t>9557E</t>
  </si>
  <si>
    <t>Architecture in Translation: Germany, Turkey, and the Modern House</t>
  </si>
  <si>
    <t>9780822395577</t>
  </si>
  <si>
    <t>http://dx.doi.org/10.1215/9780822395577</t>
  </si>
  <si>
    <t>Fischer, Frank; Gottweis, Herbert</t>
  </si>
  <si>
    <t>9536E</t>
  </si>
  <si>
    <t>The Argumentative Turn Revisited: Public Policy as Communicative Practice</t>
  </si>
  <si>
    <t>9780822395362</t>
  </si>
  <si>
    <t>http://dx.doi.org/10.1215/9780822395362</t>
  </si>
  <si>
    <t xml:space="preserve">Politics / Public Policy, Politics / Political Science, </t>
  </si>
  <si>
    <t>McCaughan, Edward</t>
  </si>
  <si>
    <t>9502E</t>
  </si>
  <si>
    <t>Art and Social Movements: Cultural Politics in Mexico and Aztl&amp;aacute;n</t>
  </si>
  <si>
    <t>9780822395027</t>
  </si>
  <si>
    <t>http://dx.doi.org/10.1215/9780822395027</t>
  </si>
  <si>
    <t>Latin American Studies / Mexico, Art and Visual Culture, Sociology</t>
  </si>
  <si>
    <t>9462E</t>
  </si>
  <si>
    <t>Bad Souls: Madness and Responsibility in Modern Greece</t>
  </si>
  <si>
    <t>9780822394624</t>
  </si>
  <si>
    <t>http://dx.doi.org/10.1215/9780822394624</t>
  </si>
  <si>
    <t>Anthropology / Cultural Anthropology, Cultural Studies, Science and Technology Studies</t>
  </si>
  <si>
    <t>Rosas, Gilberto</t>
  </si>
  <si>
    <t>9183E</t>
  </si>
  <si>
    <t>Barrio Libre: Criminalizing States and Delinquent Refusals of the New Frontier</t>
  </si>
  <si>
    <t>9780822391838</t>
  </si>
  <si>
    <t>http://dx.doi.org/10.1215/9780822391838</t>
  </si>
  <si>
    <t>Latin American Studies / Mexico, Chicanx and Latinx Studies, Anthropology / Cultural Anthropology</t>
  </si>
  <si>
    <t>Lefebvre, Alexandre; White, Melanie</t>
  </si>
  <si>
    <t>9542E</t>
  </si>
  <si>
    <t>Bergson, Politics, and Religion</t>
  </si>
  <si>
    <t>9780822395423</t>
  </si>
  <si>
    <t>http://dx.doi.org/10.1215/9780822395423</t>
  </si>
  <si>
    <t>Politics / Political Theory, Theory and Philosophy / Critical Theory, Religious Studies</t>
  </si>
  <si>
    <t>Knaus, John</t>
  </si>
  <si>
    <t>9530E</t>
  </si>
  <si>
    <t>Beyond Shangri-La: America and Tibet's Move into the Twenty-First Century</t>
  </si>
  <si>
    <t>9780822395300</t>
  </si>
  <si>
    <t>http://dx.doi.org/10.1215/9780822395300</t>
  </si>
  <si>
    <t>Asian Studies / South Asia, History / U.S. History, Politics / International Relations</t>
  </si>
  <si>
    <t>Rappaport, Joanne; Cummins, Tom</t>
  </si>
  <si>
    <t>9475E</t>
  </si>
  <si>
    <t>Beyond the Lettered City: Indigenous Literacies in the Andes</t>
  </si>
  <si>
    <t>9780822394754</t>
  </si>
  <si>
    <t>http://dx.doi.org/10.1215/9780822394754</t>
  </si>
  <si>
    <t>Latin American Studies / Andes, Art and Visual Culture, Native and Indigenous Studies</t>
  </si>
  <si>
    <t>Mavor, Carol</t>
  </si>
  <si>
    <t>9546E</t>
  </si>
  <si>
    <t>Black and Blue: The Bruising Passion of Camera Lucida, La Jete, Sans soleil, and Hiroshima mon amour</t>
  </si>
  <si>
    <t>9780822395461</t>
  </si>
  <si>
    <t>http://dx.doi.org/10.1215/9780822395461</t>
  </si>
  <si>
    <t>Art and Visual Culture / Art Criticism and Theory, Art and Visual Culture / Photography, Media Studies / Film</t>
  </si>
  <si>
    <t>Keaton, Trica; Sharpley-Whiting, Tracey; Stovall, Tyler</t>
  </si>
  <si>
    <t>9534E</t>
  </si>
  <si>
    <t>Black France / France Noire: The History and Politics of Blackness</t>
  </si>
  <si>
    <t>9780822395348</t>
  </si>
  <si>
    <t>http://dx.doi.org/10.1215/9780822395348</t>
  </si>
  <si>
    <t>European Studies, African American Studies and Black Diaspora, Theory and Philosophy / Race and Indigeneity</t>
  </si>
  <si>
    <t>Prentice, Rachel</t>
  </si>
  <si>
    <t>9490E</t>
  </si>
  <si>
    <t>Bodies in Formation: An Ethnography of Anatomy and Surgery Education</t>
  </si>
  <si>
    <t>9780822394907</t>
  </si>
  <si>
    <t>http://dx.doi.org/10.1215/9780822394907</t>
  </si>
  <si>
    <t>Anthropology / Cultural Anthropology, Science and Technology Studies, Medicine and Health</t>
  </si>
  <si>
    <t>Gorski, Philip</t>
  </si>
  <si>
    <t>9543E</t>
  </si>
  <si>
    <t>Bourdieu and Historical Analysis</t>
  </si>
  <si>
    <t>9780822395430</t>
  </si>
  <si>
    <t>http://dx.doi.org/10.1215/9780822395430</t>
  </si>
  <si>
    <t xml:space="preserve">Sociology / Social Theory, History / World History, </t>
  </si>
  <si>
    <t>9493E</t>
  </si>
  <si>
    <t>Brazilian Art under Dictatorship: Antonio Manuel, Artur Barrio, and Cildo Meireles</t>
  </si>
  <si>
    <t>9780822394938</t>
  </si>
  <si>
    <t>http://dx.doi.org/10.1215/9780822394938</t>
  </si>
  <si>
    <t>Latin American Studies / Brazil, Art and Visual Culture, Cultural Studies</t>
  </si>
  <si>
    <t>Edwards, Elizabeth</t>
  </si>
  <si>
    <t>9463E</t>
  </si>
  <si>
    <t>The Camera as Historian: Amateur Photographers and Historical Imagination, 1885-1918</t>
  </si>
  <si>
    <t>9780822394631</t>
  </si>
  <si>
    <t>http://dx.doi.org/10.1215/9780822394631</t>
  </si>
  <si>
    <t>Art and Visual Culture / Photography, History / European History, Anthropology / Cultural Anthropology</t>
  </si>
  <si>
    <t>Carter, Miguel</t>
  </si>
  <si>
    <t>9506E</t>
  </si>
  <si>
    <t>Challenging Social Inequality: The Landless Rural Workers Movement and Agrarian Reform in Brazil</t>
  </si>
  <si>
    <t>9780822395065</t>
  </si>
  <si>
    <t>http://dx.doi.org/10.1215/9780822395065</t>
  </si>
  <si>
    <t>Latin American Studies / Brazil, Sociology / Labor, Politics / Political Science</t>
  </si>
  <si>
    <t>Lewis, Laura</t>
  </si>
  <si>
    <t>9477E</t>
  </si>
  <si>
    <t>Chocolate and Corn Flour: History, Race, and Place in the Making of "Black" Mexico</t>
  </si>
  <si>
    <t>9780822394778</t>
  </si>
  <si>
    <t>http://dx.doi.org/10.1215/9780822394778</t>
  </si>
  <si>
    <t>Anthropology / Cultural Anthropology, Latin American Studies, Theory and Philosophy / Race and Indigeneity</t>
  </si>
  <si>
    <t>9382E</t>
  </si>
  <si>
    <t>Citizenship from Below: Erotic Agency and Caribbean Freedom</t>
  </si>
  <si>
    <t>9780822393825</t>
  </si>
  <si>
    <t>http://dx.doi.org/10.1215/9780822393825</t>
  </si>
  <si>
    <t>Gender and Sexuality / Sex and Sexuality, Caribbean Studies, Sociology</t>
  </si>
  <si>
    <t>Kommers, Donald; Miller, Russell</t>
  </si>
  <si>
    <t>9538E</t>
  </si>
  <si>
    <t>The Constitutional Jurisprudence of the Federal Republic of Germany: Third edition, Revised and Expanded</t>
  </si>
  <si>
    <t>9780822395386</t>
  </si>
  <si>
    <t>http://dx.doi.org/10.1215/9780822395386</t>
  </si>
  <si>
    <t>Law / Legal Theory, European Studies, Politics / Political Science</t>
  </si>
  <si>
    <t>Moon, Michael</t>
  </si>
  <si>
    <t>9489E</t>
  </si>
  <si>
    <t>Darger's Resources</t>
  </si>
  <si>
    <t>9780822394891</t>
  </si>
  <si>
    <t>http://dx.doi.org/10.1215/9780822394891</t>
  </si>
  <si>
    <t>Art and Visual Culture / Art History, Gender and Sexuality / LGBTQ Studies, American Studies</t>
  </si>
  <si>
    <t>Batiste, Stephanie</t>
  </si>
  <si>
    <t>9375E</t>
  </si>
  <si>
    <t>Darkening Mirrors: Imperial Representation in Depression-Era African American Performance</t>
  </si>
  <si>
    <t>9780822393757</t>
  </si>
  <si>
    <t>http://dx.doi.org/10.1215/9780822393757</t>
  </si>
  <si>
    <t>African American Studies and Black Diaspora, Theater and Performance / Theater, American Studies</t>
  </si>
  <si>
    <t>9185E</t>
  </si>
  <si>
    <t>Depression: A Public Feeling</t>
  </si>
  <si>
    <t>9780822391852</t>
  </si>
  <si>
    <t>http://dx.doi.org/10.1215/9780822391852</t>
  </si>
  <si>
    <t>Gender and Sexuality / Queer Theory, Cultural Studies / Affect Theory, Theory and Philosophy / Critical Theory</t>
  </si>
  <si>
    <t>Rubin, Gayle</t>
  </si>
  <si>
    <t>9406E</t>
  </si>
  <si>
    <t>Deviations: A Gayle Rubin Reader</t>
  </si>
  <si>
    <t>9780822394068</t>
  </si>
  <si>
    <t>http://dx.doi.org/10.1215/9780822394068</t>
  </si>
  <si>
    <t>Gender and Sexuality / LGBTQ Studies, Gender and Sexuality / Feminism and Women’s Studies, Anthropology / Cultural Anthropology</t>
  </si>
  <si>
    <t>Nair, Parvati</t>
  </si>
  <si>
    <t>9437E</t>
  </si>
  <si>
    <t>A Different Light: The Photography of Sebasti&amp;atilde;o Salgado</t>
  </si>
  <si>
    <t>9780822394372</t>
  </si>
  <si>
    <t>http://dx.doi.org/10.1215/9780822394372</t>
  </si>
  <si>
    <t xml:space="preserve">Art and Visual Culture / Photography, Art and Visual Culture, </t>
  </si>
  <si>
    <t>Dumit, Joseph</t>
  </si>
  <si>
    <t>9348E</t>
  </si>
  <si>
    <t>Drugs for Life: How Pharmaceutical Companies Define Our Health</t>
  </si>
  <si>
    <t>9780822393481</t>
  </si>
  <si>
    <t>http://dx.doi.org/10.1215/9780822393481</t>
  </si>
  <si>
    <t>Science and Technology Studies, Anthropology / Medical Anthropology, Medicine and Health / Medical Humanities</t>
  </si>
  <si>
    <t>Chow, Rey</t>
  </si>
  <si>
    <t>9526E</t>
  </si>
  <si>
    <t>Entanglements, or Transmedial Thinking about Capture</t>
  </si>
  <si>
    <t>9780822395263</t>
  </si>
  <si>
    <t>http://dx.doi.org/10.1215/9780822395263</t>
  </si>
  <si>
    <t>Theory and Philosophy / Critical Theory, General Interest / Biography, Letters, Memoirs, Literature and Literary Studies / Literary Criticism</t>
  </si>
  <si>
    <t>9515E</t>
  </si>
  <si>
    <t>The Erotic Life of Racism</t>
  </si>
  <si>
    <t>9780822395157</t>
  </si>
  <si>
    <t>http://dx.doi.org/10.1215/9780822395157</t>
  </si>
  <si>
    <t>Gender and Sexuality / Queer Theory, Theory and Philosophy / Feminist Theory, African American Studies and Black Diaspora</t>
  </si>
  <si>
    <t>Dussel, Enrique; Vallega, Alejandro; Maldonado-Torres, Nelson; Mendieta, Eduardo; Angulo, Yolanda; Pérez-Bustillo, Camil</t>
  </si>
  <si>
    <t>9521E</t>
  </si>
  <si>
    <t>Ethics of Liberation: In the Age of Globalization and Exclusion</t>
  </si>
  <si>
    <t>9780822395218</t>
  </si>
  <si>
    <t>http://dx.doi.org/10.1215/9780822395218</t>
  </si>
  <si>
    <t>Theory and Philosophy / Postcolonial Theory, Religious Studies, Globalization and Neoliberalism</t>
  </si>
  <si>
    <t>Scott, Joan</t>
  </si>
  <si>
    <t>9473E</t>
  </si>
  <si>
    <t>The Fantasy of Feminist History</t>
  </si>
  <si>
    <t>9780822394730</t>
  </si>
  <si>
    <t>http://dx.doi.org/10.1215/9780822394730</t>
  </si>
  <si>
    <t>Theory and Philosophy / Feminist Theory, Sociology / Social Theory, History / European History</t>
  </si>
  <si>
    <t>Mckiernan-González, John</t>
  </si>
  <si>
    <t>9541E</t>
  </si>
  <si>
    <t>Fevered Measures: Public Health and Race at the Texas-Mexico Border, 1848&amp;ndash;1942</t>
  </si>
  <si>
    <t>9780822395416</t>
  </si>
  <si>
    <t>http://dx.doi.org/10.1215/9780822395416</t>
  </si>
  <si>
    <t>Chicanx and Latinx Studies, Medicine and Health / Public Health and Health Policy, American Studies</t>
  </si>
  <si>
    <t>Sigal, Pete</t>
  </si>
  <si>
    <t>9486E</t>
  </si>
  <si>
    <t>The Flower and the Scorpion: Sexuality and Ritual in Early Nahua Culture</t>
  </si>
  <si>
    <t>9780822394860</t>
  </si>
  <si>
    <t>http://dx.doi.org/10.1215/9780822394860</t>
  </si>
  <si>
    <t>History / Latin American History, Anthropology / Cultural Anthropology, Gender and Sexuality / Feminism and Women’s Studies</t>
  </si>
  <si>
    <t>Slobodian, Quinn</t>
  </si>
  <si>
    <t>9504E</t>
  </si>
  <si>
    <t>Foreign Front: Third World Politics in Sixties West Germany</t>
  </si>
  <si>
    <t>9780822395041</t>
  </si>
  <si>
    <t>http://dx.doi.org/10.1215/9780822395041</t>
  </si>
  <si>
    <t>History / European History, Politics / Political Science, Activism</t>
  </si>
  <si>
    <t>9476E</t>
  </si>
  <si>
    <t>Freedom in Entangled Worlds: West Papua and the Architecture of Global Power</t>
  </si>
  <si>
    <t>9780822394761</t>
  </si>
  <si>
    <t>http://dx.doi.org/10.1215/9780822394761</t>
  </si>
  <si>
    <t>Activism, Anthropology / Cultural Anthropology, Australia/New Zealand/Oceania</t>
  </si>
  <si>
    <t>West, Paige</t>
  </si>
  <si>
    <t>9484E</t>
  </si>
  <si>
    <t>From Modern Production to Imagined Primitive: The Social World of Coffee from Papua New Guinea</t>
  </si>
  <si>
    <t>9780822394846</t>
  </si>
  <si>
    <t>http://dx.doi.org/10.1215/9780822394846</t>
  </si>
  <si>
    <t>Anthropology / Cultural Anthropology, Australia/New Zealand/Oceania, Environmental Studies</t>
  </si>
  <si>
    <t>9184E</t>
  </si>
  <si>
    <t>The Gift of Freedom: War, Debt, and Other Refugee Passages</t>
  </si>
  <si>
    <t>9780822391845</t>
  </si>
  <si>
    <t>http://dx.doi.org/10.1215/9780822391845</t>
  </si>
  <si>
    <t>American Studies, Asian American Studies, Cultural Studies</t>
  </si>
  <si>
    <t>Hopkinson, Natalie</t>
  </si>
  <si>
    <t>9520E</t>
  </si>
  <si>
    <t>Go-Go Live: The Musical Life and Death of a Chocolate City</t>
  </si>
  <si>
    <t>9780822395201</t>
  </si>
  <si>
    <t>http://dx.doi.org/10.1215/9780822395201</t>
  </si>
  <si>
    <t>African American Studies and Black Diaspora, Music / Popular Music, Sociology / Urban Studies</t>
  </si>
  <si>
    <t>Ramey, Joshua</t>
  </si>
  <si>
    <t>9524E</t>
  </si>
  <si>
    <t>The Hermetic Deleuze: Philosophy and Spiritual Ordeal</t>
  </si>
  <si>
    <t>9780822395249</t>
  </si>
  <si>
    <t>http://dx.doi.org/10.1215/9780822395249</t>
  </si>
  <si>
    <t>Religious Studies, Theory and Philosophy, Politics / Political Theory</t>
  </si>
  <si>
    <t>Gotkowitz, Laura</t>
  </si>
  <si>
    <t>9433E</t>
  </si>
  <si>
    <t>Histories of Race and Racism: The Andes and Mesoamerica from Colonial Times to the Present</t>
  </si>
  <si>
    <t>9780822394334</t>
  </si>
  <si>
    <t>http://dx.doi.org/10.1215/9780822394334</t>
  </si>
  <si>
    <t>9427E</t>
  </si>
  <si>
    <t>How a Revolutionary Art Became Official Culture: Murals, Museums, and the Mexican State</t>
  </si>
  <si>
    <t>9780822394273</t>
  </si>
  <si>
    <t>http://dx.doi.org/10.1215/9780822394273</t>
  </si>
  <si>
    <t>Art and Visual Culture / Art Criticism and Theory, Latin American Studies / Mexico, Anthropology / Museum Studies</t>
  </si>
  <si>
    <t>Dinshaw, Carolyn</t>
  </si>
  <si>
    <t>9591E</t>
  </si>
  <si>
    <t>How Soon Is Now?: Medieval Texts, Amateur Readers, and the Queerness of Time</t>
  </si>
  <si>
    <t>9780822395911</t>
  </si>
  <si>
    <t>http://dx.doi.org/10.1215/9780822395911</t>
  </si>
  <si>
    <t>Pre-Modern Studies / Medieval and Early Modern Studies, Cultural Studies, Gender and Sexuality / Queer Theory</t>
  </si>
  <si>
    <t>9445E</t>
  </si>
  <si>
    <t>Image Matters: Archive, Photography, and the African Diaspora in Europe</t>
  </si>
  <si>
    <t>9780822394457</t>
  </si>
  <si>
    <t>http://dx.doi.org/10.1215/9780822394457</t>
  </si>
  <si>
    <t>Cultural Studies, Art and Visual Culture / Photography, African American Studies and Black Diaspora</t>
  </si>
  <si>
    <t>9576E</t>
  </si>
  <si>
    <t>Improvising Medicine: An African Oncology Ward in an Emerging Cancer Epidemic</t>
  </si>
  <si>
    <t>9780822395768</t>
  </si>
  <si>
    <t>http://dx.doi.org/10.1215/9780822395768</t>
  </si>
  <si>
    <t>African Studies, Medicine and Health / Global Health, Anthropology / Cultural Anthropology</t>
  </si>
  <si>
    <t>Kolodny, Annette</t>
  </si>
  <si>
    <t>9553E</t>
  </si>
  <si>
    <t>In Search of First Contact: The Vikings of Vinland, the Peoples of the Dawnland, and the Anglo-American Anxiety of Discovery</t>
  </si>
  <si>
    <t>9780822395539</t>
  </si>
  <si>
    <t>http://dx.doi.org/10.1215/9780822395539</t>
  </si>
  <si>
    <t>Bigenho, Michelle</t>
  </si>
  <si>
    <t>9531E</t>
  </si>
  <si>
    <t>Intimate Distance: Andean Music in Japan</t>
  </si>
  <si>
    <t>9780822395317</t>
  </si>
  <si>
    <t>http://dx.doi.org/10.1215/9780822395317</t>
  </si>
  <si>
    <t>Latin American Studies / Andes, Anthropology / Cultural Anthropology, Music / Ethnomusicology</t>
  </si>
  <si>
    <t>Canessa, Andrew</t>
  </si>
  <si>
    <t>9537E</t>
  </si>
  <si>
    <t>Intimate Indigeneities: Race, Sex, and History in the Small Spaces of Andean Life</t>
  </si>
  <si>
    <t>9780822395379</t>
  </si>
  <si>
    <t>http://dx.doi.org/10.1215/9780822395379</t>
  </si>
  <si>
    <t>Anthropology / Cultural Anthropology, Latin American Studies, Native and Indigenous Studies</t>
  </si>
  <si>
    <t>Schulman, Sarah</t>
  </si>
  <si>
    <t>9653E</t>
  </si>
  <si>
    <t>Israel/Palestine and the Queer International</t>
  </si>
  <si>
    <t>9780822396536</t>
  </si>
  <si>
    <t>http://dx.doi.org/10.1215/9780822396536</t>
  </si>
  <si>
    <t>Religious Studies, Gender and Sexuality / LGBTQ Studies, Activism</t>
  </si>
  <si>
    <t>Feld, Steven</t>
  </si>
  <si>
    <t>9496E</t>
  </si>
  <si>
    <t>Jazz Cosmopolitanism in Accra: Five Musical Years in Ghana</t>
  </si>
  <si>
    <t>9780822394969</t>
  </si>
  <si>
    <t>http://dx.doi.org/10.1215/9780822394969</t>
  </si>
  <si>
    <t>Music / Jazz, African Studies, Anthropology / Cultural Anthropology</t>
  </si>
  <si>
    <t>9330E</t>
  </si>
  <si>
    <t>Lively Capital: Biotechnologies, Ethics, and Governance in Global Markets</t>
  </si>
  <si>
    <t>9780822393306</t>
  </si>
  <si>
    <t>http://dx.doi.org/10.1215/9780822393306</t>
  </si>
  <si>
    <t>Anthropology / Cultural Anthropology, Science and Technology Studies, Sociology / Social Theory</t>
  </si>
  <si>
    <t>Cervone, Emma</t>
  </si>
  <si>
    <t>9509E</t>
  </si>
  <si>
    <t>Long Live Atahualpa: Indigenous Politics, Justice, and Democracy in the Northern Andes</t>
  </si>
  <si>
    <t>9780822395096</t>
  </si>
  <si>
    <t>http://dx.doi.org/10.1215/9780822395096</t>
  </si>
  <si>
    <t>Navaro, Yael</t>
  </si>
  <si>
    <t>9513E</t>
  </si>
  <si>
    <t>The Make-Believe Space: Affective Geography in a Postwar Polity</t>
  </si>
  <si>
    <t>9780822395133</t>
  </si>
  <si>
    <t>http://dx.doi.org/10.1215/9780822395133</t>
  </si>
  <si>
    <t>Anthropology / Cultural Anthropology, Sociology / Social Theory, Geography</t>
  </si>
  <si>
    <t>López-Pedreros, A.; Weinstein, Barbara</t>
  </si>
  <si>
    <t>9481E</t>
  </si>
  <si>
    <t>The Making of the Middle Class: Toward a Transnational History</t>
  </si>
  <si>
    <t>9780822394815</t>
  </si>
  <si>
    <t>http://dx.doi.org/10.1215/9780822394815</t>
  </si>
  <si>
    <t>Latin American Studies, History / European History, History / World History</t>
  </si>
  <si>
    <t>Way, J.</t>
  </si>
  <si>
    <t>9478E</t>
  </si>
  <si>
    <t>The Mayan in the Mall: Globalization, Development, and the Making of Modern Guatemala</t>
  </si>
  <si>
    <t>9780822394785</t>
  </si>
  <si>
    <t>http://dx.doi.org/10.1215/9780822394785</t>
  </si>
  <si>
    <t>Inhorn, Marcia; Wentzell, Emily</t>
  </si>
  <si>
    <t>9547E</t>
  </si>
  <si>
    <t>Medical Anthropology at the Intersections: Histories, Activisms, and Futures</t>
  </si>
  <si>
    <t>9780822395478</t>
  </si>
  <si>
    <t>http://dx.doi.org/10.1215/9780822395478</t>
  </si>
  <si>
    <t>Anthropology / Medical Anthropology, Medicine and Health, Science and Technology Studies</t>
  </si>
  <si>
    <t>Pollock, Anne</t>
  </si>
  <si>
    <t>9578E</t>
  </si>
  <si>
    <t>Medicating Race: Heart Disease and Durable Preoccupations with Difference</t>
  </si>
  <si>
    <t>9780822395782</t>
  </si>
  <si>
    <t>http://dx.doi.org/10.1215/9780822395782</t>
  </si>
  <si>
    <t>Theory and Philosophy / Race and Indigeneity, Science and Technology Studies, Medicine and Health / Medical Humanities</t>
  </si>
  <si>
    <t>Wallach, Jeremy; Berger, Harris; Greene, Paul</t>
  </si>
  <si>
    <t>9283E</t>
  </si>
  <si>
    <t>Metal Rules the Globe: Heavy Metal Music around the World</t>
  </si>
  <si>
    <t>9780822392835</t>
  </si>
  <si>
    <t>http://dx.doi.org/10.1215/9780822392835</t>
  </si>
  <si>
    <t>Music / Popular Music, Cultural Studies, Anthropology / Cultural Anthropology</t>
  </si>
  <si>
    <t>9552E</t>
  </si>
  <si>
    <t>MP3: The Meaning of a Format</t>
  </si>
  <si>
    <t>9780822395522</t>
  </si>
  <si>
    <t>http://dx.doi.org/10.1215/9780822395522</t>
  </si>
  <si>
    <t>Media Studies / Digital Media, Cultural Studies, Science and Technology Studies / History of Technology</t>
  </si>
  <si>
    <t>Taylor, Timothy; Katz, Mark; Grajeda, Tony</t>
  </si>
  <si>
    <t>9391E</t>
  </si>
  <si>
    <t>Music, Sound, and Technology in America: A Documentary History of Early Phonograph, Cinema, and Radio</t>
  </si>
  <si>
    <t>9780822393917</t>
  </si>
  <si>
    <t>http://dx.doi.org/10.1215/9780822393917</t>
  </si>
  <si>
    <t>Media Studies, Music / Sound Studies, American Studies</t>
  </si>
  <si>
    <t>9525E</t>
  </si>
  <si>
    <t>Muslim Becoming: Aspiration and Skepticism in Pakistan</t>
  </si>
  <si>
    <t>9780822395256</t>
  </si>
  <si>
    <t>http://dx.doi.org/10.1215/9780822395256</t>
  </si>
  <si>
    <t>Asian Studies / South Asia, Religious Studies, Anthropology / Cultural Anthropology</t>
  </si>
  <si>
    <t>King, Katie</t>
  </si>
  <si>
    <t>9446E</t>
  </si>
  <si>
    <t>Networked Reenactments: Stories Transdisciplinary Knowledges Tell</t>
  </si>
  <si>
    <t>9780822394464</t>
  </si>
  <si>
    <t>http://dx.doi.org/10.1215/9780822394464</t>
  </si>
  <si>
    <t>Theory and Philosophy / Feminist Theory, Cultural Studies, Media Studies / Film</t>
  </si>
  <si>
    <t>Gledhill, John; Schell, Patience</t>
  </si>
  <si>
    <t>9507E</t>
  </si>
  <si>
    <t>New Approaches to Resistance in Brazil and Mexico</t>
  </si>
  <si>
    <t>9780822395072</t>
  </si>
  <si>
    <t>http://dx.doi.org/10.1215/9780822395072</t>
  </si>
  <si>
    <t>Latin American Studies / Brazil, Anthropology / Cultural Anthropology, Latin American Studies / Mexico</t>
  </si>
  <si>
    <t>Skotnes, Andor</t>
  </si>
  <si>
    <t>9584E</t>
  </si>
  <si>
    <t>A New Deal for All?: Race and Class Struggles in Depression-Era Baltimore</t>
  </si>
  <si>
    <t>9780822395843</t>
  </si>
  <si>
    <t>http://dx.doi.org/10.1215/9780822395843</t>
  </si>
  <si>
    <t>History / U.S. History, African American Studies and Black Diaspora, Sociology</t>
  </si>
  <si>
    <t>Paton, Diana; Forde, Maarit</t>
  </si>
  <si>
    <t>9483E</t>
  </si>
  <si>
    <t>Obeah and Other Powers: The Politics of Caribbean Religion and Healing</t>
  </si>
  <si>
    <t>9780822394839</t>
  </si>
  <si>
    <t>http://dx.doi.org/10.1215/9780822394839</t>
  </si>
  <si>
    <t>Caribbean Studies, Religious Studies, Anthropology / Cultural Anthropology</t>
  </si>
  <si>
    <t>Wiegman, Robyn</t>
  </si>
  <si>
    <t>9494E</t>
  </si>
  <si>
    <t>Object Lessons</t>
  </si>
  <si>
    <t>9780822394945</t>
  </si>
  <si>
    <t>http://dx.doi.org/10.1215/9780822394945</t>
  </si>
  <si>
    <t>Gender and Sexuality / Queer Theory, Gender and Sexuality / Feminism and Women’s Studies, American Studies</t>
  </si>
  <si>
    <t>9532E</t>
  </si>
  <si>
    <t>On Being Included: Racism and Diversity in Institutional Life</t>
  </si>
  <si>
    <t>9780822395324</t>
  </si>
  <si>
    <t>http://dx.doi.org/10.1215/9780822395324</t>
  </si>
  <si>
    <t>Gender and Sexuality / Feminism and Women’s Studies, Theory and Philosophy / Race and Indigeneity, Pedagogy and Higher Education</t>
  </si>
  <si>
    <t>Forman, Murray</t>
  </si>
  <si>
    <t>9418E</t>
  </si>
  <si>
    <t>One Night on TV Is Worth Weeks at the Paramount: Popular Music on Early Television</t>
  </si>
  <si>
    <t>9780822394181</t>
  </si>
  <si>
    <t>http://dx.doi.org/10.1215/9780822394181</t>
  </si>
  <si>
    <t>Media Studies / TV, American Studies, Music</t>
  </si>
  <si>
    <t>Haver, William; Nishida Kitaro</t>
  </si>
  <si>
    <t>9498E</t>
  </si>
  <si>
    <t>Ontology of Production: Three Essays</t>
  </si>
  <si>
    <t>9780822394983</t>
  </si>
  <si>
    <t>http://dx.doi.org/10.1215/9780822394983</t>
  </si>
  <si>
    <t>Asian Studies, Theory and Philosophy / Marxism, Politics / Political Theory</t>
  </si>
  <si>
    <t>Chong, Sylvia</t>
  </si>
  <si>
    <t>9340E</t>
  </si>
  <si>
    <t>The Oriental Obscene: Violence and Racial Fantasies in the Vietnam Era</t>
  </si>
  <si>
    <t>9780822393405</t>
  </si>
  <si>
    <t>http://dx.doi.org/10.1215/9780822393405</t>
  </si>
  <si>
    <t>American Studies, Media Studies / Film, Asian American Studies</t>
  </si>
  <si>
    <t>Mahoney, Michael</t>
  </si>
  <si>
    <t>9558E</t>
  </si>
  <si>
    <t>The Other Zulus: The Spread of Zulu Ethnicity in Colonial South Africa</t>
  </si>
  <si>
    <t>9780822395584</t>
  </si>
  <si>
    <t>http://dx.doi.org/10.1215/9780822395584</t>
  </si>
  <si>
    <t>African Studies, Theory and Philosophy / Race and Indigeneity, Postcolonial and Colonial Studies</t>
  </si>
  <si>
    <t>9560E</t>
  </si>
  <si>
    <t>Outlawed: Between Security and Rights in a Bolivian City</t>
  </si>
  <si>
    <t>9780822395607</t>
  </si>
  <si>
    <t>http://dx.doi.org/10.1215/9780822395607</t>
  </si>
  <si>
    <t>9519E</t>
  </si>
  <si>
    <t>The Passion of Tiger Woods: An Anthropologist Reports on Golf, Race, and Celebrity Scandal</t>
  </si>
  <si>
    <t>9780822395195</t>
  </si>
  <si>
    <t>http://dx.doi.org/10.1215/9780822395195</t>
  </si>
  <si>
    <t>Anthropology / Cultural Anthropology, American Studies, Theory and Philosophy / Race and Indigeneity</t>
  </si>
  <si>
    <t>Auyero, Javier</t>
  </si>
  <si>
    <t>9528E</t>
  </si>
  <si>
    <t>Patients of the State: The Politics of Waiting in Argentina</t>
  </si>
  <si>
    <t>9780822395287</t>
  </si>
  <si>
    <t>http://dx.doi.org/10.1215/9780822395287</t>
  </si>
  <si>
    <t>Anthropology / Cultural Anthropology, Latin American Studies / Southern Cone, Sociology</t>
  </si>
  <si>
    <t>9518E</t>
  </si>
  <si>
    <t>Perpetual War: Cosmopolitanism from the Viewpoint of Violence</t>
  </si>
  <si>
    <t>9780822395188</t>
  </si>
  <si>
    <t>http://dx.doi.org/10.1215/9780822395188</t>
  </si>
  <si>
    <t>Sociology / Social Theory, Cultural Studies, Literature and Literary Studies / Literary Theory</t>
  </si>
  <si>
    <t>Wallace, Maurice; Smith, Shawn</t>
  </si>
  <si>
    <t>9456E</t>
  </si>
  <si>
    <t>Pictures and Progress: Early Photography and the Making of African American Identity</t>
  </si>
  <si>
    <t>9780822394563</t>
  </si>
  <si>
    <t>http://dx.doi.org/10.1215/9780822394563</t>
  </si>
  <si>
    <t>9469E</t>
  </si>
  <si>
    <t>Pop When the World Falls Apart: Music in the Shadow of Doubt</t>
  </si>
  <si>
    <t>9780822394693</t>
  </si>
  <si>
    <t>http://dx.doi.org/10.1215/9780822394693</t>
  </si>
  <si>
    <t>9501E</t>
  </si>
  <si>
    <t>Poverty in Common: The Politics of Community Action during the American Century</t>
  </si>
  <si>
    <t>9780822395010</t>
  </si>
  <si>
    <t>http://dx.doi.org/10.1215/9780822395010</t>
  </si>
  <si>
    <t>American Studies, History / U.S. History, Sociology</t>
  </si>
  <si>
    <t>Fuqua, Joy</t>
  </si>
  <si>
    <t>9474E</t>
  </si>
  <si>
    <t>Prescription TV: Therapeutic Discourse in the Hospital and at Home</t>
  </si>
  <si>
    <t>9780822394747</t>
  </si>
  <si>
    <t>http://dx.doi.org/10.1215/9780822394747</t>
  </si>
  <si>
    <t xml:space="preserve">Media Studies / TV, Medicine and Health / Medical Humanities, </t>
  </si>
  <si>
    <t>9508E</t>
  </si>
  <si>
    <t>A Primer for Teaching World History: Ten Design Principles</t>
  </si>
  <si>
    <t>9780822395089</t>
  </si>
  <si>
    <t>http://dx.doi.org/10.1215/9780822395089</t>
  </si>
  <si>
    <t>History / World History, Pedagogy and Higher Education, Gender and Sexuality / Feminism and Women’s Studies</t>
  </si>
  <si>
    <t>Ganti, Tejaswini</t>
  </si>
  <si>
    <t>9522E</t>
  </si>
  <si>
    <t>Producing Bollywood: Inside the Contemporary Hindi Film Industry</t>
  </si>
  <si>
    <t>9780822395225</t>
  </si>
  <si>
    <t>http://dx.doi.org/10.1215/9780822395225</t>
  </si>
  <si>
    <t>Asian Studies / South Asia, Media Studies / Film, Anthropology / Cultural Anthropology</t>
  </si>
  <si>
    <t>Brander Rasmussen, Birgit</t>
  </si>
  <si>
    <t>9383E</t>
  </si>
  <si>
    <t>Queequeg's Coffin: Indigenous Literacies and Early American Literature</t>
  </si>
  <si>
    <t>9780822393832</t>
  </si>
  <si>
    <t>http://dx.doi.org/10.1215/9780822393832</t>
  </si>
  <si>
    <t>Native and Indigenous Studies, Literature and Literary Studies / Literary Criticism, American Studies</t>
  </si>
  <si>
    <t>9568E</t>
  </si>
  <si>
    <t>Queer Activism in India: A Story in the Anthropology of Ethics</t>
  </si>
  <si>
    <t>9780822395683</t>
  </si>
  <si>
    <t>http://dx.doi.org/10.1215/9780822395683</t>
  </si>
  <si>
    <t>Scales, Christopher</t>
  </si>
  <si>
    <t>9572E</t>
  </si>
  <si>
    <t>Recording Culture: Powwow Music and the Aboriginal Recording Industry on the Northern Plains</t>
  </si>
  <si>
    <t>9780822395720</t>
  </si>
  <si>
    <t>http://dx.doi.org/10.1215/9780822395720</t>
  </si>
  <si>
    <t>Native and Indigenous Studies, Music / Ethnomusicology, Anthropology / Cultural Anthropology</t>
  </si>
  <si>
    <t>9517E</t>
  </si>
  <si>
    <t>Red Nails, Black Skates: Gender, Cash, and Pleasure on and off the Ice</t>
  </si>
  <si>
    <t>9780822395171</t>
  </si>
  <si>
    <t>http://dx.doi.org/10.1215/9780822395171</t>
  </si>
  <si>
    <t xml:space="preserve">Gender and Sexuality / LGBTQ Studies, American Studies, </t>
  </si>
  <si>
    <t>Gupta, Akhil</t>
  </si>
  <si>
    <t>9470E</t>
  </si>
  <si>
    <t>Red Tape: Bureaucracy, Structural Violence, and Poverty in India</t>
  </si>
  <si>
    <t>9780822394709</t>
  </si>
  <si>
    <t>http://dx.doi.org/10.1215/9780822394709</t>
  </si>
  <si>
    <t>Asian Studies / South Asia, Sociology / Social Theory, Anthropology / Cultural Anthropology</t>
  </si>
  <si>
    <t>Fallaw, Ben</t>
  </si>
  <si>
    <t>9571E</t>
  </si>
  <si>
    <t>Religion and State Formation in Postrevolutionary Mexico</t>
  </si>
  <si>
    <t>9780822395713</t>
  </si>
  <si>
    <t>http://dx.doi.org/10.1215/9780822395713</t>
  </si>
  <si>
    <t>History / Latin American History, Latin American Studies / Mexico, Religious Studies</t>
  </si>
  <si>
    <t>Brotherton, P.</t>
  </si>
  <si>
    <t>9514E</t>
  </si>
  <si>
    <t>Revolutionary Medicine: Health and the Body in Post-Soviet Cuba</t>
  </si>
  <si>
    <t>9780822395140</t>
  </si>
  <si>
    <t>http://dx.doi.org/10.1215/9780822395140</t>
  </si>
  <si>
    <t>Latin American Studies, Anthropology / Medical Anthropology, Caribbean Studies</t>
  </si>
  <si>
    <t>Valerio-Jiménez, Omar</t>
  </si>
  <si>
    <t>9505E</t>
  </si>
  <si>
    <t>River of Hope: Forging Identity and Nation in the Rio Grande Borderlands</t>
  </si>
  <si>
    <t>9780822395058</t>
  </si>
  <si>
    <t>http://dx.doi.org/10.1215/9780822395058</t>
  </si>
  <si>
    <t>History / U.S. History, Chicanx and Latinx Studies, Latin American Studies</t>
  </si>
  <si>
    <t>9580E</t>
  </si>
  <si>
    <t>Seizing the Means of Reproduction: Entanglements of Feminism, Health, and Technoscience</t>
  </si>
  <si>
    <t>9780822395805</t>
  </si>
  <si>
    <t>http://dx.doi.org/10.1215/9780822395805</t>
  </si>
  <si>
    <t>Gender and Sexuality / Feminism and Women’s Studies, Science and Technology Studies / Feminist Science Studies, Anthropology / Cultural Anthropology</t>
  </si>
  <si>
    <t>Lee, Esther</t>
  </si>
  <si>
    <t>9545E</t>
  </si>
  <si>
    <t>Seven Contemporary Plays from the Korean Diaspora in the Americas</t>
  </si>
  <si>
    <t>9780822395454</t>
  </si>
  <si>
    <t>http://dx.doi.org/10.1215/9780822395454</t>
  </si>
  <si>
    <t>Asian American Studies, Theater and Performance / Theater, Literature and Literary Studies / Literary Criticism</t>
  </si>
  <si>
    <t>McRuer, Robert; Mollow, Anna</t>
  </si>
  <si>
    <t>9487E</t>
  </si>
  <si>
    <t>Sex and Disability</t>
  </si>
  <si>
    <t>9780822394877</t>
  </si>
  <si>
    <t>http://dx.doi.org/10.1215/9780822394877</t>
  </si>
  <si>
    <t>Gender and Sexuality / Sex and Sexuality, Disability Studies, Theory and Philosophy / Queer Theory</t>
  </si>
  <si>
    <t>Chandra, Shefali</t>
  </si>
  <si>
    <t>9529E</t>
  </si>
  <si>
    <t>The Sexual Life of English: Languages of Caste and Desire in Colonial India</t>
  </si>
  <si>
    <t>9780822395294</t>
  </si>
  <si>
    <t>http://dx.doi.org/10.1215/9780822395294</t>
  </si>
  <si>
    <t>Asian Studies / South Asia, Gender and Sexuality / Feminism and Women’s Studies, History / Asian History</t>
  </si>
  <si>
    <t>Tillet, Salamishah</t>
  </si>
  <si>
    <t>9186E</t>
  </si>
  <si>
    <t>Sites of Slavery: Citizenship and Racial Democracy in the Post&amp;ndash;Civil Rights Imagination</t>
  </si>
  <si>
    <t>9780822391869</t>
  </si>
  <si>
    <t>http://dx.doi.org/10.1215/9780822391869</t>
  </si>
  <si>
    <t>Naficy, Hamid</t>
  </si>
  <si>
    <t>9353E</t>
  </si>
  <si>
    <t>A Social History of Iranian Cinema, Volume 3: The Islamicate Period, 1978&amp;ndash;1984</t>
  </si>
  <si>
    <t>9780822393535</t>
  </si>
  <si>
    <t>http://dx.doi.org/10.1215/9780822393535</t>
  </si>
  <si>
    <t>Media Studies / Film, Middle East Studies, Postcolonial and Colonial Studies</t>
  </si>
  <si>
    <t>9354E</t>
  </si>
  <si>
    <t>A Social History of Iranian Cinema, Volume 4: The Globalizing Era, 1984&amp;ndash;2010</t>
  </si>
  <si>
    <t>9780822393542</t>
  </si>
  <si>
    <t>http://dx.doi.org/10.1215/9780822393542</t>
  </si>
  <si>
    <t>Briggs, Laura</t>
  </si>
  <si>
    <t>9495E</t>
  </si>
  <si>
    <t>Somebody's Children: The Politics of Transracial and Transnational Adoption</t>
  </si>
  <si>
    <t>9780822394952</t>
  </si>
  <si>
    <t>http://dx.doi.org/10.1215/9780822394952</t>
  </si>
  <si>
    <t>Gender and Sexuality / Feminism and Women’s Studies, Theory and Philosophy / Race and Indigeneity, American Studies</t>
  </si>
  <si>
    <t>9589E</t>
  </si>
  <si>
    <t>Sound and Sentiment: Birds, Weeping, Poetics, and Song in Kaluli Expression, 3rd edition with a new introduction by the author</t>
  </si>
  <si>
    <t>9780822395898</t>
  </si>
  <si>
    <t>http://dx.doi.org/10.1215/9780822395898</t>
  </si>
  <si>
    <t>Anthropology / Cultural Anthropology, Music / Ethnomusicology, Cultural Studies</t>
  </si>
  <si>
    <t>Loomba, Ania; Lukose, Ritty</t>
  </si>
  <si>
    <t>9499E</t>
  </si>
  <si>
    <t>South Asian Feminisms</t>
  </si>
  <si>
    <t>9780822394990</t>
  </si>
  <si>
    <t>http://dx.doi.org/10.1215/9780822394990</t>
  </si>
  <si>
    <t>Gender and Sexuality / Feminism and Women’s Studies, Asian Studies / South Asia, Postcolonial and Colonial Studies</t>
  </si>
  <si>
    <t>9377E</t>
  </si>
  <si>
    <t>Swift Viewing: The Popular Life of Subliminal Influence</t>
  </si>
  <si>
    <t>9780822393771</t>
  </si>
  <si>
    <t>http://dx.doi.org/10.1215/9780822393771</t>
  </si>
  <si>
    <t>Media Studies / Media Technologies, Media Studies / Media Technologies, Science and Technology Studies / History of Technology</t>
  </si>
  <si>
    <t>9491E</t>
  </si>
  <si>
    <t>Techniques of Pleasure: BDSM and the Circuits of Sexuality</t>
  </si>
  <si>
    <t>9780822394914</t>
  </si>
  <si>
    <t>http://dx.doi.org/10.1215/9780822394914</t>
  </si>
  <si>
    <t>Anthropology / Cultural Anthropology, Gender and Sexuality / Sex and Sexuality, Gender and Sexuality / LGBTQ Studies</t>
  </si>
  <si>
    <t>Parker, Andrew</t>
  </si>
  <si>
    <t>9527E</t>
  </si>
  <si>
    <t>The Theorist's Mother</t>
  </si>
  <si>
    <t>9780822395270</t>
  </si>
  <si>
    <t>http://dx.doi.org/10.1215/9780822395270</t>
  </si>
  <si>
    <t>Theory and Philosophy / Feminist Theory, Theory and Philosophy / Psychoanalytic Theory, Literature and Literary Studies / Literary Theory</t>
  </si>
  <si>
    <t>Kun, Josh; Montezemolo, Fiamma</t>
  </si>
  <si>
    <t>9555E</t>
  </si>
  <si>
    <t>Tijuana Dreaming: Life and Art at the Global Border</t>
  </si>
  <si>
    <t>9780822395553</t>
  </si>
  <si>
    <t>http://dx.doi.org/10.1215/9780822395553</t>
  </si>
  <si>
    <t>Latin American Studies / Mexico, American Studies, Globalization and Neoliberalism</t>
  </si>
  <si>
    <t>9454E</t>
  </si>
  <si>
    <t>Trans-Americanity: Subaltern Modernities, Global Coloniality, and the Cultures of Greater Mexico</t>
  </si>
  <si>
    <t>9780822394549</t>
  </si>
  <si>
    <t>http://dx.doi.org/10.1215/9780822394549</t>
  </si>
  <si>
    <t>American Studies, Chicanx and Latinx Studies, Theory and Philosophy / Race and Indigeneity</t>
  </si>
  <si>
    <t>Joseph, Ralina</t>
  </si>
  <si>
    <t>9549E</t>
  </si>
  <si>
    <t>Transcending Blackness: From the New Millennium Mulatta to the Exceptional Multiracial</t>
  </si>
  <si>
    <t>9780822395492</t>
  </si>
  <si>
    <t>http://dx.doi.org/10.1215/9780822395492</t>
  </si>
  <si>
    <t>African American Studies and Black Diaspora, Media Studies / TV, Theory and Philosophy / Feminist Theory</t>
  </si>
  <si>
    <t>Joo, Rachael</t>
  </si>
  <si>
    <t>9342E</t>
  </si>
  <si>
    <t>Transnational Sport: Gender, Media, and Global Korea</t>
  </si>
  <si>
    <t>9780822393429</t>
  </si>
  <si>
    <t>http://dx.doi.org/10.1215/9780822393429</t>
  </si>
  <si>
    <t>Anthropology / Cultural Anthropology, Asian Studies / East Asia, Gender and Sexuality / Feminism and Women’s Studies</t>
  </si>
  <si>
    <t>Cruz, Denise</t>
  </si>
  <si>
    <t>9565E</t>
  </si>
  <si>
    <t>Transpacific Femininities: The Making of the Modern Filipina</t>
  </si>
  <si>
    <t>9780822395652</t>
  </si>
  <si>
    <t>http://dx.doi.org/10.1215/9780822395652</t>
  </si>
  <si>
    <t>Frederik, Laurie</t>
  </si>
  <si>
    <t>9535E</t>
  </si>
  <si>
    <t>Trumpets in the Mountains: Theater and the Politics of National Culture in Cuba</t>
  </si>
  <si>
    <t>9780822395355</t>
  </si>
  <si>
    <t>http://dx.doi.org/10.1215/9780822395355</t>
  </si>
  <si>
    <t>Theater and Performance / Theater, Latin American Studies, Anthropology / Cultural Anthropology</t>
  </si>
  <si>
    <t>Stahl, Matt</t>
  </si>
  <si>
    <t>9577E</t>
  </si>
  <si>
    <t>Unfree Masters: Popular Music and the Politics of Work</t>
  </si>
  <si>
    <t>9780822395775</t>
  </si>
  <si>
    <t>http://dx.doi.org/10.1215/9780822395775</t>
  </si>
  <si>
    <t>Mumford, Jeremy</t>
  </si>
  <si>
    <t>9559E</t>
  </si>
  <si>
    <t>Vertical Empire: The General Resettlement of Indians in the Colonial Andes</t>
  </si>
  <si>
    <t>9780822395591</t>
  </si>
  <si>
    <t>http://dx.doi.org/10.1215/9780822395591</t>
  </si>
  <si>
    <t>Latin American Studies / Andes, Anthropology / Cultural Anthropology, History / European History</t>
  </si>
  <si>
    <t>Fisher, Melissa</t>
  </si>
  <si>
    <t>9579E</t>
  </si>
  <si>
    <t>Wall Street Women</t>
  </si>
  <si>
    <t>9780822395799</t>
  </si>
  <si>
    <t>http://dx.doi.org/10.1215/9780822395799</t>
  </si>
  <si>
    <t>Goldberg, Jonathan; Sedgwick, Eve; Moon, Michael</t>
  </si>
  <si>
    <t>9492E</t>
  </si>
  <si>
    <t>The Weather in Proust</t>
  </si>
  <si>
    <t>9780822394921</t>
  </si>
  <si>
    <t>http://dx.doi.org/10.1215/9780822394921</t>
  </si>
  <si>
    <t>Gender and Sexuality / Queer Theory, Cultural Studies / Affect Theory, Literature and Literary Studies / Literary Criticism</t>
  </si>
  <si>
    <t>Magnet, Shoshana</t>
  </si>
  <si>
    <t>9482E</t>
  </si>
  <si>
    <t>When Biometrics Fail: Gender, Race, and the Technology of Identity</t>
  </si>
  <si>
    <t>9780822394822</t>
  </si>
  <si>
    <t>http://dx.doi.org/10.1215/9780822394822</t>
  </si>
  <si>
    <t>Media Studies / Media Technologies, Cultural Studies, Science and Technology Studies / Feminist Science Studies</t>
  </si>
  <si>
    <t>Rama, Angel; Frye, David</t>
  </si>
  <si>
    <t>9550E</t>
  </si>
  <si>
    <t>Writing across Cultures: Narrative Transculturation in Latin America</t>
  </si>
  <si>
    <t>9780822395508</t>
  </si>
  <si>
    <t>http://dx.doi.org/10.1215/9780822395508</t>
  </si>
  <si>
    <t>Latin American Studies, Cultural Studies, Literature and Literary Studies / Literary Criticism</t>
  </si>
  <si>
    <t>Payne, Leigh; Bilbija, Ksenija</t>
  </si>
  <si>
    <t>9432E</t>
  </si>
  <si>
    <t>Accounting for Violence: Marketing Memory in Latin America</t>
  </si>
  <si>
    <t>9780822394327</t>
  </si>
  <si>
    <t>http://dx.doi.org/10.1215/9780822394327</t>
  </si>
  <si>
    <t>Latin American Studies, Anthropology / Cultural Anthropology, Politics</t>
  </si>
  <si>
    <t>Creech, Jimmy</t>
  </si>
  <si>
    <t>9361E</t>
  </si>
  <si>
    <t>Adam's Gift: A Memoir of a Pastor's Calling to Defy the Church's Persecution of Lesbians and Gays</t>
  </si>
  <si>
    <t>9780822393610</t>
  </si>
  <si>
    <t>http://dx.doi.org/10.1215/9780822393610</t>
  </si>
  <si>
    <t>Religious Studies, Gender and Sexuality / LGBTQ Studies, General Interest / Biography, Letters, Memoirs</t>
  </si>
  <si>
    <t>Bowles, John</t>
  </si>
  <si>
    <t>9373E</t>
  </si>
  <si>
    <t>Adrian Piper: Race, Gender, and Embodiment</t>
  </si>
  <si>
    <t>9780822393733</t>
  </si>
  <si>
    <t>http://dx.doi.org/10.1215/9780822393733</t>
  </si>
  <si>
    <t>Gender and Sexuality / Feminism and Women’s Studies, Art and Visual Culture / Feminist Art, African American Studies and Black Diaspora</t>
  </si>
  <si>
    <t>Carroll, Hamilton</t>
  </si>
  <si>
    <t>9387E</t>
  </si>
  <si>
    <t>Affirmative Reaction: New Formations of White Masculinity</t>
  </si>
  <si>
    <t>9780822393870</t>
  </si>
  <si>
    <t>http://dx.doi.org/10.1215/9780822393870</t>
  </si>
  <si>
    <t>Gender and Sexuality / Sex and Sexuality, American Studies, Media Studies / Film</t>
  </si>
  <si>
    <t>Halley, Janet; Parker, Andrew</t>
  </si>
  <si>
    <t>9362E</t>
  </si>
  <si>
    <t>After Sex?: On Writing since Queer Theory</t>
  </si>
  <si>
    <t>9780822393627</t>
  </si>
  <si>
    <t>http://dx.doi.org/10.1215/9780822393627</t>
  </si>
  <si>
    <t>Gender and Sexuality / Queer Theory, Gender and Sexuality / Sex and Sexuality, Cultural Studies</t>
  </si>
  <si>
    <t>Armus, Diego</t>
  </si>
  <si>
    <t>9419E</t>
  </si>
  <si>
    <t>The Ailing City: Health, Tuberculosis, and Culture in Buenos Aires, 1870&amp;ndash;1950</t>
  </si>
  <si>
    <t>9780822394198</t>
  </si>
  <si>
    <t>http://dx.doi.org/10.1215/9780822394198</t>
  </si>
  <si>
    <t>Latin American Studies / Southern Cone, History / Latin American History, Medicine and Health / Public Health and Health Policy</t>
  </si>
  <si>
    <t>9336E</t>
  </si>
  <si>
    <t>Airborne Dreams: &amp;ldquo;Nisei&amp;rdquo; Stewardesses and Pan American World Airways</t>
  </si>
  <si>
    <t>9780822393368</t>
  </si>
  <si>
    <t>http://dx.doi.org/10.1215/9780822393368</t>
  </si>
  <si>
    <t>Gender and Sexuality / Feminism and Women’s Studies, Asian American Studies, Anthropology / Cultural Anthropology</t>
  </si>
  <si>
    <t>Drinot, Paulo</t>
  </si>
  <si>
    <t>9422E</t>
  </si>
  <si>
    <t>The Allure of Labor: Workers, Race, and the Making of the Peruvian State</t>
  </si>
  <si>
    <t>9780822394228</t>
  </si>
  <si>
    <t>http://dx.doi.org/10.1215/9780822394228</t>
  </si>
  <si>
    <t>History / Latin American History, Latin American Studies / Andes, Theory and Philosophy / Race and Indigeneity</t>
  </si>
  <si>
    <t>9343E</t>
  </si>
  <si>
    <t>Appropriately Indian: Gender and Culture in a New Transnational Class</t>
  </si>
  <si>
    <t>9780822393436</t>
  </si>
  <si>
    <t>http://dx.doi.org/10.1215/9780822393436</t>
  </si>
  <si>
    <t>Asian Studies / South Asia, Gender and Sexuality / Feminism and Women’s Studies, Sociology</t>
  </si>
  <si>
    <t>Bosteels, Bruno</t>
  </si>
  <si>
    <t>9447E</t>
  </si>
  <si>
    <t>Badiou and Politics</t>
  </si>
  <si>
    <t>9780822394471</t>
  </si>
  <si>
    <t>http://dx.doi.org/10.1215/9780822394471</t>
  </si>
  <si>
    <t>Theory and Philosophy / Critical Theory, Politics / Political Theory, Cultural Studies</t>
  </si>
  <si>
    <t>9368E</t>
  </si>
  <si>
    <t>The Beautiful Generation: Asian Americans and the Cultural Economy of Fashion</t>
  </si>
  <si>
    <t>9780822393689</t>
  </si>
  <si>
    <t>http://dx.doi.org/10.1215/9780822393689</t>
  </si>
  <si>
    <t>Asian American Studies, Art and Visual Culture / Fashion, American Studies</t>
  </si>
  <si>
    <t>Grosz, Elizabeth</t>
  </si>
  <si>
    <t>9443E</t>
  </si>
  <si>
    <t>Becoming Undone: Darwinian Reflections on Life, Politics, and Art</t>
  </si>
  <si>
    <t>9780822394433</t>
  </si>
  <si>
    <t>http://dx.doi.org/10.1215/9780822394433</t>
  </si>
  <si>
    <t>Theory and Philosophy / Feminist Theory, Science and Technology Studies, Politics / Political Theory</t>
  </si>
  <si>
    <t>Mayer, Vicki</t>
  </si>
  <si>
    <t>9413E</t>
  </si>
  <si>
    <t>Below the Line: Producers and Production Studies in the New Television Economy</t>
  </si>
  <si>
    <t>9780822394136</t>
  </si>
  <si>
    <t>http://dx.doi.org/10.1215/9780822394136</t>
  </si>
  <si>
    <t>Media Studies / Media Technologies, Cultural Studies, Media Studies / TV</t>
  </si>
  <si>
    <t>Ramírez, María; Klatt, Andy</t>
  </si>
  <si>
    <t>9420E</t>
  </si>
  <si>
    <t>Between the Guerrillas and the State: The Cocalero Movement, Citizenship, and Identity in the Colombian Amazon</t>
  </si>
  <si>
    <t>9780822394204</t>
  </si>
  <si>
    <t>http://dx.doi.org/10.1215/9780822394204</t>
  </si>
  <si>
    <t>Latin American Studies / Andes, Anthropology / Cultural Anthropology, Activism</t>
  </si>
  <si>
    <t>Clough, Patricia; Willse, Craig</t>
  </si>
  <si>
    <t>9423E</t>
  </si>
  <si>
    <t>Beyond Biopolitics: Essays on the Governance of Life and Death</t>
  </si>
  <si>
    <t>9780822394235</t>
  </si>
  <si>
    <t>http://dx.doi.org/10.1215/9780822394235</t>
  </si>
  <si>
    <t>Sociology / Social Theory, Theory and Philosophy, Cultural Studies</t>
  </si>
  <si>
    <t>Dove, Michael; Sajise, Percy; Doolittle, Amity</t>
  </si>
  <si>
    <t>9307E</t>
  </si>
  <si>
    <t>Beyond the Sacred Forest: Complicating Conservation in Southeast Asia</t>
  </si>
  <si>
    <t>9780822393078</t>
  </si>
  <si>
    <t>http://dx.doi.org/10.1215/9780822393078</t>
  </si>
  <si>
    <t>Environmental Studies, Asian Studies / Southeast Asia, Anthropology / Cultural Anthropology</t>
  </si>
  <si>
    <t>9438E</t>
  </si>
  <si>
    <t>Birds of Fire: Jazz, Rock, Funk, and the Creation of Fusion</t>
  </si>
  <si>
    <t>9780822394389</t>
  </si>
  <si>
    <t>http://dx.doi.org/10.1215/9780822394389</t>
  </si>
  <si>
    <t>Music / Jazz, American Studies, Cultural Studies</t>
  </si>
  <si>
    <t>Mora, Anthony</t>
  </si>
  <si>
    <t>9309E</t>
  </si>
  <si>
    <t>Border Dilemmas: Racial and National Uncertainties in New Mexico, 1848&amp;ndash;1912</t>
  </si>
  <si>
    <t>9780822393092</t>
  </si>
  <si>
    <t>http://dx.doi.org/10.1215/9780822393092</t>
  </si>
  <si>
    <t>American Studies, Chicanx and Latinx Studies, History / U.S. History</t>
  </si>
  <si>
    <t>Avelar, Idelber; Dunn, Christopher</t>
  </si>
  <si>
    <t>9360E</t>
  </si>
  <si>
    <t>Brazilian Popular Music and Citizenship</t>
  </si>
  <si>
    <t>9780822393603</t>
  </si>
  <si>
    <t>http://dx.doi.org/10.1215/9780822393603</t>
  </si>
  <si>
    <t>Latin American Studies / Brazil, Music / Popular Music, Anthropology / Cultural Anthropology</t>
  </si>
  <si>
    <t>Baker, Geoffrey</t>
  </si>
  <si>
    <t>9393E</t>
  </si>
  <si>
    <t>Buena Vista in the Club: Rap, Reggaet&amp;oacute;n, and Revolution in Havana</t>
  </si>
  <si>
    <t>9780822393931</t>
  </si>
  <si>
    <t>http://dx.doi.org/10.1215/9780822393931</t>
  </si>
  <si>
    <t>Music / Popular Music, Latin American Studies, Caribbean Studies</t>
  </si>
  <si>
    <t>Corber, Robert</t>
  </si>
  <si>
    <t>9378E</t>
  </si>
  <si>
    <t>Cold War Femme: Lesbianism, National Identity, and Hollywood Cinema</t>
  </si>
  <si>
    <t>9780822393788</t>
  </si>
  <si>
    <t>http://dx.doi.org/10.1215/9780822393788</t>
  </si>
  <si>
    <t>Media Studies / Film, Gender and Sexuality / LGBTQ Studies, American Studies</t>
  </si>
  <si>
    <t>McLeod, Kembrew; DiCola, Peter</t>
  </si>
  <si>
    <t>9352E</t>
  </si>
  <si>
    <t>Creative License: The Law and Culture of Digital Sampling</t>
  </si>
  <si>
    <t>9780822393528</t>
  </si>
  <si>
    <t>http://dx.doi.org/10.1215/9780822393528</t>
  </si>
  <si>
    <t>Media Studies / Digital Media, Law, Media Studies / Communication</t>
  </si>
  <si>
    <t>Lionnet, Françoise; Shih, Shu-mei</t>
  </si>
  <si>
    <t>9332E</t>
  </si>
  <si>
    <t>The Creolization of Theory</t>
  </si>
  <si>
    <t>9780822393320</t>
  </si>
  <si>
    <t>http://dx.doi.org/10.1215/9780822393320</t>
  </si>
  <si>
    <t>9471E</t>
  </si>
  <si>
    <t>Cruel Optimism</t>
  </si>
  <si>
    <t>9780822394716</t>
  </si>
  <si>
    <t>http://dx.doi.org/10.1215/9780822394716</t>
  </si>
  <si>
    <t>Cultural Studies / Affect Theory, Sociology / Social Theory, Theory and Philosophy / Feminist Theory</t>
  </si>
  <si>
    <t>Ivaska, Andrew</t>
  </si>
  <si>
    <t>9295E</t>
  </si>
  <si>
    <t>Cultured States: Youth, Gender, and Modern Style in 1960s Dar es Salaam</t>
  </si>
  <si>
    <t>9780822392958</t>
  </si>
  <si>
    <t>http://dx.doi.org/10.1215/9780822392958</t>
  </si>
  <si>
    <t>African Studies, Postcolonial and Colonial Studies, Anthropology / Cultural Anthropology</t>
  </si>
  <si>
    <t>McLeod, Kembrew; Kuenzli, Rudolf</t>
  </si>
  <si>
    <t>9321E</t>
  </si>
  <si>
    <t>Cutting Across Media: Appropriation Art, Interventionist Collage, and Copyright Law</t>
  </si>
  <si>
    <t>9780822393214</t>
  </si>
  <si>
    <t>http://dx.doi.org/10.1215/9780822393214</t>
  </si>
  <si>
    <t>Law / Legal Theory, Cultural Studies, Art and Visual Culture / Art History</t>
  </si>
  <si>
    <t>Auerbach, Jonathan</t>
  </si>
  <si>
    <t>9412E</t>
  </si>
  <si>
    <t>Dark Borders: Film Noir and American Citizenship</t>
  </si>
  <si>
    <t>9780822394129</t>
  </si>
  <si>
    <t>http://dx.doi.org/10.1215/9780822394129</t>
  </si>
  <si>
    <t>American Studies, Media Studies / Film, Cultural Studies</t>
  </si>
  <si>
    <t>9450E</t>
  </si>
  <si>
    <t>The Darker Side of Western Modernity: Global Futures, Decolonial Options</t>
  </si>
  <si>
    <t>9780822394501</t>
  </si>
  <si>
    <t>http://dx.doi.org/10.1215/9780822394501</t>
  </si>
  <si>
    <t>9453E</t>
  </si>
  <si>
    <t>The Deaths of the Author: Reading and Writing in Time</t>
  </si>
  <si>
    <t>9780822394532</t>
  </si>
  <si>
    <t>http://dx.doi.org/10.1215/9780822394532</t>
  </si>
  <si>
    <t>Gender and Sexuality / Feminism and Women’s Studies, Literature and Literary Studies / Literary Theory, Gender and Sexuality / LGBTQ Studies</t>
  </si>
  <si>
    <t>Balsamo, Anne</t>
  </si>
  <si>
    <t>9214E</t>
  </si>
  <si>
    <t>Designing Culture: The Technological Imagination at Work</t>
  </si>
  <si>
    <t>9780822392149</t>
  </si>
  <si>
    <t>http://dx.doi.org/10.1215/9780822392149</t>
  </si>
  <si>
    <t>Cultural Studies, Media Studies / Media Technologies, Science and Technology Studies</t>
  </si>
  <si>
    <t>Anderson, Jean</t>
  </si>
  <si>
    <t>9404E</t>
  </si>
  <si>
    <t>Durham County: A History of Durham County, North Carolina</t>
  </si>
  <si>
    <t>9780822394044</t>
  </si>
  <si>
    <t>http://dx.doi.org/10.1215/9780822394044</t>
  </si>
  <si>
    <t>Choy, Tim</t>
  </si>
  <si>
    <t>9379E</t>
  </si>
  <si>
    <t>Ecologies of Comparison: An Ethnography of Endangerment in Hong Kong</t>
  </si>
  <si>
    <t>9780822393795</t>
  </si>
  <si>
    <t>http://dx.doi.org/10.1215/9780822393795</t>
  </si>
  <si>
    <t>Environmental Studies, Anthropology / Cultural Anthropology, Science and Technology Studies</t>
  </si>
  <si>
    <t>9457E</t>
  </si>
  <si>
    <t>Economies of Abandonment: Social Belonging and Endurance in Late Liberalism</t>
  </si>
  <si>
    <t>9780822394570</t>
  </si>
  <si>
    <t>http://dx.doi.org/10.1215/9780822394570</t>
  </si>
  <si>
    <t>9356E</t>
  </si>
  <si>
    <t>Empire in Question: Reading, Writing, and Teaching British Imperialism</t>
  </si>
  <si>
    <t>9780822393566</t>
  </si>
  <si>
    <t>http://dx.doi.org/10.1215/9780822393566</t>
  </si>
  <si>
    <t>Postcolonial and Colonial Studies, History / World History, Gender and Sexuality / Feminism and Women’s Studies</t>
  </si>
  <si>
    <t>Smith, Cherise</t>
  </si>
  <si>
    <t>9308E</t>
  </si>
  <si>
    <t>Enacting Others: Politics of Identity in Eleanor Antin, Nikki S. Lee, Adrian Piper, and Anna Deavere Smith</t>
  </si>
  <si>
    <t>9780822393085</t>
  </si>
  <si>
    <t>http://dx.doi.org/10.1215/9780822393085</t>
  </si>
  <si>
    <t>Theater and Performance / Performance Art, Art and Visual Culture, American Studies</t>
  </si>
  <si>
    <t>9455E</t>
  </si>
  <si>
    <t>Exceptional Violence: Embodied Citizenship in Transnational Jamaica</t>
  </si>
  <si>
    <t>9780822394556</t>
  </si>
  <si>
    <t>http://dx.doi.org/10.1215/9780822394556</t>
  </si>
  <si>
    <t>Caribbean Studies, Anthropology / Cultural Anthropology, Postcolonial and Colonial Studies</t>
  </si>
  <si>
    <t>Buszek, Maria</t>
  </si>
  <si>
    <t>9287E</t>
  </si>
  <si>
    <t>Extra/Ordinary: Craft and Contemporary Art</t>
  </si>
  <si>
    <t>9780822392873</t>
  </si>
  <si>
    <t>http://dx.doi.org/10.1215/9780822392873</t>
  </si>
  <si>
    <t>Art and Visual Culture, Art and Visual Culture, Gender and Sexuality / Feminism and Women’s Studies</t>
  </si>
  <si>
    <t>9349E</t>
  </si>
  <si>
    <t>EyeMinded: Living and Writing Contemporary Art</t>
  </si>
  <si>
    <t>9780822393498</t>
  </si>
  <si>
    <t>http://dx.doi.org/10.1215/9780822393498</t>
  </si>
  <si>
    <t>Gender and Sexuality, Art and Visual Culture / Feminist Art, African American Studies and Black Diaspora</t>
  </si>
  <si>
    <t>Austen, Jake</t>
  </si>
  <si>
    <t>9337E</t>
  </si>
  <si>
    <t>Flying Saucers Rock 'n' Roll: Conversations with Unjustly Obscure Rock 'n' Soul Eccentrics</t>
  </si>
  <si>
    <t>9780822393375</t>
  </si>
  <si>
    <t>http://dx.doi.org/10.1215/9780822393375</t>
  </si>
  <si>
    <t>Pollock, Sheldon</t>
  </si>
  <si>
    <t>9358E</t>
  </si>
  <si>
    <t>Forms of Knowledge in Early Modern Asia: Explorations in the Intellectual History of India and Tibet, 1500-1800</t>
  </si>
  <si>
    <t>9780822393580</t>
  </si>
  <si>
    <t>http://dx.doi.org/10.1215/9780822393580</t>
  </si>
  <si>
    <t>Asian Studies / South Asia, History / Asian History, Cultural Studies</t>
  </si>
  <si>
    <t>Reddy, Chandan</t>
  </si>
  <si>
    <t>9464E</t>
  </si>
  <si>
    <t>Freedom with Violence: Race, Sexuality, and the US State</t>
  </si>
  <si>
    <t>9780822394648</t>
  </si>
  <si>
    <t>http://dx.doi.org/10.1215/9780822394648</t>
  </si>
  <si>
    <t>Hames-García, Michael; Mart&amp;iacute;nez, Ernesto</t>
  </si>
  <si>
    <t>9385E</t>
  </si>
  <si>
    <t>Gay Latino Studies: A Critical Reader</t>
  </si>
  <si>
    <t>9780822393856</t>
  </si>
  <si>
    <t>http://dx.doi.org/10.1215/9780822393856</t>
  </si>
  <si>
    <t>Gender and Sexuality / LGBTQ Studies, Chicanx and Latinx Studies, Cultural Studies</t>
  </si>
  <si>
    <t>9466E</t>
  </si>
  <si>
    <t>Global Climate Change: A Primer</t>
  </si>
  <si>
    <t>9780822394662</t>
  </si>
  <si>
    <t>http://dx.doi.org/10.1215/9780822394662</t>
  </si>
  <si>
    <t>Geography, Environmental Studies, Art and Visual Culture</t>
  </si>
  <si>
    <t>9424E</t>
  </si>
  <si>
    <t>Global Icons: Apertures to the Popular</t>
  </si>
  <si>
    <t>9780822394242</t>
  </si>
  <si>
    <t>http://dx.doi.org/10.1215/9780822394242</t>
  </si>
  <si>
    <t>Gender and Sexuality / Feminism and Women’s Studies, Media Studies, Asian Studies / South Asia</t>
  </si>
  <si>
    <t>Jalalzai, Zubeda; Jefferess, David</t>
  </si>
  <si>
    <t>9421E</t>
  </si>
  <si>
    <t>Globalizing Afghanistan: Terrorism, War, and the Rhetoric of Nation Building</t>
  </si>
  <si>
    <t>9780822394211</t>
  </si>
  <si>
    <t>http://dx.doi.org/10.1215/9780822394211</t>
  </si>
  <si>
    <t>Globalization and Neoliberalism, Gender and Sexuality, Asian Studies / South Asia</t>
  </si>
  <si>
    <t>Grandin, Greg; Levenson, Deborah; Oglesby, Elizabeth</t>
  </si>
  <si>
    <t>9467E</t>
  </si>
  <si>
    <t>The Guatemala Reader: History, Culture, Politics</t>
  </si>
  <si>
    <t>9780822394679</t>
  </si>
  <si>
    <t>http://dx.doi.org/10.1215/9780822394679</t>
  </si>
  <si>
    <t>Latin American Studies / Central America, General Interest / Travel, Native and Indigenous Studies</t>
  </si>
  <si>
    <t>9426E</t>
  </si>
  <si>
    <t>Guerrilla Auditors: The Politics of Transparency in Neoliberal Paraguay</t>
  </si>
  <si>
    <t>9780822394266</t>
  </si>
  <si>
    <t>http://dx.doi.org/10.1215/9780822394266</t>
  </si>
  <si>
    <t>Latin American Studies / Southern Cone, Anthropology / Cultural Anthropology, Globalization and Neoliberalism</t>
  </si>
  <si>
    <t>Birkenmaier, Anke; Whitfield, Esther</t>
  </si>
  <si>
    <t>9442E</t>
  </si>
  <si>
    <t>Havana beyond the Ruins: Cultural Mappings after 1989</t>
  </si>
  <si>
    <t>9780822394426</t>
  </si>
  <si>
    <t>http://dx.doi.org/10.1215/9780822394426</t>
  </si>
  <si>
    <t>Latin American Studies, Cultural Studies, Art and Visual Culture / Architecture</t>
  </si>
  <si>
    <t>Zavella, Patricia</t>
  </si>
  <si>
    <t>9425E</t>
  </si>
  <si>
    <t>I'm Neither Here nor There: Mexicans' Quotidian Struggles with Migration and Poverty</t>
  </si>
  <si>
    <t>9780822394259</t>
  </si>
  <si>
    <t>http://dx.doi.org/10.1215/9780822394259</t>
  </si>
  <si>
    <t>Anthropology / Cultural Anthropology, Sociology / Migration Studies, Chicanx and Latinx Studies</t>
  </si>
  <si>
    <t>Palumbo-Liu, David; Tanoukhi, Nirvana; Robbins, Bruce</t>
  </si>
  <si>
    <t>9334E</t>
  </si>
  <si>
    <t>Immanuel Wallerstein and the Problem of the World: System, Scale, Culture</t>
  </si>
  <si>
    <t>9780822393344</t>
  </si>
  <si>
    <t>http://dx.doi.org/10.1215/9780822393344</t>
  </si>
  <si>
    <t>Sociology / Social Theory, Postcolonial and Colonial Studies, Literature and Literary Studies / Literary Theory</t>
  </si>
  <si>
    <t>Clarke, Averil</t>
  </si>
  <si>
    <t>9414E</t>
  </si>
  <si>
    <t>Inequalities of Love: College-Educated Black Women and the Barriers to Romance and Family</t>
  </si>
  <si>
    <t>9780822394143</t>
  </si>
  <si>
    <t>http://dx.doi.org/10.1215/9780822394143</t>
  </si>
  <si>
    <t>Gender and Sexuality / Feminism and Women’s Studies, African American Studies and Black Diaspora, Sociology</t>
  </si>
  <si>
    <t>Lowy, Benjamin</t>
  </si>
  <si>
    <t>9500E</t>
  </si>
  <si>
    <t>Iraq | Perspectives</t>
  </si>
  <si>
    <t>9780822395003</t>
  </si>
  <si>
    <t>http://dx.doi.org/10.1215/9780822395003</t>
  </si>
  <si>
    <t xml:space="preserve">Art and Visual Culture / Photography, Middle East Studies, </t>
  </si>
  <si>
    <t>9380E</t>
  </si>
  <si>
    <t>iVenceremos?: The Erotics of Black Self-making in Cuba</t>
  </si>
  <si>
    <t>9780822393801</t>
  </si>
  <si>
    <t>http://dx.doi.org/10.1215/9780822393801</t>
  </si>
  <si>
    <t>Gender and Sexuality / LGBTQ Studies, Caribbean Studies, Anthropology / Cultural Anthropology</t>
  </si>
  <si>
    <t>Polan, Dana</t>
  </si>
  <si>
    <t>9347E</t>
  </si>
  <si>
    <t>Julia Child's The French Chef</t>
  </si>
  <si>
    <t>9780822393474</t>
  </si>
  <si>
    <t>http://dx.doi.org/10.1215/9780822393474</t>
  </si>
  <si>
    <t>Media Studies / TV, American Studies, Cultural Studies / Food Studies</t>
  </si>
  <si>
    <t>Beverley, John</t>
  </si>
  <si>
    <t>9468E</t>
  </si>
  <si>
    <t>Latinamericanism after 9/11</t>
  </si>
  <si>
    <t>9780822394686</t>
  </si>
  <si>
    <t>http://dx.doi.org/10.1215/9780822394686</t>
  </si>
  <si>
    <t>Latin American Studies, Cultural Studies, Postcolonial and Colonial Studies</t>
  </si>
  <si>
    <t>Chazkel, Amy</t>
  </si>
  <si>
    <t>9402E</t>
  </si>
  <si>
    <t>Laws of Chance: Brazil's Clandestine Lottery and the Making of Urban Public Life</t>
  </si>
  <si>
    <t>9780822394020</t>
  </si>
  <si>
    <t>http://dx.doi.org/10.1215/9780822394020</t>
  </si>
  <si>
    <t>Latin American Studies / Brazil, History / Latin American History, Sociology / Urban Studies</t>
  </si>
  <si>
    <t>Salomon, Frank; Nino-Murcia, Mercedes</t>
  </si>
  <si>
    <t>9434E</t>
  </si>
  <si>
    <t>The Lettered Mountain: A Peruvian Village&amp;rsquo;s Way with Writing</t>
  </si>
  <si>
    <t>9780822394341</t>
  </si>
  <si>
    <t>http://dx.doi.org/10.1215/9780822394341</t>
  </si>
  <si>
    <t>Latin American Studies / Andes, Anthropology / Cultural Anthropology, Linguistics</t>
  </si>
  <si>
    <t>9369E</t>
  </si>
  <si>
    <t>Life Within Limits: Well-being in a World of Want</t>
  </si>
  <si>
    <t>9780822393696</t>
  </si>
  <si>
    <t>http://dx.doi.org/10.1215/9780822393696</t>
  </si>
  <si>
    <t>Fuchs, Daniel</t>
  </si>
  <si>
    <t>9411E</t>
  </si>
  <si>
    <t>The Limits of Ferocity: Sexual Aggression and Modern Literary Rebellion</t>
  </si>
  <si>
    <t>9780822394112</t>
  </si>
  <si>
    <t>http://dx.doi.org/10.1215/9780822394112</t>
  </si>
  <si>
    <t xml:space="preserve">Literature and Literary Studies / Literary Criticism, Theory and Philosophy / Psychoanalytic Theory, </t>
  </si>
  <si>
    <t>9461E</t>
  </si>
  <si>
    <t>Lost in Transition: Ethnographies of Everyday Life after Communism</t>
  </si>
  <si>
    <t>9780822394617</t>
  </si>
  <si>
    <t>http://dx.doi.org/10.1215/9780822394617</t>
  </si>
  <si>
    <t>European Studies / Eastern Europe and Russia, Gender and Sexuality / Feminism and Women’s Studies, Anthropology / Cultural Anthropology</t>
  </si>
  <si>
    <t>9401E</t>
  </si>
  <si>
    <t>Making a New World: Founding Capitalism in the Bajío and Spanish North America</t>
  </si>
  <si>
    <t>9780822394013</t>
  </si>
  <si>
    <t>http://dx.doi.org/10.1215/9780822394013</t>
  </si>
  <si>
    <t>Latin American Studies / Mexico, History / World History, History / Latin American History</t>
  </si>
  <si>
    <t>Muller, Carol; Benjamin, Sathima</t>
  </si>
  <si>
    <t>9364E</t>
  </si>
  <si>
    <t>Musical Echoes: South African Women Thinking in Jazz</t>
  </si>
  <si>
    <t>9780822393641</t>
  </si>
  <si>
    <t>http://dx.doi.org/10.1215/9780822393641</t>
  </si>
  <si>
    <t>Music / Jazz, African Studies, Gender and Sexuality / Feminism and Women’s Studies</t>
  </si>
  <si>
    <t>Andrade, Susan</t>
  </si>
  <si>
    <t>9374E</t>
  </si>
  <si>
    <t>The Nation Writ Small: African Fictions and Feminisms, 1958-1988</t>
  </si>
  <si>
    <t>9780822393740</t>
  </si>
  <si>
    <t>http://dx.doi.org/10.1215/9780822393740</t>
  </si>
  <si>
    <t>African Studies, Gender and Sexuality / Feminism and Women’s Studies, Literature and Literary Studies / Literary Criticism</t>
  </si>
  <si>
    <t>9338E</t>
  </si>
  <si>
    <t>Native Acts: Law, Recognition, and Cultural Authenticity</t>
  </si>
  <si>
    <t>9780822393382</t>
  </si>
  <si>
    <t>http://dx.doi.org/10.1215/9780822393382</t>
  </si>
  <si>
    <t>Sanal, Aslihan</t>
  </si>
  <si>
    <t>9367E</t>
  </si>
  <si>
    <t>New Organs Within Us: Transplants and the Moral Economy</t>
  </si>
  <si>
    <t>9780822393672</t>
  </si>
  <si>
    <t>http://dx.doi.org/10.1215/9780822393672</t>
  </si>
  <si>
    <t>Anthropology / Cultural Anthropology, Medicine and Health / Public Health and Health Policy, Science and Technology Studies</t>
  </si>
  <si>
    <t>9403E</t>
  </si>
  <si>
    <t>The One and the Many: Contemporary Collaborative Art in a Global Context</t>
  </si>
  <si>
    <t>9780822394037</t>
  </si>
  <si>
    <t>http://dx.doi.org/10.1215/9780822394037</t>
  </si>
  <si>
    <t>Art and Visual Culture / Art Criticism and Theory, Cultural Studies, Theater and Performance</t>
  </si>
  <si>
    <t>Soares, Mariza; Metz, Jerry</t>
  </si>
  <si>
    <t>9430E</t>
  </si>
  <si>
    <t>People of Faith: Slavery and African Catholics in Eighteenth-Century Rio de Janeiro</t>
  </si>
  <si>
    <t>9780822394303</t>
  </si>
  <si>
    <t>http://dx.doi.org/10.1215/9780822394303</t>
  </si>
  <si>
    <t>Latin American Studies / Brazil, Religious Studies, African Studies</t>
  </si>
  <si>
    <t>Harding, Sandra</t>
  </si>
  <si>
    <t>9384E</t>
  </si>
  <si>
    <t>The Postcolonial Science and Technology Studies Reader</t>
  </si>
  <si>
    <t>9780822393849</t>
  </si>
  <si>
    <t>http://dx.doi.org/10.1215/9780822393849</t>
  </si>
  <si>
    <t>Science and Technology Studies / History of Technology, Gender and Sexuality / Feminism and Women’s Studies, Postcolonial and Colonial Studies</t>
  </si>
  <si>
    <t>9371E</t>
  </si>
  <si>
    <t>Private Bodies, Public Texts: Race, Gender, and a Cultural Bioethics</t>
  </si>
  <si>
    <t>9780822393719</t>
  </si>
  <si>
    <t>http://dx.doi.org/10.1215/9780822393719</t>
  </si>
  <si>
    <t>Gender and Sexuality / Feminism and Women’s Studies, African American Studies and Black Diaspora, Medicine and Health / Public Health and Health Policy</t>
  </si>
  <si>
    <t>9472E</t>
  </si>
  <si>
    <t>The Problem with Work: Feminism, Marxism, Antiwork Politics, and Postwork Imaginaries</t>
  </si>
  <si>
    <t>9780822394723</t>
  </si>
  <si>
    <t>http://dx.doi.org/10.1215/9780822394723</t>
  </si>
  <si>
    <t>Theory and Philosophy / Feminist Theory, Theory and Philosophy / Marxism, Politics / Political Theory</t>
  </si>
  <si>
    <t>Kirby, Vicki</t>
  </si>
  <si>
    <t>9444E</t>
  </si>
  <si>
    <t>Quantum Anthropologies: Life at Large</t>
  </si>
  <si>
    <t>9780822394440</t>
  </si>
  <si>
    <t>http://dx.doi.org/10.1215/9780822394440</t>
  </si>
  <si>
    <t>9435E</t>
  </si>
  <si>
    <t>The Queer Art of Failure</t>
  </si>
  <si>
    <t>9780822394358</t>
  </si>
  <si>
    <t>http://dx.doi.org/10.1215/9780822394358</t>
  </si>
  <si>
    <t>Gender and Sexuality / LGBTQ Studies, Cultural Studies, Gender and Sexuality / Queer Theory</t>
  </si>
  <si>
    <t>Klopotek, Brian</t>
  </si>
  <si>
    <t>9408E</t>
  </si>
  <si>
    <t>Recognition Odysseys: Indigeneity, Race, and Federal Tribal Recognition Policy in Three Louisiana Indian Communities</t>
  </si>
  <si>
    <t>9780822394082</t>
  </si>
  <si>
    <t>http://dx.doi.org/10.1215/9780822394082</t>
  </si>
  <si>
    <t>Native and Indigenous Studies, Theory and Philosophy / Race and Indigeneity, American Studies</t>
  </si>
  <si>
    <t>Rademacher, Anne</t>
  </si>
  <si>
    <t>9452E</t>
  </si>
  <si>
    <t>Reigning the River: Urban Ecologies and Political Transformation in Kathmandu</t>
  </si>
  <si>
    <t>9780822394525</t>
  </si>
  <si>
    <t>http://dx.doi.org/10.1215/9780822394525</t>
  </si>
  <si>
    <t>Asian Studies / South Asia, Environmental Studies, Anthropology / Cultural Anthropology</t>
  </si>
  <si>
    <t>Browner, Carole; Sargent, Carolyn</t>
  </si>
  <si>
    <t>9394E</t>
  </si>
  <si>
    <t>Reproduction, Globalization, and the State: New Theoretical and Ethnographic Perspectives</t>
  </si>
  <si>
    <t>9780822393948</t>
  </si>
  <si>
    <t>http://dx.doi.org/10.1215/9780822393948</t>
  </si>
  <si>
    <t>Gender and Sexuality / Feminism and Women’s Studies, Anthropology / Cultural Anthropology, Medicine and Health / Public Health and Health Policy</t>
  </si>
  <si>
    <t>Hurley, Adrienne</t>
  </si>
  <si>
    <t>9395E</t>
  </si>
  <si>
    <t>Revolutionary Suicide and Other Desperate Measures: Narratives of Youth and Violence from Japan and the United States</t>
  </si>
  <si>
    <t>9780822393955</t>
  </si>
  <si>
    <t>http://dx.doi.org/10.1215/9780822393955</t>
  </si>
  <si>
    <t>Asian Studies / East Asia, Sociology, Activism</t>
  </si>
  <si>
    <t>Mirzoeff, Nicholas</t>
  </si>
  <si>
    <t>9372E</t>
  </si>
  <si>
    <t>The Right to Look: A Counterhistory of Visuality</t>
  </si>
  <si>
    <t>9780822393726</t>
  </si>
  <si>
    <t>http://dx.doi.org/10.1215/9780822393726</t>
  </si>
  <si>
    <t>9417E</t>
  </si>
  <si>
    <t>Rock and Roll Always Forgets: A Quarter Century of Music Criticism</t>
  </si>
  <si>
    <t>9780822394174</t>
  </si>
  <si>
    <t>http://dx.doi.org/10.1215/9780822394174</t>
  </si>
  <si>
    <t>Healey, Mark</t>
  </si>
  <si>
    <t>9359E</t>
  </si>
  <si>
    <t>The Ruins of the New Argentina: Peronism and the Remaking of San Juan after the 1944 Earthquake</t>
  </si>
  <si>
    <t>9780822393597</t>
  </si>
  <si>
    <t>http://dx.doi.org/10.1215/9780822393597</t>
  </si>
  <si>
    <t>Latin American Studies / Southern Cone, History / Latin American History, Sociology / Urban Studies</t>
  </si>
  <si>
    <t>Rentschler, Carrie</t>
  </si>
  <si>
    <t>9388E</t>
  </si>
  <si>
    <t>Second Wounds: Victims&amp;rsquo; Rights and the Media in the U.S.</t>
  </si>
  <si>
    <t>9780822393887</t>
  </si>
  <si>
    <t>http://dx.doi.org/10.1215/9780822393887</t>
  </si>
  <si>
    <t>Media Studies, Gender and Sexuality, Theory and Philosophy / Feminist Theory</t>
  </si>
  <si>
    <t>O'Neill, Kevin; Thomas, Kedron</t>
  </si>
  <si>
    <t>9392E</t>
  </si>
  <si>
    <t>Securing the City: Neoliberalism, Space, and Insecurity in Postwar Guatemala</t>
  </si>
  <si>
    <t>9780822393924</t>
  </si>
  <si>
    <t>http://dx.doi.org/10.1215/9780822393924</t>
  </si>
  <si>
    <t>Latin American Studies / Central America, Geography, Anthropology / Cultural Anthropology</t>
  </si>
  <si>
    <t>Menon, Madhavi</t>
  </si>
  <si>
    <t>9333E</t>
  </si>
  <si>
    <t>Shakesqueer: A Queer Companion to the Complete Works of Shakespeare</t>
  </si>
  <si>
    <t>9780822393337</t>
  </si>
  <si>
    <t>http://dx.doi.org/10.1215/9780822393337</t>
  </si>
  <si>
    <t>Gender and Sexuality / LGBTQ Studies, Literature and Literary Studies / Literary Theory, Pre-Modern Studies / Medieval and Early Modern Studies</t>
  </si>
  <si>
    <t>9300E</t>
  </si>
  <si>
    <t>A Social History of Iranian Cinema, Volume 1: The Artisanal Era, 1897-1941</t>
  </si>
  <si>
    <t>9780822393009</t>
  </si>
  <si>
    <t>http://dx.doi.org/10.1215/9780822393009</t>
  </si>
  <si>
    <t>9301E</t>
  </si>
  <si>
    <t>A Social History of Iranian Cinema, Volume 2: The Industrializing Years, 1941&amp;ndash;1978</t>
  </si>
  <si>
    <t>9780822393016</t>
  </si>
  <si>
    <t>http://dx.doi.org/10.1215/9780822393016</t>
  </si>
  <si>
    <t>9440E</t>
  </si>
  <si>
    <t>Sojourning for Freedom: Black Women, American Communism, and the Making of Black Left Feminism</t>
  </si>
  <si>
    <t>9780822394402</t>
  </si>
  <si>
    <t>http://dx.doi.org/10.1215/9780822394402</t>
  </si>
  <si>
    <t>Zilberg, Elana</t>
  </si>
  <si>
    <t>9280E</t>
  </si>
  <si>
    <t>Space of Detention: The Making of a Transnational Gang Crisis between Los Angeles and San Salvador</t>
  </si>
  <si>
    <t>9780822392804</t>
  </si>
  <si>
    <t>http://dx.doi.org/10.1215/9780822392804</t>
  </si>
  <si>
    <t>Latin American Studies / Central America, Anthropology / Cultural Anthropology, Globalization and Neoliberalism</t>
  </si>
  <si>
    <t>Hesford, Wendy</t>
  </si>
  <si>
    <t>9381E</t>
  </si>
  <si>
    <t>Spectacular Rhetorics: Human Rights Visions, Recognitions, Feminisms</t>
  </si>
  <si>
    <t>9780822393818</t>
  </si>
  <si>
    <t>http://dx.doi.org/10.1215/9780822393818</t>
  </si>
  <si>
    <t>Gender and Sexuality / Feminism and Women’s Studies, Law / Human Rights, Media Studies</t>
  </si>
  <si>
    <t>Delgadillo, Theresa</t>
  </si>
  <si>
    <t>9436E</t>
  </si>
  <si>
    <t>Spiritual Mestizaje: Religion, Gender, Race, and Nation in Contemporary Chicana Narrative</t>
  </si>
  <si>
    <t>9780822394365</t>
  </si>
  <si>
    <t>http://dx.doi.org/10.1215/9780822394365</t>
  </si>
  <si>
    <t>Chicanx and Latinx Studies, Gender and Sexuality / Feminism and Women’s Studies, Religious Studies</t>
  </si>
  <si>
    <t>Holt, John</t>
  </si>
  <si>
    <t>9405E</t>
  </si>
  <si>
    <t>The Sri Lanka Reader: History, Culture, Politics</t>
  </si>
  <si>
    <t>9780822394051</t>
  </si>
  <si>
    <t>http://dx.doi.org/10.1215/9780822394051</t>
  </si>
  <si>
    <t>Asian Studies / South Asia, General Interest / Travel, History / Asian History</t>
  </si>
  <si>
    <t>Hong, Grace; Ferguson, Roderick</t>
  </si>
  <si>
    <t>9407E</t>
  </si>
  <si>
    <t>Strange Affinities: The Gender and Sexual Politics of Comparative Racialization</t>
  </si>
  <si>
    <t>9780822394075</t>
  </si>
  <si>
    <t>http://dx.doi.org/10.1215/9780822394075</t>
  </si>
  <si>
    <t>American Studies, Gender and Sexuality / Queer Theory, Theory and Philosophy / Race and Indigeneity</t>
  </si>
  <si>
    <t>Fitting, Elizabeth</t>
  </si>
  <si>
    <t>9386E</t>
  </si>
  <si>
    <t>The Struggle for Maize: Campesinos, Workers, and Transgenic Corn in the Mexican Countryside</t>
  </si>
  <si>
    <t>9780822393863</t>
  </si>
  <si>
    <t>http://dx.doi.org/10.1215/9780822393863</t>
  </si>
  <si>
    <t>Latin American Studies / Mexico, Anthropology / Cultural Anthropology, Environmental Studies</t>
  </si>
  <si>
    <t>9390E</t>
  </si>
  <si>
    <t>Tacit Subjects: Belonging and Same-Sex Desire among Dominican Immigrant Men</t>
  </si>
  <si>
    <t>9780822393900</t>
  </si>
  <si>
    <t>http://dx.doi.org/10.1215/9780822393900</t>
  </si>
  <si>
    <t>Gender and Sexuality / LGBTQ Studies, Chicanx and Latinx Studies, Anthropology / Cultural Anthropology</t>
  </si>
  <si>
    <t>Bennett, James; Strange, Niki</t>
  </si>
  <si>
    <t>9365E</t>
  </si>
  <si>
    <t>Television as Digital Media</t>
  </si>
  <si>
    <t>9780822393658</t>
  </si>
  <si>
    <t>http://dx.doi.org/10.1215/9780822393658</t>
  </si>
  <si>
    <t>Media Studies / Digital Media, Cultural Studies, Media Studies / TV</t>
  </si>
  <si>
    <t>Rana, Junaid</t>
  </si>
  <si>
    <t>9366E</t>
  </si>
  <si>
    <t>Terrifying Muslims: Race and Labor in the South Asian Diaspora</t>
  </si>
  <si>
    <t>9780822393665</t>
  </si>
  <si>
    <t>http://dx.doi.org/10.1215/9780822393665</t>
  </si>
  <si>
    <t>Anthropology / Cultural Anthropology, Asian American Studies, Asian Studies / South Asia</t>
  </si>
  <si>
    <t>Boylan, Alexis</t>
  </si>
  <si>
    <t>9339E</t>
  </si>
  <si>
    <t>Thomas Kinkade: The Artist in the Mall</t>
  </si>
  <si>
    <t>9780822393399</t>
  </si>
  <si>
    <t>http://dx.doi.org/10.1215/9780822393399</t>
  </si>
  <si>
    <t>Art and Visual Culture / Art Criticism and Theory, American Studies, Cultural Studies</t>
  </si>
  <si>
    <t>Carrera, Magali</t>
  </si>
  <si>
    <t>9410E</t>
  </si>
  <si>
    <t>Traveling from New Spain to Mexico: Mapping Practices of Nineteenth-Century Mexico</t>
  </si>
  <si>
    <t>9780822394105</t>
  </si>
  <si>
    <t>http://dx.doi.org/10.1215/9780822394105</t>
  </si>
  <si>
    <t>Art and Visual Culture / Art Criticism and Theory, Geography, Latin American Studies / Mexico</t>
  </si>
  <si>
    <t>Anderson, Warwick; Jenson, Deborah; Keller, Richard</t>
  </si>
  <si>
    <t>9398E</t>
  </si>
  <si>
    <t>Unconscious Dominions: Psychoanalysis, Colonial Trauma, and Global Sovereignties</t>
  </si>
  <si>
    <t>9780822393986</t>
  </si>
  <si>
    <t>http://dx.doi.org/10.1215/9780822393986</t>
  </si>
  <si>
    <t xml:space="preserve">Theory and Philosophy / Psychoanalytic Theory, Theory and Philosophy / Postcolonial Theory, </t>
  </si>
  <si>
    <t>9449E</t>
  </si>
  <si>
    <t>Unspeakable Violence: Remapping U.S. and Mexican National Imaginaries</t>
  </si>
  <si>
    <t>9780822394495</t>
  </si>
  <si>
    <t>http://dx.doi.org/10.1215/9780822394495</t>
  </si>
  <si>
    <t>Gender and Sexuality, Chicanx and Latinx Studies, American Studies</t>
  </si>
  <si>
    <t>Acland, Charles; Wasson, Haidee</t>
  </si>
  <si>
    <t>9416E</t>
  </si>
  <si>
    <t>Useful Cinema</t>
  </si>
  <si>
    <t>9780822394167</t>
  </si>
  <si>
    <t>http://dx.doi.org/10.1215/9780822394167</t>
  </si>
  <si>
    <t>Longinovic, Tomislav</t>
  </si>
  <si>
    <t>9429E</t>
  </si>
  <si>
    <t>Vampire Nation: Violence as Cultural Imaginary</t>
  </si>
  <si>
    <t>9780822394297</t>
  </si>
  <si>
    <t>http://dx.doi.org/10.1215/9780822394297</t>
  </si>
  <si>
    <t>Cultural Studies, Literature and Literary Studies / Literary Criticism, European Studies / Eastern Europe and Russia</t>
  </si>
  <si>
    <t>Smilde, David; Hellinger, Daniel</t>
  </si>
  <si>
    <t>9431E</t>
  </si>
  <si>
    <t>Venezuela's Bolivarian Democracy: Participation, Politics, and Culture under Ch&amp;aacute;vez</t>
  </si>
  <si>
    <t>9780822394310</t>
  </si>
  <si>
    <t>http://dx.doi.org/10.1215/9780822394310</t>
  </si>
  <si>
    <t>Latin American Studies / Andes, Politics / Political Science, Sociology</t>
  </si>
  <si>
    <t>Donham, Donald</t>
  </si>
  <si>
    <t>9341E</t>
  </si>
  <si>
    <t>Violence in a Time of Liberation: Murder and Ethnicity at a South African Gold Mine, 1994</t>
  </si>
  <si>
    <t>9780822393412</t>
  </si>
  <si>
    <t>http://dx.doi.org/10.1215/9780822393412</t>
  </si>
  <si>
    <t>African Studies, Theory and Philosophy / Race and Indigeneity, Anthropology / Cultural Anthropology</t>
  </si>
  <si>
    <t>9460E</t>
  </si>
  <si>
    <t>Virtual Hallyu: Korean Cinema of the Global Era</t>
  </si>
  <si>
    <t>9780822394600</t>
  </si>
  <si>
    <t>http://dx.doi.org/10.1215/9780822394600</t>
  </si>
  <si>
    <t>9448E</t>
  </si>
  <si>
    <t>The War Machines: Young Men and Violence in Sierra Leone and Liberia</t>
  </si>
  <si>
    <t>9780822394488</t>
  </si>
  <si>
    <t>http://dx.doi.org/10.1215/9780822394488</t>
  </si>
  <si>
    <t>9370E</t>
  </si>
  <si>
    <t>Why Stories Matter: The Political Grammar of Feminist Theory</t>
  </si>
  <si>
    <t>9780822393702</t>
  </si>
  <si>
    <t>http://dx.doi.org/10.1215/9780822393702</t>
  </si>
  <si>
    <t xml:space="preserve">Theory and Philosophy / Feminist Theory, Cultural Studies, </t>
  </si>
  <si>
    <t>Saikia, Yasmin</t>
  </si>
  <si>
    <t>9428E</t>
  </si>
  <si>
    <t>Women, War, and the Making of Bangladesh: Remembering 1971</t>
  </si>
  <si>
    <t>9780822394280</t>
  </si>
  <si>
    <t>http://dx.doi.org/10.1215/9780822394280</t>
  </si>
  <si>
    <t>Jacob, Wilson</t>
  </si>
  <si>
    <t>9167E</t>
  </si>
  <si>
    <t>Working Out Egypt: Effendi Masculinity and Subject Formation in Colonial Modernity, 1870&amp;ndash;1940</t>
  </si>
  <si>
    <t>9780822391678</t>
  </si>
  <si>
    <t>http://dx.doi.org/10.1215/9780822391678</t>
  </si>
  <si>
    <t>Middle East Studies, Postcolonial and Colonial Studies, Gender and Sexuality</t>
  </si>
  <si>
    <t>Johnson, Lyman</t>
  </si>
  <si>
    <t>9400E</t>
  </si>
  <si>
    <t>Workshop of Revolution: Plebeian Buenos Aires and the Atlantic World, 1776&amp;ndash;1810</t>
  </si>
  <si>
    <t>9780822394006</t>
  </si>
  <si>
    <t>http://dx.doi.org/10.1215/9780822394006</t>
  </si>
  <si>
    <t xml:space="preserve">History / Latin American History, Latin American Studies / Southern Cone, </t>
  </si>
  <si>
    <t>Moraga, Cherríe</t>
  </si>
  <si>
    <t>9396E</t>
  </si>
  <si>
    <t>A Xicana Codex of Changing Consciousness: Writings, 2000-2010</t>
  </si>
  <si>
    <t>9780822393962</t>
  </si>
  <si>
    <t>http://dx.doi.org/10.1215/9780822393962</t>
  </si>
  <si>
    <t>Gender and Sexuality / LGBTQ Studies, Chicanx and Latinx Studies, Activism</t>
  </si>
  <si>
    <t>9288E</t>
  </si>
  <si>
    <t>Absolute Erotic, Absolute Grotesque: The Living, Dead, and Undead in Japan's Imperialism, 1895-1945</t>
  </si>
  <si>
    <t>9780822392880</t>
  </si>
  <si>
    <t>http://dx.doi.org/10.1215/9780822392880</t>
  </si>
  <si>
    <t>Asian Studies / East Asia, Postcolonial and Colonial Studies, Theory and Philosophy / Marxism</t>
  </si>
  <si>
    <t>9266E</t>
  </si>
  <si>
    <t>Adopted Territory: Transnational Korean Adoptees and the Politics of Belonging</t>
  </si>
  <si>
    <t>9780822392668</t>
  </si>
  <si>
    <t>http://dx.doi.org/10.1215/9780822392668</t>
  </si>
  <si>
    <t>Anthropology / Cultural Anthropology, Asian Studies / East Asia, Asian American Studies</t>
  </si>
  <si>
    <t>Gregg, Melissa; Seigworth, Gregory</t>
  </si>
  <si>
    <t>9304E</t>
  </si>
  <si>
    <t>The Affect Theory Reader</t>
  </si>
  <si>
    <t>9780822393047</t>
  </si>
  <si>
    <t>http://dx.doi.org/10.1215/9780822393047</t>
  </si>
  <si>
    <t>Cultural Studies / Affect Theory, Theory and Philosophy / Feminist Theory, Sociology / Social Theory</t>
  </si>
  <si>
    <t>Weston, Randy; Jenkins, Willard</t>
  </si>
  <si>
    <t>9310E</t>
  </si>
  <si>
    <t>African Rhythms: The Autobiography of Randy Weston</t>
  </si>
  <si>
    <t>9780822393108</t>
  </si>
  <si>
    <t>http://dx.doi.org/10.1215/9780822393108</t>
  </si>
  <si>
    <t>Music / Jazz, General Interest / Biography, Letters, Memoirs, African American Studies and Black Diaspora</t>
  </si>
  <si>
    <t>Jiménez Román, Miriam; Flores, Juan</t>
  </si>
  <si>
    <t>9131E</t>
  </si>
  <si>
    <t>The Afro-Latin@ Reader: History and Culture in the United States</t>
  </si>
  <si>
    <t>9780822391319</t>
  </si>
  <si>
    <t>http://dx.doi.org/10.1215/9780822391319</t>
  </si>
  <si>
    <t>Chicanx and Latinx Studies, African American Studies and Black Diaspora, American Studies</t>
  </si>
  <si>
    <t>Roy, Parama</t>
  </si>
  <si>
    <t>9314E</t>
  </si>
  <si>
    <t>Alimentary Tracts: Appetites, Aversions, and the Postcolonial</t>
  </si>
  <si>
    <t>9780822393146</t>
  </si>
  <si>
    <t>http://dx.doi.org/10.1215/9780822393146</t>
  </si>
  <si>
    <t>Asian Studies / South Asia, Postcolonial and Colonial Studies, Gender and Sexuality / Feminism and Women’s Studies</t>
  </si>
  <si>
    <t>Kusno, Abidin</t>
  </si>
  <si>
    <t>9257E</t>
  </si>
  <si>
    <t>The Appearances of Memory: Mnemonic Practices of Architecture and Urban Form in Indonesia</t>
  </si>
  <si>
    <t>9780822392576</t>
  </si>
  <si>
    <t>http://dx.doi.org/10.1215/9780822392576</t>
  </si>
  <si>
    <t>Asian Studies / Southeast Asia, Postcolonial and Colonial Studies, Geography</t>
  </si>
  <si>
    <t>McClennen, Sophia</t>
  </si>
  <si>
    <t>9195E</t>
  </si>
  <si>
    <t>Ariel Dorfman: An Aesthetics of Hope</t>
  </si>
  <si>
    <t>9780822391951</t>
  </si>
  <si>
    <t>http://dx.doi.org/10.1215/9780822391951</t>
  </si>
  <si>
    <t>Literature and Literary Studies / Literary Criticism, General Interest / Biography, Letters, Memoirs, Latin American Studies</t>
  </si>
  <si>
    <t>9297E</t>
  </si>
  <si>
    <t>Arrested Histories: Tibet, the CIA, and Memories of a Forgotten War</t>
  </si>
  <si>
    <t>9780822392972</t>
  </si>
  <si>
    <t>http://dx.doi.org/10.1215/9780822392972</t>
  </si>
  <si>
    <t>Anthropology / Cultural Anthropology, History / Asian History, Asian Studies</t>
  </si>
  <si>
    <t>Chen, Kuan-Hsing</t>
  </si>
  <si>
    <t>9169E</t>
  </si>
  <si>
    <t>Asia as Method: Toward Deimperialization</t>
  </si>
  <si>
    <t>9780822391692</t>
  </si>
  <si>
    <t>http://dx.doi.org/10.1215/9780822391692</t>
  </si>
  <si>
    <t>Asian Studies, Cultural Studies, Postcolonial and Colonial Studies</t>
  </si>
  <si>
    <t>Ong, Aihwa; Chen, Nancy</t>
  </si>
  <si>
    <t>9320E</t>
  </si>
  <si>
    <t>Asian Biotech: Ethics and Communities of Fate</t>
  </si>
  <si>
    <t>9780822393207</t>
  </si>
  <si>
    <t>http://dx.doi.org/10.1215/9780822393207</t>
  </si>
  <si>
    <t>Asian Studies, Anthropology / Cultural Anthropology, Science and Technology Studies</t>
  </si>
  <si>
    <t>9267E</t>
  </si>
  <si>
    <t>B Jenkins</t>
  </si>
  <si>
    <t>9780822392675</t>
  </si>
  <si>
    <t>http://dx.doi.org/10.1215/9780822392675</t>
  </si>
  <si>
    <t>European Studies, American Studies, Literature and Literary Studies / Poetry</t>
  </si>
  <si>
    <t>Sterling, Marvin</t>
  </si>
  <si>
    <t>9273E</t>
  </si>
  <si>
    <t>Babylon East: Performing Dancehall, Roots Reggae, and Rastafari in Japan</t>
  </si>
  <si>
    <t>9780822392736</t>
  </si>
  <si>
    <t>http://dx.doi.org/10.1215/9780822392736</t>
  </si>
  <si>
    <t>Music / Ethnomusicology, Asian Studies / East Asia, Anthropology / Cultural Anthropology</t>
  </si>
  <si>
    <t>9263E</t>
  </si>
  <si>
    <t>Backward Glances: Contemporary Chinese Cultures and the Female Homoerotic Imaginary</t>
  </si>
  <si>
    <t>9780822392637</t>
  </si>
  <si>
    <t>http://dx.doi.org/10.1215/9780822392637</t>
  </si>
  <si>
    <t>Asian Studies / East Asia, Gender and Sexuality / LGBTQ Studies, Media Studies / Film</t>
  </si>
  <si>
    <t>Zamora, Lois; Kaup, Monika</t>
  </si>
  <si>
    <t>9252E</t>
  </si>
  <si>
    <t>Baroque New Worlds: Representation, Transculturation, Counterconquest</t>
  </si>
  <si>
    <t>9780822392521</t>
  </si>
  <si>
    <t>http://dx.doi.org/10.1215/9780822392521</t>
  </si>
  <si>
    <t>Literature and Literary Studies / Literary Theory, Latin American Studies, Art and Visual Culture / Art Criticism and Theory</t>
  </si>
  <si>
    <t>Banerjee, Sukanya</t>
  </si>
  <si>
    <t>9198E</t>
  </si>
  <si>
    <t>Becoming Imperial Citizens: Indians in the Late-Victorian Empire</t>
  </si>
  <si>
    <t>9780822391982</t>
  </si>
  <si>
    <t>http://dx.doi.org/10.1215/9780822391982</t>
  </si>
  <si>
    <t>Literature and Literary Studies / Literary Criticism, Asian Studies / South Asia, Postcolonial and Colonial Studies</t>
  </si>
  <si>
    <t>Clarke, Adele; Mamo, Laura; Fosket, Jennifer; Fishman, Jennifer; Shim, Janet</t>
  </si>
  <si>
    <t>9125E</t>
  </si>
  <si>
    <t>Biomedicalization: Technoscience, Health, and Illness in the U.S.</t>
  </si>
  <si>
    <t>9780822391258</t>
  </si>
  <si>
    <t>http://dx.doi.org/10.1215/9780822391258</t>
  </si>
  <si>
    <t>Medicine and Health, Sociology, Science and Technology Studies</t>
  </si>
  <si>
    <t>9262E</t>
  </si>
  <si>
    <t>Black Arts West: Culture and Struggle in Postwar Los Angeles</t>
  </si>
  <si>
    <t>9780822392620</t>
  </si>
  <si>
    <t>http://dx.doi.org/10.1215/9780822392620</t>
  </si>
  <si>
    <t>Gudmundson, Lowell; Wolfe, Justin</t>
  </si>
  <si>
    <t>9313E</t>
  </si>
  <si>
    <t>Blacks and Blackness in Central America: Between Race and Place</t>
  </si>
  <si>
    <t>9780822393139</t>
  </si>
  <si>
    <t>http://dx.doi.org/10.1215/9780822393139</t>
  </si>
  <si>
    <t>Theory and Philosophy / Race and Indigeneity, Latin American Studies / Central America, History / Latin American History</t>
  </si>
  <si>
    <t>Johnson, Benjamin; Graybill, Andrew</t>
  </si>
  <si>
    <t>9271E</t>
  </si>
  <si>
    <t>Bridging National Borders in North America: Transnational and Comparative Histories</t>
  </si>
  <si>
    <t>9780822392712</t>
  </si>
  <si>
    <t>http://dx.doi.org/10.1215/9780822392712</t>
  </si>
  <si>
    <t>History / U.S. History, Native and Indigenous Studies, History / Latin American History</t>
  </si>
  <si>
    <t>Joseph, Gilbert; Grandin, Greg</t>
  </si>
  <si>
    <t>9285E</t>
  </si>
  <si>
    <t>A Century of Revolution: Insurgent and Counterinsurgent Violence during Latin America's Long Cold War</t>
  </si>
  <si>
    <t>9780822392859</t>
  </si>
  <si>
    <t>http://dx.doi.org/10.1215/9780822392859</t>
  </si>
  <si>
    <t>Latin American Studies, Politics / Political Science, History / World History</t>
  </si>
  <si>
    <t>9180E</t>
  </si>
  <si>
    <t>Che's Travels: The Making of a Revolutionary in 1950s Latin America</t>
  </si>
  <si>
    <t>9780822391807</t>
  </si>
  <si>
    <t>http://dx.doi.org/10.1215/9780822391807</t>
  </si>
  <si>
    <t xml:space="preserve">Latin American Studies, History / Latin American History, </t>
  </si>
  <si>
    <t>Buick, Kirsten</t>
  </si>
  <si>
    <t>9199E</t>
  </si>
  <si>
    <t>Child of the Fire: Mary Edmonia Lewis and the Problem of Art History&amp;rsquo;s Black and Indian Subject</t>
  </si>
  <si>
    <t>9780822391999</t>
  </si>
  <si>
    <t>http://dx.doi.org/10.1215/9780822391999</t>
  </si>
  <si>
    <t>Art and Visual Culture / Art History, Gender and Sexuality / Feminism and Women’s Studies, American Studies</t>
  </si>
  <si>
    <t>Stacey, Jackie</t>
  </si>
  <si>
    <t>9094E</t>
  </si>
  <si>
    <t>The Cinematic Life of the Gene</t>
  </si>
  <si>
    <t>9780822390947</t>
  </si>
  <si>
    <t>http://dx.doi.org/10.1215/9780822390947</t>
  </si>
  <si>
    <t>Science and Technology Studies, Media Studies, Gender and Sexuality / Sex and Sexuality</t>
  </si>
  <si>
    <t>Visser, Robin</t>
  </si>
  <si>
    <t>9277E</t>
  </si>
  <si>
    <t>Cities Surround The Countryside: Urban Aesthetics in Postsocialist China</t>
  </si>
  <si>
    <t>9780822392774</t>
  </si>
  <si>
    <t>http://dx.doi.org/10.1215/9780822392774</t>
  </si>
  <si>
    <t>Asian Studies / East Asia, Geography, Sociology / Urban Studies</t>
  </si>
  <si>
    <t>Murray, Martin</t>
  </si>
  <si>
    <t>9181E</t>
  </si>
  <si>
    <t>City of Extremes: The Spatial Politics of Johannesburg</t>
  </si>
  <si>
    <t>9780822391814</t>
  </si>
  <si>
    <t>http://dx.doi.org/10.1215/9780822391814</t>
  </si>
  <si>
    <t>Geography, African Studies, Sociology / Urban Studies</t>
  </si>
  <si>
    <t>Reeves-Ellington, Barbara; Sklar, Kathryn; Shemo, Connie</t>
  </si>
  <si>
    <t>9259E</t>
  </si>
  <si>
    <t>Competing Kingdoms: Women, Mission, Nation, and the American Protestant Empire, 1812–1960</t>
  </si>
  <si>
    <t>9780822392590</t>
  </si>
  <si>
    <t>http://dx.doi.org/10.1215/9780822392590</t>
  </si>
  <si>
    <t>Gender and Sexuality / Feminism and Women’s Studies, History / U.S. History, Religious Studies</t>
  </si>
  <si>
    <t>Frank, Jason</t>
  </si>
  <si>
    <t>9168E</t>
  </si>
  <si>
    <t>Constituent Moments: Enacting the People in Postrevolutionary America</t>
  </si>
  <si>
    <t>9780822391685</t>
  </si>
  <si>
    <t>http://dx.doi.org/10.1215/9780822391685</t>
  </si>
  <si>
    <t>Politics / Political Theory, History / U.S. History, American Studies</t>
  </si>
  <si>
    <t>Stiles, Kristine; Schneemann, Carolee</t>
  </si>
  <si>
    <t>9100E</t>
  </si>
  <si>
    <t>Correspondence Course: An Epistolary History of Carolee Schneemann and Her Circle</t>
  </si>
  <si>
    <t>9780822391005</t>
  </si>
  <si>
    <t>http://dx.doi.org/10.1215/9780822391005</t>
  </si>
  <si>
    <t>Gender and Sexuality / Feminism and Women’s Studies, Theater and Performance / Performance Art, Art and Visual Culture / Feminist Art</t>
  </si>
  <si>
    <t>Chu, Julie</t>
  </si>
  <si>
    <t>9316E</t>
  </si>
  <si>
    <t>Cosmologies of Credit: Transnational Mobility and the Politics of Destination in China</t>
  </si>
  <si>
    <t>9780822393160</t>
  </si>
  <si>
    <t>http://dx.doi.org/10.1215/9780822393160</t>
  </si>
  <si>
    <t>Anthropology / Cultural Anthropology, Asian Studies / East Asia, Sociology / Migration Studies</t>
  </si>
  <si>
    <t>López, Rick</t>
  </si>
  <si>
    <t>9173E</t>
  </si>
  <si>
    <t>Crafting Mexico: Intellectuals, Artisans, and the State after the Revolution</t>
  </si>
  <si>
    <t>9780822391739</t>
  </si>
  <si>
    <t>http://dx.doi.org/10.1215/9780822391739</t>
  </si>
  <si>
    <t>Latin American Studies / Mexico, Art and Visual Culture, History / Latin American History</t>
  </si>
  <si>
    <t>Deutsch, Sandra</t>
  </si>
  <si>
    <t>9260E</t>
  </si>
  <si>
    <t>Crossing Borders, Claiming a Nation: A History of Argentine Jewish Women, 1880–1955</t>
  </si>
  <si>
    <t>9780822392606</t>
  </si>
  <si>
    <t>http://dx.doi.org/10.1215/9780822392606</t>
  </si>
  <si>
    <t>Latin American Studies / Southern Cone, Gender and Sexuality / Feminism and Women’s Studies, Religious Studies</t>
  </si>
  <si>
    <t>9331E</t>
  </si>
  <si>
    <t>Cultural Studies in the Future Tense</t>
  </si>
  <si>
    <t>9780822393313</t>
  </si>
  <si>
    <t>http://dx.doi.org/10.1215/9780822393313</t>
  </si>
  <si>
    <t>Cultural Studies, Sociology / Social Theory, Media Studies</t>
  </si>
  <si>
    <t>Dean, Carolyn</t>
  </si>
  <si>
    <t>9317E</t>
  </si>
  <si>
    <t>A Culture of Stone: Inka Perspectives on Rock</t>
  </si>
  <si>
    <t>9780822393177</t>
  </si>
  <si>
    <t>http://dx.doi.org/10.1215/9780822393177</t>
  </si>
  <si>
    <t>Latin American Studies / Andes, Anthropology, Art and Visual Culture / Art History</t>
  </si>
  <si>
    <t>Ba&amp;#382;ant, Jan; Ba&amp;#382;antov&amp;aacute;, Nina; Starn, Frances</t>
  </si>
  <si>
    <t>9303E</t>
  </si>
  <si>
    <t>The Czech Reader: History, Culture, Politics</t>
  </si>
  <si>
    <t>9780822393030</t>
  </si>
  <si>
    <t>http://dx.doi.org/10.1215/9780822393030</t>
  </si>
  <si>
    <t>European Studies / Eastern Europe and Russia, History / European History, General Interest / Travel</t>
  </si>
  <si>
    <t>De Genova, Nicholas; Peutz, Nathalie</t>
  </si>
  <si>
    <t>9134E</t>
  </si>
  <si>
    <t>The Deportation Regime: Sovereignty, Space, and the Freedom of Movement</t>
  </si>
  <si>
    <t>9780822391340</t>
  </si>
  <si>
    <t>http://dx.doi.org/10.1215/9780822391340</t>
  </si>
  <si>
    <t>Anthropology / Cultural Anthropology, Law, Sociology / Migration Studies</t>
  </si>
  <si>
    <t>Engle, Karen</t>
  </si>
  <si>
    <t>9296E</t>
  </si>
  <si>
    <t>The Elusive Promise of Indigenous Development: Rights, Culture, Strategy</t>
  </si>
  <si>
    <t>9780822392965</t>
  </si>
  <si>
    <t>http://dx.doi.org/10.1215/9780822392965</t>
  </si>
  <si>
    <t>Anthropology / Cultural Anthropology, Law / Human Rights, Native and Indigenous Studies</t>
  </si>
  <si>
    <t>Dorfman, Ariel</t>
  </si>
  <si>
    <t>9164E</t>
  </si>
  <si>
    <t>The Empire's Old Clothes: What the Lone Ranger, Babar, and Other Innocent Heroes Do to Our Minds</t>
  </si>
  <si>
    <t>9780822391647</t>
  </si>
  <si>
    <t>http://dx.doi.org/10.1215/9780822391647</t>
  </si>
  <si>
    <t>American Studies, Cultural Studies, Latin American Studies</t>
  </si>
  <si>
    <t>Rheinberger, Hans-Jörg</t>
  </si>
  <si>
    <t>9133E</t>
  </si>
  <si>
    <t>An Epistemology of the Concrete: Twentieth-Century Histories of Life</t>
  </si>
  <si>
    <t>9780822391333</t>
  </si>
  <si>
    <t>http://dx.doi.org/10.1215/9780822391333</t>
  </si>
  <si>
    <t>Science and Technology Studies / Philosophy of Science, Cultural Studies, Theory and Philosophy</t>
  </si>
  <si>
    <t>Seth, Vanita</t>
  </si>
  <si>
    <t>9294E</t>
  </si>
  <si>
    <t>Europe's Indians: Producing Racial Difference, 1500–1900</t>
  </si>
  <si>
    <t>9780822392941</t>
  </si>
  <si>
    <t>http://dx.doi.org/10.1215/9780822392941</t>
  </si>
  <si>
    <t>Theory and Philosophy / Postcolonial Theory, Politics / Political Theory, Theory and Philosophy / Race and Indigeneity</t>
  </si>
  <si>
    <t>9282E</t>
  </si>
  <si>
    <t>The Feeling of Kinship: Queer Liberalism and the Racialization of Intimacy</t>
  </si>
  <si>
    <t>9780822392828</t>
  </si>
  <si>
    <t>http://dx.doi.org/10.1215/9780822392828</t>
  </si>
  <si>
    <t>O'Hara, Matthew</t>
  </si>
  <si>
    <t>9249E</t>
  </si>
  <si>
    <t>A Flock Divided: Race, Religion, and Politics in Mexico, 1749&amp;ndash;1857</t>
  </si>
  <si>
    <t>9780822392491</t>
  </si>
  <si>
    <t>http://dx.doi.org/10.1215/9780822392491</t>
  </si>
  <si>
    <t>History / Latin American History, Religious Studies, Latin American Studies / Mexico</t>
  </si>
  <si>
    <t>9135E</t>
  </si>
  <si>
    <t>A Foreigner Carrying in the Crook of His Arm a Tiny Bomb</t>
  </si>
  <si>
    <t>9780822391357</t>
  </si>
  <si>
    <t>http://dx.doi.org/10.1215/9780822391357</t>
  </si>
  <si>
    <t>Asian Studies / South Asia, Cultural Studies, American Studies</t>
  </si>
  <si>
    <t>Ramaswamy, Sumathi</t>
  </si>
  <si>
    <t>9153E</t>
  </si>
  <si>
    <t>The Goddess and the Nation: Mapping Mother India</t>
  </si>
  <si>
    <t>9780822391531</t>
  </si>
  <si>
    <t>http://dx.doi.org/10.1215/9780822391531</t>
  </si>
  <si>
    <t>Asian Studies / South Asia, Gender and Sexuality / Feminism and Women’s Studies, Postcolonial and Colonial Studies</t>
  </si>
  <si>
    <t>Booth, Marilyn</t>
  </si>
  <si>
    <t>9346E</t>
  </si>
  <si>
    <t>Harem Histories: Envisioning Places and Living Spaces</t>
  </si>
  <si>
    <t>9780822393467</t>
  </si>
  <si>
    <t>http://dx.doi.org/10.1215/9780822393467</t>
  </si>
  <si>
    <t>Middle East Studies, Cultural Studies, Gender and Sexuality / Feminism and Women’s Studies</t>
  </si>
  <si>
    <t>Leung, Angela Ki Che; Furth, Charlotte</t>
  </si>
  <si>
    <t>9325E</t>
  </si>
  <si>
    <t>Health and Hygiene in Chinese East Asia: Policies and Publics in the Long Twentieth Century</t>
  </si>
  <si>
    <t>9780822393252</t>
  </si>
  <si>
    <t>http://dx.doi.org/10.1215/9780822393252</t>
  </si>
  <si>
    <t>History / Asian History, Science and Technology Studies, Medicine and Health / Medical Humanities</t>
  </si>
  <si>
    <t>Aubin, David; Bigg, Charlotte; Sibum, H.</t>
  </si>
  <si>
    <t>9250E</t>
  </si>
  <si>
    <t>The Heavens on Earth: Observatories and Astronomy in Nineteenth-Century Science and Culture</t>
  </si>
  <si>
    <t>9780822392507</t>
  </si>
  <si>
    <t>http://dx.doi.org/10.1215/9780822392507</t>
  </si>
  <si>
    <t>Science and Technology Studies, History / European History, History / World History</t>
  </si>
  <si>
    <t>Sharma, Nitasha</t>
  </si>
  <si>
    <t>9289E</t>
  </si>
  <si>
    <t>Hip Hop Desis: South Asian Americans, Blackness, and a Global Race Consciousness</t>
  </si>
  <si>
    <t>9780822392897</t>
  </si>
  <si>
    <t>http://dx.doi.org/10.1215/9780822392897</t>
  </si>
  <si>
    <t>Asian American Studies, Music, Cultural Studies</t>
  </si>
  <si>
    <t>Dávila, Jerry</t>
  </si>
  <si>
    <t>9344E</t>
  </si>
  <si>
    <t>Hotel Trópico: Brazil and the Challenge of African Decolonization, 1950&amp;ndash;1980</t>
  </si>
  <si>
    <t>9780822393443</t>
  </si>
  <si>
    <t>http://dx.doi.org/10.1215/9780822393443</t>
  </si>
  <si>
    <t>Latin American Studies / Brazil, African Studies, Postcolonial and Colonial Studies</t>
  </si>
  <si>
    <t>Hendon, Julia</t>
  </si>
  <si>
    <t>9172E</t>
  </si>
  <si>
    <t>Houses in a Landscape: Memory and Everyday Life in Mesoamerica</t>
  </si>
  <si>
    <t>9780822391722</t>
  </si>
  <si>
    <t>http://dx.doi.org/10.1215/9780822391722</t>
  </si>
  <si>
    <t>Anthropology, Latin American Studies / Central America, Geography</t>
  </si>
  <si>
    <t>Hsueh, Vicki</t>
  </si>
  <si>
    <t>9161E</t>
  </si>
  <si>
    <t>Hybrid Constitutions: Challenging Legacies of Law, Privilege, and Culture in Colonial America</t>
  </si>
  <si>
    <t>9780822391616</t>
  </si>
  <si>
    <t>http://dx.doi.org/10.1215/9780822391616</t>
  </si>
  <si>
    <t>History / U.S. History, Politics / Political Theory, Law / Legal History</t>
  </si>
  <si>
    <t>Sanchez, Sonia; Wood, Jacqueline</t>
  </si>
  <si>
    <t>9305E</t>
  </si>
  <si>
    <t>I'm Black When I'm Singing, I'm Blue When I Ain't and Other Plays</t>
  </si>
  <si>
    <t>9780822393054</t>
  </si>
  <si>
    <t>http://dx.doi.org/10.1215/9780822393054</t>
  </si>
  <si>
    <t>Gender and Sexuality / Feminism and Women’s Studies, African American Studies and Black Diaspora, Theater and Performance / Theater</t>
  </si>
  <si>
    <t>Eiss, Paul</t>
  </si>
  <si>
    <t>9279E</t>
  </si>
  <si>
    <t>In the Name of El Pueblo: Place, Community, and the Politics of History in Yucat&amp;aacute;n</t>
  </si>
  <si>
    <t>9780822392798</t>
  </si>
  <si>
    <t>http://dx.doi.org/10.1215/9780822392798</t>
  </si>
  <si>
    <t>History / Latin American History, Anthropology / Cultural Anthropology, Latin American Studies / Mexico</t>
  </si>
  <si>
    <t>Feldman, Ilana; Ticktin, Miriam</t>
  </si>
  <si>
    <t>9322E</t>
  </si>
  <si>
    <t>In the Name of Humanity: The Government of Threat and Care</t>
  </si>
  <si>
    <t>9780822393221</t>
  </si>
  <si>
    <t>http://dx.doi.org/10.1215/9780822393221</t>
  </si>
  <si>
    <t>Shah, Alpa</t>
  </si>
  <si>
    <t>9293E</t>
  </si>
  <si>
    <t>In the Shadows of the State: Indigenous Politics, Environmentalism, and Insurgency in Jharkhand, India</t>
  </si>
  <si>
    <t>9780822392934</t>
  </si>
  <si>
    <t>http://dx.doi.org/10.1215/9780822392934</t>
  </si>
  <si>
    <t>Environmental Studies, Asian Studies / South Asia, Anthropology / Cultural Anthropology</t>
  </si>
  <si>
    <t>Reygadas, Luis; Gootenberg, Paul</t>
  </si>
  <si>
    <t>9290E</t>
  </si>
  <si>
    <t>Indelible Inequalities in Latin America: Insights from History, Politics, and Culture</t>
  </si>
  <si>
    <t>9780822392903</t>
  </si>
  <si>
    <t>http://dx.doi.org/10.1215/9780822392903</t>
  </si>
  <si>
    <t>Latin American Studies, Sociology, Anthropology / Cultural Anthropology</t>
  </si>
  <si>
    <t>Kusch, Rodolfo; Price, Joshua; Lugones, María</t>
  </si>
  <si>
    <t>9251E</t>
  </si>
  <si>
    <t>Indigenous and Popular Thinking in América</t>
  </si>
  <si>
    <t>9780822392514</t>
  </si>
  <si>
    <t>http://dx.doi.org/10.1215/9780822392514</t>
  </si>
  <si>
    <t>Theory and Philosophy / Race and Indigeneity, Latin American Studies, Native and Indigenous Studies</t>
  </si>
  <si>
    <t>Burns, Kathryn</t>
  </si>
  <si>
    <t>9345E</t>
  </si>
  <si>
    <t>Into the Archive: Writing and Power in Colonial Peru</t>
  </si>
  <si>
    <t>9780822393450</t>
  </si>
  <si>
    <t>http://dx.doi.org/10.1215/9780822393450</t>
  </si>
  <si>
    <t>Latin American Studies / Andes, History / Latin American History, Anthropology / Cultural Anthropology</t>
  </si>
  <si>
    <t>Lacy, Suzanne</t>
  </si>
  <si>
    <t>9122E</t>
  </si>
  <si>
    <t>Leaving Art: Writings on Performance, Politics, and Publics, 1974-2007</t>
  </si>
  <si>
    <t>9780822391227</t>
  </si>
  <si>
    <t>http://dx.doi.org/10.1215/9780822391227</t>
  </si>
  <si>
    <t>Theater and Performance / Performance Art, Gender and Sexuality / Feminism and Women’s Studies, Art and Visual Culture / Feminist Art</t>
  </si>
  <si>
    <t>Cole, Andrew; Smith, D. Vance</t>
  </si>
  <si>
    <t>9254E</t>
  </si>
  <si>
    <t>The Legitimacy of the Middle Ages: On the Unwritten History of Theory</t>
  </si>
  <si>
    <t>9780822392545</t>
  </si>
  <si>
    <t>http://dx.doi.org/10.1215/9780822392545</t>
  </si>
  <si>
    <t>Literature and Literary Studies / Literary Theory, Theory and Philosophy / Critical Theory, Pre-Modern Studies / Medieval and Early Modern Studies</t>
  </si>
  <si>
    <t>9292E</t>
  </si>
  <si>
    <t>Lost in Translation: Orientalism, Cinema, and the Enigmatic Signifier</t>
  </si>
  <si>
    <t>9780822392927</t>
  </si>
  <si>
    <t>http://dx.doi.org/10.1215/9780822392927</t>
  </si>
  <si>
    <t>Media Studies / Film, Theory and Philosophy / Psychoanalytic Theory, Cultural Studies</t>
  </si>
  <si>
    <t>de Santana Pinho, Patricia</t>
  </si>
  <si>
    <t>9176E</t>
  </si>
  <si>
    <t>Mama Africa: Reinventing Blackness in Bahia</t>
  </si>
  <si>
    <t>9780822391760</t>
  </si>
  <si>
    <t>http://dx.doi.org/10.1215/9780822391760</t>
  </si>
  <si>
    <t>Latin American Studies / Brazil, African American Studies and Black Diaspora, Theory and Philosophy / Race and Indigeneity</t>
  </si>
  <si>
    <t>Mack, Edward</t>
  </si>
  <si>
    <t>9165E</t>
  </si>
  <si>
    <t>Manufacturing Modern Japanese Literature: Publishing, Prizes, and the Ascription of Literary Value</t>
  </si>
  <si>
    <t>9780822391654</t>
  </si>
  <si>
    <t>http://dx.doi.org/10.1215/9780822391654</t>
  </si>
  <si>
    <t>Literature and Literary Studies / Literary Criticism, Asian Studies / East Asia, Cultural Studies</t>
  </si>
  <si>
    <t>9302E</t>
  </si>
  <si>
    <t>Mao Zedong and China in the Twentieth-Century World: A Concise History</t>
  </si>
  <si>
    <t>9780822393023</t>
  </si>
  <si>
    <t>http://dx.doi.org/10.1215/9780822393023</t>
  </si>
  <si>
    <t>Asian Studies / East Asia, History / Asian History, General Interest / Biography, Letters, Memoirs</t>
  </si>
  <si>
    <t>Garvey, Marcus; Hill, Robert</t>
  </si>
  <si>
    <t>9272E</t>
  </si>
  <si>
    <t>The Marcus Garvey and Universal Negro Improvement Association Papers, Volume XI: The Caribbean Diaspora, 1910&amp;ndash;1920</t>
  </si>
  <si>
    <t>9780822392729</t>
  </si>
  <si>
    <t>http://dx.doi.org/10.1215/9780822392729</t>
  </si>
  <si>
    <t>Keller, Evelyn</t>
  </si>
  <si>
    <t>9281E</t>
  </si>
  <si>
    <t>The Mirage of a Space between Nature and Nurture</t>
  </si>
  <si>
    <t>9780822392811</t>
  </si>
  <si>
    <t>http://dx.doi.org/10.1215/9780822392811</t>
  </si>
  <si>
    <t>Science and Technology Studies / Philosophy of Science, Gender and Sexuality / Feminism and Women’s Studies, Theory and Philosophy / Critical Theory</t>
  </si>
  <si>
    <t>9152E</t>
  </si>
  <si>
    <t>Monstrous Intimacies: Making Post-Slavery Subjects</t>
  </si>
  <si>
    <t>9780822391524</t>
  </si>
  <si>
    <t>http://dx.doi.org/10.1215/9780822391524</t>
  </si>
  <si>
    <t>Sattamini, Lina; Nielson, Rex; Green, James</t>
  </si>
  <si>
    <t>9284E</t>
  </si>
  <si>
    <t>A Mother's Cry: A Memoir of Politics, Prison, and Torture under the Brazilian Military Dictatorship</t>
  </si>
  <si>
    <t>9780822392842</t>
  </si>
  <si>
    <t>http://dx.doi.org/10.1215/9780822392842</t>
  </si>
  <si>
    <t>Latin American Studies / Brazil, General Interest / Biography, Letters, Memoirs, Activism</t>
  </si>
  <si>
    <t>Karush, Matthew; Chamosa, Oscar</t>
  </si>
  <si>
    <t>9286E</t>
  </si>
  <si>
    <t>The New Cultural History of Peronism: Power and Identity in Mid-Twentieth-Century Argentina</t>
  </si>
  <si>
    <t>9780822392866</t>
  </si>
  <si>
    <t>http://dx.doi.org/10.1215/9780822392866</t>
  </si>
  <si>
    <t xml:space="preserve">Latin American Studies / Southern Cone, History / Latin American History, </t>
  </si>
  <si>
    <t>Coole, Diana; Frost, Samantha</t>
  </si>
  <si>
    <t>9299E</t>
  </si>
  <si>
    <t>New Materialisms: Ontology, Agency, and Politics</t>
  </si>
  <si>
    <t>9780822392996</t>
  </si>
  <si>
    <t>http://dx.doi.org/10.1215/9780822392996</t>
  </si>
  <si>
    <t>Politics / Political Theory, Theory and Philosophy / Feminist Theory, Sociology / Social Theory</t>
  </si>
  <si>
    <t>9265E</t>
  </si>
  <si>
    <t>Nobody Does the Right Thing: A Novel</t>
  </si>
  <si>
    <t>9780822392651</t>
  </si>
  <si>
    <t>http://dx.doi.org/10.1215/9780822392651</t>
  </si>
  <si>
    <t xml:space="preserve">Literature and Literary Studies / Fiction, Asian Studies / South Asia, </t>
  </si>
  <si>
    <t>Hohn, Maria; Moon, Seungsook</t>
  </si>
  <si>
    <t>9328E</t>
  </si>
  <si>
    <t>Over There: Living with the U.S. Military Empire from World War Two to the Present</t>
  </si>
  <si>
    <t>9780822393283</t>
  </si>
  <si>
    <t>http://dx.doi.org/10.1215/9780822393283</t>
  </si>
  <si>
    <t>Sociology, American Studies, History / U.S. History</t>
  </si>
  <si>
    <t>Braester, Yomi</t>
  </si>
  <si>
    <t>9275E</t>
  </si>
  <si>
    <t>Painting the City Red: Chinese Cinema and the Urban Contract</t>
  </si>
  <si>
    <t>9780822392750</t>
  </si>
  <si>
    <t>http://dx.doi.org/10.1215/9780822392750</t>
  </si>
  <si>
    <t>Asian Studies / East Asia, Media Studies / Film, Theater and Performance / Theater</t>
  </si>
  <si>
    <t>Rodgers, Tara</t>
  </si>
  <si>
    <t>9415E</t>
  </si>
  <si>
    <t>Pink Noises: Women on Electronic Music and Sound</t>
  </si>
  <si>
    <t>9780822394150</t>
  </si>
  <si>
    <t>http://dx.doi.org/10.1215/9780822394150</t>
  </si>
  <si>
    <t>Music / Sound Studies, Gender and Sexuality / Feminism and Women’s Studies, Theater and Performance / Performance Art</t>
  </si>
  <si>
    <t>Russo, Alexander</t>
  </si>
  <si>
    <t>9112E</t>
  </si>
  <si>
    <t>Points on the Dial: Golden Age Radio beyond the Networks</t>
  </si>
  <si>
    <t>9780822391128</t>
  </si>
  <si>
    <t>http://dx.doi.org/10.1215/9780822391128</t>
  </si>
  <si>
    <t>Media Studies, Cultural Studies, American Studies</t>
  </si>
  <si>
    <t>Abélès, Marc; Kleinman, Julie</t>
  </si>
  <si>
    <t>9077E</t>
  </si>
  <si>
    <t>The Politics of Survival</t>
  </si>
  <si>
    <t>9780822390770</t>
  </si>
  <si>
    <t>http://dx.doi.org/10.1215/9780822390770</t>
  </si>
  <si>
    <t>Anthropology / Cultural Anthropology, Globalization and Neoliberalism, Sociology / Social Theory</t>
  </si>
  <si>
    <t>Edmonds, Alexander</t>
  </si>
  <si>
    <t>9311E</t>
  </si>
  <si>
    <t>Pretty Modern: Beauty, Sex, and Plastic Surgery in Brazil</t>
  </si>
  <si>
    <t>9780822393115</t>
  </si>
  <si>
    <t>http://dx.doi.org/10.1215/9780822393115</t>
  </si>
  <si>
    <t>Anthropology / Cultural Anthropology, Latin American Studies / Brazil, Gender and Sexuality / Feminism and Women’s Studies</t>
  </si>
  <si>
    <t>Porter, Eric</t>
  </si>
  <si>
    <t>9319E</t>
  </si>
  <si>
    <t>The Problem of the Future World: W. E. B. Du Bois and the Race Concept at Midcentury</t>
  </si>
  <si>
    <t>9780822393191</t>
  </si>
  <si>
    <t>http://dx.doi.org/10.1215/9780822393191</t>
  </si>
  <si>
    <t>African American Studies and Black Diaspora, American Studies, Theory and Philosophy / Race and Indigeneity</t>
  </si>
  <si>
    <t>Abadie, Roberto</t>
  </si>
  <si>
    <t>9324E</t>
  </si>
  <si>
    <t>The Professional Guinea Pig: Big Pharma and the Risky World of Human Subjects</t>
  </si>
  <si>
    <t>9780822393245</t>
  </si>
  <si>
    <t>http://dx.doi.org/10.1215/9780822393245</t>
  </si>
  <si>
    <t>Anthropology / Cultural Anthropology, Medicine and Health, Science and Technology Studies</t>
  </si>
  <si>
    <t>Foster, Anne</t>
  </si>
  <si>
    <t>9312E</t>
  </si>
  <si>
    <t>Projections of Power: The United States and Europe in Colonial Southeast Asia, 1919-1941</t>
  </si>
  <si>
    <t>9780822393122</t>
  </si>
  <si>
    <t>http://dx.doi.org/10.1215/9780822393122</t>
  </si>
  <si>
    <t>Asian Studies / Southeast Asia, History / U.S. History, History / World History</t>
  </si>
  <si>
    <t>9278E</t>
  </si>
  <si>
    <t>The Promise of Happiness</t>
  </si>
  <si>
    <t>9780822392781</t>
  </si>
  <si>
    <t>http://dx.doi.org/10.1215/9780822392781</t>
  </si>
  <si>
    <t>Cultural Studies, Theory and Philosophy / Feminist Theory, Gender and Sexuality</t>
  </si>
  <si>
    <t>de la Dehesa, Rafael</t>
  </si>
  <si>
    <t>9274E</t>
  </si>
  <si>
    <t>Queering the Public Sphere in Mexico and Brazil: Sexual Rights Movements in Emerging Democracies</t>
  </si>
  <si>
    <t>9780822392743</t>
  </si>
  <si>
    <t>http://dx.doi.org/10.1215/9780822392743</t>
  </si>
  <si>
    <t>Latin American Studies, Sociology, Gender and Sexuality / LGBTQ Studies</t>
  </si>
  <si>
    <t>Stern, Steve</t>
  </si>
  <si>
    <t>9177E</t>
  </si>
  <si>
    <t>Reckoning with Pinochet: The Memory Question in Democratic Chile, 1989–2006</t>
  </si>
  <si>
    <t>9780822391777</t>
  </si>
  <si>
    <t>http://dx.doi.org/10.1215/9780822391777</t>
  </si>
  <si>
    <t>Latin American Studies / Southern Cone, History / Latin American History, Law / Human Rights</t>
  </si>
  <si>
    <t>9171E</t>
  </si>
  <si>
    <t>Red, White &amp; Black: Cinema and the Structure of U.S. Antagonisms</t>
  </si>
  <si>
    <t>9780822391715</t>
  </si>
  <si>
    <t>http://dx.doi.org/10.1215/9780822391715</t>
  </si>
  <si>
    <t>American Studies, African American Studies and Black Diaspora, Media Studies / Film</t>
  </si>
  <si>
    <t>9154E</t>
  </si>
  <si>
    <t>Refracted Visions: Popular Photography and National Modernity in Java</t>
  </si>
  <si>
    <t>9780822391548</t>
  </si>
  <si>
    <t>http://dx.doi.org/10.1215/9780822391548</t>
  </si>
  <si>
    <t>Asian Studies / Southeast Asia, Art and Visual Culture / Photography, Anthropology / Cultural Anthropology</t>
  </si>
  <si>
    <t>Lorentzen, Lois; Gonzalez, Joaquin; Chun, Kevin; Do, Hien</t>
  </si>
  <si>
    <t>9116E</t>
  </si>
  <si>
    <t>Religion at the Corner of Bliss and Nirvana: Politics, Identity, and Faith in New Migrant Communities</t>
  </si>
  <si>
    <t>9780822391166</t>
  </si>
  <si>
    <t>http://dx.doi.org/10.1215/9780822391166</t>
  </si>
  <si>
    <t>Religious Studies, American Studies, Sociology</t>
  </si>
  <si>
    <t>Nguyen, Vinh-Kim</t>
  </si>
  <si>
    <t>9350E</t>
  </si>
  <si>
    <t>The Republic of Therapy: Triage and Sovereignty in West Africa&amp;rsquo;s Time of AIDS</t>
  </si>
  <si>
    <t>9780822393504</t>
  </si>
  <si>
    <t>http://dx.doi.org/10.1215/9780822393504</t>
  </si>
  <si>
    <t>African Studies, Medicine and Health / Global Health, Anthropology / Medical Anthropology</t>
  </si>
  <si>
    <t>Barker, Adele; Grant, Bruce</t>
  </si>
  <si>
    <t>9258E</t>
  </si>
  <si>
    <t>The Russia Reader: History, Culture, Politics</t>
  </si>
  <si>
    <t>9780822392583</t>
  </si>
  <si>
    <t>http://dx.doi.org/10.1215/9780822392583</t>
  </si>
  <si>
    <t>European Studies / Eastern Europe and Russia, General Interest / Travel, History / World History</t>
  </si>
  <si>
    <t>Vanderwood, Paul</t>
  </si>
  <si>
    <t>9166E</t>
  </si>
  <si>
    <t>Satan's Playground: Mobsters and Movie Stars at America's Greatest Gaming Resort</t>
  </si>
  <si>
    <t>9780822391661</t>
  </si>
  <si>
    <t>http://dx.doi.org/10.1215/9780822391661</t>
  </si>
  <si>
    <t>Latin American Studies / Mexico, American Studies, History / U.S. History</t>
  </si>
  <si>
    <t>9323E</t>
  </si>
  <si>
    <t>Scripted Affects, Branded Selves: Television, Subjectivity, and Capitalism in 1990s Japan</t>
  </si>
  <si>
    <t>9780822393238</t>
  </si>
  <si>
    <t>http://dx.doi.org/10.1215/9780822393238</t>
  </si>
  <si>
    <t>Asian Studies / East Asia, Media Studies / TV, Anthropology / Cultural Anthropology</t>
  </si>
  <si>
    <t>Capone Laffitte, Stefania; Grant, Lucy</t>
  </si>
  <si>
    <t>9204E</t>
  </si>
  <si>
    <t>Searching for Africa in Brazil: Power and Tradition in Candombl&amp;eacute;</t>
  </si>
  <si>
    <t>9780822392040</t>
  </si>
  <si>
    <t>http://dx.doi.org/10.1215/9780822392040</t>
  </si>
  <si>
    <t>Religious Studies, Anthropology / Cultural Anthropology, Latin American Studies / Brazil</t>
  </si>
  <si>
    <t>Miller, Karl Hagstrom</t>
  </si>
  <si>
    <t>9270E</t>
  </si>
  <si>
    <t>Segregating Sound: Inventing Folk and Pop Music in the Age of Jim Crow</t>
  </si>
  <si>
    <t>9780822392705</t>
  </si>
  <si>
    <t>http://dx.doi.org/10.1215/9780822392705</t>
  </si>
  <si>
    <t>Music / Popular Music, American Studies, History / U.S. History</t>
  </si>
  <si>
    <t>Anderson, Patrick</t>
  </si>
  <si>
    <t>9329E</t>
  </si>
  <si>
    <t>So Much Wasted: Hunger, Performance, and the Morbidity of Resistance</t>
  </si>
  <si>
    <t>9780822393290</t>
  </si>
  <si>
    <t>http://dx.doi.org/10.1215/9780822393290</t>
  </si>
  <si>
    <t>, , Cultural Studies</t>
  </si>
  <si>
    <t>Adams, Laura</t>
  </si>
  <si>
    <t>9253E</t>
  </si>
  <si>
    <t>The Spectacular State: Culture and National Identity in Uzbekistan</t>
  </si>
  <si>
    <t>9780822392538</t>
  </si>
  <si>
    <t>http://dx.doi.org/10.1215/9780822392538</t>
  </si>
  <si>
    <t>Sociology, Asian Studies, Anthropology / Cultural Anthropology</t>
  </si>
  <si>
    <t>Blaser, Mario</t>
  </si>
  <si>
    <t>9118E</t>
  </si>
  <si>
    <t>Storytelling Globalization from the Chaco and Beyond</t>
  </si>
  <si>
    <t>9780822391180</t>
  </si>
  <si>
    <t>http://dx.doi.org/10.1215/9780822391180</t>
  </si>
  <si>
    <t>Latin American Studies, Anthropology / Cultural Anthropology, Sociology / Social Theory</t>
  </si>
  <si>
    <t>Vila&amp;ccedil;a, Aparecida; Rodgers, David</t>
  </si>
  <si>
    <t>9128E</t>
  </si>
  <si>
    <t>Strange Enemies: Indigenous Agency and Scenes of Encounters in Amazonia</t>
  </si>
  <si>
    <t>9780822391289</t>
  </si>
  <si>
    <t>http://dx.doi.org/10.1215/9780822391289</t>
  </si>
  <si>
    <t xml:space="preserve">Anthropology / Cultural Anthropology, Latin American Studies / Brazil, </t>
  </si>
  <si>
    <t>Comer, Krista</t>
  </si>
  <si>
    <t>9315E</t>
  </si>
  <si>
    <t>Surfer Girls in the New World Order</t>
  </si>
  <si>
    <t>9780822393153</t>
  </si>
  <si>
    <t>http://dx.doi.org/10.1215/9780822393153</t>
  </si>
  <si>
    <t>Gender and Sexuality / Feminism and Women’s Studies, Geography, Cultural Studies</t>
  </si>
  <si>
    <t>Fregoso, Rosa-Linda; Bejarano, Cynthia</t>
  </si>
  <si>
    <t>9264E</t>
  </si>
  <si>
    <t>Terrorizing Women: Feminicide in the Americas</t>
  </si>
  <si>
    <t>9780822392644</t>
  </si>
  <si>
    <t>http://dx.doi.org/10.1215/9780822392644</t>
  </si>
  <si>
    <t>Gender and Sexuality / Feminism and Women’s Studies, Latin American Studies, Law / Human Rights</t>
  </si>
  <si>
    <t>9306E</t>
  </si>
  <si>
    <t>Thiefing Sugar: Eroticism between Women in Caribbean Literature</t>
  </si>
  <si>
    <t>9780822393061</t>
  </si>
  <si>
    <t>http://dx.doi.org/10.1215/9780822393061</t>
  </si>
  <si>
    <t>Gender and Sexuality / Queer Theory, Postcolonial and Colonial Studies, Caribbean Studies</t>
  </si>
  <si>
    <t>Wolford, Wendy</t>
  </si>
  <si>
    <t>9107E</t>
  </si>
  <si>
    <t>This Land Is Ours Now: Social Mobilization and the Meanings of Land in Brazil</t>
  </si>
  <si>
    <t>9780822391074</t>
  </si>
  <si>
    <t>http://dx.doi.org/10.1215/9780822391074</t>
  </si>
  <si>
    <t>Latin American Studies / Brazil, Geography, Anthropology / Cultural Anthropology</t>
  </si>
  <si>
    <t>Freeman, Elizabeth</t>
  </si>
  <si>
    <t>9318E</t>
  </si>
  <si>
    <t>Time Binds: Queer Temporalities, Queer Histories</t>
  </si>
  <si>
    <t>9780822393184</t>
  </si>
  <si>
    <t>http://dx.doi.org/10.1215/9780822393184</t>
  </si>
  <si>
    <t>Gender and Sexuality / Queer Theory, Cultural Studies, Theory and Philosophy / Queer Theory</t>
  </si>
  <si>
    <t>Finchelstein, Federico</t>
  </si>
  <si>
    <t>9155E</t>
  </si>
  <si>
    <t>Transatlantic Fascism: Ideology, Violence, and the Sacred in Argentina and Italy, 1919-1945</t>
  </si>
  <si>
    <t>9780822391555</t>
  </si>
  <si>
    <t>http://dx.doi.org/10.1215/9780822391555</t>
  </si>
  <si>
    <t>Latin American Studies / Southern Cone, Religious Studies, History / European History</t>
  </si>
  <si>
    <t>Miyoshi, Masao; Cazdyn, Eric</t>
  </si>
  <si>
    <t>9248E</t>
  </si>
  <si>
    <t>Trespasses: Selected Writings</t>
  </si>
  <si>
    <t>9780822392484</t>
  </si>
  <si>
    <t>http://dx.doi.org/10.1215/9780822392484</t>
  </si>
  <si>
    <t>Cultural Studies, Asian Studies / East Asia, Postcolonial and Colonial Studies</t>
  </si>
  <si>
    <t>Armatta, Judith</t>
  </si>
  <si>
    <t>9179E</t>
  </si>
  <si>
    <t>Twilight of Impunity: The War Crimes Trial of Slobodan Milosevic</t>
  </si>
  <si>
    <t>9780822391791</t>
  </si>
  <si>
    <t>http://dx.doi.org/10.1215/9780822391791</t>
  </si>
  <si>
    <t>European Studies / Eastern Europe and Russia, Law / Human Rights, Politics / Political Science</t>
  </si>
  <si>
    <t>Piccato, Pablo</t>
  </si>
  <si>
    <t>9175E</t>
  </si>
  <si>
    <t>The Tyranny of Opinion: Honor in the Construction of the Mexican Public Sphere</t>
  </si>
  <si>
    <t>9780822391753</t>
  </si>
  <si>
    <t>http://dx.doi.org/10.1215/9780822391753</t>
  </si>
  <si>
    <t>Latin American Studies / Mexico, History / Latin American History, Gender and Sexuality</t>
  </si>
  <si>
    <t>Visweswaran, Kamala</t>
  </si>
  <si>
    <t>9163E</t>
  </si>
  <si>
    <t>Un/common Cultures: Racism and the Rearticulation of Cultural Difference</t>
  </si>
  <si>
    <t>9780822391630</t>
  </si>
  <si>
    <t>http://dx.doi.org/10.1215/9780822391630</t>
  </si>
  <si>
    <t>Anthropology / Cultural Anthropology, Cultural Studies, Gender and Sexuality</t>
  </si>
  <si>
    <t>9162E</t>
  </si>
  <si>
    <t>Vibrant Matter: A Political Ecology of Things</t>
  </si>
  <si>
    <t>9780822391623</t>
  </si>
  <si>
    <t>http://dx.doi.org/10.1215/9780822391623</t>
  </si>
  <si>
    <t>Politics / Political Theory, Theory and Philosophy, Cultural Studies</t>
  </si>
  <si>
    <t>Arias, Enrique; Goldstein, Daniel</t>
  </si>
  <si>
    <t>9203E</t>
  </si>
  <si>
    <t>Violent Democracies in Latin America</t>
  </si>
  <si>
    <t>9780822392033</t>
  </si>
  <si>
    <t>http://dx.doi.org/10.1215/9780822392033</t>
  </si>
  <si>
    <t>History / Latin American History, Anthropology / Cultural Anthropology, Politics</t>
  </si>
  <si>
    <t>9178E</t>
  </si>
  <si>
    <t>We Cannot Remain Silent: Opposition to the Brazilian Military Dictatorship in the United States</t>
  </si>
  <si>
    <t>9780822391784</t>
  </si>
  <si>
    <t>http://dx.doi.org/10.1215/9780822391784</t>
  </si>
  <si>
    <t>Latin American Studies / Brazil, Law / Human Rights, History / U.S. History</t>
  </si>
  <si>
    <t>Twine, France</t>
  </si>
  <si>
    <t>9355E</t>
  </si>
  <si>
    <t>A White Side of Black Britain: Interracial Intimacy and Racial Literacy</t>
  </si>
  <si>
    <t>9780822393559</t>
  </si>
  <si>
    <t>http://dx.doi.org/10.1215/9780822393559</t>
  </si>
  <si>
    <t>Theory and Philosophy / Race and Indigeneity, Gender and Sexuality / Feminism and Women’s Studies, Sociology / Social Theory</t>
  </si>
  <si>
    <t>9170E</t>
  </si>
  <si>
    <t>Who Can Stop the Drums?: Urban Social Movements in Chávez's Venezuela</t>
  </si>
  <si>
    <t>9780822391708</t>
  </si>
  <si>
    <t>http://dx.doi.org/10.1215/9780822391708</t>
  </si>
  <si>
    <t>Latin American Studies / Andes, Sociology / Urban Studies, Media Studies / Communication</t>
  </si>
  <si>
    <t>9351E</t>
  </si>
  <si>
    <t>A World of Becoming</t>
  </si>
  <si>
    <t>9780822393511</t>
  </si>
  <si>
    <t>http://dx.doi.org/10.1215/9780822393511</t>
  </si>
  <si>
    <t>Politics / Political Theory, Religious Studies, Sociology / Social Theory</t>
  </si>
  <si>
    <t>Foley, Barbara</t>
  </si>
  <si>
    <t>9327E</t>
  </si>
  <si>
    <t>Wrestling with the Left: The Making of Ralph Ellison&amp;rsquo;s Invisible Man</t>
  </si>
  <si>
    <t>9780822393276</t>
  </si>
  <si>
    <t>http://dx.doi.org/10.1215/9780822393276</t>
  </si>
  <si>
    <t>Literature and Literary Studies / Literary Criticism, African American Studies and Black Diaspora, American Studies</t>
  </si>
  <si>
    <t>Williams, Maria Sháa Tláa</t>
  </si>
  <si>
    <t>9083E</t>
  </si>
  <si>
    <t>The Alaska Native Reader: History, Culture, Politics</t>
  </si>
  <si>
    <t>9780822390831</t>
  </si>
  <si>
    <t>http://dx.doi.org/10.1215/9780822390831</t>
  </si>
  <si>
    <t>Native and Indigenous Studies, Religious Studies, General Interest / Travel</t>
  </si>
  <si>
    <t>9079E</t>
  </si>
  <si>
    <t>Anthropological Futures</t>
  </si>
  <si>
    <t>9780822390794</t>
  </si>
  <si>
    <t>http://dx.doi.org/10.1215/9780822390794</t>
  </si>
  <si>
    <t>Brown, Rebecca</t>
  </si>
  <si>
    <t>9226E</t>
  </si>
  <si>
    <t>Art for a Modern India, 1947-1980</t>
  </si>
  <si>
    <t>9780822392262</t>
  </si>
  <si>
    <t>http://dx.doi.org/10.1215/9780822392262</t>
  </si>
  <si>
    <t>Art and Visual Culture / Art History, Asian Studies / South Asia, Postcolonial and Colonial Studies</t>
  </si>
  <si>
    <t>Asher, Kiran</t>
  </si>
  <si>
    <t>9087E</t>
  </si>
  <si>
    <t>Black and Green: Afro-Colombians, Development, and Nature in the Pacific Lowlands</t>
  </si>
  <si>
    <t>9780822390879</t>
  </si>
  <si>
    <t>http://dx.doi.org/10.1215/9780822390879</t>
  </si>
  <si>
    <t>Anthropology / Cultural Anthropology, Latin American Studies / Andes, Environmental Studies</t>
  </si>
  <si>
    <t>McGillivray, Gillian</t>
  </si>
  <si>
    <t>9105E</t>
  </si>
  <si>
    <t>Blazing Cane: Sugar Communities, Class, and State Formation in Cuba, 1868&amp;ndash;1959</t>
  </si>
  <si>
    <t>9780822391050</t>
  </si>
  <si>
    <t>http://dx.doi.org/10.1215/9780822391050</t>
  </si>
  <si>
    <t>Miller-Idriss, Cynthia</t>
  </si>
  <si>
    <t>9114E</t>
  </si>
  <si>
    <t>Blood and Culture: Youth, Right-Wing Extremism, and National Belonging in Contemporary Germany</t>
  </si>
  <si>
    <t>9780822391142</t>
  </si>
  <si>
    <t>http://dx.doi.org/10.1215/9780822391142</t>
  </si>
  <si>
    <t>Sociology, European Studies, Globalization and Neoliberalism</t>
  </si>
  <si>
    <t>9111E</t>
  </si>
  <si>
    <t>A Body Worth Defending: Immunity, Biopolitics, and the Apotheosis of the Modern Body</t>
  </si>
  <si>
    <t>9780822391111</t>
  </si>
  <si>
    <t>http://dx.doi.org/10.1215/9780822391111</t>
  </si>
  <si>
    <t>Science and Technology Studies / Philosophy of Science, Gender and Sexuality / Feminism and Women’s Studies, Politics / Political Theory</t>
  </si>
  <si>
    <t>Karcher, Carolyn; Tourgée , Albion</t>
  </si>
  <si>
    <t>9234E</t>
  </si>
  <si>
    <t>Bricks Without Straw: A Novel</t>
  </si>
  <si>
    <t>9780822392347</t>
  </si>
  <si>
    <t>http://dx.doi.org/10.1215/9780822392347</t>
  </si>
  <si>
    <t>Literature and Literary Studies / Fiction, History / U.S. History, American Studies</t>
  </si>
  <si>
    <t>Milanich, Nara</t>
  </si>
  <si>
    <t>9129E</t>
  </si>
  <si>
    <t>Children of Fate: Childhood, Class, and the State in Chile, 1850&amp;ndash;1930</t>
  </si>
  <si>
    <t>9780822391296</t>
  </si>
  <si>
    <t>http://dx.doi.org/10.1215/9780822391296</t>
  </si>
  <si>
    <t>Latin American Studies / Southern Cone, Anthropology / Cultural Anthropology, History / Latin American History</t>
  </si>
  <si>
    <t>Sharma, Pandey; Vanita, Ruth</t>
  </si>
  <si>
    <t>9218E</t>
  </si>
  <si>
    <t>Chocolate and Other Writings on Male Homoeroticism</t>
  </si>
  <si>
    <t>9780822392187</t>
  </si>
  <si>
    <t>http://dx.doi.org/10.1215/9780822392187</t>
  </si>
  <si>
    <t>Postcolonial and Colonial Studies, Gender and Sexuality / LGBTQ Studies, Asian Studies / South Asia</t>
  </si>
  <si>
    <t>Carter, Ralph; Scott, James</t>
  </si>
  <si>
    <t>9090E</t>
  </si>
  <si>
    <t>Choosing to Lead: Understanding Congressional Foreign Policy Entrepreneurs</t>
  </si>
  <si>
    <t>9780822390909</t>
  </si>
  <si>
    <t>http://dx.doi.org/10.1215/9780822390909</t>
  </si>
  <si>
    <t>Politics / Political Science, Politics / International Relations, History / U.S. History</t>
  </si>
  <si>
    <t>Biron, Rebecca</t>
  </si>
  <si>
    <t>9073E</t>
  </si>
  <si>
    <t>City/Art: The Urban Scene in Latin America</t>
  </si>
  <si>
    <t>9780822390732</t>
  </si>
  <si>
    <t>http://dx.doi.org/10.1215/9780822390732</t>
  </si>
  <si>
    <t>Sociology / Urban Studies, Latin American Studies, Art and Visual Culture / Art Criticism and Theory</t>
  </si>
  <si>
    <t>Hinderliter, Beth; Maimon, Vered; Mansoor, Jaleh; McCormick, Seth</t>
  </si>
  <si>
    <t>9097E</t>
  </si>
  <si>
    <t>Communities of Sense: Rethinking Aesthetics and Politics</t>
  </si>
  <si>
    <t>9780822390978</t>
  </si>
  <si>
    <t>http://dx.doi.org/10.1215/9780822390978</t>
  </si>
  <si>
    <t>Art and Visual Culture / Art Criticism and Theory, Cultural Studies, Literature and Literary Studies / Literary Theory</t>
  </si>
  <si>
    <t>Walkowitz, Daniel; Knauer, Lisa</t>
  </si>
  <si>
    <t>9142E</t>
  </si>
  <si>
    <t>Contested Histories in Public Space: Memory, Race, and Nation</t>
  </si>
  <si>
    <t>9780822391425</t>
  </si>
  <si>
    <t>http://dx.doi.org/10.1215/9780822391425</t>
  </si>
  <si>
    <t>Cultural Studies, History / World History, Anthropology / Museum Studies</t>
  </si>
  <si>
    <t>Pinn, Anthony; Valentin, Benjamin</t>
  </si>
  <si>
    <t>9121E</t>
  </si>
  <si>
    <t>Creating Ourselves: African Americans and Hispanic Americans on Popular Culture and Religious Expression</t>
  </si>
  <si>
    <t>9780822391210</t>
  </si>
  <si>
    <t>http://dx.doi.org/10.1215/9780822391210</t>
  </si>
  <si>
    <t>African American Studies and Black Diaspora, Chicanx and Latinx Studies, Religious Studies</t>
  </si>
  <si>
    <t>Page, Joanna</t>
  </si>
  <si>
    <t>9075E</t>
  </si>
  <si>
    <t>Crisis and Capitalism in Contemporary Argentine Cinema</t>
  </si>
  <si>
    <t>9780822390756</t>
  </si>
  <si>
    <t>http://dx.doi.org/10.1215/9780822390756</t>
  </si>
  <si>
    <t xml:space="preserve">Media Studies / Film, Latin American Studies / Southern Cone, </t>
  </si>
  <si>
    <t>9101E</t>
  </si>
  <si>
    <t>Crooked Stalks: Cultivating Virtue in South India</t>
  </si>
  <si>
    <t>9780822391012</t>
  </si>
  <si>
    <t>http://dx.doi.org/10.1215/9780822391012</t>
  </si>
  <si>
    <t>Anthropology / Cultural Anthropology, Asian Studies / South Asia, Postcolonial and Colonial Studies</t>
  </si>
  <si>
    <t>Kiss, Elizabeth; Euben, J.</t>
  </si>
  <si>
    <t>9159E</t>
  </si>
  <si>
    <t>Debating Moral Education: Rethinking the Role of the Modern University</t>
  </si>
  <si>
    <t>9780822391593</t>
  </si>
  <si>
    <t>http://dx.doi.org/10.1215/9780822391593</t>
  </si>
  <si>
    <t>Pedagogy and Higher Education, Religious Studies, Politics / Political Theory</t>
  </si>
  <si>
    <t>Schor, Mira</t>
  </si>
  <si>
    <t>9141E</t>
  </si>
  <si>
    <t>A Decade of Negative Thinking: Essays on Art, Politics, and Daily Life</t>
  </si>
  <si>
    <t>9780822391418</t>
  </si>
  <si>
    <t>http://dx.doi.org/10.1215/9780822391418</t>
  </si>
  <si>
    <t xml:space="preserve">Art and Visual Culture / Art Criticism and Theory, Gender and Sexuality / Feminism and Women’s Studies, </t>
  </si>
  <si>
    <t>Dean, Jodi</t>
  </si>
  <si>
    <t>9092E</t>
  </si>
  <si>
    <t>Democracy and Other Neoliberal Fantasies: Communicative Capitalism and Left Politics</t>
  </si>
  <si>
    <t>9780822390923</t>
  </si>
  <si>
    <t>http://dx.doi.org/10.1215/9780822390923</t>
  </si>
  <si>
    <t>Politics / Political Theory, Cultural Studies, Media Studies</t>
  </si>
  <si>
    <t>Guerlac, Suzanne; Cheah, Pheng</t>
  </si>
  <si>
    <t>9009E</t>
  </si>
  <si>
    <t>Derrida and the Time of the Political</t>
  </si>
  <si>
    <t>9780822390091</t>
  </si>
  <si>
    <t>http://dx.doi.org/10.1215/9780822390091</t>
  </si>
  <si>
    <t>Politics / Political Theory, Literature and Literary Studies / Literary Theory, Sociology / Social Theory</t>
  </si>
  <si>
    <t>McIntosh, Janet</t>
  </si>
  <si>
    <t>9096E</t>
  </si>
  <si>
    <t>The Edge of Islam: Power, Personhood, and Ethnoreligious Boundaries on the Kenya Coast</t>
  </si>
  <si>
    <t>9780822390961</t>
  </si>
  <si>
    <t>http://dx.doi.org/10.1215/9780822390961</t>
  </si>
  <si>
    <t>Clarke, Bruce; Hansen, Mark</t>
  </si>
  <si>
    <t>9138E</t>
  </si>
  <si>
    <t>Emergence and Embodiment: New Essays on Second-Order Systems Theory</t>
  </si>
  <si>
    <t>9780822391388</t>
  </si>
  <si>
    <t>http://dx.doi.org/10.1215/9780822391388</t>
  </si>
  <si>
    <t>Science and Technology Studies, Cultural Studies, Literature and Literary Studies / Literary Theory</t>
  </si>
  <si>
    <t>Tinker Salas, Miguel</t>
  </si>
  <si>
    <t>9223E</t>
  </si>
  <si>
    <t>The Enduring Legacy: Oil, Culture, and Society in Venezuela</t>
  </si>
  <si>
    <t>9780822392231</t>
  </si>
  <si>
    <t>http://dx.doi.org/10.1215/9780822392231</t>
  </si>
  <si>
    <t>9224E</t>
  </si>
  <si>
    <t>The Environment and the People in American Cities, 1600s-1900s: Disorder, Inequality, and Social Change</t>
  </si>
  <si>
    <t>9780822392248</t>
  </si>
  <si>
    <t>http://dx.doi.org/10.1215/9780822392248</t>
  </si>
  <si>
    <t>Environmental Studies, History / U.S. History, Sociology / Urban Studies</t>
  </si>
  <si>
    <t>Langer, Erick</t>
  </si>
  <si>
    <t>9091E</t>
  </si>
  <si>
    <t>Expecting Pears from an Elm Tree: Franciscan Missions on the Chiriguano Frontier in the Heart of South America, 1830&amp;ndash;1949</t>
  </si>
  <si>
    <t>9780822390916</t>
  </si>
  <si>
    <t>http://dx.doi.org/10.1215/9780822390916</t>
  </si>
  <si>
    <t>History / Latin American History, Religious Studies, Anthropology / Cultural Anthropology</t>
  </si>
  <si>
    <t>Jaquette, Jane</t>
  </si>
  <si>
    <t>9256E</t>
  </si>
  <si>
    <t>Feminist Agendas and Democracy in Latin America</t>
  </si>
  <si>
    <t>9780822392569</t>
  </si>
  <si>
    <t>http://dx.doi.org/10.1215/9780822392569</t>
  </si>
  <si>
    <t>Gender and Sexuality / Feminism and Women’s Studies, Latin American Studies, Politics / Political Science</t>
  </si>
  <si>
    <t>9102E</t>
  </si>
  <si>
    <t>For the Record: On Sexuality and the Colonial Archive in India</t>
  </si>
  <si>
    <t>9780822391029</t>
  </si>
  <si>
    <t>http://dx.doi.org/10.1215/9780822391029</t>
  </si>
  <si>
    <t>Postcolonial and Colonial Studies, Asian Studies / South Asia, Gender and Sexuality / Sex and Sexuality</t>
  </si>
  <si>
    <t>Surin, Kenneth</t>
  </si>
  <si>
    <t>9160E</t>
  </si>
  <si>
    <t>Freedom Not Yet: Liberation and the Next World Order</t>
  </si>
  <si>
    <t>9780822391609</t>
  </si>
  <si>
    <t>http://dx.doi.org/10.1215/9780822391609</t>
  </si>
  <si>
    <t>Religious Studies, Sociology / Social Theory, Theory and Philosophy / Marxism</t>
  </si>
  <si>
    <t>Hinton, Alexander; O'Neill, Kevin</t>
  </si>
  <si>
    <t>9236E</t>
  </si>
  <si>
    <t>Genocide: Truth, Memory, and Representation</t>
  </si>
  <si>
    <t>9780822392361</t>
  </si>
  <si>
    <t>http://dx.doi.org/10.1215/9780822392361</t>
  </si>
  <si>
    <t>Anthropology / Cultural Anthropology, Law / Human Rights, History / World History</t>
  </si>
  <si>
    <t>Northover, Patricia; Crichlow, Michaeline</t>
  </si>
  <si>
    <t>9245E</t>
  </si>
  <si>
    <t>Globalization and the Post-Creole Imagination: Notes on Fleeing the Plantation</t>
  </si>
  <si>
    <t>9780822392453</t>
  </si>
  <si>
    <t>http://dx.doi.org/10.1215/9780822392453</t>
  </si>
  <si>
    <t>Caribbean Studies, Anthropology / Cultural Anthropology, Sociology</t>
  </si>
  <si>
    <t>9127E</t>
  </si>
  <si>
    <t>The Gloria Anzaldúa Reader</t>
  </si>
  <si>
    <t>9780822391272</t>
  </si>
  <si>
    <t>http://dx.doi.org/10.1215/9780822391272</t>
  </si>
  <si>
    <t xml:space="preserve">Chicanx and Latinx Studies, Gender and Sexuality / LGBTQ Studies, </t>
  </si>
  <si>
    <t>Johnson, Ann</t>
  </si>
  <si>
    <t>9104E</t>
  </si>
  <si>
    <t>Hitting the Brakes: Engineering Design and the Production of Knowledge</t>
  </si>
  <si>
    <t>9780822391043</t>
  </si>
  <si>
    <t>http://dx.doi.org/10.1215/9780822391043</t>
  </si>
  <si>
    <t>Science and Technology Studies / History of Technology, Sociology, History / U.S. History</t>
  </si>
  <si>
    <t>9085E</t>
  </si>
  <si>
    <t>Hold On to Your Dreams: Arthur Russell and the Downtown Music Scene, 1973-1992</t>
  </si>
  <si>
    <t>9780822390855</t>
  </si>
  <si>
    <t>http://dx.doi.org/10.1215/9780822390855</t>
  </si>
  <si>
    <t>Music / Popular Music, Cultural Studies, Gender and Sexuality / LGBTQ Studies</t>
  </si>
  <si>
    <t>Berger, Dina; Wood, Andrew</t>
  </si>
  <si>
    <t>9126E</t>
  </si>
  <si>
    <t>Holiday in Mexico: Critical Reflections on Tourism and Tourist Encounters</t>
  </si>
  <si>
    <t>9780822391265</t>
  </si>
  <si>
    <t>http://dx.doi.org/10.1215/9780822391265</t>
  </si>
  <si>
    <t>Latin American Studies / Mexico, General Interest / Travel, History / Latin American History</t>
  </si>
  <si>
    <t>Murray, David</t>
  </si>
  <si>
    <t>9139E</t>
  </si>
  <si>
    <t>Homophobias: Lust and Loathing across Time and Space</t>
  </si>
  <si>
    <t>9780822391395</t>
  </si>
  <si>
    <t>http://dx.doi.org/10.1215/9780822391395</t>
  </si>
  <si>
    <t>Gender and Sexuality / LGBTQ Studies, Anthropology / Cultural Anthropology, Cultural Studies</t>
  </si>
  <si>
    <t>O'Hara, Matthew; Fisher, Andrew</t>
  </si>
  <si>
    <t>9210E</t>
  </si>
  <si>
    <t>Imperial Subjects: Race and Identity in Colonial Latin America</t>
  </si>
  <si>
    <t>9780822392101</t>
  </si>
  <si>
    <t>http://dx.doi.org/10.1215/9780822392101</t>
  </si>
  <si>
    <t>History / Latin American History, Latin American Studies, Theory and Philosophy / Race and Indigeneity</t>
  </si>
  <si>
    <t>Andolina, Robert; Laurie, Nina; Radcliffe, Sarah</t>
  </si>
  <si>
    <t>9106E</t>
  </si>
  <si>
    <t>Indigenous Development in the Andes: Culture, Power, and Transnationalism</t>
  </si>
  <si>
    <t>9780822391067</t>
  </si>
  <si>
    <t>http://dx.doi.org/10.1215/9780822391067</t>
  </si>
  <si>
    <t>Hellwig, Tineke; Tagliacozzo, Eric</t>
  </si>
  <si>
    <t>9227E</t>
  </si>
  <si>
    <t>The Indonesia Reader: History, Culture, Politics</t>
  </si>
  <si>
    <t>9780822392279</t>
  </si>
  <si>
    <t>http://dx.doi.org/10.1215/9780822392279</t>
  </si>
  <si>
    <t>Asian Studies / Southeast Asia, General Interest / Travel, History / Asian History</t>
  </si>
  <si>
    <t>9219E</t>
  </si>
  <si>
    <t>Inherent Vice: Bootleg Histories of Videotape and Copyright</t>
  </si>
  <si>
    <t>9780822392194</t>
  </si>
  <si>
    <t>http://dx.doi.org/10.1215/9780822392194</t>
  </si>
  <si>
    <t>Cultural Studies, Media Studies / Digital Media, Law / Legal Theory</t>
  </si>
  <si>
    <t>Abelmann, Nancy</t>
  </si>
  <si>
    <t>9158E</t>
  </si>
  <si>
    <t>The Intimate University: Korean American Students and the Problems of Segregation</t>
  </si>
  <si>
    <t>9780822391586</t>
  </si>
  <si>
    <t>http://dx.doi.org/10.1215/9780822391586</t>
  </si>
  <si>
    <t>Asian American Studies, Pedagogy and Higher Education, Anthropology / Cultural Anthropology</t>
  </si>
  <si>
    <t>Skya, Walter</t>
  </si>
  <si>
    <t>9246E</t>
  </si>
  <si>
    <t>Japan's Holy War: The Ideology of Radical Shinto Ultranationalism</t>
  </si>
  <si>
    <t>9780822392460</t>
  </si>
  <si>
    <t>http://dx.doi.org/10.1215/9780822392460</t>
  </si>
  <si>
    <t>History / Asian History, Religious Studies, Politics / Political Science</t>
  </si>
  <si>
    <t>Soto Laveaga, Gabriela</t>
  </si>
  <si>
    <t>9196E</t>
  </si>
  <si>
    <t>Jungle Laboratories: Mexican Peasants, National Projects, and the Making of the Pill</t>
  </si>
  <si>
    <t>9780822391968</t>
  </si>
  <si>
    <t>http://dx.doi.org/10.1215/9780822391968</t>
  </si>
  <si>
    <t>History / Latin American History, Science and Technology Studies, Anthropology / Cultural Anthropology</t>
  </si>
  <si>
    <t>Martínez Peláez, Severo; Lovell, W.; Lutz, Christopher; Neve, Susan; Lovell, W.</t>
  </si>
  <si>
    <t>9206E</t>
  </si>
  <si>
    <t>La Patria del Criollo: An Interpretation of Colonial Guatemala</t>
  </si>
  <si>
    <t>9780822392064</t>
  </si>
  <si>
    <t>http://dx.doi.org/10.1215/9780822392064</t>
  </si>
  <si>
    <t>Art and Visual Culture / Art Criticism and Theory, European Studies / History of Europe, History / World History</t>
  </si>
  <si>
    <t>Negri, Antonio; Mandarini, Matteo</t>
  </si>
  <si>
    <t>9201E</t>
  </si>
  <si>
    <t>The Labor of Job: The Biblical Text as a Parable of Human Labor</t>
  </si>
  <si>
    <t>9780822392019</t>
  </si>
  <si>
    <t>http://dx.doi.org/10.1215/9780822392019</t>
  </si>
  <si>
    <t>Religious Studies, Theory and Philosophy / Marxism, Politics / Political Theory</t>
  </si>
  <si>
    <t>Lukose, Ritty</t>
  </si>
  <si>
    <t>9124E</t>
  </si>
  <si>
    <t>Liberalization's Children: Gender, Youth, and Consumer Citizenship in Globalizing India</t>
  </si>
  <si>
    <t>9780822391241</t>
  </si>
  <si>
    <t>http://dx.doi.org/10.1215/9780822391241</t>
  </si>
  <si>
    <t>Asian Studies / South Asia, Anthropology / Cultural Anthropology, Gender and Sexuality / Feminism and Women’s Studies</t>
  </si>
  <si>
    <t>Wegner, Phillip</t>
  </si>
  <si>
    <t>9076E</t>
  </si>
  <si>
    <t>Life between Two Deaths, 1989-2001: U.S. Culture in the Long Nineties</t>
  </si>
  <si>
    <t>9780822390763</t>
  </si>
  <si>
    <t>http://dx.doi.org/10.1215/9780822390763</t>
  </si>
  <si>
    <t>Ho, Karen</t>
  </si>
  <si>
    <t>9137E</t>
  </si>
  <si>
    <t>Liquidated: An Ethnography of Wall Street</t>
  </si>
  <si>
    <t>9780822391371</t>
  </si>
  <si>
    <t>http://dx.doi.org/10.1215/9780822391371</t>
  </si>
  <si>
    <t>Anthropology / Cultural Anthropology, American Studies, Sociology</t>
  </si>
  <si>
    <t>Mraz, John</t>
  </si>
  <si>
    <t>9220E</t>
  </si>
  <si>
    <t>Looking for Mexico: Modern Visual Culture and National Identity</t>
  </si>
  <si>
    <t>9780822392200</t>
  </si>
  <si>
    <t>http://dx.doi.org/10.1215/9780822392200</t>
  </si>
  <si>
    <t>Latin American Studies / Mexico, Art and Visual Culture / Photography, Art and Visual Culture / Art Criticism and Theory</t>
  </si>
  <si>
    <t>9123E</t>
  </si>
  <si>
    <t>Makeover TV: Selfhood, Citizenship, and Celebrity</t>
  </si>
  <si>
    <t>9780822391234</t>
  </si>
  <si>
    <t>http://dx.doi.org/10.1215/9780822391234</t>
  </si>
  <si>
    <t>Media Studies / TV, Cultural Studies, Gender and Sexuality / Feminism and Women’s Studies</t>
  </si>
  <si>
    <t>Abufarha, Nasser</t>
  </si>
  <si>
    <t>9211E</t>
  </si>
  <si>
    <t>The Making of a Human Bomb: An Ethnography of Palestinian Resistance</t>
  </si>
  <si>
    <t>9780822392118</t>
  </si>
  <si>
    <t>http://dx.doi.org/10.1215/9780822392118</t>
  </si>
  <si>
    <t>Anthropology / Cultural Anthropology, Middle East Studies, Politics</t>
  </si>
  <si>
    <t>Fikes, Kesha</t>
  </si>
  <si>
    <t>9098E</t>
  </si>
  <si>
    <t>Managing African Portugal: The Citizen-Migrant Distinction</t>
  </si>
  <si>
    <t>9780822390985</t>
  </si>
  <si>
    <t>http://dx.doi.org/10.1215/9780822390985</t>
  </si>
  <si>
    <t>Anthropology / Cultural Anthropology, European Studies, Postcolonial and Colonial Studies</t>
  </si>
  <si>
    <t>Majumdar, Rochona</t>
  </si>
  <si>
    <t>9080E</t>
  </si>
  <si>
    <t>Marriage and Modernity: Family Values in Colonial Bengal</t>
  </si>
  <si>
    <t>9780822390800</t>
  </si>
  <si>
    <t>http://dx.doi.org/10.1215/9780822390800</t>
  </si>
  <si>
    <t>Maira, Sunaina</t>
  </si>
  <si>
    <t>9238E</t>
  </si>
  <si>
    <t>Missing: Youth, Citizenship, and Empire after 9/11</t>
  </si>
  <si>
    <t>9780822392385</t>
  </si>
  <si>
    <t>http://dx.doi.org/10.1215/9780822392385</t>
  </si>
  <si>
    <t>American Studies, Asian American Studies, Anthropology / Cultural Anthropology</t>
  </si>
  <si>
    <t>Whitney, Susan</t>
  </si>
  <si>
    <t>9156E</t>
  </si>
  <si>
    <t>Mobilizing Youth: Communists and Catholics in Interwar France</t>
  </si>
  <si>
    <t>9780822391562</t>
  </si>
  <si>
    <t>http://dx.doi.org/10.1215/9780822391562</t>
  </si>
  <si>
    <t>History / European History, Sociology, Gender and Sexuality / Feminism and Women’s Studies</t>
  </si>
  <si>
    <t>Sarkar, Bhaskar</t>
  </si>
  <si>
    <t>9221E</t>
  </si>
  <si>
    <t>Mourning the Nation: Indian Cinema in the Wake of Partition</t>
  </si>
  <si>
    <t>9780822392217</t>
  </si>
  <si>
    <t>http://dx.doi.org/10.1215/9780822392217</t>
  </si>
  <si>
    <t>Media Studies / Film, Asian Studies / South Asia, Cultural Studies</t>
  </si>
  <si>
    <t>9117E</t>
  </si>
  <si>
    <t>New Languages of the State: Indigenous Resurgence and the Politics of Knowledge in Bolivia</t>
  </si>
  <si>
    <t>9780822391173</t>
  </si>
  <si>
    <t>http://dx.doi.org/10.1215/9780822391173</t>
  </si>
  <si>
    <t>Latin American Studies / Andes, Anthropology / Cultural Anthropology, Pedagogy and Higher Education</t>
  </si>
  <si>
    <t>9113E</t>
  </si>
  <si>
    <t>Next of Kin: The Family in Chicano/a Cultural Politics</t>
  </si>
  <si>
    <t>9780822391135</t>
  </si>
  <si>
    <t>http://dx.doi.org/10.1215/9780822391135</t>
  </si>
  <si>
    <t>Chicanx and Latinx Studies, Gender and Sexuality / LGBTQ Studies, Cultural Studies</t>
  </si>
  <si>
    <t>Berland, Jody</t>
  </si>
  <si>
    <t>8866E</t>
  </si>
  <si>
    <t>North of Empire: Essays on the Cultural Technologies of Space</t>
  </si>
  <si>
    <t>9780822388661</t>
  </si>
  <si>
    <t>http://dx.doi.org/10.1215/9780822388661</t>
  </si>
  <si>
    <t>Media Studies / Media Technologies, Cultural Studies, Geography</t>
  </si>
  <si>
    <t>Shaw, Todd</t>
  </si>
  <si>
    <t>9095E</t>
  </si>
  <si>
    <t>Now Is the Time!: Detroit Black Politics and Grassroots Activism</t>
  </si>
  <si>
    <t>9780822390954</t>
  </si>
  <si>
    <t>http://dx.doi.org/10.1215/9780822390954</t>
  </si>
  <si>
    <t>African American Studies and Black Diaspora, Politics / Political Science, Sociology / Urban Studies</t>
  </si>
  <si>
    <t>Hillis, Ken</t>
  </si>
  <si>
    <t>9222E</t>
  </si>
  <si>
    <t>Online a Lot of the Time: Ritual, Fetish, Sign</t>
  </si>
  <si>
    <t>9780822392224</t>
  </si>
  <si>
    <t>http://dx.doi.org/10.1215/9780822392224</t>
  </si>
  <si>
    <t xml:space="preserve">Media Studies / Digital Media, Cultural Studies, </t>
  </si>
  <si>
    <t>Taussig, Karen-Sue</t>
  </si>
  <si>
    <t>9103E</t>
  </si>
  <si>
    <t>Ordinary Genomes: Science, Citizenship, and Genetic Identities</t>
  </si>
  <si>
    <t>9780822391036</t>
  </si>
  <si>
    <t>http://dx.doi.org/10.1215/9780822391036</t>
  </si>
  <si>
    <t>Science and Technology Studies, Anthropology / Cultural Anthropology, European Studies</t>
  </si>
  <si>
    <t>Zhan, Mei</t>
  </si>
  <si>
    <t>9213E</t>
  </si>
  <si>
    <t>Other-Worldly: Making Chinese Medicine through Transnational Frames</t>
  </si>
  <si>
    <t>9780822392132</t>
  </si>
  <si>
    <t>http://dx.doi.org/10.1215/9780822392132</t>
  </si>
  <si>
    <t>Anthropology / Cultural Anthropology, Asian Studies / East Asia, Science and Technology Studies</t>
  </si>
  <si>
    <t>9243E</t>
  </si>
  <si>
    <t>The Palm at the End of the Mind: Relatedness, Religiosity, and the Real</t>
  </si>
  <si>
    <t>9780822392439</t>
  </si>
  <si>
    <t>http://dx.doi.org/10.1215/9780822392439</t>
  </si>
  <si>
    <t>Anthropology / Cultural Anthropology, Religious Studies, Theory and Philosophy</t>
  </si>
  <si>
    <t>Morris, Rosalind</t>
  </si>
  <si>
    <t>9182E</t>
  </si>
  <si>
    <t>Photographies East: The Camera and Its Histories in East and Southeast Asia</t>
  </si>
  <si>
    <t>9780822391821</t>
  </si>
  <si>
    <t>http://dx.doi.org/10.1215/9780822391821</t>
  </si>
  <si>
    <t>Art and Visual Culture / Photography, Asian Studies / East Asia, Anthropology / Cultural Anthropology</t>
  </si>
  <si>
    <t>Woodard, James</t>
  </si>
  <si>
    <t>8945E</t>
  </si>
  <si>
    <t>A Place in Politics: S&amp;atilde;o Paulo, Brazil, from Seigneurial Republicanism to Regionalist Revolt</t>
  </si>
  <si>
    <t>9780822389453</t>
  </si>
  <si>
    <t>http://dx.doi.org/10.1215/9780822389453</t>
  </si>
  <si>
    <t>History / Latin American History, Latin American Studies / Brazil, Politics / Political Science</t>
  </si>
  <si>
    <t>Race, Kane</t>
  </si>
  <si>
    <t>9088E</t>
  </si>
  <si>
    <t>Pleasure Consuming Medicine: The Queer Politics of Drugs</t>
  </si>
  <si>
    <t>9780822390886</t>
  </si>
  <si>
    <t>http://dx.doi.org/10.1215/9780822390886</t>
  </si>
  <si>
    <t>Gender and Sexuality / LGBTQ Studies, Cultural Studies, Medicine and Health / Public Health and Health Policy</t>
  </si>
  <si>
    <t>Panagia, Davide</t>
  </si>
  <si>
    <t>9081E</t>
  </si>
  <si>
    <t>The Political Life of Sensation</t>
  </si>
  <si>
    <t>9780822390817</t>
  </si>
  <si>
    <t>http://dx.doi.org/10.1215/9780822390817</t>
  </si>
  <si>
    <t>Politics / Political Theory, Cultural Studies, Theory and Philosophy</t>
  </si>
  <si>
    <t>Boer, Roland</t>
  </si>
  <si>
    <t>9005E</t>
  </si>
  <si>
    <t>Political Myth: On the Use and Abuse of Biblical Themes</t>
  </si>
  <si>
    <t>9780822390053</t>
  </si>
  <si>
    <t>http://dx.doi.org/10.1215/9780822390053</t>
  </si>
  <si>
    <t>Politics / Political Theory, Religious Studies, Theory and Philosophy / Critical Theory</t>
  </si>
  <si>
    <t>Kawashima, Ken</t>
  </si>
  <si>
    <t>9229E</t>
  </si>
  <si>
    <t>The Proletarian Gamble: Korean Workers in Interwar Japan</t>
  </si>
  <si>
    <t>9780822392293</t>
  </si>
  <si>
    <t>http://dx.doi.org/10.1215/9780822392293</t>
  </si>
  <si>
    <t>Asian Studies / East Asia, History / Asian History, Sociology / Social Theory</t>
  </si>
  <si>
    <t>Wacquant, Loïc</t>
  </si>
  <si>
    <t>9225E</t>
  </si>
  <si>
    <t>Punishing the Poor: The Neoliberal Government of Social Insecurity</t>
  </si>
  <si>
    <t>9780822392255</t>
  </si>
  <si>
    <t>http://dx.doi.org/10.1215/9780822392255</t>
  </si>
  <si>
    <t>Sociology / Urban Studies, Sociology / Social Theory, Politics / Political Science</t>
  </si>
  <si>
    <t>Stockton, Kathryn</t>
  </si>
  <si>
    <t>9026E</t>
  </si>
  <si>
    <t>The Queer Child, or Growing Sideways in the Twentieth Century</t>
  </si>
  <si>
    <t>9780822390268</t>
  </si>
  <si>
    <t>http://dx.doi.org/10.1215/9780822390268</t>
  </si>
  <si>
    <t>Gender and Sexuality / Queer Theory, Cultural Studies, Literature and Literary Studies / Literary Theory</t>
  </si>
  <si>
    <t>Baum, Bruce; Harris, Duchess</t>
  </si>
  <si>
    <t>9215E</t>
  </si>
  <si>
    <t>Racially Writing the Republic: Racists, Race Rebels, and Transformations of American Identity</t>
  </si>
  <si>
    <t>9780822392156</t>
  </si>
  <si>
    <t>http://dx.doi.org/10.1215/9780822392156</t>
  </si>
  <si>
    <t>American Studies, Politics / Political Science, History / U.S. History</t>
  </si>
  <si>
    <t>Morgan, Marcyliena</t>
  </si>
  <si>
    <t>9212E</t>
  </si>
  <si>
    <t>The Real Hiphop: Battling for Knowledge, Power, and Respect in the LA Underground</t>
  </si>
  <si>
    <t>9780822392125</t>
  </si>
  <si>
    <t>http://dx.doi.org/10.1215/9780822392125</t>
  </si>
  <si>
    <t>8940E</t>
  </si>
  <si>
    <t>Reckoning: The Ends of War in Guatemala</t>
  </si>
  <si>
    <t>9780822389408</t>
  </si>
  <si>
    <t>http://dx.doi.org/10.1215/9780822389408</t>
  </si>
  <si>
    <t>Latin American Studies / Central America, Anthropology / Cultural Anthropology, Activism</t>
  </si>
  <si>
    <t>Hallas, Roger</t>
  </si>
  <si>
    <t>9140E</t>
  </si>
  <si>
    <t>Reframing Bodies: AIDS, Bearing Witness, and the Queer Moving Image</t>
  </si>
  <si>
    <t>9780822391401</t>
  </si>
  <si>
    <t>http://dx.doi.org/10.1215/9780822391401</t>
  </si>
  <si>
    <t>Gender and Sexuality / LGBTQ Studies, Media Studies / Film, Cultural Studies</t>
  </si>
  <si>
    <t>Rivera, Raquel; Marshall, Wayne; Hernandez, Deborah</t>
  </si>
  <si>
    <t>9232E</t>
  </si>
  <si>
    <t>Reggaeton</t>
  </si>
  <si>
    <t>9780822392323</t>
  </si>
  <si>
    <t>http://dx.doi.org/10.1215/9780822392323</t>
  </si>
  <si>
    <t>Caribbean Studies, Music / Popular Music, Cultural Studies</t>
  </si>
  <si>
    <t>Paris, Peter</t>
  </si>
  <si>
    <t>9230E</t>
  </si>
  <si>
    <t>Religion and Poverty: Pan-African Perspectives</t>
  </si>
  <si>
    <t>9780822392309</t>
  </si>
  <si>
    <t>http://dx.doi.org/10.1215/9780822392309</t>
  </si>
  <si>
    <t xml:space="preserve">African Studies, Religious Studies, </t>
  </si>
  <si>
    <t>Camiscioli, Elisa</t>
  </si>
  <si>
    <t>9119E</t>
  </si>
  <si>
    <t>Reproducing the French Race: Immigration, Intimacy, and Embodiment in the Early Twentieth Century</t>
  </si>
  <si>
    <t>9780822391197</t>
  </si>
  <si>
    <t>http://dx.doi.org/10.1215/9780822391197</t>
  </si>
  <si>
    <t>History / European History, Theory and Philosophy / Race and Indigeneity, Gender and Sexuality</t>
  </si>
  <si>
    <t>Wright-Rios, Edward</t>
  </si>
  <si>
    <t>9228E</t>
  </si>
  <si>
    <t>Revolutions in Mexican Catholicism: Reform and Revelation in Oaxaca, 1887&amp;ndash;1934</t>
  </si>
  <si>
    <t>9780822392286</t>
  </si>
  <si>
    <t>http://dx.doi.org/10.1215/9780822392286</t>
  </si>
  <si>
    <t>Latin American Studies / Mexico, Religious Studies, Anthropology / Cultural Anthropology</t>
  </si>
  <si>
    <t>Dent, Alexander</t>
  </si>
  <si>
    <t>9109E</t>
  </si>
  <si>
    <t>River of Tears: Country Music, Memory, and Modernity in Brazil</t>
  </si>
  <si>
    <t>9780822391098</t>
  </si>
  <si>
    <t>http://dx.doi.org/10.1215/9780822391098</t>
  </si>
  <si>
    <t>Music / Ethnomusicology, Latin American Studies / Brazil, Anthropology / Cultural Anthropology</t>
  </si>
  <si>
    <t>Hell, Julia; Schönle, Andreas</t>
  </si>
  <si>
    <t>9074E</t>
  </si>
  <si>
    <t>Ruins of Modernity</t>
  </si>
  <si>
    <t>9780822390749</t>
  </si>
  <si>
    <t>http://dx.doi.org/10.1215/9780822390749</t>
  </si>
  <si>
    <t>Bauer, Arnold</t>
  </si>
  <si>
    <t>9157E</t>
  </si>
  <si>
    <t>The Search for the Codex Cardona</t>
  </si>
  <si>
    <t>9780822391579</t>
  </si>
  <si>
    <t>http://dx.doi.org/10.1215/9780822391579</t>
  </si>
  <si>
    <t>History / Latin American History, Anthropology / Cultural Anthropology, Art and Visual Culture / Art Criticism and Theory</t>
  </si>
  <si>
    <t>Paredez, Deborah</t>
  </si>
  <si>
    <t>9089E</t>
  </si>
  <si>
    <t>Selenidad: Selena, Latinos, and the Performance of Memory</t>
  </si>
  <si>
    <t>9780822390893</t>
  </si>
  <si>
    <t>http://dx.doi.org/10.1215/9780822390893</t>
  </si>
  <si>
    <t>American Studies, Chicanx and Latinx Studies, Theater and Performance</t>
  </si>
  <si>
    <t>Miller, Monica</t>
  </si>
  <si>
    <t>9151E</t>
  </si>
  <si>
    <t>Slaves to Fashion: Black Dandyism and the Styling of Black Diasporic Identity</t>
  </si>
  <si>
    <t>9780822391517</t>
  </si>
  <si>
    <t>http://dx.doi.org/10.1215/9780822391517</t>
  </si>
  <si>
    <t>African American Studies and Black Diaspora, Theater and Performance, Gender and Sexuality</t>
  </si>
  <si>
    <t>Song, Jesook</t>
  </si>
  <si>
    <t>9082E</t>
  </si>
  <si>
    <t>South Koreans in the Debt Crisis: The Creation of a Neoliberal Welfare Society</t>
  </si>
  <si>
    <t>9780822390824</t>
  </si>
  <si>
    <t>http://dx.doi.org/10.1215/9780822390824</t>
  </si>
  <si>
    <t>Asian Studies / East Asia, Sociology, Anthropology / Cultural Anthropology</t>
  </si>
  <si>
    <t>Duffy, Enda</t>
  </si>
  <si>
    <t>9237E</t>
  </si>
  <si>
    <t>The Speed Handbook: Velocity, Pleasure, Modernism</t>
  </si>
  <si>
    <t>9780822392378</t>
  </si>
  <si>
    <t>http://dx.doi.org/10.1215/9780822392378</t>
  </si>
  <si>
    <t>Cultural Studies, Literature and Literary Studies / Literary Theory, Art and Visual Culture / Art Criticism and Theory</t>
  </si>
  <si>
    <t>Birla, Ritu</t>
  </si>
  <si>
    <t>9247E</t>
  </si>
  <si>
    <t>Stages of Capital: Law, Culture, and Market Governance in Late Colonial India</t>
  </si>
  <si>
    <t>9780822392477</t>
  </si>
  <si>
    <t>http://dx.doi.org/10.1215/9780822392477</t>
  </si>
  <si>
    <t>Asian Studies / South Asia, History / Asian History, Postcolonial and Colonial Studies</t>
  </si>
  <si>
    <t>Woodward, Kathleen</t>
  </si>
  <si>
    <t>9231E</t>
  </si>
  <si>
    <t>Statistical Panic: Cultural Politics and Poetics of the Emotions</t>
  </si>
  <si>
    <t>9780822392316</t>
  </si>
  <si>
    <t>http://dx.doi.org/10.1215/9780822392316</t>
  </si>
  <si>
    <t>Cultural Studies / Affect Theory, Literature and Literary Studies / Literary Theory, Theory and Philosophy / Feminist Theory</t>
  </si>
  <si>
    <t>Dunham, S.; Dewey, Alice; Cooper, Nancy</t>
  </si>
  <si>
    <t>9261E</t>
  </si>
  <si>
    <t>Surviving against the Odds: Village Industry in Indonesia</t>
  </si>
  <si>
    <t>9780822392613</t>
  </si>
  <si>
    <t>http://dx.doi.org/10.1215/9780822392613</t>
  </si>
  <si>
    <t xml:space="preserve">Anthropology / Cultural Anthropology, Australia/New Zealand/Oceania, </t>
  </si>
  <si>
    <t>Schweppenhäuser, Gerhard; Rolleston, James</t>
  </si>
  <si>
    <t>9072E</t>
  </si>
  <si>
    <t>Theodor W. Adorno: An Introduction</t>
  </si>
  <si>
    <t>9780822390725</t>
  </si>
  <si>
    <t>http://dx.doi.org/10.1215/9780822390725</t>
  </si>
  <si>
    <t>Goodchild, Philip</t>
  </si>
  <si>
    <t>9255E</t>
  </si>
  <si>
    <t>Theology of Money</t>
  </si>
  <si>
    <t>9780822392552</t>
  </si>
  <si>
    <t>http://dx.doi.org/10.1215/9780822392552</t>
  </si>
  <si>
    <t>Sociology / Social Theory, Politics / Political Theory, Religious Studies</t>
  </si>
  <si>
    <t>9244E</t>
  </si>
  <si>
    <t>Things Fall Away: Philippine Historical Experience and the Makings of Globalization</t>
  </si>
  <si>
    <t>9780822392446</t>
  </si>
  <si>
    <t>http://dx.doi.org/10.1215/9780822392446</t>
  </si>
  <si>
    <t>Asian Studies / Southeast Asia, Gender and Sexuality / Feminism and Women’s Studies, Postcolonial and Colonial Studies</t>
  </si>
  <si>
    <t>Laderman, Scott</t>
  </si>
  <si>
    <t>9235E</t>
  </si>
  <si>
    <t>Tours of Vietnam: War, Travel Guides, and Memory</t>
  </si>
  <si>
    <t>9780822392354</t>
  </si>
  <si>
    <t>http://dx.doi.org/10.1215/9780822392354</t>
  </si>
  <si>
    <t>History / U.S. History, History / Asian History, American Studies</t>
  </si>
  <si>
    <t>Verstraete, Ginette</t>
  </si>
  <si>
    <t>9136E</t>
  </si>
  <si>
    <t>Tracking Europe: Mobility, Diaspora, and the Politics of Location</t>
  </si>
  <si>
    <t>9780822391364</t>
  </si>
  <si>
    <t>http://dx.doi.org/10.1215/9780822391364</t>
  </si>
  <si>
    <t>Cultural Studies, European Studies, Globalization and Neoliberalism</t>
  </si>
  <si>
    <t>9099E</t>
  </si>
  <si>
    <t>Translating Time: Cinema, the Fantastic, and Temporal Critique</t>
  </si>
  <si>
    <t>9780822390992</t>
  </si>
  <si>
    <t>http://dx.doi.org/10.1215/9780822390992</t>
  </si>
  <si>
    <t>Media Studies / Film, Cultural Studies, Asian Studies</t>
  </si>
  <si>
    <t>Wells, Allen</t>
  </si>
  <si>
    <t>9205E</t>
  </si>
  <si>
    <t>Tropical Zion: General Trujillo, FDR, and the Jews of Sosúa</t>
  </si>
  <si>
    <t>9780822392057</t>
  </si>
  <si>
    <t>http://dx.doi.org/10.1215/9780822392057</t>
  </si>
  <si>
    <t>History / U.S. History, Latin American Studies, Politics / International Relations</t>
  </si>
  <si>
    <t>Mayer, Enrique</t>
  </si>
  <si>
    <t>9071E</t>
  </si>
  <si>
    <t>Ugly Stories of the Peruvian Agrarian Reform</t>
  </si>
  <si>
    <t>9780822390718</t>
  </si>
  <si>
    <t>http://dx.doi.org/10.1215/9780822390718</t>
  </si>
  <si>
    <t>Latin American Studies / Andes, Anthropology / Cultural Anthropology, Sociology</t>
  </si>
  <si>
    <t>9233E</t>
  </si>
  <si>
    <t>Untimely Bollywood: Globalization and India's New Media Assemblage</t>
  </si>
  <si>
    <t>9780822392330</t>
  </si>
  <si>
    <t>http://dx.doi.org/10.1215/9780822392330</t>
  </si>
  <si>
    <t>Media Studies / Film, Asian Studies / South Asia, Globalization and Neoliberalism</t>
  </si>
  <si>
    <t>Ramírez, Catherine</t>
  </si>
  <si>
    <t>8864E</t>
  </si>
  <si>
    <t>The Woman in the Zoot Suit: Gender, Nationalism, and the Cultural Politics of Memory</t>
  </si>
  <si>
    <t>9780822388647</t>
  </si>
  <si>
    <t>http://dx.doi.org/10.1215/9780822388647</t>
  </si>
  <si>
    <t>Gender and Sexuality / Feminism and Women’s Studies, American Studies, Chicanx and Latinx Studies</t>
  </si>
  <si>
    <t>Gluck, Carol; Tsing, Anna</t>
  </si>
  <si>
    <t>9110E</t>
  </si>
  <si>
    <t>Words in Motion: Toward a Global Lexicon</t>
  </si>
  <si>
    <t>9780822391104</t>
  </si>
  <si>
    <t>http://dx.doi.org/10.1215/9780822391104</t>
  </si>
  <si>
    <t>Anthropology / Cultural Anthropology, Globalization and Neoliberalism, History / World History</t>
  </si>
  <si>
    <t>Pfister, Joel</t>
  </si>
  <si>
    <t>9239E</t>
  </si>
  <si>
    <t>The Yale Indian: The Education of Henry Roe Cloud</t>
  </si>
  <si>
    <t>9780822392392</t>
  </si>
  <si>
    <t>http://dx.doi.org/10.1215/9780822392392</t>
  </si>
  <si>
    <t>Native and Indigenous Studies, American Studies, History / U.S. History</t>
  </si>
  <si>
    <t>Field, Les</t>
  </si>
  <si>
    <t>FIEABE</t>
  </si>
  <si>
    <t>Abalone Tales: Collaborative Explorations of Sovereignty and Identity in Native California</t>
  </si>
  <si>
    <t>9780822391159</t>
  </si>
  <si>
    <t>http://dx.doi.org/10.1215/9780822391159</t>
  </si>
  <si>
    <t>Anthropology / Cultural Anthropology, Native and Indigenous Studies, American Studies</t>
  </si>
  <si>
    <t>Ho, Fred; Mullen, Bill</t>
  </si>
  <si>
    <t>8117E</t>
  </si>
  <si>
    <t>Afro Asia: Revolutionary Political and Cultural Connections between African Americans and Asian Americans</t>
  </si>
  <si>
    <t>9780822381174</t>
  </si>
  <si>
    <t>http://dx.doi.org/10.1215/9780822381174</t>
  </si>
  <si>
    <t>African American Studies and Black Diaspora, Asian American Studies, Activism</t>
  </si>
  <si>
    <t>Heinrich, Ari</t>
  </si>
  <si>
    <t>HEIAFE</t>
  </si>
  <si>
    <t>The Afterlife of Images: Translating the Pathological Body between China and the West</t>
  </si>
  <si>
    <t>9780822388821</t>
  </si>
  <si>
    <t>http://dx.doi.org/10.1215/9780822388821</t>
  </si>
  <si>
    <t>Asian Studies / East Asia, Art and Visual Culture, Medicine and Health</t>
  </si>
  <si>
    <t>Maldonado-Torres, Nelson</t>
  </si>
  <si>
    <t>8899E</t>
  </si>
  <si>
    <t>Against War: Views from the Underside of Modernity</t>
  </si>
  <si>
    <t>9780822388999</t>
  </si>
  <si>
    <t>http://dx.doi.org/10.1215/9780822388999</t>
  </si>
  <si>
    <t>Postcolonial and Colonial Studies, Religious Studies, Latin American Studies</t>
  </si>
  <si>
    <t>Dwyer, John</t>
  </si>
  <si>
    <t>DWYAGE</t>
  </si>
  <si>
    <t>The Agrarian Dispute: The Expropriation of American-Owned Rural Land in Postrevolutionary Mexico</t>
  </si>
  <si>
    <t>9780822388944</t>
  </si>
  <si>
    <t>http://dx.doi.org/10.1215/9780822388944</t>
  </si>
  <si>
    <t>Latin American Studies / Mexico, History / Latin American History, History / U.S. History</t>
  </si>
  <si>
    <t>Go, Julian</t>
  </si>
  <si>
    <t>GOAMEE</t>
  </si>
  <si>
    <t>American Empire and the Politics of Meaning: Elite Political Cultures in the Philippines and Puerto Rico during U.S. Colonialism</t>
  </si>
  <si>
    <t>9780822389323</t>
  </si>
  <si>
    <t>http://dx.doi.org/10.1215/9780822389323</t>
  </si>
  <si>
    <t>Sociology, American Studies, Postcolonial and Colonial Studies</t>
  </si>
  <si>
    <t>Price, David</t>
  </si>
  <si>
    <t>8912E</t>
  </si>
  <si>
    <t>Anthropological Intelligence: The Deployment and Neglect of American Anthropology in the Second World War</t>
  </si>
  <si>
    <t>9780822389125</t>
  </si>
  <si>
    <t>http://dx.doi.org/10.1215/9780822389125</t>
  </si>
  <si>
    <t>Anthropology / Cultural Anthropology, History / U.S. History, American Studies</t>
  </si>
  <si>
    <t>Enwezor, Okwui; Condee, Nancy; Smith, Terry</t>
  </si>
  <si>
    <t>8933E</t>
  </si>
  <si>
    <t>Antinomies of Art and Culture: Modernity, Postmodernity, Contemporaneity</t>
  </si>
  <si>
    <t>9780822389330</t>
  </si>
  <si>
    <t>http://dx.doi.org/10.1215/9780822389330</t>
  </si>
  <si>
    <t>Yannakakis, Yanna</t>
  </si>
  <si>
    <t>YANARE</t>
  </si>
  <si>
    <t>The Art of Being In-between: Native Intermediaries, Indian Identity, and Local Rule in Colonial Oaxaca</t>
  </si>
  <si>
    <t>9780822388982</t>
  </si>
  <si>
    <t>http://dx.doi.org/10.1215/9780822388982</t>
  </si>
  <si>
    <t>History / Latin American History, Latin American Studies / Mexico, Native and Indigenous Studies</t>
  </si>
  <si>
    <t>Eyerman, Ron</t>
  </si>
  <si>
    <t>9144E</t>
  </si>
  <si>
    <t>The Assassination of Theo van Gogh: From Social Drama to Cultural Trauma</t>
  </si>
  <si>
    <t>9780822391449</t>
  </si>
  <si>
    <t>http://dx.doi.org/10.1215/9780822391449</t>
  </si>
  <si>
    <t>Sociology, Cultural Studies, European Studies</t>
  </si>
  <si>
    <t>BROBAE</t>
  </si>
  <si>
    <t>Babylon Girls: Black Women Performers and the Shaping of the Modern</t>
  </si>
  <si>
    <t>9780822390695</t>
  </si>
  <si>
    <t>http://dx.doi.org/10.1215/9780822390695</t>
  </si>
  <si>
    <t>Birth, Kevin</t>
  </si>
  <si>
    <t>BIRBAE</t>
  </si>
  <si>
    <t>Bacchanalian Sentiments: Musical Experiences and Political Counterpoints in Trinidad</t>
  </si>
  <si>
    <t>9780822388746</t>
  </si>
  <si>
    <t>http://dx.doi.org/10.1215/9780822388746</t>
  </si>
  <si>
    <t>Anthropology / Cultural Anthropology, Caribbean Studies, Music / Ethnomusicology</t>
  </si>
  <si>
    <t>Rotman, Brian</t>
  </si>
  <si>
    <t>ROTBEE</t>
  </si>
  <si>
    <t>Becoming Beside Ourselves: The Alphabet, Ghosts, and Distributed Human Being</t>
  </si>
  <si>
    <t>9780822389118</t>
  </si>
  <si>
    <t>http://dx.doi.org/10.1215/9780822389118</t>
  </si>
  <si>
    <t>Media Studies / Digital Media, Cultural Studies, Science and Technology Studies</t>
  </si>
  <si>
    <t>Rustin, Nichole; Tucker, Sherrie</t>
  </si>
  <si>
    <t>RUSBIE</t>
  </si>
  <si>
    <t>Big Ears: Listening for Gender in Jazz Studies</t>
  </si>
  <si>
    <t>9780822389224</t>
  </si>
  <si>
    <t>http://dx.doi.org/10.1215/9780822389224</t>
  </si>
  <si>
    <t>Music / Jazz, Gender and Sexuality / Feminism and Women’s Studies, American Studies</t>
  </si>
  <si>
    <t>Slavishak, Edward</t>
  </si>
  <si>
    <t>SLABOE</t>
  </si>
  <si>
    <t>Bodies of Work: Civic Display and Labor in Industrial Pittsburgh</t>
  </si>
  <si>
    <t>9780822389347</t>
  </si>
  <si>
    <t>http://dx.doi.org/10.1215/9780822389347</t>
  </si>
  <si>
    <t>History / U.S. History, American Studies, Sociology / Labor</t>
  </si>
  <si>
    <t>Frader, Laura</t>
  </si>
  <si>
    <t>FRABRE</t>
  </si>
  <si>
    <t>Breadwinners and Citizens: Gender in the Making of the French Social Model</t>
  </si>
  <si>
    <t>9780822388814</t>
  </si>
  <si>
    <t>http://dx.doi.org/10.1215/9780822388814</t>
  </si>
  <si>
    <t xml:space="preserve">Gender and Sexuality / Feminism and Women’s Studies, History / European History, </t>
  </si>
  <si>
    <t>CONCAE</t>
  </si>
  <si>
    <t>Capitalism and Christianity, American Style</t>
  </si>
  <si>
    <t>9780822381235</t>
  </si>
  <si>
    <t>http://dx.doi.org/10.1215/9780822381235</t>
  </si>
  <si>
    <t>Blake, Debra</t>
  </si>
  <si>
    <t>BLACHE</t>
  </si>
  <si>
    <t>Chicana Sexuality and Gender: Cultural Refiguring in Literature, Oral History, and Art</t>
  </si>
  <si>
    <t>9780822381228</t>
  </si>
  <si>
    <t>http://dx.doi.org/10.1215/9780822381228</t>
  </si>
  <si>
    <t>Chicanx and Latinx Studies, Gender and Sexuality / Feminism and Women’s Studies, Literature and Literary Studies / Literary Criticism</t>
  </si>
  <si>
    <t>8868E</t>
  </si>
  <si>
    <t>The Cinema of Naruse Mikio: Women and Japanese Modernity</t>
  </si>
  <si>
    <t>9780822388685</t>
  </si>
  <si>
    <t>http://dx.doi.org/10.1215/9780822388685</t>
  </si>
  <si>
    <t>Media Studies / Film, Gender and Sexuality / Feminism and Women’s Studies, Asian Studies / East Asia</t>
  </si>
  <si>
    <t>9150E</t>
  </si>
  <si>
    <t>The Circulation of Children: Kinship, Adoption, and Morality in Andean Peru</t>
  </si>
  <si>
    <t>9780822391500</t>
  </si>
  <si>
    <t>http://dx.doi.org/10.1215/9780822391500</t>
  </si>
  <si>
    <t>Latin American Studies / Andes, Sociology, Anthropology / Cultural Anthropology</t>
  </si>
  <si>
    <t>Moraña, Mabel; Dussel, Enrique; Jáuregui, Carlos</t>
  </si>
  <si>
    <t>8888E</t>
  </si>
  <si>
    <t>Coloniality at Large: Latin America and the Postcolonial Debate</t>
  </si>
  <si>
    <t>9780822388883</t>
  </si>
  <si>
    <t>http://dx.doi.org/10.1215/9780822388883</t>
  </si>
  <si>
    <t>Latin American Studies, Postcolonial and Colonial Studies, Literature and Literary Studies / Literary Criticism</t>
  </si>
  <si>
    <t>Mandel, Ruth</t>
  </si>
  <si>
    <t>8902E</t>
  </si>
  <si>
    <t>Cosmopolitan Anxieties: Turkish Challenges to Citizenship and Belonging in Germany</t>
  </si>
  <si>
    <t>9780822389026</t>
  </si>
  <si>
    <t>http://dx.doi.org/10.1215/9780822389026</t>
  </si>
  <si>
    <t>European Studies, Anthropology / Cultural Anthropology, Critical Ethnic Studies</t>
  </si>
  <si>
    <t>Gow, David D.</t>
  </si>
  <si>
    <t>GOWCOE</t>
  </si>
  <si>
    <t>Countering Development: Indigenous Modernity and the Moral Imagination</t>
  </si>
  <si>
    <t>9780822388807</t>
  </si>
  <si>
    <t>http://dx.doi.org/10.1215/9780822388807</t>
  </si>
  <si>
    <t>Anthropology / Cultural Anthropology, Native and Indigenous Studies, Latin American Studies</t>
  </si>
  <si>
    <t>Mendoza, Zoila</t>
  </si>
  <si>
    <t>MENCRE</t>
  </si>
  <si>
    <t>Creating Our Own: Folklore, Performance, and Identity in Cuzco, Peru</t>
  </si>
  <si>
    <t>9780822388852</t>
  </si>
  <si>
    <t>http://dx.doi.org/10.1215/9780822388852</t>
  </si>
  <si>
    <t>McGilvray, Dennis</t>
  </si>
  <si>
    <t>8918E</t>
  </si>
  <si>
    <t>Crucible of Conflict: Tamil and Muslim Society on the East Coast of Sri Lanka</t>
  </si>
  <si>
    <t>9780822389187</t>
  </si>
  <si>
    <t>http://dx.doi.org/10.1215/9780822389187</t>
  </si>
  <si>
    <t>Religious Studies, Anthropology / Cultural Anthropology, Asian Studies / South Asia</t>
  </si>
  <si>
    <t>Saunders, Barry</t>
  </si>
  <si>
    <t>9200E</t>
  </si>
  <si>
    <t>CT Suite: The Work of Diagnosis in the Age of Noninvasive Cutting</t>
  </si>
  <si>
    <t>9780822392002</t>
  </si>
  <si>
    <t>http://dx.doi.org/10.1215/9780822392002</t>
  </si>
  <si>
    <t>Hearn, Adrian</t>
  </si>
  <si>
    <t>HEACUE</t>
  </si>
  <si>
    <t>Cuba: Religion, Social Capital, and Development</t>
  </si>
  <si>
    <t>9780822389484</t>
  </si>
  <si>
    <t>http://dx.doi.org/10.1215/9780822389484</t>
  </si>
  <si>
    <t>Latin American Studies, Religious Studies, Anthropology / Cultural Anthropology</t>
  </si>
  <si>
    <t>Nelson, Christopher</t>
  </si>
  <si>
    <t>9007E</t>
  </si>
  <si>
    <t>Dancing with the Dead: Memory, Performance, and Everyday Life in Postwar Okinawa</t>
  </si>
  <si>
    <t>9780822390077</t>
  </si>
  <si>
    <t>http://dx.doi.org/10.1215/9780822390077</t>
  </si>
  <si>
    <t>Anthropology / Cultural Anthropology, Asian Studies, Theater and Performance</t>
  </si>
  <si>
    <t>8923E</t>
  </si>
  <si>
    <t>Desi Land: Teen Culture, Class, and Success in Silicon Valley</t>
  </si>
  <si>
    <t>9780822389231</t>
  </si>
  <si>
    <t>http://dx.doi.org/10.1215/9780822389231</t>
  </si>
  <si>
    <t>Rabinow, Paul; Marcus, George; Faubion, James; Rees, Tobias</t>
  </si>
  <si>
    <t>RABDEE</t>
  </si>
  <si>
    <t>Designs for an Anthropology of the Contemporary</t>
  </si>
  <si>
    <t>9780822390060</t>
  </si>
  <si>
    <t>http://dx.doi.org/10.1215/9780822390060</t>
  </si>
  <si>
    <t>Mottahedeh, Negar</t>
  </si>
  <si>
    <t>MOTDIE</t>
  </si>
  <si>
    <t>Displaced Allegories: Post-Revolutionary Iranian Cinema</t>
  </si>
  <si>
    <t>9780822381198</t>
  </si>
  <si>
    <t>http://dx.doi.org/10.1215/9780822381198</t>
  </si>
  <si>
    <t>Media Studies / Film, Middle East Studies, Cultural Studies</t>
  </si>
  <si>
    <t>Lamana, Gonzalo</t>
  </si>
  <si>
    <t>LAMDOE</t>
  </si>
  <si>
    <t>Domination without Dominance: Inca-Spanish Encounters in Early Colonial Peru</t>
  </si>
  <si>
    <t>9780822388715</t>
  </si>
  <si>
    <t>http://dx.doi.org/10.1215/9780822388715</t>
  </si>
  <si>
    <t>Postcolonial and Colonial Studies, Latin American Studies / Andes, Anthropology / Cultural Anthropology</t>
  </si>
  <si>
    <t>de la Torre, Carlos; Striffler, Steve</t>
  </si>
  <si>
    <t>DELECE</t>
  </si>
  <si>
    <t>The Ecuador Reader: History, Culture, Politics</t>
  </si>
  <si>
    <t>9780822390114</t>
  </si>
  <si>
    <t>http://dx.doi.org/10.1215/9780822390114</t>
  </si>
  <si>
    <t>Lazar, Sian</t>
  </si>
  <si>
    <t>8876E</t>
  </si>
  <si>
    <t>El Alto, Rebel City: Self and Citizenship in Andean Bolivia</t>
  </si>
  <si>
    <t>9780822388760</t>
  </si>
  <si>
    <t>http://dx.doi.org/10.1215/9780822388760</t>
  </si>
  <si>
    <t>Anthropology / Cultural Anthropology, Latin American Studies / Andes, Sociology</t>
  </si>
  <si>
    <t>Rosen, Fred</t>
  </si>
  <si>
    <t>ROSEME</t>
  </si>
  <si>
    <t>Empire and Dissent: The United States and Latin America</t>
  </si>
  <si>
    <t>9780822381440</t>
  </si>
  <si>
    <t>http://dx.doi.org/10.1215/9780822381440</t>
  </si>
  <si>
    <t>Latin American Studies, Politics / Political Science, American Studies</t>
  </si>
  <si>
    <t>Gabara, Esther</t>
  </si>
  <si>
    <t>GABERE</t>
  </si>
  <si>
    <t>Errant Modernism: The Ethos of Photography in Mexico and Brazil</t>
  </si>
  <si>
    <t>9780822389392</t>
  </si>
  <si>
    <t>http://dx.doi.org/10.1215/9780822389392</t>
  </si>
  <si>
    <t>Latin American Studies / Mexico, Latin American Studies / Brazil, Art and Visual Culture / Art Criticism and Theory</t>
  </si>
  <si>
    <t>BERFEE</t>
  </si>
  <si>
    <t>The Female Complaint: The Unfinished Business of Sentimentality in American Culture</t>
  </si>
  <si>
    <t>9780822389163</t>
  </si>
  <si>
    <t>http://dx.doi.org/10.1215/9780822389163</t>
  </si>
  <si>
    <t>Gender and Sexuality / Feminism and Women’s Studies, American Studies, Cultural Studies / Affect Theory</t>
  </si>
  <si>
    <t>Karkazis, Katrina</t>
  </si>
  <si>
    <t>KARFIE</t>
  </si>
  <si>
    <t>Fixing Sex: Intersex, Medical Authority, and Lived Experience</t>
  </si>
  <si>
    <t>9780822389217</t>
  </si>
  <si>
    <t>http://dx.doi.org/10.1215/9780822389217</t>
  </si>
  <si>
    <t>Anthropology / Cultural Anthropology, Gender and Sexuality / Sex and Sexuality, Medicine and Health</t>
  </si>
  <si>
    <t>DOYFRE</t>
  </si>
  <si>
    <t>Freedom's Empire: Race and the Rise of the Novel in Atlantic Modernity, 1640-1940</t>
  </si>
  <si>
    <t>9780822388739</t>
  </si>
  <si>
    <t>http://dx.doi.org/10.1215/9780822388739</t>
  </si>
  <si>
    <t>Literature and Literary Studies / Literary Theory, Gender and Sexuality / Feminism and Women’s Studies, Theory and Philosophy / Race and Indigeneity</t>
  </si>
  <si>
    <t>Miller, Christopher</t>
  </si>
  <si>
    <t>MILFEE</t>
  </si>
  <si>
    <t>The French Atlantic Triangle: Literature and Culture of the Slave Trade</t>
  </si>
  <si>
    <t>9780822388838</t>
  </si>
  <si>
    <t>http://dx.doi.org/10.1215/9780822388838</t>
  </si>
  <si>
    <t>Literature and Literary Studies / Literary Theory, Caribbean Studies, Postcolonial and Colonial Studies</t>
  </si>
  <si>
    <t>Wilson, Pamela; Stewart, Michelle</t>
  </si>
  <si>
    <t>WILSGE</t>
  </si>
  <si>
    <t>Global Indigenous Media: Cultures, Poetics, and Politics</t>
  </si>
  <si>
    <t>9780822388692</t>
  </si>
  <si>
    <t>http://dx.doi.org/10.1215/9780822388692</t>
  </si>
  <si>
    <t>Native and Indigenous Studies, Anthropology / Cultural Anthropology, Media Studies</t>
  </si>
  <si>
    <t>Staden, Hans; Whitehead, Neil; Harbsmeier, Michael</t>
  </si>
  <si>
    <t>8929E</t>
  </si>
  <si>
    <t>Hans Staden's True History: An Account of Cannibal Captivity in Brazil</t>
  </si>
  <si>
    <t>9780822389293</t>
  </si>
  <si>
    <t>http://dx.doi.org/10.1215/9780822389293</t>
  </si>
  <si>
    <t>Anthropology / Cultural Anthropology, History / Latin American History, Religious Studies</t>
  </si>
  <si>
    <t>Morris, Robert; Tsouti-Schillinger, Nena</t>
  </si>
  <si>
    <t>MORHAE</t>
  </si>
  <si>
    <t>Have I Reasons: Work and Writings, 1993&amp;ndash;2007</t>
  </si>
  <si>
    <t>9780822388708</t>
  </si>
  <si>
    <t>http://dx.doi.org/10.1215/9780822388708</t>
  </si>
  <si>
    <t>Cattelino, Jessica</t>
  </si>
  <si>
    <t>9130E</t>
  </si>
  <si>
    <t>High Stakes: Florida Seminole Gaming and Sovereignty</t>
  </si>
  <si>
    <t>9780822391302</t>
  </si>
  <si>
    <t>http://dx.doi.org/10.1215/9780822391302</t>
  </si>
  <si>
    <t>Radhakrishnan, R.</t>
  </si>
  <si>
    <t>RADHIE</t>
  </si>
  <si>
    <t>History, the Human, and the World Between</t>
  </si>
  <si>
    <t>9780822389309</t>
  </si>
  <si>
    <t>http://dx.doi.org/10.1215/9780822389309</t>
  </si>
  <si>
    <t>Pitarch, Pedro; Speed, Shannon; Leyva-Solano, Xochitl</t>
  </si>
  <si>
    <t>PITHUE</t>
  </si>
  <si>
    <t>Human Rights in the Maya Region: Global Politics, Cultural Contentions, and Moral Engagements</t>
  </si>
  <si>
    <t>9780822389057</t>
  </si>
  <si>
    <t>http://dx.doi.org/10.1215/9780822389057</t>
  </si>
  <si>
    <t xml:space="preserve">Latin American Studies, Anthropology / Cultural Anthropology, </t>
  </si>
  <si>
    <t>Hershfield, Joanne</t>
  </si>
  <si>
    <t>8928E</t>
  </si>
  <si>
    <t>Imagining la Chica Moderna: Women, Nation, and Visual Culture in Mexico, 1917&amp;ndash;1936</t>
  </si>
  <si>
    <t>9780822389286</t>
  </si>
  <si>
    <t>http://dx.doi.org/10.1215/9780822389286</t>
  </si>
  <si>
    <t>Gender and Sexuality / Feminism and Women’s Studies, Latin American Studies / Mexico, Art and Visual Culture / Art Criticism and Theory</t>
  </si>
  <si>
    <t>BAKIME</t>
  </si>
  <si>
    <t>Imposing Harmony: Music and Society in Colonial Cuzco</t>
  </si>
  <si>
    <t>9780822388753</t>
  </si>
  <si>
    <t>http://dx.doi.org/10.1215/9780822388753</t>
  </si>
  <si>
    <t>Latin American Studies / Andes, Music, Religious Studies</t>
  </si>
  <si>
    <t>Bumiller, Kristin</t>
  </si>
  <si>
    <t>BUMABE</t>
  </si>
  <si>
    <t>In an Abusive State: How Neoliberalism Appropriated the Feminist Movement against Sexual Violence</t>
  </si>
  <si>
    <t>9780822389071</t>
  </si>
  <si>
    <t>http://dx.doi.org/10.1215/9780822389071</t>
  </si>
  <si>
    <t>Gender and Sexuality / Feminism and Women’s Studies, Politics / Public Policy, Globalization and Neoliberalism</t>
  </si>
  <si>
    <t>de Vargas Machuca, Captain Bernardo; Lane, Kris; Johnson, Timothy F.</t>
  </si>
  <si>
    <t>VARINE</t>
  </si>
  <si>
    <t>The Indian Militia and Description of the Indies</t>
  </si>
  <si>
    <t>9780822389064</t>
  </si>
  <si>
    <t>http://dx.doi.org/10.1215/9780822389064</t>
  </si>
  <si>
    <t>Anthropology / Cultural Anthropology, History / World History, Latin American Studies</t>
  </si>
  <si>
    <t>8145E</t>
  </si>
  <si>
    <t>Indians and Leftists in the Making of Ecuador's Modern Indigenous Movements</t>
  </si>
  <si>
    <t>9780822381457</t>
  </si>
  <si>
    <t>http://dx.doi.org/10.1215/9780822381457</t>
  </si>
  <si>
    <t>Castiglia, Christopher</t>
  </si>
  <si>
    <t>CASINE</t>
  </si>
  <si>
    <t>Interior States: Institutional Consciousness and the Inner Life of Democracy in the Antebellum United States</t>
  </si>
  <si>
    <t>9780822389248</t>
  </si>
  <si>
    <t>http://dx.doi.org/10.1215/9780822389248</t>
  </si>
  <si>
    <t>American Studies, Literature and Literary Studies / Literary Criticism, Cultural Studies</t>
  </si>
  <si>
    <t>Grieveson, Lee; Wasson, Haidee</t>
  </si>
  <si>
    <t>GRIINE</t>
  </si>
  <si>
    <t>Inventing Film Studies</t>
  </si>
  <si>
    <t>9780822388678</t>
  </si>
  <si>
    <t>http://dx.doi.org/10.1215/9780822388678</t>
  </si>
  <si>
    <t xml:space="preserve">Media Studies / Film, American Studies, </t>
  </si>
  <si>
    <t>Stein, Rebecca</t>
  </si>
  <si>
    <t>9120E</t>
  </si>
  <si>
    <t>Itineraries in Conflict: Israelis, Palestinians, and the Political Lives of Tourism</t>
  </si>
  <si>
    <t>9780822391203</t>
  </si>
  <si>
    <t>http://dx.doi.org/10.1215/9780822391203</t>
  </si>
  <si>
    <t>Anthropology / Cultural Anthropology, Middle East Studies, Theory and Philosophy / Postcolonial Theory</t>
  </si>
  <si>
    <t>ZABJAE</t>
  </si>
  <si>
    <t>James Baldwin's Turkish Decade: Erotics of Exile</t>
  </si>
  <si>
    <t>9780822392408</t>
  </si>
  <si>
    <t>http://dx.doi.org/10.1215/9780822392408</t>
  </si>
  <si>
    <t>Literature and Literary Studies / Literary Criticism, African American Studies and Black Diaspora, Gender and Sexuality / LGBTQ Studies</t>
  </si>
  <si>
    <t>Nuttall, Sarah; Mbembe, Achille</t>
  </si>
  <si>
    <t>8121E</t>
  </si>
  <si>
    <t>Johannesburg: The Elusive Metropolis</t>
  </si>
  <si>
    <t>9780822381211</t>
  </si>
  <si>
    <t>http://dx.doi.org/10.1215/9780822381211</t>
  </si>
  <si>
    <t>Anthropology / Cultural Anthropology, African Studies, Sociology / Urban Studies</t>
  </si>
  <si>
    <t>Williams, Yohuru; Lazerow, Jama</t>
  </si>
  <si>
    <t>WILLIE</t>
  </si>
  <si>
    <t>Liberated Territory: Untold Local Perspectives on the Black Panther Party</t>
  </si>
  <si>
    <t>9780822389422</t>
  </si>
  <si>
    <t>http://dx.doi.org/10.1215/9780822389422</t>
  </si>
  <si>
    <t>Chomsky, Aviva</t>
  </si>
  <si>
    <t>CHOLIE</t>
  </si>
  <si>
    <t>Linked Labor Histories: New England, Colombia, and the Making of a Global Working Class</t>
  </si>
  <si>
    <t>9780822388913</t>
  </si>
  <si>
    <t>http://dx.doi.org/10.1215/9780822388913</t>
  </si>
  <si>
    <t>History / World History, Latin American Studies / Andes, Sociology / Labor</t>
  </si>
  <si>
    <t>Finnström, Sverker</t>
  </si>
  <si>
    <t>8879E</t>
  </si>
  <si>
    <t>Living with Bad Surroundings: War, History, and Everyday Moments in Northern Uganda</t>
  </si>
  <si>
    <t>9780822388791</t>
  </si>
  <si>
    <t>http://dx.doi.org/10.1215/9780822388791</t>
  </si>
  <si>
    <t xml:space="preserve">African Studies, Anthropology / Cultural Anthropology, </t>
  </si>
  <si>
    <t>Pickering, Andrew; Guzik, Keith</t>
  </si>
  <si>
    <t>PICMAE</t>
  </si>
  <si>
    <t>The Mangle in Practice: Science, Society, and Becoming</t>
  </si>
  <si>
    <t>9780822390107</t>
  </si>
  <si>
    <t>http://dx.doi.org/10.1215/9780822390107</t>
  </si>
  <si>
    <t>Science and Technology Studies, Sociology, Theory and Philosophy / Critical Theory</t>
  </si>
  <si>
    <t>Chambers, Iain</t>
  </si>
  <si>
    <t>8886E</t>
  </si>
  <si>
    <t>Mediterranean Crossings: The Politics of an Interrupted Modernity</t>
  </si>
  <si>
    <t>9780822388869</t>
  </si>
  <si>
    <t>http://dx.doi.org/10.1215/9780822388869</t>
  </si>
  <si>
    <t>European Studies, Postcolonial and Colonial Studies, Cultural Studies</t>
  </si>
  <si>
    <t>Hill, Rebecca</t>
  </si>
  <si>
    <t>HILMEE</t>
  </si>
  <si>
    <t>Men, Mobs, and Law: Anti-Lynching and Labor Defense in U.S. Radical History</t>
  </si>
  <si>
    <t>9780822381464</t>
  </si>
  <si>
    <t>http://dx.doi.org/10.1215/9780822381464</t>
  </si>
  <si>
    <t>History / U.S. History, American Studies, Activism</t>
  </si>
  <si>
    <t>Macías, Anthony</t>
  </si>
  <si>
    <t>8938E</t>
  </si>
  <si>
    <t>Mexican American Mojo: Popular Music, Dance, and Urban Culture in Los Angeles, 1935–1968</t>
  </si>
  <si>
    <t>9780822389385</t>
  </si>
  <si>
    <t>http://dx.doi.org/10.1215/9780822389385</t>
  </si>
  <si>
    <t xml:space="preserve">American Studies, Music / Popular Music, </t>
  </si>
  <si>
    <t>Espinosa, Gastón; García, Mario</t>
  </si>
  <si>
    <t>ESPMEE</t>
  </si>
  <si>
    <t>Mexican American Religions: Spirituality, Activism, and Culture</t>
  </si>
  <si>
    <t>9780822388951</t>
  </si>
  <si>
    <t>http://dx.doi.org/10.1215/9780822388951</t>
  </si>
  <si>
    <t>Religious Studies, Chicanx and Latinx Studies, American Studies</t>
  </si>
  <si>
    <t>Child, Jack</t>
  </si>
  <si>
    <t>CHIMIE</t>
  </si>
  <si>
    <t>Miniature Messages: The Semiotics and Politics of Latin American Postage Stamps</t>
  </si>
  <si>
    <t>9780822389279</t>
  </si>
  <si>
    <t>http://dx.doi.org/10.1215/9780822389279</t>
  </si>
  <si>
    <t>Packer, Jeremy</t>
  </si>
  <si>
    <t>PACMOE</t>
  </si>
  <si>
    <t>Mobility without Mayhem: Safety, Cars, and Citizenship</t>
  </si>
  <si>
    <t>9780822388906</t>
  </si>
  <si>
    <t>http://dx.doi.org/10.1215/9780822388906</t>
  </si>
  <si>
    <t>The Modern Girl around the World Researc; Weinbaum, Alys Eve; Thomas, Lynn; Ramamurthy, Priti; Poiger, Uta; Dong, Madele</t>
  </si>
  <si>
    <t>8919E</t>
  </si>
  <si>
    <t>The Modern Girl Around the World: Consumption, Modernity, and Globalization</t>
  </si>
  <si>
    <t>9780822389194</t>
  </si>
  <si>
    <t>http://dx.doi.org/10.1215/9780822389194</t>
  </si>
  <si>
    <t>Gender and Sexuality / Feminism and Women’s Studies, Cultural Studies, History / World History</t>
  </si>
  <si>
    <t>Hartley, Lauran; Schiaffini-Vedani, Patricia</t>
  </si>
  <si>
    <t>8143E</t>
  </si>
  <si>
    <t>Modern Tibetan Literature and Social Change</t>
  </si>
  <si>
    <t>9780822381433</t>
  </si>
  <si>
    <t>http://dx.doi.org/10.1215/9780822381433</t>
  </si>
  <si>
    <t>Literature and Literary Studies / Literary Criticism, Asian Studies, Postcolonial and Colonial Studies</t>
  </si>
  <si>
    <t>Adinolfi, Francesco; Pinkus, Karen</t>
  </si>
  <si>
    <t>8908E</t>
  </si>
  <si>
    <t>Mondo Exotica: Sounds, Visions, Obsessions of the Cocktail Generation</t>
  </si>
  <si>
    <t>9780822389088</t>
  </si>
  <si>
    <t>http://dx.doi.org/10.1215/9780822389088</t>
  </si>
  <si>
    <t>Cultural Studies, Music / Popular Music, Media Studies / TV</t>
  </si>
  <si>
    <t>Cartwright, Lisa</t>
  </si>
  <si>
    <t>8925E</t>
  </si>
  <si>
    <t>Moral Spectatorship: Technologies of Voice and Affect in Postwar Representations of the Child</t>
  </si>
  <si>
    <t>9780822389255</t>
  </si>
  <si>
    <t>http://dx.doi.org/10.1215/9780822389255</t>
  </si>
  <si>
    <t>Media Studies / Film, Theory and Philosophy / Feminist Theory, Cultural Studies / Affect Theory</t>
  </si>
  <si>
    <t>MILNAE</t>
  </si>
  <si>
    <t>Nanovision: Engineering the Future</t>
  </si>
  <si>
    <t>9780822391487</t>
  </si>
  <si>
    <t>http://dx.doi.org/10.1215/9780822391487</t>
  </si>
  <si>
    <t>Hill, Christopher</t>
  </si>
  <si>
    <t>8915E</t>
  </si>
  <si>
    <t>National History and the World of Nations: Capital, State, and the Rhetoric of History in Japan, France, and the United States</t>
  </si>
  <si>
    <t>9780822389156</t>
  </si>
  <si>
    <t>http://dx.doi.org/10.1215/9780822389156</t>
  </si>
  <si>
    <t>History / World History, Literature and Literary Studies / Literary Theory, Asian Studies / East Asia</t>
  </si>
  <si>
    <t>Tengan, Ty</t>
  </si>
  <si>
    <t>8937E</t>
  </si>
  <si>
    <t>Native Men Remade: Gender and Nation in Contemporary Hawai'i</t>
  </si>
  <si>
    <t>9780822389378</t>
  </si>
  <si>
    <t>http://dx.doi.org/10.1215/9780822389378</t>
  </si>
  <si>
    <t>Anthropology / Cultural Anthropology, Gender and Sexuality, Native and Indigenous Studies / Native Hawaiian Studies</t>
  </si>
  <si>
    <t>Juris, Jeffrey</t>
  </si>
  <si>
    <t>8917E</t>
  </si>
  <si>
    <t>Networking Futures: The Movements against Corporate Globalization</t>
  </si>
  <si>
    <t>9780822389170</t>
  </si>
  <si>
    <t>http://dx.doi.org/10.1215/9780822389170</t>
  </si>
  <si>
    <t>Anthropology / Cultural Anthropology, Globalization and Neoliberalism, Activism</t>
  </si>
  <si>
    <t>Yan, Hairong</t>
  </si>
  <si>
    <t>8865E</t>
  </si>
  <si>
    <t>New Masters, New Servants: Migration, Development, and Women Workers in China</t>
  </si>
  <si>
    <t>9780822388654</t>
  </si>
  <si>
    <t>http://dx.doi.org/10.1215/9780822388654</t>
  </si>
  <si>
    <t>Asian Studies / East Asia, Gender and Sexuality / Feminism and Women’s Studies, Anthropology / Cultural Anthropology</t>
  </si>
  <si>
    <t>Campbell, David; Schoolman, Morton</t>
  </si>
  <si>
    <t>CAMNEE</t>
  </si>
  <si>
    <t>The New Pluralism: William Connolly and the Contemporary Global Condition</t>
  </si>
  <si>
    <t>9780822389149</t>
  </si>
  <si>
    <t>http://dx.doi.org/10.1215/9780822389149</t>
  </si>
  <si>
    <t>Politics / Political Theory, Politics / Political Science, Sociology / Social Theory</t>
  </si>
  <si>
    <t>Kraus, Natasha</t>
  </si>
  <si>
    <t>KRANEE</t>
  </si>
  <si>
    <t>A New Type of Womanhood: Discursive Politics and Social Change in Antebellum America</t>
  </si>
  <si>
    <t>9780822390046</t>
  </si>
  <si>
    <t>http://dx.doi.org/10.1215/9780822390046</t>
  </si>
  <si>
    <t xml:space="preserve">Sociology, Theory and Philosophy / Feminist Theory, </t>
  </si>
  <si>
    <t>Eze, Emmanuel</t>
  </si>
  <si>
    <t>8877E</t>
  </si>
  <si>
    <t>On Reason: Rationality in a World of Cultural Conflict and Racism</t>
  </si>
  <si>
    <t>9780822388777</t>
  </si>
  <si>
    <t>http://dx.doi.org/10.1215/9780822388777</t>
  </si>
  <si>
    <t>Theory and Philosophy / Critical Theory, African Studies, Cultural Studies</t>
  </si>
  <si>
    <t>Huyssen, Andreas</t>
  </si>
  <si>
    <t>HUYOTE</t>
  </si>
  <si>
    <t>Other Cities, Other Worlds: Urban Imaginaries in a Globalizing Age</t>
  </si>
  <si>
    <t>9780822389361</t>
  </si>
  <si>
    <t>http://dx.doi.org/10.1215/9780822389361</t>
  </si>
  <si>
    <t>Globalization and Neoliberalism, Geography, Sociology / Social Theory</t>
  </si>
  <si>
    <t>9145E</t>
  </si>
  <si>
    <t>Picturing American Modernity: Traffic, Technology, and the Silent Cinema</t>
  </si>
  <si>
    <t>9780822391456</t>
  </si>
  <si>
    <t>http://dx.doi.org/10.1215/9780822391456</t>
  </si>
  <si>
    <t>Zhang, Xudong</t>
  </si>
  <si>
    <t>ZHAPOE</t>
  </si>
  <si>
    <t>Postsocialism and Cultural Politics: China in the Last Decade of the Twentieth Century</t>
  </si>
  <si>
    <t>9780822388937</t>
  </si>
  <si>
    <t>http://dx.doi.org/10.1215/9780822388937</t>
  </si>
  <si>
    <t>Asian Studies / East Asia, Cultural Studies, Literature and Literary Studies / Literary Theory</t>
  </si>
  <si>
    <t>Carrillo Rowe, Aimee</t>
  </si>
  <si>
    <t>CARPOE</t>
  </si>
  <si>
    <t>Power Lines: On the Subject of Feminist Alliances</t>
  </si>
  <si>
    <t>9780822389200</t>
  </si>
  <si>
    <t>http://dx.doi.org/10.1215/9780822389200</t>
  </si>
  <si>
    <t>Gender and Sexuality / Feminism and Women’s Studies, Theory and Philosophy / Race and Indigeneity, Activism</t>
  </si>
  <si>
    <t>Caldwell, John Thornton</t>
  </si>
  <si>
    <t>8896E</t>
  </si>
  <si>
    <t>Production Culture: Industrial Reflexivity and Critical Practice in Film and Television</t>
  </si>
  <si>
    <t>9780822388968</t>
  </si>
  <si>
    <t>http://dx.doi.org/10.1215/9780822388968</t>
  </si>
  <si>
    <t xml:space="preserve">Media Studies / Media Technologies, Cultural Studies, </t>
  </si>
  <si>
    <t>8909E</t>
  </si>
  <si>
    <t>Punctuation: Art, Politics, and Play</t>
  </si>
  <si>
    <t>9780822389095</t>
  </si>
  <si>
    <t>http://dx.doi.org/10.1215/9780822389095</t>
  </si>
  <si>
    <t>American Studies, Theater and Performance / Performance Art, Cultural Studies</t>
  </si>
  <si>
    <t>Carter, Thomas</t>
  </si>
  <si>
    <t>8142E</t>
  </si>
  <si>
    <t>The Quality of Home Runs: The Passion, Politics, and Language of Cuban Baseball</t>
  </si>
  <si>
    <t>9780822381426</t>
  </si>
  <si>
    <t>http://dx.doi.org/10.1215/9780822381426</t>
  </si>
  <si>
    <t>Teuton, Sean</t>
  </si>
  <si>
    <t>TEUREE</t>
  </si>
  <si>
    <t>Red Land, Red Power: Grounding Knowledge in the American Indian Novel</t>
  </si>
  <si>
    <t>9780822389040</t>
  </si>
  <si>
    <t>http://dx.doi.org/10.1215/9780822389040</t>
  </si>
  <si>
    <t>American Studies, Literature and Literary Studies / Literary Criticism, Native and Indigenous Studies</t>
  </si>
  <si>
    <t>Earle, Rebecca</t>
  </si>
  <si>
    <t>8878E</t>
  </si>
  <si>
    <t>The Return of the Native: Indians and Myth-Making in Spanish America, 1810&amp;ndash;1930</t>
  </si>
  <si>
    <t>9780822388784</t>
  </si>
  <si>
    <t>http://dx.doi.org/10.1215/9780822388784</t>
  </si>
  <si>
    <t>History / Latin American History, Latin American Studies, Native and Indigenous Studies</t>
  </si>
  <si>
    <t>Ermakoff, Ivan</t>
  </si>
  <si>
    <t>8872E</t>
  </si>
  <si>
    <t>Ruling Oneself Out: A Theory of Collective Abdications</t>
  </si>
  <si>
    <t>9780822388722</t>
  </si>
  <si>
    <t>http://dx.doi.org/10.1215/9780822388722</t>
  </si>
  <si>
    <t>History / European History, Politics / Political Science, Sociology</t>
  </si>
  <si>
    <t>White, Bob</t>
  </si>
  <si>
    <t>8926E</t>
  </si>
  <si>
    <t>Rumba Rules: The Politics of Dance Music in Mobutu&amp;rsquo;s Zaire</t>
  </si>
  <si>
    <t>9780822389262</t>
  </si>
  <si>
    <t>http://dx.doi.org/10.1215/9780822389262</t>
  </si>
  <si>
    <t>African Studies, Music / Popular Music, Anthropology / Cultural Anthropology</t>
  </si>
  <si>
    <t>Padilla, Tanalís</t>
  </si>
  <si>
    <t>PADRUE</t>
  </si>
  <si>
    <t>Rural Resistance in the Land of Zapata: The Jaramillista Movement and the Myth of the Pax Priísta, 1940–1962</t>
  </si>
  <si>
    <t>9780822389354</t>
  </si>
  <si>
    <t>http://dx.doi.org/10.1215/9780822389354</t>
  </si>
  <si>
    <t>HARSCE</t>
  </si>
  <si>
    <t>Sciences from Below: Feminisms, Postcolonialities, and Modernities</t>
  </si>
  <si>
    <t>9780822381181</t>
  </si>
  <si>
    <t>http://dx.doi.org/10.1215/9780822381181</t>
  </si>
  <si>
    <t>Theory and Philosophy / Feminist Theory, Science and Technology Studies / Feminist Science Studies, Cultural Studies</t>
  </si>
  <si>
    <t>8863E</t>
  </si>
  <si>
    <t>Screening Sex</t>
  </si>
  <si>
    <t>9780822388630</t>
  </si>
  <si>
    <t>http://dx.doi.org/10.1215/9780822388630</t>
  </si>
  <si>
    <t>Media Studies / Film, Gender and Sexuality / Sex and Sexuality, American Studies</t>
  </si>
  <si>
    <t>Jakobsen, Janet; Pellegrini, Ann</t>
  </si>
  <si>
    <t>8889E</t>
  </si>
  <si>
    <t>Secularisms</t>
  </si>
  <si>
    <t>9780822388890</t>
  </si>
  <si>
    <t>http://dx.doi.org/10.1215/9780822388890</t>
  </si>
  <si>
    <t>Gender and Sexuality / Feminism and Women’s Studies, Religious Studies, Cultural Studies</t>
  </si>
  <si>
    <t>Walker, Charles</t>
  </si>
  <si>
    <t>8892E</t>
  </si>
  <si>
    <t>Shaky Colonialism: The 1746 Earthquake-Tsunami in Lima, Peru, and Its Long Aftermath</t>
  </si>
  <si>
    <t>9780822388920</t>
  </si>
  <si>
    <t>http://dx.doi.org/10.1215/9780822388920</t>
  </si>
  <si>
    <t>History / Latin American History, Postcolonial and Colonial Studies, Latin American Studies / Andes</t>
  </si>
  <si>
    <t>Larkin, Brian</t>
  </si>
  <si>
    <t>LARSIE</t>
  </si>
  <si>
    <t>Signal and Noise: Media, Infrastructure, and Urban Culture in Nigeria</t>
  </si>
  <si>
    <t>9780822389316</t>
  </si>
  <si>
    <t>http://dx.doi.org/10.1215/9780822389316</t>
  </si>
  <si>
    <t>African Studies, Media Studies / Media Technologies, African Studies</t>
  </si>
  <si>
    <t>Heckman, Davin</t>
  </si>
  <si>
    <t>HECSME</t>
  </si>
  <si>
    <t>A Small World: Smart Houses and the Dream of the Perfect Day</t>
  </si>
  <si>
    <t>9780822388845</t>
  </si>
  <si>
    <t>http://dx.doi.org/10.1215/9780822388845</t>
  </si>
  <si>
    <t>American Studies, Cultural Studies, Media Studies</t>
  </si>
  <si>
    <t>Redrobe, Karen; Ma, Jean</t>
  </si>
  <si>
    <t>BECSTE</t>
  </si>
  <si>
    <t>Still Moving: Between Cinema and Photography</t>
  </si>
  <si>
    <t>9780822391432</t>
  </si>
  <si>
    <t>http://dx.doi.org/10.1215/9780822391432</t>
  </si>
  <si>
    <t>Media Studies / Film, Art and Visual Culture / Photography, Art and Visual Culture / Art Criticism and Theory</t>
  </si>
  <si>
    <t>8943E</t>
  </si>
  <si>
    <t>Territories of Difference: Place, Movements, Life, Redes</t>
  </si>
  <si>
    <t>9780822389439</t>
  </si>
  <si>
    <t>http://dx.doi.org/10.1215/9780822389439</t>
  </si>
  <si>
    <t>Anthropology / Cultural Anthropology, Latin American Studies, Sociology / Social Theory</t>
  </si>
  <si>
    <t>Lauria-Santiago, Aldo; Gould, Jeffrey</t>
  </si>
  <si>
    <t>GOURIE</t>
  </si>
  <si>
    <t>To Rise in Darkness: Revolution, Repression, and Memory in El Salvador, 1920&amp;ndash;1932</t>
  </si>
  <si>
    <t>9780822381242</t>
  </si>
  <si>
    <t>http://dx.doi.org/10.1215/9780822381242</t>
  </si>
  <si>
    <t>Latin American Studies / Central America, History / Latin American History, Anthropology / Cultural Anthropology</t>
  </si>
  <si>
    <t>Lomas, Laura</t>
  </si>
  <si>
    <t>8941E</t>
  </si>
  <si>
    <t>Translating Empire: Jose Marti, Migrant Latino Subjects, and American Modernities</t>
  </si>
  <si>
    <t>9780822389415</t>
  </si>
  <si>
    <t>http://dx.doi.org/10.1215/9780822389415</t>
  </si>
  <si>
    <t>American Studies, Chicanx and Latinx Studies, Literature and Literary Studies / Literary Criticism</t>
  </si>
  <si>
    <t>Dussel, Enrique; Maher, Geo</t>
  </si>
  <si>
    <t>8944E</t>
  </si>
  <si>
    <t>Twenty Theses on Politics</t>
  </si>
  <si>
    <t>9780822389446</t>
  </si>
  <si>
    <t>http://dx.doi.org/10.1215/9780822389446</t>
  </si>
  <si>
    <t>Politics / Political Theory, Latin American Studies, Theory and Philosophy / Critical Theory</t>
  </si>
  <si>
    <t>Kelty, Christopher</t>
  </si>
  <si>
    <t>KELTWE</t>
  </si>
  <si>
    <t>Two Bits: The Cultural Significance of Free Software</t>
  </si>
  <si>
    <t>9780822389002</t>
  </si>
  <si>
    <t>http://dx.doi.org/10.1215/9780822389002</t>
  </si>
  <si>
    <t>Science and Technology Studies / History of Technology, Cultural Studies, Anthropology / Cultural Anthropology</t>
  </si>
  <si>
    <t>Machida, Margo</t>
  </si>
  <si>
    <t>MACARE</t>
  </si>
  <si>
    <t>Unsettled Visions: Contemporary Asian American Artists and the Social Imaginary</t>
  </si>
  <si>
    <t>9780822391746</t>
  </si>
  <si>
    <t>http://dx.doi.org/10.1215/9780822391746</t>
  </si>
  <si>
    <t>Asian American Studies, Art and Visual Culture, American Studies</t>
  </si>
  <si>
    <t>Sarkar, Mahua</t>
  </si>
  <si>
    <t>SARVIE</t>
  </si>
  <si>
    <t>Visible Histories, Disappearing Women: Producing Muslim Womanhood in Late Colonial Bengal</t>
  </si>
  <si>
    <t>9780822389033</t>
  </si>
  <si>
    <t>http://dx.doi.org/10.1215/9780822389033</t>
  </si>
  <si>
    <t>Gender and Sexuality / Feminism and Women’s Studies, Asian Studies / South Asia, Sociology</t>
  </si>
  <si>
    <t>Graff Zivin, Erin</t>
  </si>
  <si>
    <t>GRAWAE</t>
  </si>
  <si>
    <t>The Wandering Signifier: Rhetoric of Jewishness in the Latin American Imaginary</t>
  </si>
  <si>
    <t>9780822390039</t>
  </si>
  <si>
    <t>http://dx.doi.org/10.1215/9780822390039</t>
  </si>
  <si>
    <t>Latin American Studies, Religious Studies, Literature and Literary Studies / Literary Theory</t>
  </si>
  <si>
    <t>Luis-Brown, David</t>
  </si>
  <si>
    <t>LUIWAE</t>
  </si>
  <si>
    <t>Waves of Decolonization: Discourses of Race and Hemispheric Citizenship in Cuba, Mexico, and the United States</t>
  </si>
  <si>
    <t>9780822391463</t>
  </si>
  <si>
    <t>http://dx.doi.org/10.1215/9780822391463</t>
  </si>
  <si>
    <t>Postcolonial and Colonial Studies, Latin American Studies / Mexico, African American Studies and Black Diaspora</t>
  </si>
  <si>
    <t>SCOWOE</t>
  </si>
  <si>
    <t>Women's Studies on the Edge</t>
  </si>
  <si>
    <t>9780822389101</t>
  </si>
  <si>
    <t>http://dx.doi.org/10.1215/9780822389101</t>
  </si>
  <si>
    <t xml:space="preserve">Gender and Sexuality / Feminism and Women’s Studies, Cultural Studies, </t>
  </si>
  <si>
    <t>Levi, Heather</t>
  </si>
  <si>
    <t>9147E</t>
  </si>
  <si>
    <t>The World of Lucha Libre: Secrets, Revelations, and Mexican National Identity</t>
  </si>
  <si>
    <t>9780822391470</t>
  </si>
  <si>
    <t>http://dx.doi.org/10.1215/9780822391470</t>
  </si>
  <si>
    <t>Latin American Studies / Mexico, Theater and Performance / Performance Art, Anthropology / Cultural Anthropology</t>
  </si>
  <si>
    <t>Clough, Patricia; Halley, Jean</t>
  </si>
  <si>
    <t>8960E</t>
  </si>
  <si>
    <t>The Affective Turn: Theorizing the Social</t>
  </si>
  <si>
    <t>9780822389606</t>
  </si>
  <si>
    <t>http://dx.doi.org/10.1215/9780822389606</t>
  </si>
  <si>
    <t xml:space="preserve">Sociology / Social Theory, Cultural Studies / Affect Theory, </t>
  </si>
  <si>
    <t>Tu, Thuy; Nguyen, Mimi</t>
  </si>
  <si>
    <t>8983E</t>
  </si>
  <si>
    <t>Alien Encounters: Popular Culture in Asian America</t>
  </si>
  <si>
    <t>9780822389835</t>
  </si>
  <si>
    <t>http://dx.doi.org/10.1215/9780822389835</t>
  </si>
  <si>
    <t>Asian American Studies, Cultural Studies, Gender and Sexuality / Feminism and Women’s Studies</t>
  </si>
  <si>
    <t>Castro, Daniel</t>
  </si>
  <si>
    <t>8959E</t>
  </si>
  <si>
    <t>Another Face of Empire: Bartolom&amp;eacute; de Las Casas, Indigenous Rights, and Ecclesiastical Imperialism</t>
  </si>
  <si>
    <t>9780822389590</t>
  </si>
  <si>
    <t>http://dx.doi.org/10.1215/9780822389590</t>
  </si>
  <si>
    <t>History / Latin American History, Religious Studies, Latin American Studies</t>
  </si>
  <si>
    <t>McLean, Paul</t>
  </si>
  <si>
    <t>9036E</t>
  </si>
  <si>
    <t>The Art of the Network: Strategic Interaction and Patronage in Renaissance Florence</t>
  </si>
  <si>
    <t>9780822390367</t>
  </si>
  <si>
    <t>http://dx.doi.org/10.1215/9780822390367</t>
  </si>
  <si>
    <t>Sociology, Pre-Modern Studies / Medieval and Early Modern Studies, History / European History</t>
  </si>
  <si>
    <t>Antliff, Mark</t>
  </si>
  <si>
    <t>9047E</t>
  </si>
  <si>
    <t>Avant-Garde Fascism: The Mobilization of Myth, Art, and Culture in France, 1909&amp;ndash;1939</t>
  </si>
  <si>
    <t>9780822390473</t>
  </si>
  <si>
    <t>http://dx.doi.org/10.1215/9780822390473</t>
  </si>
  <si>
    <t xml:space="preserve">Art and Visual Culture / Art History, European Studies / History of Europe, </t>
  </si>
  <si>
    <t>Giunta, Andrea; Kahn, Peter</t>
  </si>
  <si>
    <t>8969E</t>
  </si>
  <si>
    <t>Avant-Garde, Internationalism, and Politics: Argentine Art in the Sixties</t>
  </si>
  <si>
    <t>9780822389699</t>
  </si>
  <si>
    <t>http://dx.doi.org/10.1215/9780822389699</t>
  </si>
  <si>
    <t>Latin American Studies / Southern Cone, Art and Visual Culture, Cultural Studies</t>
  </si>
  <si>
    <t>Lawrence, Elizabeth; Armstrong, Ann; Wilson, Lindie</t>
  </si>
  <si>
    <t>8976E</t>
  </si>
  <si>
    <t>Beautiful at All Seasons: Southern Gardening and Beyond with Elizabeth Lawrence</t>
  </si>
  <si>
    <t>9780822389767</t>
  </si>
  <si>
    <t>http://dx.doi.org/10.1215/9780822389767</t>
  </si>
  <si>
    <t xml:space="preserve">General Interest / Gardening, General Interest / NC and Regional U.S., </t>
  </si>
  <si>
    <t>Roy, Srirupa</t>
  </si>
  <si>
    <t>8991E</t>
  </si>
  <si>
    <t>Beyond Belief: India and the Politics of Postcolonial Nationalism</t>
  </si>
  <si>
    <t>9780822389910</t>
  </si>
  <si>
    <t>http://dx.doi.org/10.1215/9780822389910</t>
  </si>
  <si>
    <t>Asian Studies / South Asia, Postcolonial and Colonial Studies, Politics / Political Science</t>
  </si>
  <si>
    <t>8997E</t>
  </si>
  <si>
    <t>Beyond Exoticism: Western Music and the World</t>
  </si>
  <si>
    <t>9780822389972</t>
  </si>
  <si>
    <t>http://dx.doi.org/10.1215/9780822389972</t>
  </si>
  <si>
    <t>Music / Ethnomusicology, Anthropology / Cultural Anthropology, Cultural Studies</t>
  </si>
  <si>
    <t>Candelario, Ginetta</t>
  </si>
  <si>
    <t>9028E</t>
  </si>
  <si>
    <t>Black behind the Ears: Dominican Racial Identity from Museums to Beauty Shops</t>
  </si>
  <si>
    <t>9780822390282</t>
  </si>
  <si>
    <t>http://dx.doi.org/10.1215/9780822390282</t>
  </si>
  <si>
    <t>Caribbean Studies, Theory and Philosophy / Race and Indigeneity, Gender and Sexuality / Feminism and Women’s Studies</t>
  </si>
  <si>
    <t>&amp;#381;arkov, Dubravka</t>
  </si>
  <si>
    <t>9018E</t>
  </si>
  <si>
    <t>The Body of War: Media, Ethnicity, and Gender in the Break-up of Yugoslavia</t>
  </si>
  <si>
    <t>9780822390183</t>
  </si>
  <si>
    <t>http://dx.doi.org/10.1215/9780822390183</t>
  </si>
  <si>
    <t>Gender and Sexuality, Sociology, European Studies</t>
  </si>
  <si>
    <t>Olwig, Karen</t>
  </si>
  <si>
    <t>8985E</t>
  </si>
  <si>
    <t>Caribbean Journeys: An Ethnography of Migration and Home in Three Family Networks</t>
  </si>
  <si>
    <t>9780822389859</t>
  </si>
  <si>
    <t>http://dx.doi.org/10.1215/9780822389859</t>
  </si>
  <si>
    <t>Anthropology / Cultural Anthropology, Caribbean Studies, Cultural Studies</t>
  </si>
  <si>
    <t>8988E</t>
  </si>
  <si>
    <t>Chicana Art: The Politics of Spiritual and Aesthetic Altarities</t>
  </si>
  <si>
    <t>9780822389880</t>
  </si>
  <si>
    <t>http://dx.doi.org/10.1215/9780822389880</t>
  </si>
  <si>
    <t>Chicanx and Latinx Studies, Art and Visual Culture / Feminist Art, Gender and Sexuality / Feminism and Women’s Studies</t>
  </si>
  <si>
    <t>Frueh, Joanna</t>
  </si>
  <si>
    <t>9046E</t>
  </si>
  <si>
    <t>Clairvoyance (For Those In The Desert): Performance Pieces, 1979–2004</t>
  </si>
  <si>
    <t>9780822390466</t>
  </si>
  <si>
    <t>http://dx.doi.org/10.1215/9780822390466</t>
  </si>
  <si>
    <t>Gerteis, Joseph</t>
  </si>
  <si>
    <t>9023E</t>
  </si>
  <si>
    <t>Class and the Color Line: Interracial Class Coalition in the Knights of Labor and the Populist Movement</t>
  </si>
  <si>
    <t>9780822390237</t>
  </si>
  <si>
    <t>http://dx.doi.org/10.1215/9780822390237</t>
  </si>
  <si>
    <t>History / U.S. History, American Studies, Sociology</t>
  </si>
  <si>
    <t>Boellstorff, Tom</t>
  </si>
  <si>
    <t>8953E</t>
  </si>
  <si>
    <t>A Coincidence of Desires: Anthropology, Queer Studies, Indonesia</t>
  </si>
  <si>
    <t>9780822389538</t>
  </si>
  <si>
    <t>http://dx.doi.org/10.1215/9780822389538</t>
  </si>
  <si>
    <t>Anthropology / Cultural Anthropology, Gender and Sexuality / LGBTQ Studies, Asian Studies / Southeast Asia</t>
  </si>
  <si>
    <t>Winseck, Dwayne; Pike, Robert</t>
  </si>
  <si>
    <t>8999E</t>
  </si>
  <si>
    <t>Communication and Empire: Media, Markets, and Globalization, 1860-1930</t>
  </si>
  <si>
    <t>9780822389996</t>
  </si>
  <si>
    <t>http://dx.doi.org/10.1215/9780822389996</t>
  </si>
  <si>
    <t>Media Studies / Communication, History / World History, Globalization and Neoliberalism</t>
  </si>
  <si>
    <t>Schmitt, Carl; Seitzer, Jeffrey</t>
  </si>
  <si>
    <t>9058E</t>
  </si>
  <si>
    <t>Constitutional Theory</t>
  </si>
  <si>
    <t>9780822390589</t>
  </si>
  <si>
    <t>http://dx.doi.org/10.1215/9780822390589</t>
  </si>
  <si>
    <t>Law / Legal Theory, Politics / Political Theory, European Studies</t>
  </si>
  <si>
    <t>Wald, Priscilla</t>
  </si>
  <si>
    <t>9057E</t>
  </si>
  <si>
    <t>Contagious: Cultures, Carriers, and the Outbreak Narrative</t>
  </si>
  <si>
    <t>9780822390572</t>
  </si>
  <si>
    <t>http://dx.doi.org/10.1215/9780822390572</t>
  </si>
  <si>
    <t>Medicine and Health, Cultural Studies, American Studies</t>
  </si>
  <si>
    <t>Hsu, Carolyn L.</t>
  </si>
  <si>
    <t>9042E</t>
  </si>
  <si>
    <t>Creating Market Socialism: How Ordinary People Are Shaping Class and Status in China</t>
  </si>
  <si>
    <t>9780822390428</t>
  </si>
  <si>
    <t>http://dx.doi.org/10.1215/9780822390428</t>
  </si>
  <si>
    <t>Servín, Elisa; Reina, Leticia; Tutino, John</t>
  </si>
  <si>
    <t>8993E</t>
  </si>
  <si>
    <t>Cycles of Conflict, Centuries of Change: Crisis, Reform, and Revolution in Mexico</t>
  </si>
  <si>
    <t>9780822389934</t>
  </si>
  <si>
    <t>http://dx.doi.org/10.1215/9780822389934</t>
  </si>
  <si>
    <t>Viego, Antonio</t>
  </si>
  <si>
    <t>9061E</t>
  </si>
  <si>
    <t>Dead Subjects: Toward a Politics of Loss in Latino Studies</t>
  </si>
  <si>
    <t>9780822390619</t>
  </si>
  <si>
    <t>http://dx.doi.org/10.1215/9780822390619</t>
  </si>
  <si>
    <t>Theory and Philosophy / Race and Indigeneity, Theory and Philosophy / Psychoanalytic Theory, Chicanx and Latinx Studies</t>
  </si>
  <si>
    <t>Rofel, Lisa</t>
  </si>
  <si>
    <t>8990E</t>
  </si>
  <si>
    <t>Desiring China: Experiments in Neoliberalism, Sexuality, and Public Culture</t>
  </si>
  <si>
    <t>9780822389903</t>
  </si>
  <si>
    <t>http://dx.doi.org/10.1215/9780822389903</t>
  </si>
  <si>
    <t>Asian Studies, Anthropology / Cultural Anthropology, Cultural Studies</t>
  </si>
  <si>
    <t>Gemünden, Gerd; Desjardins, Mary</t>
  </si>
  <si>
    <t>8967E</t>
  </si>
  <si>
    <t>Dietrich Icon</t>
  </si>
  <si>
    <t>9780822389675</t>
  </si>
  <si>
    <t>http://dx.doi.org/10.1215/9780822389675</t>
  </si>
  <si>
    <t>Media Studies / Film, Gender and Sexuality / Feminism and Women’s Studies, Theater and Performance / Performance Art</t>
  </si>
  <si>
    <t>Lesser, Jeffrey</t>
  </si>
  <si>
    <t>9048E</t>
  </si>
  <si>
    <t>A Discontented Diaspora: Japanese Brazilians and the Meanings of Ethnic Militancy, 1960&amp;ndash;1980</t>
  </si>
  <si>
    <t>9780822390480</t>
  </si>
  <si>
    <t>http://dx.doi.org/10.1215/9780822390480</t>
  </si>
  <si>
    <t>Latin American Studies / Brazil, Asian American Studies, Theory and Philosophy / Race and Indigeneity</t>
  </si>
  <si>
    <t>cooke, miriam</t>
  </si>
  <si>
    <t>9056E</t>
  </si>
  <si>
    <t>Dissident Syria: Making Oppositional Arts Official</t>
  </si>
  <si>
    <t>9780822390565</t>
  </si>
  <si>
    <t>http://dx.doi.org/10.1215/9780822390565</t>
  </si>
  <si>
    <t>Franklin, Sarah</t>
  </si>
  <si>
    <t>8965E</t>
  </si>
  <si>
    <t>Dolly Mixtures: The Remaking of Genealogy</t>
  </si>
  <si>
    <t>9780822389651</t>
  </si>
  <si>
    <t>http://dx.doi.org/10.1215/9780822389651</t>
  </si>
  <si>
    <t>Scandura, Jani</t>
  </si>
  <si>
    <t>9033E</t>
  </si>
  <si>
    <t>Down in the Dumps: Place, Modernity, American Depression</t>
  </si>
  <si>
    <t>9780822390336</t>
  </si>
  <si>
    <t>http://dx.doi.org/10.1215/9780822390336</t>
  </si>
  <si>
    <t>American Studies, Geography, Theory and Philosophy / Critical Theory</t>
  </si>
  <si>
    <t>Johnson, Ericka</t>
  </si>
  <si>
    <t>8975E</t>
  </si>
  <si>
    <t>Dreaming of a Mail-Order Husband: Russian-American Internet Romance</t>
  </si>
  <si>
    <t>9780822389750</t>
  </si>
  <si>
    <t>http://dx.doi.org/10.1215/9780822389750</t>
  </si>
  <si>
    <t>Martin, Randy</t>
  </si>
  <si>
    <t>8980E</t>
  </si>
  <si>
    <t>An Empire of Indifference: American War and the Financial Logic of Risk Management</t>
  </si>
  <si>
    <t>9780822389804</t>
  </si>
  <si>
    <t>http://dx.doi.org/10.1215/9780822389804</t>
  </si>
  <si>
    <t>American Studies, Cultural Studies, Sociology / Social Theory</t>
  </si>
  <si>
    <t>8957E</t>
  </si>
  <si>
    <t>The Enemy</t>
  </si>
  <si>
    <t>9780822389576</t>
  </si>
  <si>
    <t>http://dx.doi.org/10.1215/9780822389576</t>
  </si>
  <si>
    <t>Literature and Literary Studies / Poetry, Gender and Sexuality / LGBTQ Studies, Medicine and Health / Medical Humanities</t>
  </si>
  <si>
    <t>Dawson, Ashley; Schueller, Malini Johar</t>
  </si>
  <si>
    <t>8964E</t>
  </si>
  <si>
    <t>Exceptional State: Contemporary U.S. Culture and the New Imperialism</t>
  </si>
  <si>
    <t>9780822389644</t>
  </si>
  <si>
    <t>http://dx.doi.org/10.1215/9780822389644</t>
  </si>
  <si>
    <t xml:space="preserve">American Studies, Cultural Studies, </t>
  </si>
  <si>
    <t>9064E</t>
  </si>
  <si>
    <t>Excursions</t>
  </si>
  <si>
    <t>9780822390640</t>
  </si>
  <si>
    <t>http://dx.doi.org/10.1215/9780822390640</t>
  </si>
  <si>
    <t>Anthropology / Cultural Anthropology, Religious Studies, General Interest / Travel</t>
  </si>
  <si>
    <t>Ziegler, Catherine</t>
  </si>
  <si>
    <t>9001E</t>
  </si>
  <si>
    <t>Favored Flowers: Culture and Economy in a Global System</t>
  </si>
  <si>
    <t>9780822390015</t>
  </si>
  <si>
    <t>http://dx.doi.org/10.1215/9780822390015</t>
  </si>
  <si>
    <t>Anthropology / Cultural Anthropology, Globalization and Neoliberalism, Geography</t>
  </si>
  <si>
    <t>Tierney, Dominic</t>
  </si>
  <si>
    <t>9062E</t>
  </si>
  <si>
    <t>FDR and the Spanish Civil War: Neutrality and Commitment in the Struggle that Divided America</t>
  </si>
  <si>
    <t>9780822390626</t>
  </si>
  <si>
    <t>http://dx.doi.org/10.1215/9780822390626</t>
  </si>
  <si>
    <t>History / U.S. History, Politics / International Relations, Politics / Political Science</t>
  </si>
  <si>
    <t>Barry, Kathleen</t>
  </si>
  <si>
    <t>8950E</t>
  </si>
  <si>
    <t>Femininity in Flight: A History of Flight Attendants</t>
  </si>
  <si>
    <t>9780822389507</t>
  </si>
  <si>
    <t>http://dx.doi.org/10.1215/9780822389507</t>
  </si>
  <si>
    <t>Gender and Sexuality / Feminism and Women’s Studies, History / U.S. History, American Studies</t>
  </si>
  <si>
    <t>Enke, Finn</t>
  </si>
  <si>
    <t>9038E</t>
  </si>
  <si>
    <t>Finding the Movement: Sexuality, Contested Space, and Feminist Activism</t>
  </si>
  <si>
    <t>9780822390381</t>
  </si>
  <si>
    <t>http://dx.doi.org/10.1215/9780822390381</t>
  </si>
  <si>
    <t>Gender and Sexuality / Feminism and Women’s Studies, History / U.S. History, Gender and Sexuality / LGBTQ Studies</t>
  </si>
  <si>
    <t>Whitman, Walt; Castiglia, Christopher; Hendler, Glenn</t>
  </si>
  <si>
    <t>8998E</t>
  </si>
  <si>
    <t>Franklin Evans, or The Inebriate: A Tale of the Times</t>
  </si>
  <si>
    <t>9780822389989</t>
  </si>
  <si>
    <t>http://dx.doi.org/10.1215/9780822389989</t>
  </si>
  <si>
    <t xml:space="preserve">Literature and Literary Studies / Fiction, , </t>
  </si>
  <si>
    <t>Binkley, Sam</t>
  </si>
  <si>
    <t>8951E</t>
  </si>
  <si>
    <t>Getting Loose: Lifestyle Consumption in the 1970s</t>
  </si>
  <si>
    <t>9780822389514</t>
  </si>
  <si>
    <t>http://dx.doi.org/10.1215/9780822389514</t>
  </si>
  <si>
    <t>American Studies, Sociology, Media Studies</t>
  </si>
  <si>
    <t>Bunk, Brian D.</t>
  </si>
  <si>
    <t>8956E</t>
  </si>
  <si>
    <t>Ghosts of Passion: Martyrdom, Gender, and the Origins of the Spanish Civil War</t>
  </si>
  <si>
    <t>9780822389569</t>
  </si>
  <si>
    <t>http://dx.doi.org/10.1215/9780822389569</t>
  </si>
  <si>
    <t xml:space="preserve">History / European History, Gender and Sexuality / Feminism and Women’s Studies, </t>
  </si>
  <si>
    <t>8973E</t>
  </si>
  <si>
    <t>Gods in the Bazaar: The Economies of Indian Calendar Art</t>
  </si>
  <si>
    <t>9780822389736</t>
  </si>
  <si>
    <t>http://dx.doi.org/10.1215/9780822389736</t>
  </si>
  <si>
    <t>Anthropology / Cultural Anthropology, Art and Visual Culture / Art Criticism and Theory, Asian Studies / South Asia</t>
  </si>
  <si>
    <t>Bibby, Michael; Goodlad, Lauren</t>
  </si>
  <si>
    <t>8970E</t>
  </si>
  <si>
    <t>Goth: Undead Subculture</t>
  </si>
  <si>
    <t>9780822389705</t>
  </si>
  <si>
    <t>http://dx.doi.org/10.1215/9780822389705</t>
  </si>
  <si>
    <t>Music, Gender and Sexuality / Feminism and Women’s Studies, Cultural Studies</t>
  </si>
  <si>
    <t>Kriegel, Lara</t>
  </si>
  <si>
    <t>9053E</t>
  </si>
  <si>
    <t>Grand Designs: Labor, Empire, and the Museum in Victorian Culture</t>
  </si>
  <si>
    <t>9780822390534</t>
  </si>
  <si>
    <t>http://dx.doi.org/10.1215/9780822390534</t>
  </si>
  <si>
    <t xml:space="preserve">History / European History, Art and Visual Culture, </t>
  </si>
  <si>
    <t>Hochstetler, Kathryn; Keck, Margaret</t>
  </si>
  <si>
    <t>9059E</t>
  </si>
  <si>
    <t>Greening Brazil: Environmental Activism in State and Society</t>
  </si>
  <si>
    <t>9780822390596</t>
  </si>
  <si>
    <t>http://dx.doi.org/10.1215/9780822390596</t>
  </si>
  <si>
    <t>Environmental Studies, Latin American Studies / Brazil, Politics / Political Science</t>
  </si>
  <si>
    <t>Sernett, Milton</t>
  </si>
  <si>
    <t>9027E</t>
  </si>
  <si>
    <t>Harriet Tubman: Myth, Memory, and History</t>
  </si>
  <si>
    <t>9780822390275</t>
  </si>
  <si>
    <t>http://dx.doi.org/10.1215/9780822390275</t>
  </si>
  <si>
    <t>History / U.S. History, African American Studies and Black Diaspora, Gender and Sexuality / Feminism and Women’s Studies</t>
  </si>
  <si>
    <t>Jost, Timothy</t>
  </si>
  <si>
    <t>9054E</t>
  </si>
  <si>
    <t>Health Care at Risk: A Critique of the Consumer-Driven Movement</t>
  </si>
  <si>
    <t>9780822390541</t>
  </si>
  <si>
    <t>http://dx.doi.org/10.1215/9780822390541</t>
  </si>
  <si>
    <t>Medicine and Health / Public Health and Health Policy, Politics / Public Policy, Law</t>
  </si>
  <si>
    <t>Carter, Julian</t>
  </si>
  <si>
    <t>8958E</t>
  </si>
  <si>
    <t>The Heart of Whiteness: Normal Sexuality and Race in America, 1880&amp;ndash;1940</t>
  </si>
  <si>
    <t>9780822389583</t>
  </si>
  <si>
    <t>http://dx.doi.org/10.1215/9780822389583</t>
  </si>
  <si>
    <t>Gender and Sexuality / Sex and Sexuality, Gender and Sexuality / LGBTQ Studies, American Studies</t>
  </si>
  <si>
    <t>8994E</t>
  </si>
  <si>
    <t>The Hypersexuality of Race: Performing Asian/American Women on Screen and Scene</t>
  </si>
  <si>
    <t>9780822389941</t>
  </si>
  <si>
    <t>http://dx.doi.org/10.1215/9780822389941</t>
  </si>
  <si>
    <t>Asian American Studies, Media Studies / Film, Gender and Sexuality / Sex and Sexuality</t>
  </si>
  <si>
    <t>Shukla, Sandhya; Tinsman, Heidi</t>
  </si>
  <si>
    <t>8995E</t>
  </si>
  <si>
    <t>Imagining Our Americas: Toward a Transnational Frame</t>
  </si>
  <si>
    <t>9780822389958</t>
  </si>
  <si>
    <t>http://dx.doi.org/10.1215/9780822389958</t>
  </si>
  <si>
    <t>Latin American Studies, American Studies, Postcolonial and Colonial Studies</t>
  </si>
  <si>
    <t>Valentine, David</t>
  </si>
  <si>
    <t>9021E</t>
  </si>
  <si>
    <t>Imagining Transgender: An Ethnography of a Category</t>
  </si>
  <si>
    <t>9780822390213</t>
  </si>
  <si>
    <t>http://dx.doi.org/10.1215/9780822390213</t>
  </si>
  <si>
    <t>Anthropology / Cultural Anthropology, Gender and Sexuality / Trans Studies, Theory and Philosophy / Feminist Theory</t>
  </si>
  <si>
    <t>Joseph, Gilbert; Spenser, Daniela</t>
  </si>
  <si>
    <t>9066E</t>
  </si>
  <si>
    <t>In from the Cold: Latin America's New Encounter with the Cold War</t>
  </si>
  <si>
    <t>9780822390664</t>
  </si>
  <si>
    <t>http://dx.doi.org/10.1215/9780822390664</t>
  </si>
  <si>
    <t>History / Latin American History, Politics / Political Science, History / U.S. History</t>
  </si>
  <si>
    <t>9041E</t>
  </si>
  <si>
    <t>Interrogating Postfeminism: Gender and the Politics of Popular Culture</t>
  </si>
  <si>
    <t>9780822390411</t>
  </si>
  <si>
    <t>http://dx.doi.org/10.1215/9780822390411</t>
  </si>
  <si>
    <t>Gender and Sexuality / Feminism and Women’s Studies, Cultural Studies, Media Studies / Film</t>
  </si>
  <si>
    <t>Parry, Amie</t>
  </si>
  <si>
    <t>8986E</t>
  </si>
  <si>
    <t>Interventions into Modernist Cultures: Poetry from Beyond the Empty Screen</t>
  </si>
  <si>
    <t>9780822389866</t>
  </si>
  <si>
    <t>http://dx.doi.org/10.1215/9780822389866</t>
  </si>
  <si>
    <t>Literature and Literary Studies / Literary Theory, Asian American Studies, Postcolonial and Colonial Studies</t>
  </si>
  <si>
    <t>Bobrow-Strain, Aaron</t>
  </si>
  <si>
    <t>8952E</t>
  </si>
  <si>
    <t>Intimate Enemies: Landowners, Power, and Violence in Chiapas</t>
  </si>
  <si>
    <t>9780822389521</t>
  </si>
  <si>
    <t>http://dx.doi.org/10.1215/9780822389521</t>
  </si>
  <si>
    <t>Latin American Studies / Mexico, Anthropology / Cultural Anthropology, Geography</t>
  </si>
  <si>
    <t>Roberts, Mary</t>
  </si>
  <si>
    <t>9045E</t>
  </si>
  <si>
    <t>Intimate Outsiders: The Harem in Ottoman and Orientalist Art and Travel Literature</t>
  </si>
  <si>
    <t>9780822390459</t>
  </si>
  <si>
    <t>http://dx.doi.org/10.1215/9780822390459</t>
  </si>
  <si>
    <t>Gender and Sexuality / Feminism and Women’s Studies, Art and Visual Culture / Art History, Literature and Literary Studies / Literary Criticism</t>
  </si>
  <si>
    <t>Jameson, Fredric; Buchanan, Ian</t>
  </si>
  <si>
    <t>9017E</t>
  </si>
  <si>
    <t>Jameson on Jameson: Conversations on Cultural Marxism</t>
  </si>
  <si>
    <t>9780822390176</t>
  </si>
  <si>
    <t>http://dx.doi.org/10.1215/9780822390176</t>
  </si>
  <si>
    <t>Literature and Literary Studies / Literary Theory, Cultural Studies, Sociology / Social Theory</t>
  </si>
  <si>
    <t>9029E</t>
  </si>
  <si>
    <t>Kids Rule!: Nickelodeon and Consumer Citizenship</t>
  </si>
  <si>
    <t>9780822390299</t>
  </si>
  <si>
    <t>http://dx.doi.org/10.1215/9780822390299</t>
  </si>
  <si>
    <t>Media Studies / TV, Cultural Studies, Media Studies / Communication</t>
  </si>
  <si>
    <t>Brandt, Kim</t>
  </si>
  <si>
    <t>8954E</t>
  </si>
  <si>
    <t>Kingdom of Beauty: Mingei and the Politics of Folk Art in Imperial Japan</t>
  </si>
  <si>
    <t>9780822389545</t>
  </si>
  <si>
    <t>http://dx.doi.org/10.1215/9780822389545</t>
  </si>
  <si>
    <t>Asian Studies / East Asia, Art and Visual Culture / Art History, History / Asian History</t>
  </si>
  <si>
    <t>Peña, Milagros</t>
  </si>
  <si>
    <t>8987E</t>
  </si>
  <si>
    <t>Latina Activists across Borders: Women's Grassroots Organizing in Mexico and Texas</t>
  </si>
  <si>
    <t>9780822389873</t>
  </si>
  <si>
    <t>http://dx.doi.org/10.1215/9780822389873</t>
  </si>
  <si>
    <t>Chicanx and Latinx Studies, Gender and Sexuality / Feminism and Women’s Studies, Sociology</t>
  </si>
  <si>
    <t>Boyce Davies, Carole</t>
  </si>
  <si>
    <t>9032E</t>
  </si>
  <si>
    <t>Left of Karl Marx: The Political Life of Black Communist Claudia Jones</t>
  </si>
  <si>
    <t>9780822390329</t>
  </si>
  <si>
    <t>http://dx.doi.org/10.1215/9780822390329</t>
  </si>
  <si>
    <t>Kolodny, Annette; Nicolar, Joseph</t>
  </si>
  <si>
    <t>8984E</t>
  </si>
  <si>
    <t>The Life and Traditions of the Red Man: A rediscovered treasure of Native American literature</t>
  </si>
  <si>
    <t>9780822389842</t>
  </si>
  <si>
    <t>http://dx.doi.org/10.1215/9780822389842</t>
  </si>
  <si>
    <t>American Studies, Native and Indigenous Studies, Literature and Literary Studies / Literary Criticism</t>
  </si>
  <si>
    <t>9055E</t>
  </si>
  <si>
    <t>Listen Again: A Momentary History of Pop Music</t>
  </si>
  <si>
    <t>9780822390558</t>
  </si>
  <si>
    <t>http://dx.doi.org/10.1215/9780822390558</t>
  </si>
  <si>
    <t>Lewis, Jon; Smoodin, Eric</t>
  </si>
  <si>
    <t>9013E</t>
  </si>
  <si>
    <t>Looking Past the Screen: Case Studies in American Film History and Method</t>
  </si>
  <si>
    <t>9780822390138</t>
  </si>
  <si>
    <t>http://dx.doi.org/10.1215/9780822390138</t>
  </si>
  <si>
    <t>Davis, Kathy</t>
  </si>
  <si>
    <t>9025E</t>
  </si>
  <si>
    <t>The Making of Our Bodies, Ourselves: How Feminism Travels across Borders</t>
  </si>
  <si>
    <t>9780822390251</t>
  </si>
  <si>
    <t>http://dx.doi.org/10.1215/9780822390251</t>
  </si>
  <si>
    <t>Gender and Sexuality / Feminism and Women’s Studies, Medicine and Health / Medical Humanities, Sociology</t>
  </si>
  <si>
    <t>Baulch, Emma</t>
  </si>
  <si>
    <t>9034E</t>
  </si>
  <si>
    <t>Making Scenes: Reggae, Punk, and Death Metal in 1990s Bali</t>
  </si>
  <si>
    <t>9780822390343</t>
  </si>
  <si>
    <t>http://dx.doi.org/10.1215/9780822390343</t>
  </si>
  <si>
    <t>Beebe, Roger; Middleton, Jason</t>
  </si>
  <si>
    <t>9020E</t>
  </si>
  <si>
    <t>Medium Cool: Music Videos from Soundies to Cellphones</t>
  </si>
  <si>
    <t>9780822390206</t>
  </si>
  <si>
    <t>http://dx.doi.org/10.1215/9780822390206</t>
  </si>
  <si>
    <t>Music / Popular Music, Cultural Studies, Media Studies / TV</t>
  </si>
  <si>
    <t>Begam, Richard; Moses, Michael</t>
  </si>
  <si>
    <t>9031E</t>
  </si>
  <si>
    <t>Modernism and Colonialism: British and Irish Literature, 1899&amp;ndash;1939</t>
  </si>
  <si>
    <t>9780822390312</t>
  </si>
  <si>
    <t>http://dx.doi.org/10.1215/9780822390312</t>
  </si>
  <si>
    <t xml:space="preserve">Literature and Literary Studies / Literary Criticism, Postcolonial and Colonial Studies, </t>
  </si>
  <si>
    <t>Ramirez, Renya</t>
  </si>
  <si>
    <t>8989E</t>
  </si>
  <si>
    <t>Native Hubs: Culture, Community, and Belonging in Silicon Valley and Beyond</t>
  </si>
  <si>
    <t>9780822389897</t>
  </si>
  <si>
    <t>http://dx.doi.org/10.1215/9780822389897</t>
  </si>
  <si>
    <t>Native and Indigenous Studies, American Studies, Anthropology / Cultural Anthropology</t>
  </si>
  <si>
    <t>Lawrence, Bruce; Karim, Aisha</t>
  </si>
  <si>
    <t>9016E</t>
  </si>
  <si>
    <t>On Violence: A Reader</t>
  </si>
  <si>
    <t>9780822390169</t>
  </si>
  <si>
    <t>http://dx.doi.org/10.1215/9780822390169</t>
  </si>
  <si>
    <t>Religious Studies, Sociology / Social Theory, Politics / Political Theory</t>
  </si>
  <si>
    <t>Stewart, Kathleen</t>
  </si>
  <si>
    <t>9040E</t>
  </si>
  <si>
    <t>Ordinary Affects</t>
  </si>
  <si>
    <t>9780822390404</t>
  </si>
  <si>
    <t>http://dx.doi.org/10.1215/9780822390404</t>
  </si>
  <si>
    <t>Anthropology / Cultural Anthropology, American Studies, Cultural Studies</t>
  </si>
  <si>
    <t>Brzyski, Anna</t>
  </si>
  <si>
    <t>9037E</t>
  </si>
  <si>
    <t>Partisan Canons</t>
  </si>
  <si>
    <t>9780822390374</t>
  </si>
  <si>
    <t>http://dx.doi.org/10.1215/9780822390374</t>
  </si>
  <si>
    <t>Cook, Noble; Cook, Alexandra</t>
  </si>
  <si>
    <t>8961E</t>
  </si>
  <si>
    <t>People of the Volcano: Andean Counterpoint in the Colca Valley of Peru</t>
  </si>
  <si>
    <t>9780822389613</t>
  </si>
  <si>
    <t>http://dx.doi.org/10.1215/9780822389613</t>
  </si>
  <si>
    <t>9050E</t>
  </si>
  <si>
    <t>The Postcolonial Careers of Santha Rama Rau</t>
  </si>
  <si>
    <t>9780822390503</t>
  </si>
  <si>
    <t>http://dx.doi.org/10.1215/9780822390503</t>
  </si>
  <si>
    <t>Gender and Sexuality / Feminism and Women’s Studies, Postcolonial and Colonial Studies, History / World History</t>
  </si>
  <si>
    <t>Mamo, Laura</t>
  </si>
  <si>
    <t>9022E</t>
  </si>
  <si>
    <t>Queering Reproduction: Achieving Pregnancy in the Age of Technoscience</t>
  </si>
  <si>
    <t>9780822390220</t>
  </si>
  <si>
    <t>http://dx.doi.org/10.1215/9780822390220</t>
  </si>
  <si>
    <t>Gender and Sexuality / Queer Theory, Science and Technology Studies, Sociology</t>
  </si>
  <si>
    <t>9777E</t>
  </si>
  <si>
    <t>Reading Boyishly: Roland Barthes, J. M. Barrie, Jacques Henri Lartigue, Marcel Proust, and D. W. Winnicott</t>
  </si>
  <si>
    <t>9780822397779</t>
  </si>
  <si>
    <t>http://dx.doi.org/10.1215/9780822397779</t>
  </si>
  <si>
    <t>Cultural Studies, Art and Visual Culture / Art Criticism and Theory, Gender and Sexuality / Feminism and Women’s Studies</t>
  </si>
  <si>
    <t>Martin, Michael; Yaquinto, Marilyn</t>
  </si>
  <si>
    <t>8981E</t>
  </si>
  <si>
    <t>Redress for Historical Injustices in the United States: On Reparations for Slavery, Jim Crow, and Their Legacies</t>
  </si>
  <si>
    <t>9780822389811</t>
  </si>
  <si>
    <t>http://dx.doi.org/10.1215/9780822389811</t>
  </si>
  <si>
    <t>African American Studies and Black Diaspora, History / U.S. History, Law / Legal History</t>
  </si>
  <si>
    <t>9012E</t>
  </si>
  <si>
    <t>A Revolution for Our Rights: Indigenous Struggles for Land and Justice in Bolivia, 1880-1952</t>
  </si>
  <si>
    <t>9780822390121</t>
  </si>
  <si>
    <t>http://dx.doi.org/10.1215/9780822390121</t>
  </si>
  <si>
    <t>Frazier, Lessie</t>
  </si>
  <si>
    <t>8966E</t>
  </si>
  <si>
    <t>Salt in the Sand: Memory, Violence, and the Nation-State in Chile, 1890 to the Present</t>
  </si>
  <si>
    <t>9780822389668</t>
  </si>
  <si>
    <t>http://dx.doi.org/10.1215/9780822389668</t>
  </si>
  <si>
    <t>Latin American Studies / Southern Cone, Anthropology / Cultural Anthropology, Postcolonial and Colonial Studies</t>
  </si>
  <si>
    <t>Creager, Angela; Lunbeck, Elizabeth; Wise, M. Norton</t>
  </si>
  <si>
    <t>9024E</t>
  </si>
  <si>
    <t>Science without Laws: Model Systems, Cases, Exemplary Narratives</t>
  </si>
  <si>
    <t>9780822390244</t>
  </si>
  <si>
    <t>http://dx.doi.org/10.1215/9780822390244</t>
  </si>
  <si>
    <t xml:space="preserve">Science and Technology Studies / Philosophy of Science, Sociology / Social Theory, </t>
  </si>
  <si>
    <t>Leighninger, Pamela; Wiesen, S.; Zatlin, Jonathan</t>
  </si>
  <si>
    <t>9035E</t>
  </si>
  <si>
    <t>Selling Modernity: Advertising in Twentieth-Century Germany</t>
  </si>
  <si>
    <t>9780822390350</t>
  </si>
  <si>
    <t>http://dx.doi.org/10.1215/9780822390350</t>
  </si>
  <si>
    <t>History / European History, Sociology, Media Studies / Communication</t>
  </si>
  <si>
    <t>9030E</t>
  </si>
  <si>
    <t>The Selling Sound: The Rise of the Country Music Industry</t>
  </si>
  <si>
    <t>9780822390305</t>
  </si>
  <si>
    <t>http://dx.doi.org/10.1215/9780822390305</t>
  </si>
  <si>
    <t>8982E</t>
  </si>
  <si>
    <t>Sessue Hayakawa: Silent Cinema and Transnational Stardom</t>
  </si>
  <si>
    <t>9780822389828</t>
  </si>
  <si>
    <t>http://dx.doi.org/10.1215/9780822389828</t>
  </si>
  <si>
    <t>Media Studies / Film, Asian American Studies, Asian Studies / East Asia</t>
  </si>
  <si>
    <t>9019E</t>
  </si>
  <si>
    <t>Sleaze Artists: Cinema at the Margins of Taste, Style, and Politics</t>
  </si>
  <si>
    <t>9780822390190</t>
  </si>
  <si>
    <t>http://dx.doi.org/10.1215/9780822390190</t>
  </si>
  <si>
    <t>Gerson, Judith; Wolf, Diane</t>
  </si>
  <si>
    <t>8968E</t>
  </si>
  <si>
    <t>Sociology Confronts the Holocaust: Memories and Identities in Jewish Diasporas</t>
  </si>
  <si>
    <t>9780822389682</t>
  </si>
  <si>
    <t>http://dx.doi.org/10.1215/9780822389682</t>
  </si>
  <si>
    <t xml:space="preserve">Sociology, Religious Studies, </t>
  </si>
  <si>
    <t>Awkward, Michael</t>
  </si>
  <si>
    <t>8949E</t>
  </si>
  <si>
    <t>Soul Covers: Rhythm and Blues Remakes and the Struggle for Artistic Identity (Aretha Franklin, Al Green, Phoebe Snow)</t>
  </si>
  <si>
    <t>9780822389491</t>
  </si>
  <si>
    <t>http://dx.doi.org/10.1215/9780822389491</t>
  </si>
  <si>
    <t>Davis, Tracy</t>
  </si>
  <si>
    <t>8963E</t>
  </si>
  <si>
    <t>Stages of Emergency: Cold War Nuclear Civil Defense</t>
  </si>
  <si>
    <t>9780822389637</t>
  </si>
  <si>
    <t>http://dx.doi.org/10.1215/9780822389637</t>
  </si>
  <si>
    <t>Theater and Performance, History / U.S. History, American Studies</t>
  </si>
  <si>
    <t>Henck, Nick</t>
  </si>
  <si>
    <t>8972E</t>
  </si>
  <si>
    <t>Subcommander Marcos: The Man and the Mask</t>
  </si>
  <si>
    <t>9780822389729</t>
  </si>
  <si>
    <t>http://dx.doi.org/10.1215/9780822389729</t>
  </si>
  <si>
    <t>Latin American Studies / Mexico, General Interest / Biography, Letters, Memoirs, Activism</t>
  </si>
  <si>
    <t>Seth, Sanjay</t>
  </si>
  <si>
    <t>9060E</t>
  </si>
  <si>
    <t>Subject Lessons: The Western Education of Colonial India</t>
  </si>
  <si>
    <t>9780822390602</t>
  </si>
  <si>
    <t>http://dx.doi.org/10.1215/9780822390602</t>
  </si>
  <si>
    <t>Sturken, Marita</t>
  </si>
  <si>
    <t>9051E</t>
  </si>
  <si>
    <t>Tourists of History: Memory, Kitsch, and Consumerism from Oklahoma City to Ground Zero</t>
  </si>
  <si>
    <t>9780822390510</t>
  </si>
  <si>
    <t>http://dx.doi.org/10.1215/9780822390510</t>
  </si>
  <si>
    <t>American Studies, Art and Visual Culture / Art Criticism and Theory, Cultural Studies</t>
  </si>
  <si>
    <t>8996E</t>
  </si>
  <si>
    <t>Transborder Lives: Indigenous Oaxacans in Mexico, California, and Oregon</t>
  </si>
  <si>
    <t>9780822389965</t>
  </si>
  <si>
    <t>http://dx.doi.org/10.1215/9780822389965</t>
  </si>
  <si>
    <t>Latin American Studies / Mexico, Anthropology / Cultural Anthropology, Chicanx and Latinx Studies</t>
  </si>
  <si>
    <t>Johnston, Steven</t>
  </si>
  <si>
    <t>9049E</t>
  </si>
  <si>
    <t>The Truth about Patriotism</t>
  </si>
  <si>
    <t>9780822390497</t>
  </si>
  <si>
    <t>http://dx.doi.org/10.1215/9780822390497</t>
  </si>
  <si>
    <t>American Studies, Politics / Political Science, Politics / Political Theory</t>
  </si>
  <si>
    <t>Levine, Elana; Parks, Lisa</t>
  </si>
  <si>
    <t>9015E</t>
  </si>
  <si>
    <t>Undead TV: Essays on Buffy the Vampire Slayer</t>
  </si>
  <si>
    <t>9780822390152</t>
  </si>
  <si>
    <t>http://dx.doi.org/10.1215/9780822390152</t>
  </si>
  <si>
    <t>Media Studies / TV, Gender and Sexuality, Cultural Studies</t>
  </si>
  <si>
    <t>Hackney, James</t>
  </si>
  <si>
    <t>8971E</t>
  </si>
  <si>
    <t>Under Cover of Science: American Legal-Economic Theory and the Quest for Objectivity</t>
  </si>
  <si>
    <t>9780822389712</t>
  </si>
  <si>
    <t>http://dx.doi.org/10.1215/9780822389712</t>
  </si>
  <si>
    <t>Law, Sociology / Social Theory, Economics</t>
  </si>
  <si>
    <t>Zulawski, Ann</t>
  </si>
  <si>
    <t>9002E</t>
  </si>
  <si>
    <t>Unequal Cures: Public Health and Political Change in Bolivia, 1900–1950</t>
  </si>
  <si>
    <t>9780822390022</t>
  </si>
  <si>
    <t>http://dx.doi.org/10.1215/9780822390022</t>
  </si>
  <si>
    <t>Latin American Studies / Andes, Medicine and Health / Public Health and Health Policy, Gender and Sexuality / Feminism and Women’s Studies</t>
  </si>
  <si>
    <t>Gallicchio, Marc</t>
  </si>
  <si>
    <t>9052E</t>
  </si>
  <si>
    <t>The Unpredictability of the Past: Memories of the Asia-Pacific War in U.S.-East Asian Relations</t>
  </si>
  <si>
    <t>9780822390527</t>
  </si>
  <si>
    <t>http://dx.doi.org/10.1215/9780822390527</t>
  </si>
  <si>
    <t>History / Asian History, History / U.S. History, Politics / International Relations</t>
  </si>
  <si>
    <t>Payne, Leigh</t>
  </si>
  <si>
    <t>9043E</t>
  </si>
  <si>
    <t>Unsettling Accounts: Neither Truth nor Reconciliation in Confessions of State Violence</t>
  </si>
  <si>
    <t>9780822390435</t>
  </si>
  <si>
    <t>http://dx.doi.org/10.1215/9780822390435</t>
  </si>
  <si>
    <t xml:space="preserve">Politics / Political Science, Latin American Studies, </t>
  </si>
  <si>
    <t>Zhang, Zhen</t>
  </si>
  <si>
    <t>9000E</t>
  </si>
  <si>
    <t>The Urban Generation: Chinese Cinema and Society at the Turn of the Twenty-First Century</t>
  </si>
  <si>
    <t>9780822390008</t>
  </si>
  <si>
    <t>http://dx.doi.org/10.1215/9780822390008</t>
  </si>
  <si>
    <t xml:space="preserve">Media Studies / Film, Asian Studies / East Asia, </t>
  </si>
  <si>
    <t>Ferguson, Michaele L.; Marso, Lori</t>
  </si>
  <si>
    <t>9065E</t>
  </si>
  <si>
    <t>W Stands for Women: How the George W. Bush Presidency Shaped a New Politics of Gender</t>
  </si>
  <si>
    <t>9780822390657</t>
  </si>
  <si>
    <t>http://dx.doi.org/10.1215/9780822390657</t>
  </si>
  <si>
    <t>Gender and Sexuality / Feminism and Women’s Studies, American Studies, Politics / Political Theory</t>
  </si>
  <si>
    <t>8977E</t>
  </si>
  <si>
    <t>Wallowing in Sex: The New Sexual Culture of 1970s American Television</t>
  </si>
  <si>
    <t>9780822389774</t>
  </si>
  <si>
    <t>http://dx.doi.org/10.1215/9780822389774</t>
  </si>
  <si>
    <t>Media Studies / TV, American Studies, Gender and Sexuality / Sex and Sexuality</t>
  </si>
  <si>
    <t>James, Joy</t>
  </si>
  <si>
    <t>8974E</t>
  </si>
  <si>
    <t>Warfare in the American Homeland: Policing and Prison in a Penal Democracy</t>
  </si>
  <si>
    <t>9780822389743</t>
  </si>
  <si>
    <t>http://dx.doi.org/10.1215/9780822389743</t>
  </si>
  <si>
    <t>Sociology / Social Theory, American Studies, Activism</t>
  </si>
  <si>
    <t>8978E</t>
  </si>
  <si>
    <t>The Will to Improve: Governmentality, Development, and the Practice of Politics</t>
  </si>
  <si>
    <t>9780822389781</t>
  </si>
  <si>
    <t>http://dx.doi.org/10.1215/9780822389781</t>
  </si>
  <si>
    <t>Anthropology / Cultural Anthropology, Environmental Studies, Asian Studies</t>
  </si>
  <si>
    <t>Keeling, Kara</t>
  </si>
  <si>
    <t>9014E</t>
  </si>
  <si>
    <t>The Witch's Flight: The Cinematic, the Black Femme, and the Image of Common Sense</t>
  </si>
  <si>
    <t>9780822390145</t>
  </si>
  <si>
    <t>http://dx.doi.org/10.1215/9780822390145</t>
  </si>
  <si>
    <t>Media Studies / Film, African American Studies and Black Diaspora, Gender and Sexuality / Queer Theory</t>
  </si>
  <si>
    <t>Davidson, Cathy</t>
  </si>
  <si>
    <t>8818E</t>
  </si>
  <si>
    <t>36 Views of Mount Fuji: On Finding Myself in Japan</t>
  </si>
  <si>
    <t>9780822388180</t>
  </si>
  <si>
    <t>http://dx.doi.org/10.1215/9780822388180</t>
  </si>
  <si>
    <t>General Interest / Biography, Letters, Memoirs, Asian Studies / East Asia, General Interest / Travel</t>
  </si>
  <si>
    <t>Goodwin, Craufurd; DeNeef, A.</t>
  </si>
  <si>
    <t>8820E</t>
  </si>
  <si>
    <t>The Academic's Handbook</t>
  </si>
  <si>
    <t>9780822388203</t>
  </si>
  <si>
    <t>http://dx.doi.org/10.1215/9780822388203</t>
  </si>
  <si>
    <t>Pedagogy and Higher Education, General Interest / Duke University, General Interest / Reference</t>
  </si>
  <si>
    <t>Gandhi, Leela</t>
  </si>
  <si>
    <t>8765E</t>
  </si>
  <si>
    <t>Affective Communities: Anticolonial Thought, Fin-de-Siecle Radicalism, and the Politics of Friendship</t>
  </si>
  <si>
    <t>9780822387657</t>
  </si>
  <si>
    <t>http://dx.doi.org/10.1215/9780822387657</t>
  </si>
  <si>
    <t>Postcolonial and Colonial Studies, Asian Studies / South Asia, Gender and Sexuality / Feminism and Women’s Studies</t>
  </si>
  <si>
    <t>Sale, Kirkpatrick</t>
  </si>
  <si>
    <t>8851E</t>
  </si>
  <si>
    <t>After Eden: The Evolution of Human Domination</t>
  </si>
  <si>
    <t>9780822388517</t>
  </si>
  <si>
    <t>http://dx.doi.org/10.1215/9780822388517</t>
  </si>
  <si>
    <t>Environmental Studies, Activism, Anthropology / Cultural Anthropology</t>
  </si>
  <si>
    <t>Hecht, Tobias</t>
  </si>
  <si>
    <t>8772E</t>
  </si>
  <si>
    <t>After Life: An Ethnographic Novel</t>
  </si>
  <si>
    <t>9780822387725</t>
  </si>
  <si>
    <t>http://dx.doi.org/10.1215/9780822387725</t>
  </si>
  <si>
    <t>Literature and Literary Studies / Fiction, Anthropology / Cultural Anthropology, Latin American Studies</t>
  </si>
  <si>
    <t>8758E</t>
  </si>
  <si>
    <t>The Age of the World Target: Self-Referentiality in War, Theory, and Comparative Work</t>
  </si>
  <si>
    <t>9780822387589</t>
  </si>
  <si>
    <t>http://dx.doi.org/10.1215/9780822387589</t>
  </si>
  <si>
    <t>Literature and Literary Studies / Literary Theory, Cultural Studies, Theory and Philosophy / Feminist Theory</t>
  </si>
  <si>
    <t>Fekrat, Sharon; Weizer, Jennifer</t>
  </si>
  <si>
    <t>9608E</t>
  </si>
  <si>
    <t>All about Your Eyes</t>
  </si>
  <si>
    <t>9780822396086</t>
  </si>
  <si>
    <t>http://dx.doi.org/10.1215/9780822396086</t>
  </si>
  <si>
    <t xml:space="preserve">General Interest / Reference, Medicine and Health, </t>
  </si>
  <si>
    <t>8845E</t>
  </si>
  <si>
    <t>Anthropology and Social Theory: Culture, Power, and the Acting Subject</t>
  </si>
  <si>
    <t>9780822388456</t>
  </si>
  <si>
    <t>http://dx.doi.org/10.1215/9780822388456</t>
  </si>
  <si>
    <t>Anthropology / Cultural Anthropology, Sociology / Social Theory, Gender and Sexuality</t>
  </si>
  <si>
    <t>Cannell, Fenella</t>
  </si>
  <si>
    <t>8815E</t>
  </si>
  <si>
    <t>The Anthropology of Christianity</t>
  </si>
  <si>
    <t>9780822388159</t>
  </si>
  <si>
    <t>http://dx.doi.org/10.1215/9780822388159</t>
  </si>
  <si>
    <t>Anthropology / Cultural Anthropology, Religious Studies, Postcolonial and Colonial Studies</t>
  </si>
  <si>
    <t>Mao, Douglas; Walkowitz, Rebecca</t>
  </si>
  <si>
    <t>8782E</t>
  </si>
  <si>
    <t>Bad Modernisms</t>
  </si>
  <si>
    <t>9780822387824</t>
  </si>
  <si>
    <t>http://dx.doi.org/10.1215/9780822387824</t>
  </si>
  <si>
    <t>Literature and Literary Studies / Literary Theory, Art and Visual Culture, Gender and Sexuality</t>
  </si>
  <si>
    <t>8854E</t>
  </si>
  <si>
    <t>Battling for Hearts and Minds: Memory Struggles in Pinochet's Chile, 1973–1988</t>
  </si>
  <si>
    <t>9780822388548</t>
  </si>
  <si>
    <t>http://dx.doi.org/10.1215/9780822388548</t>
  </si>
  <si>
    <t>Latin American Studies / Southern Cone, History / Latin American History, Activism</t>
  </si>
  <si>
    <t>8798E</t>
  </si>
  <si>
    <t>Beautiful Bottom, Beautiful Shame: Where "Black" Meets "Queer"</t>
  </si>
  <si>
    <t>9780822387985</t>
  </si>
  <si>
    <t>http://dx.doi.org/10.1215/9780822387985</t>
  </si>
  <si>
    <t>African American Studies and Black Diaspora, Gender and Sexuality / Queer Theory, Literature and Literary Studies / Literary Theory</t>
  </si>
  <si>
    <t>8811E</t>
  </si>
  <si>
    <t>Between Colonialism and Diaspora: Sikh Cultural Formations in an Imperial World</t>
  </si>
  <si>
    <t>9780822388111</t>
  </si>
  <si>
    <t>http://dx.doi.org/10.1215/9780822388111</t>
  </si>
  <si>
    <t>Asian Studies / South Asia, Postcolonial and Colonial Studies, History / World History</t>
  </si>
  <si>
    <t>Palacios, Marco; Stoller, Richard</t>
  </si>
  <si>
    <t>8789E</t>
  </si>
  <si>
    <t>Between Legitimacy and Violence: A History of Colombia, 1875–2002</t>
  </si>
  <si>
    <t>9780822387893</t>
  </si>
  <si>
    <t>http://dx.doi.org/10.1215/9780822387893</t>
  </si>
  <si>
    <t xml:space="preserve">History / Latin American History, Latin American Studies / Andes, </t>
  </si>
  <si>
    <t>8800E</t>
  </si>
  <si>
    <t>Biocapital: The Constitution of Postgenomic Life</t>
  </si>
  <si>
    <t>9780822388005</t>
  </si>
  <si>
    <t>http://dx.doi.org/10.1215/9780822388005</t>
  </si>
  <si>
    <t>Anthropology / Cultural Anthropology, Science and Technology Studies, Asian Studies / South Asia</t>
  </si>
  <si>
    <t>8755E</t>
  </si>
  <si>
    <t>Bodies in Dissent: Spectacular Performances of Race and Freedom, 1850&amp;ndash;1910</t>
  </si>
  <si>
    <t>9780822387558</t>
  </si>
  <si>
    <t>http://dx.doi.org/10.1215/9780822387558</t>
  </si>
  <si>
    <t>African American Studies and Black Diaspora, Theater and Performance / Theater, Theory and Philosophy / Feminist Theory</t>
  </si>
  <si>
    <t>Saldívar, Ramón</t>
  </si>
  <si>
    <t>8795E</t>
  </si>
  <si>
    <t>The Borderlands of Culture: Americo Paredes and the Transnational Imaginary</t>
  </si>
  <si>
    <t>9780822387954</t>
  </si>
  <si>
    <t>http://dx.doi.org/10.1215/9780822387954</t>
  </si>
  <si>
    <t>Grady-Willis, Winston</t>
  </si>
  <si>
    <t>8769E</t>
  </si>
  <si>
    <t>Challenging U.S. Apartheid: Atlanta and Black Struggles for Human Rights, 1960&amp;ndash;1977&lt;/P&gt;&lt;P&gt;</t>
  </si>
  <si>
    <t>9780822387695</t>
  </si>
  <si>
    <t>http://dx.doi.org/10.1215/9780822387695</t>
  </si>
  <si>
    <t>African American Studies and Black Diaspora, Activism, History / U.S. History</t>
  </si>
  <si>
    <t>Anderson, Warwick</t>
  </si>
  <si>
    <t>8808E</t>
  </si>
  <si>
    <t>Colonial Pathologies: American Tropical Medicine, Race, and Hygiene in the Philippines</t>
  </si>
  <si>
    <t>9780822388081</t>
  </si>
  <si>
    <t>http://dx.doi.org/10.1215/9780822388081</t>
  </si>
  <si>
    <t>Postcolonial and Colonial Studies, Science and Technology Studies, American Studies</t>
  </si>
  <si>
    <t>Gross, Kali</t>
  </si>
  <si>
    <t>8770E</t>
  </si>
  <si>
    <t>Colored Amazons: Crime, Violence, and Black Women in the City of Brotherly Love, 1880–1910</t>
  </si>
  <si>
    <t>9780822387701</t>
  </si>
  <si>
    <t>http://dx.doi.org/10.1215/9780822387701</t>
  </si>
  <si>
    <t>8806E</t>
  </si>
  <si>
    <t>Conservation Is Our Government Now: The Politics of Ecology in Papua New Guinea</t>
  </si>
  <si>
    <t>9780822388067</t>
  </si>
  <si>
    <t>http://dx.doi.org/10.1215/9780822388067</t>
  </si>
  <si>
    <t>Anthropology / Cultural Anthropology, Environmental Studies, Australia/New Zealand/Oceania</t>
  </si>
  <si>
    <t>Levander, Caroline</t>
  </si>
  <si>
    <t>8835E</t>
  </si>
  <si>
    <t>Cradle of Liberty: Race, the Child, and National Belonging from Thomas Jefferson to W. E. B. Du Bois</t>
  </si>
  <si>
    <t>9780822388357</t>
  </si>
  <si>
    <t>http://dx.doi.org/10.1215/9780822388357</t>
  </si>
  <si>
    <t>American Studies, Literature and Literary Studies / Literary Criticism, Theory and Philosophy / Race and Indigeneity</t>
  </si>
  <si>
    <t>Gibson, Mary; Rafter, Nicole; Lombroso, Cesare</t>
  </si>
  <si>
    <t>8780E</t>
  </si>
  <si>
    <t>Criminal Man</t>
  </si>
  <si>
    <t>9780822387800</t>
  </si>
  <si>
    <t>http://dx.doi.org/10.1215/9780822387800</t>
  </si>
  <si>
    <t>Sociology, History / European History, Science and Technology Studies</t>
  </si>
  <si>
    <t>Needham, Anuradha; Sunder Rajan, Rajeswari</t>
  </si>
  <si>
    <t>8841E</t>
  </si>
  <si>
    <t>The Crisis of Secularism in India</t>
  </si>
  <si>
    <t>9780822388418</t>
  </si>
  <si>
    <t>http://dx.doi.org/10.1215/9780822388418</t>
  </si>
  <si>
    <t>Asian Studies / South Asia, Postcolonial and Colonial Studies, Religious Studies</t>
  </si>
  <si>
    <t>Miles, Tiya; Holland, Sharon</t>
  </si>
  <si>
    <t>8840E</t>
  </si>
  <si>
    <t>Crossing Waters, Crossing Worlds: The African Diaspora in Indian Country</t>
  </si>
  <si>
    <t>9780822388401</t>
  </si>
  <si>
    <t>http://dx.doi.org/10.1215/9780822388401</t>
  </si>
  <si>
    <t>African American Studies and Black Diaspora, American Studies, Native and Indigenous Studies</t>
  </si>
  <si>
    <t>8822E</t>
  </si>
  <si>
    <t>Cuba Represent!: Cuban Arts, State Power, and the Making of New Revolutionary Cultures</t>
  </si>
  <si>
    <t>9780822388227</t>
  </si>
  <si>
    <t>http://dx.doi.org/10.1215/9780822388227</t>
  </si>
  <si>
    <t>Latin American Studies, Politics / Political Science, Anthropology / Cultural Anthropology</t>
  </si>
  <si>
    <t>DeGrandpre, Richard</t>
  </si>
  <si>
    <t>8819E</t>
  </si>
  <si>
    <t>The Cult of Pharmacology: How America Became the World&amp;rsquo;s Most Troubled Drug Culture</t>
  </si>
  <si>
    <t>9780822388197</t>
  </si>
  <si>
    <t>http://dx.doi.org/10.1215/9780822388197</t>
  </si>
  <si>
    <t>American Studies, Religious Studies, Medicine and Health / Public Health and Health Policy</t>
  </si>
  <si>
    <t>8825E</t>
  </si>
  <si>
    <t>Cupboards of Curiosity: Women, Recollection, and Film History</t>
  </si>
  <si>
    <t>9780822388258</t>
  </si>
  <si>
    <t>http://dx.doi.org/10.1215/9780822388258</t>
  </si>
  <si>
    <t>Jennings, Eric</t>
  </si>
  <si>
    <t>8827E</t>
  </si>
  <si>
    <t>Curing the Colonizers: Hydrotherapy, Climatology, and French Colonial Spas</t>
  </si>
  <si>
    <t>9780822388272</t>
  </si>
  <si>
    <t>http://dx.doi.org/10.1215/9780822388272</t>
  </si>
  <si>
    <t>Medicine and Health / Medical Humanities, History / World History, Postcolonial and Colonial Studies</t>
  </si>
  <si>
    <t>Rao, Anupama; Pierce, Steven</t>
  </si>
  <si>
    <t>8793E</t>
  </si>
  <si>
    <t>Discipline and the Other Body: Correction, Corporeality, Colonialism</t>
  </si>
  <si>
    <t>9780822387930</t>
  </si>
  <si>
    <t>http://dx.doi.org/10.1215/9780822387930</t>
  </si>
  <si>
    <t>Postcolonial and Colonial Studies, History / World History, Anthropology / Cultural Anthropology</t>
  </si>
  <si>
    <t>Schweber, Libby</t>
  </si>
  <si>
    <t>8852E</t>
  </si>
  <si>
    <t>Disciplining Statistics: Demography and Vital Statistics in France and England, 1830&amp;ndash;1885</t>
  </si>
  <si>
    <t>9780822388524</t>
  </si>
  <si>
    <t>http://dx.doi.org/10.1215/9780822388524</t>
  </si>
  <si>
    <t>Science and Technology Studies, Sociology, History / European History</t>
  </si>
  <si>
    <t>8848E</t>
  </si>
  <si>
    <t>The Empire of Love: Toward a Theory of Intimacy, Genealogy, and Carnality</t>
  </si>
  <si>
    <t>9780822388487</t>
  </si>
  <si>
    <t>http://dx.doi.org/10.1215/9780822388487</t>
  </si>
  <si>
    <t>Anthropology / Cultural Anthropology, Gender and Sexuality / Queer Theory, Cultural Studies</t>
  </si>
  <si>
    <t>Roth, John</t>
  </si>
  <si>
    <t>9836E</t>
  </si>
  <si>
    <t>The Encyclopedia of Duke Basketball</t>
  </si>
  <si>
    <t>9780822398363</t>
  </si>
  <si>
    <t>http://dx.doi.org/10.1215/9780822398363</t>
  </si>
  <si>
    <t xml:space="preserve">General Interest / Duke University, General Interest / Reference, </t>
  </si>
  <si>
    <t>Pfaff, Steven</t>
  </si>
  <si>
    <t>8792E</t>
  </si>
  <si>
    <t>Exit-Voice Dynamics and the Collapse of East Germany: The Crisis of Leninism and the Revolution of 1989</t>
  </si>
  <si>
    <t>9780822387923</t>
  </si>
  <si>
    <t>http://dx.doi.org/10.1215/9780822387923</t>
  </si>
  <si>
    <t>European Studies / Eastern Europe and Russia, Sociology, Politics / Political Science</t>
  </si>
  <si>
    <t>8856E</t>
  </si>
  <si>
    <t>An Eye for the Tropics: Tourism, Photography, and Framing the Caribbean Picturesque</t>
  </si>
  <si>
    <t>9780822388562</t>
  </si>
  <si>
    <t>http://dx.doi.org/10.1215/9780822388562</t>
  </si>
  <si>
    <t>Art and Visual Culture / Photography, Caribbean Studies, Art and Visual Culture / Art Criticism and Theory</t>
  </si>
  <si>
    <t>Appadurai, Arjun</t>
  </si>
  <si>
    <t>8754E</t>
  </si>
  <si>
    <t>Fear of Small Numbers: An Essay on the Geography of Anger</t>
  </si>
  <si>
    <t>9780822387541</t>
  </si>
  <si>
    <t>http://dx.doi.org/10.1215/9780822387541</t>
  </si>
  <si>
    <t>Globalization and Neoliberalism, Anthropology / Cultural Anthropology, Sociology / Social Theory</t>
  </si>
  <si>
    <t>Kamir, Orit</t>
  </si>
  <si>
    <t>8776E</t>
  </si>
  <si>
    <t>Framed: Women in Law and Film</t>
  </si>
  <si>
    <t>9780822387763</t>
  </si>
  <si>
    <t>http://dx.doi.org/10.1215/9780822387763</t>
  </si>
  <si>
    <t>Law, Media Studies / Film, Gender and Sexuality / Feminism and Women’s Studies</t>
  </si>
  <si>
    <t>Topik, Steven; Marichal, Carlos; Frank, Zephyr</t>
  </si>
  <si>
    <t>8802E</t>
  </si>
  <si>
    <t>From Silver to Cocaine: Latin American Commodity Chains and the Building of the World Economy, 1500-2000</t>
  </si>
  <si>
    <t>9780822388029</t>
  </si>
  <si>
    <t>http://dx.doi.org/10.1215/9780822388029</t>
  </si>
  <si>
    <t>Latin American Studies, History / World History, History / Latin American History</t>
  </si>
  <si>
    <t>Fisher, Melissa; Downey, Greg</t>
  </si>
  <si>
    <t>8823E</t>
  </si>
  <si>
    <t>Frontiers of Capital: Ethnographic Reflections on the New Economy</t>
  </si>
  <si>
    <t>9780822388234</t>
  </si>
  <si>
    <t>http://dx.doi.org/10.1215/9780822388234</t>
  </si>
  <si>
    <t>Anthropology / Cultural Anthropology, Globalization and Neoliberalism, Sociology</t>
  </si>
  <si>
    <t>Tatsumi, Takayuki</t>
  </si>
  <si>
    <t>8801E</t>
  </si>
  <si>
    <t>Full Metal Apache: Transactions Between Cyberpunk Japan and Avant-Pop America</t>
  </si>
  <si>
    <t>9780822388012</t>
  </si>
  <si>
    <t>http://dx.doi.org/10.1215/9780822388012</t>
  </si>
  <si>
    <t>Lan, Pei-Chia</t>
  </si>
  <si>
    <t>8778E</t>
  </si>
  <si>
    <t>Global Cinderellas: Migrant Domestics and Newly Rich Employers in Taiwan</t>
  </si>
  <si>
    <t>9780822387787</t>
  </si>
  <si>
    <t>http://dx.doi.org/10.1215/9780822387787</t>
  </si>
  <si>
    <t>Gender and Sexuality / Feminism and Women’s Studies, Sociology / Migration Studies, Asian Studies</t>
  </si>
  <si>
    <t>Petryna, Adriana; Kleinman, Arthur; Lakoff, Andrew</t>
  </si>
  <si>
    <t>8791E</t>
  </si>
  <si>
    <t>Global Pharmaceuticals: Ethics, Markets, Practices</t>
  </si>
  <si>
    <t>9780822387916</t>
  </si>
  <si>
    <t>http://dx.doi.org/10.1215/9780822387916</t>
  </si>
  <si>
    <t>Anthropology / Medical Anthropology, Globalization and Neoliberalism, Medicine and Health</t>
  </si>
  <si>
    <t>8764E</t>
  </si>
  <si>
    <t>Global Shadows: Africa in the Neoliberal World Order</t>
  </si>
  <si>
    <t>9780822387640</t>
  </si>
  <si>
    <t>http://dx.doi.org/10.1215/9780822387640</t>
  </si>
  <si>
    <t>African Studies, Anthropology / Cultural Anthropology, Globalization and Neoliberalism</t>
  </si>
  <si>
    <t>Clarke, Kamari; Thomas, Deborah</t>
  </si>
  <si>
    <t>8759E</t>
  </si>
  <si>
    <t>Globalization and Race: Transformations in the Cultural Production of Blackness</t>
  </si>
  <si>
    <t>9780822387596</t>
  </si>
  <si>
    <t>http://dx.doi.org/10.1215/9780822387596</t>
  </si>
  <si>
    <t>Anthropology / Cultural Anthropology, African American Studies and Black Diaspora, Globalization and Neoliberalism</t>
  </si>
  <si>
    <t>Kaplan, Steven; Porter, Catherine</t>
  </si>
  <si>
    <t>8828E</t>
  </si>
  <si>
    <t>Good Bread Is Back: A Contemporary History of French Bread, the Way It Is Made, and the People Who Make It</t>
  </si>
  <si>
    <t>9780822388289</t>
  </si>
  <si>
    <t>http://dx.doi.org/10.1215/9780822388289</t>
  </si>
  <si>
    <t>History / European History, General Interest / Travel, Cultural Studies / Food Studies</t>
  </si>
  <si>
    <t>8826E</t>
  </si>
  <si>
    <t>Half-Life of a Zealot</t>
  </si>
  <si>
    <t>9780822388265</t>
  </si>
  <si>
    <t>http://dx.doi.org/10.1215/9780822388265</t>
  </si>
  <si>
    <t>General Interest / Biography, Letters, Memoirs, Activism, Gender and Sexuality</t>
  </si>
  <si>
    <t>8799E</t>
  </si>
  <si>
    <t>Haunted by Empire: Geographies of Intimacy in North American History</t>
  </si>
  <si>
    <t>9780822387992</t>
  </si>
  <si>
    <t>http://dx.doi.org/10.1215/9780822387992</t>
  </si>
  <si>
    <t>Postcolonial and Colonial Studies, History / U.S. History, Gender and Sexuality / Feminism and Women’s Studies</t>
  </si>
  <si>
    <t>Gioia, Ted</t>
  </si>
  <si>
    <t>8767E</t>
  </si>
  <si>
    <t>Healing Songs</t>
  </si>
  <si>
    <t>9780822387671</t>
  </si>
  <si>
    <t>http://dx.doi.org/10.1215/9780822387671</t>
  </si>
  <si>
    <t>Music, Religious Studies, Medicine and Health / Medical Humanities</t>
  </si>
  <si>
    <t>Keohane, Nannerl</t>
  </si>
  <si>
    <t>8777E</t>
  </si>
  <si>
    <t>Higher Ground: Ethics and Leadership in the Modern University</t>
  </si>
  <si>
    <t>9780822387770</t>
  </si>
  <si>
    <t>http://dx.doi.org/10.1215/9780822387770</t>
  </si>
  <si>
    <t>Pedagogy and Higher Education, General Interest / Duke University, Politics / Political Science</t>
  </si>
  <si>
    <t>8816E</t>
  </si>
  <si>
    <t>Hip-Hop Japan: Rap and the Paths of Cultural Globalization</t>
  </si>
  <si>
    <t>9780822388166</t>
  </si>
  <si>
    <t>http://dx.doi.org/10.1215/9780822388166</t>
  </si>
  <si>
    <t>Asian Studies, Anthropology / Cultural Anthropology, Music</t>
  </si>
  <si>
    <t>Haila, Yrjo; Dyke, Chuck</t>
  </si>
  <si>
    <t>8771E</t>
  </si>
  <si>
    <t>How Nature Speaks: The Dynamics of the Human Ecological Condition</t>
  </si>
  <si>
    <t>9780822387718</t>
  </si>
  <si>
    <t>http://dx.doi.org/10.1215/9780822387718</t>
  </si>
  <si>
    <t>Science and Technology Studies, Geography, Environmental Studies</t>
  </si>
  <si>
    <t>Lebovics, Herman</t>
  </si>
  <si>
    <t>8779E</t>
  </si>
  <si>
    <t>Imperialism and the Corruption of Democracies</t>
  </si>
  <si>
    <t>9780822387794</t>
  </si>
  <si>
    <t>http://dx.doi.org/10.1215/9780822387794</t>
  </si>
  <si>
    <t>Postcolonial and Colonial Studies, History / World History, Politics / Political Theory</t>
  </si>
  <si>
    <t>Lazerow, Jama; Williams, Yohuru</t>
  </si>
  <si>
    <t>8832E</t>
  </si>
  <si>
    <t>In Search of the Black Panther Party: New Perspectives on a Revolutionary Movement</t>
  </si>
  <si>
    <t>9780822388326</t>
  </si>
  <si>
    <t>http://dx.doi.org/10.1215/9780822388326</t>
  </si>
  <si>
    <t>Poster, Mark</t>
  </si>
  <si>
    <t>8847E</t>
  </si>
  <si>
    <t>Information Please: Culture and Politics in the Age of Digital Machines</t>
  </si>
  <si>
    <t>9780822388470</t>
  </si>
  <si>
    <t>http://dx.doi.org/10.1215/9780822388470</t>
  </si>
  <si>
    <t>Media Studies / Digital Media, Cultural Studies, Sociology / Social Theory</t>
  </si>
  <si>
    <t>Díaz, Jesús; Ross, Kathleen</t>
  </si>
  <si>
    <t>8821E</t>
  </si>
  <si>
    <t>The Initials of the Earth</t>
  </si>
  <si>
    <t>9780822388210</t>
  </si>
  <si>
    <t>http://dx.doi.org/10.1215/9780822388210</t>
  </si>
  <si>
    <t>Literature and Literary Studies / Fiction, Latin American Studies, Literature and Literary Studies / Literary Criticism</t>
  </si>
  <si>
    <t>Negra, Diane</t>
  </si>
  <si>
    <t>8784E</t>
  </si>
  <si>
    <t>The Irish in Us: Irishness, Performativity, and Popular Culture</t>
  </si>
  <si>
    <t>9780822387848</t>
  </si>
  <si>
    <t>http://dx.doi.org/10.1215/9780822387848</t>
  </si>
  <si>
    <t>Theory and Philosophy / Race and Indigeneity, Media Studies / Film, Cultural Studies</t>
  </si>
  <si>
    <t>Clemens, Justin; Grigg, Russell</t>
  </si>
  <si>
    <t>8760E</t>
  </si>
  <si>
    <t>Jacques Lacan and the Other Side of Psychoanalysis: Reflections on Seminar XVII, sic vi</t>
  </si>
  <si>
    <t>9780822387602</t>
  </si>
  <si>
    <t>http://dx.doi.org/10.1215/9780822387602</t>
  </si>
  <si>
    <t>Literature and Literary Studies / Literary Theory, Theory and Philosophy / Psychoanalytic Theory, Cultural Studies</t>
  </si>
  <si>
    <t>Yoda, Tomiko; Harootunian, Harry</t>
  </si>
  <si>
    <t>8860E</t>
  </si>
  <si>
    <t>Japan After Japan: Social and Cultural Life from the Recessionary 1990s to the Present</t>
  </si>
  <si>
    <t>9780822388609</t>
  </si>
  <si>
    <t>http://dx.doi.org/10.1215/9780822388609</t>
  </si>
  <si>
    <t xml:space="preserve">Asian Studies / East Asia, Cultural Studies, </t>
  </si>
  <si>
    <t>Méndez-Negrete, Josie</t>
  </si>
  <si>
    <t>8839E</t>
  </si>
  <si>
    <t>Las hijas de Juan: Daughters Betrayed</t>
  </si>
  <si>
    <t>9780822388395</t>
  </si>
  <si>
    <t>http://dx.doi.org/10.1215/9780822388395</t>
  </si>
  <si>
    <t>General Interest / Biography, Letters, Memoirs, Chicanx and Latinx Studies, Gender and Sexuality / Feminism and Women’s Studies</t>
  </si>
  <si>
    <t>Maghraoui, Abdeslam</t>
  </si>
  <si>
    <t>8838E</t>
  </si>
  <si>
    <t>Liberalism without Democracy: Nationhood and Citizenship in Egypt, 1922–1936</t>
  </si>
  <si>
    <t>9780822388388</t>
  </si>
  <si>
    <t>http://dx.doi.org/10.1215/9780822388388</t>
  </si>
  <si>
    <t>Politics / Political Theory, Middle East Studies, Postcolonial and Colonial Studies</t>
  </si>
  <si>
    <t>Gonzales-Day, Ken</t>
  </si>
  <si>
    <t>8824E</t>
  </si>
  <si>
    <t>Lynching in the West: 1850-1935</t>
  </si>
  <si>
    <t>9780822388241</t>
  </si>
  <si>
    <t>http://dx.doi.org/10.1215/9780822388241</t>
  </si>
  <si>
    <t>American Studies, Chicanx and Latinx Studies, Art and Visual Culture / Photography</t>
  </si>
  <si>
    <t>Gerstner, David</t>
  </si>
  <si>
    <t>8766E</t>
  </si>
  <si>
    <t>Manly Arts: Masculinity and Nation in Early American Cinema</t>
  </si>
  <si>
    <t>9780822387664</t>
  </si>
  <si>
    <t>http://dx.doi.org/10.1215/9780822387664</t>
  </si>
  <si>
    <t>Media Studies / Film, American Studies, Gender and Sexuality</t>
  </si>
  <si>
    <t>Barad, Karen</t>
  </si>
  <si>
    <t>8812E</t>
  </si>
  <si>
    <t>Meeting the Universe Halfway: Quantum Physics and the Entanglement of Matter and Meaning</t>
  </si>
  <si>
    <t>9780822388128</t>
  </si>
  <si>
    <t>http://dx.doi.org/10.1215/9780822388128</t>
  </si>
  <si>
    <t>Science and Technology Studies / Feminist Science Studies, Theory and Philosophy / Feminist Theory, Cultural Studies</t>
  </si>
  <si>
    <t>8842E</t>
  </si>
  <si>
    <t>Mobilizing India: Women, Music, and Migration between India and Trinidad</t>
  </si>
  <si>
    <t>9780822388425</t>
  </si>
  <si>
    <t>http://dx.doi.org/10.1215/9780822388425</t>
  </si>
  <si>
    <t>Asian Studies / South Asia, Caribbean Studies, Postcolonial and Colonial Studies</t>
  </si>
  <si>
    <t>Karp, Ivan; Kratz, Corinne; Szwaja, Lynn; Ybarra-Frausto, Tomas</t>
  </si>
  <si>
    <t>8829E</t>
  </si>
  <si>
    <t>Museum Frictions: Public Cultures/Global Transformations</t>
  </si>
  <si>
    <t>9780822388296</t>
  </si>
  <si>
    <t>http://dx.doi.org/10.1215/9780822388296</t>
  </si>
  <si>
    <t>Art and Visual Culture / Art Criticism and Theory, Anthropology / Cultural Anthropology, Cultural Studies</t>
  </si>
  <si>
    <t>Carrier, David</t>
  </si>
  <si>
    <t>8757E</t>
  </si>
  <si>
    <t>Museum Skepticism: A History of the Display of Art in Public Galleries</t>
  </si>
  <si>
    <t>9780822387572</t>
  </si>
  <si>
    <t>http://dx.doi.org/10.1215/9780822387572</t>
  </si>
  <si>
    <t>8762E</t>
  </si>
  <si>
    <t>Myths of Modernity: Peonage and Patriarchy in Nicaragua</t>
  </si>
  <si>
    <t>9780822387626</t>
  </si>
  <si>
    <t>http://dx.doi.org/10.1215/9780822387626</t>
  </si>
  <si>
    <t>History / Latin American History, Gender and Sexuality / Feminism and Women’s Studies, Anthropology / Cultural Anthropology</t>
  </si>
  <si>
    <t>8810E</t>
  </si>
  <si>
    <t>Native Moderns: American Indian Painting, 1940-1960</t>
  </si>
  <si>
    <t>9780822388104</t>
  </si>
  <si>
    <t>http://dx.doi.org/10.1215/9780822388104</t>
  </si>
  <si>
    <t>Mann, Gregory</t>
  </si>
  <si>
    <t>8781E</t>
  </si>
  <si>
    <t>Native Sons: West African Veterans and France in the Twentieth Century</t>
  </si>
  <si>
    <t>9780822387817</t>
  </si>
  <si>
    <t>http://dx.doi.org/10.1215/9780822387817</t>
  </si>
  <si>
    <t>Postcolonial and Colonial Studies, History / European History, African Studies</t>
  </si>
  <si>
    <t>8787E</t>
  </si>
  <si>
    <t>Neoliberalism as Exception: Mutations in Citizenship and Sovereignty</t>
  </si>
  <si>
    <t>9780822387879</t>
  </si>
  <si>
    <t>http://dx.doi.org/10.1215/9780822387879</t>
  </si>
  <si>
    <t>Lucey, Michael</t>
  </si>
  <si>
    <t>8837E</t>
  </si>
  <si>
    <t>Never Say I: Sexuality and the First Person in Colette, Gide, and Proust</t>
  </si>
  <si>
    <t>9780822388371</t>
  </si>
  <si>
    <t>http://dx.doi.org/10.1215/9780822388371</t>
  </si>
  <si>
    <t xml:space="preserve">Gender and Sexuality / LGBTQ Studies, Literature and Literary Studies / Literary Criticism, </t>
  </si>
  <si>
    <t>Özyürek, Esra</t>
  </si>
  <si>
    <t>8846E</t>
  </si>
  <si>
    <t>Nostalgia for the Modern: State Secularism and Everyday Politics in Turkey</t>
  </si>
  <si>
    <t>9780822388463</t>
  </si>
  <si>
    <t>http://dx.doi.org/10.1215/9780822388463</t>
  </si>
  <si>
    <t>Anthropology / Cultural Anthropology, Sociology, European Studies</t>
  </si>
  <si>
    <t>Wray, Matt</t>
  </si>
  <si>
    <t>8859E</t>
  </si>
  <si>
    <t>Not Quite White: White Trash and the Boundaries of Whiteness</t>
  </si>
  <si>
    <t>9780822388593</t>
  </si>
  <si>
    <t>http://dx.doi.org/10.1215/9780822388593</t>
  </si>
  <si>
    <t>Theory and Philosophy / Race and Indigeneity, American Studies, Sociology</t>
  </si>
  <si>
    <t>Lau, Estelle</t>
  </si>
  <si>
    <t>8831E</t>
  </si>
  <si>
    <t>Paper Families: Identity, Immigration Administration, and Chinese Exclusion</t>
  </si>
  <si>
    <t>9780822388319</t>
  </si>
  <si>
    <t>http://dx.doi.org/10.1215/9780822388319</t>
  </si>
  <si>
    <t>Asian American Studies, Sociology, Law / Legal History</t>
  </si>
  <si>
    <t>8756E</t>
  </si>
  <si>
    <t>Pin-Up Grrrls: Feminism, Sexuality, Popular Culture</t>
  </si>
  <si>
    <t>9780822387565</t>
  </si>
  <si>
    <t>http://dx.doi.org/10.1215/9780822387565</t>
  </si>
  <si>
    <t>Gender and Sexuality / Feminism and Women’s Studies, Cultural Studies, Art and Visual Culture / Feminist Art</t>
  </si>
  <si>
    <t>8790E</t>
  </si>
  <si>
    <t>The Poetics of Political Thinking</t>
  </si>
  <si>
    <t>9780822387909</t>
  </si>
  <si>
    <t>http://dx.doi.org/10.1215/9780822387909</t>
  </si>
  <si>
    <t>Lebow, Richard; Kansteiner, Wulf; Fogu, Claudio</t>
  </si>
  <si>
    <t>8833E</t>
  </si>
  <si>
    <t>The Politics of Memory in Postwar Europe</t>
  </si>
  <si>
    <t>9780822388333</t>
  </si>
  <si>
    <t>http://dx.doi.org/10.1215/9780822388333</t>
  </si>
  <si>
    <t xml:space="preserve">History / European History, Politics / Political Science, </t>
  </si>
  <si>
    <t>Engel, Jonathan</t>
  </si>
  <si>
    <t>8763E</t>
  </si>
  <si>
    <t>Poor People's Medicine: Medicaid and American Charity Care since 1965</t>
  </si>
  <si>
    <t>9780822387633</t>
  </si>
  <si>
    <t>http://dx.doi.org/10.1215/9780822387633</t>
  </si>
  <si>
    <t>Medicine and Health / Public Health and Health Policy, Politics / Public Policy, History / U.S. History</t>
  </si>
  <si>
    <t>Newitz, Annalee</t>
  </si>
  <si>
    <t>8785E</t>
  </si>
  <si>
    <t>Pretend We're Dead: Capitalist Monsters in American Pop Culture</t>
  </si>
  <si>
    <t>9780822387855</t>
  </si>
  <si>
    <t>http://dx.doi.org/10.1215/9780822387855</t>
  </si>
  <si>
    <t>Cultural Studies, Media Studies / Film, American Studies</t>
  </si>
  <si>
    <t>8807E</t>
  </si>
  <si>
    <t>Queer Phenomenology: Orientations, Objects, Others</t>
  </si>
  <si>
    <t>9780822388074</t>
  </si>
  <si>
    <t>http://dx.doi.org/10.1215/9780822388074</t>
  </si>
  <si>
    <t>Gender and Sexuality / Queer Theory, Theory and Philosophy / Feminist Theory, Cultural Studies</t>
  </si>
  <si>
    <t>8761E</t>
  </si>
  <si>
    <t>Racial Transformations: Latinos and Asians Remaking the United States</t>
  </si>
  <si>
    <t>9780822387619</t>
  </si>
  <si>
    <t>http://dx.doi.org/10.1215/9780822387619</t>
  </si>
  <si>
    <t>Chicanx and Latinx Studies, American Studies, Asian American Studies</t>
  </si>
  <si>
    <t>Biersack, Aletta; Greenberg, James</t>
  </si>
  <si>
    <t>8814E</t>
  </si>
  <si>
    <t>Reimagining Political Ecology</t>
  </si>
  <si>
    <t>9780822388142</t>
  </si>
  <si>
    <t>http://dx.doi.org/10.1215/9780822388142</t>
  </si>
  <si>
    <t>O'Neill, Karen</t>
  </si>
  <si>
    <t>8786E</t>
  </si>
  <si>
    <t>Rivers by Design: State Power and the Origins of U.S. Flood Control</t>
  </si>
  <si>
    <t>9780822387862</t>
  </si>
  <si>
    <t>http://dx.doi.org/10.1215/9780822387862</t>
  </si>
  <si>
    <t>Environmental Studies, Geography, Cultural Studies</t>
  </si>
  <si>
    <t>Bellah, Robert; Tipton, Steven M.</t>
  </si>
  <si>
    <t>8813E</t>
  </si>
  <si>
    <t>The Robert Bellah Reader</t>
  </si>
  <si>
    <t>9780822388135</t>
  </si>
  <si>
    <t>http://dx.doi.org/10.1215/9780822388135</t>
  </si>
  <si>
    <t>Holmes, Leslie</t>
  </si>
  <si>
    <t>8773E</t>
  </si>
  <si>
    <t>Rotten States?: Corruption, Post-Communism, and Neoliberalism</t>
  </si>
  <si>
    <t>9780822387732</t>
  </si>
  <si>
    <t>http://dx.doi.org/10.1215/9780822387732</t>
  </si>
  <si>
    <t xml:space="preserve">Politics / Political Science, European Studies, </t>
  </si>
  <si>
    <t>Vaughan, Mary; Cano, Gabriela; Olcott, Jocelyn</t>
  </si>
  <si>
    <t>8844E</t>
  </si>
  <si>
    <t>Sex in Revolution: Gender, Politics, and Power in Modern Mexico</t>
  </si>
  <si>
    <t>9780822388449</t>
  </si>
  <si>
    <t>http://dx.doi.org/10.1215/9780822388449</t>
  </si>
  <si>
    <t>Gender and Sexuality / Feminism and Women’s Studies, Latin American Studies / Mexico, History / Latin American History</t>
  </si>
  <si>
    <t>8783E</t>
  </si>
  <si>
    <t>Sick Building Syndrome and the Problem of Uncertainty: Environmental Politics, Technoscience, and Women Workers</t>
  </si>
  <si>
    <t>9780822387831</t>
  </si>
  <si>
    <t>http://dx.doi.org/10.1215/9780822387831</t>
  </si>
  <si>
    <t>Science and Technology Studies, Environmental Studies, Gender and Sexuality / Feminism and Women’s Studies</t>
  </si>
  <si>
    <t>Weidman, Amanda</t>
  </si>
  <si>
    <t>8805E</t>
  </si>
  <si>
    <t>Singing the Classical, Voicing the Modern: The Postcolonial Politics of Music in South India</t>
  </si>
  <si>
    <t>9780822388050</t>
  </si>
  <si>
    <t>http://dx.doi.org/10.1215/9780822388050</t>
  </si>
  <si>
    <t>Asian Studies / South Asia, Anthropology / Cultural Anthropology, Music / Ethnomusicology</t>
  </si>
  <si>
    <t>Young, Cynthia</t>
  </si>
  <si>
    <t>8861E</t>
  </si>
  <si>
    <t>Soul Power: Culture, Radicalism, and the Making of a U.S. Third World Left</t>
  </si>
  <si>
    <t>9780822388616</t>
  </si>
  <si>
    <t>http://dx.doi.org/10.1215/9780822388616</t>
  </si>
  <si>
    <t>Cultural Studies, Activism, African American Studies and Black Diaspora</t>
  </si>
  <si>
    <t>Sinha, Mrinalini</t>
  </si>
  <si>
    <t>8797E</t>
  </si>
  <si>
    <t>Specters of Mother India: The Global Restructuring of an Empire</t>
  </si>
  <si>
    <t>9780822387978</t>
  </si>
  <si>
    <t>http://dx.doi.org/10.1215/9780822387978</t>
  </si>
  <si>
    <t>Weiss, Jason</t>
  </si>
  <si>
    <t>8858E</t>
  </si>
  <si>
    <t>Steve Lacy: Conversations</t>
  </si>
  <si>
    <t>9780822388586</t>
  </si>
  <si>
    <t>http://dx.doi.org/10.1215/9780822388586</t>
  </si>
  <si>
    <t xml:space="preserve">Music / Jazz, Cultural Studies, </t>
  </si>
  <si>
    <t>Soussloff, Catherine</t>
  </si>
  <si>
    <t>8853E</t>
  </si>
  <si>
    <t>The Subject in Art: Portraiture and the Birth of the Modern</t>
  </si>
  <si>
    <t>9780822388531</t>
  </si>
  <si>
    <t>http://dx.doi.org/10.1215/9780822388531</t>
  </si>
  <si>
    <t>Art and Visual Culture / Art Criticism and Theory, Cultural Studies, Religious Studies</t>
  </si>
  <si>
    <t>Shohat, Ella</t>
  </si>
  <si>
    <t>8796E</t>
  </si>
  <si>
    <t>Taboo Memories, Diasporic Voices</t>
  </si>
  <si>
    <t>9780822387961</t>
  </si>
  <si>
    <t>http://dx.doi.org/10.1215/9780822387961</t>
  </si>
  <si>
    <t>Gender and Sexuality, Postcolonial and Colonial Studies, Middle East Studies</t>
  </si>
  <si>
    <t>Mitchell, Robert; Waldby, Catherine</t>
  </si>
  <si>
    <t>8804E</t>
  </si>
  <si>
    <t>Tissue Economies: Blood, Organs, and Cell Lines in Late Capitalism</t>
  </si>
  <si>
    <t>9780822388043</t>
  </si>
  <si>
    <t>http://dx.doi.org/10.1215/9780822388043</t>
  </si>
  <si>
    <t>Science and Technology Studies, Medicine and Health / Medical Humanities, Politics / Public Policy</t>
  </si>
  <si>
    <t>Lin, Chun</t>
  </si>
  <si>
    <t>8836E</t>
  </si>
  <si>
    <t>The Transformation of Chinese Socialism</t>
  </si>
  <si>
    <t>9780822388364</t>
  </si>
  <si>
    <t>http://dx.doi.org/10.1215/9780822388364</t>
  </si>
  <si>
    <t>Asian Studies / East Asia, Economics, Politics / Political Science</t>
  </si>
  <si>
    <t>Kosek, Jake</t>
  </si>
  <si>
    <t>8830E</t>
  </si>
  <si>
    <t>Understories: The Political Life of Forests in Northern New Mexico</t>
  </si>
  <si>
    <t>9780822388302</t>
  </si>
  <si>
    <t>http://dx.doi.org/10.1215/9780822388302</t>
  </si>
  <si>
    <t>Geography, Anthropology / Cultural Anthropology, American Studies</t>
  </si>
  <si>
    <t>8817E</t>
  </si>
  <si>
    <t>Unruly Immigrants: Rights, Activism, and Transnational South Asian Politics in the United States</t>
  </si>
  <si>
    <t>9780822388173</t>
  </si>
  <si>
    <t>http://dx.doi.org/10.1215/9780822388173</t>
  </si>
  <si>
    <t>Asian American Studies, Gender and Sexuality / Feminism and Women’s Studies, Activism</t>
  </si>
  <si>
    <t>8753E</t>
  </si>
  <si>
    <t>Virtual Migration: The Programming of Globalization</t>
  </si>
  <si>
    <t>9780822387534</t>
  </si>
  <si>
    <t>http://dx.doi.org/10.1215/9780822387534</t>
  </si>
  <si>
    <t>Ruoff, Jeffrey</t>
  </si>
  <si>
    <t>8794E</t>
  </si>
  <si>
    <t>Virtual Voyages: Cinema and Travel</t>
  </si>
  <si>
    <t>9780822387947</t>
  </si>
  <si>
    <t>http://dx.doi.org/10.1215/9780822387947</t>
  </si>
  <si>
    <t>Media Studies / Film, Cultural Studies, Anthropology / Cultural Anthropology</t>
  </si>
  <si>
    <t>Overmyer-Velazquez, Mark</t>
  </si>
  <si>
    <t>8788E</t>
  </si>
  <si>
    <t>Visions of the Emerald City: Modernity, Tradition, and the Formation of Porfirian Oaxaca, Mexico</t>
  </si>
  <si>
    <t>9780822387886</t>
  </si>
  <si>
    <t>http://dx.doi.org/10.1215/9780822387886</t>
  </si>
  <si>
    <t>Varzi, Roxanne</t>
  </si>
  <si>
    <t>8803E</t>
  </si>
  <si>
    <t>Warring Souls: Youth, Media, and Martyrdom in Post-Revolution Iran</t>
  </si>
  <si>
    <t>9780822388036</t>
  </si>
  <si>
    <t>http://dx.doi.org/10.1215/9780822388036</t>
  </si>
  <si>
    <t>Anthropology / Cultural Anthropology, Middle East Studies, Cultural Studies</t>
  </si>
  <si>
    <t>Jaquette, Jane; Summerfield, Gale</t>
  </si>
  <si>
    <t>8775E</t>
  </si>
  <si>
    <t>Women and Gender Equity in Development Theory and Practice: Institutions, Resources, and Mobilization</t>
  </si>
  <si>
    <t>9780822387756</t>
  </si>
  <si>
    <t>http://dx.doi.org/10.1215/9780822387756</t>
  </si>
  <si>
    <t>Gender and Sexuality / Feminism and Women’s Studies, Politics / Political Science, Economics</t>
  </si>
  <si>
    <t>8768E</t>
  </si>
  <si>
    <t>Work Songs</t>
  </si>
  <si>
    <t>9780822387688</t>
  </si>
  <si>
    <t>http://dx.doi.org/10.1215/9780822387688</t>
  </si>
  <si>
    <t>Music, African American Studies and Black Diaspora, American Studies</t>
  </si>
  <si>
    <t>Lesjak, Carolyn</t>
  </si>
  <si>
    <t>8834E</t>
  </si>
  <si>
    <t>Working Fictions: A Genealogy of the Victorian Novel</t>
  </si>
  <si>
    <t>9780822388340</t>
  </si>
  <si>
    <t>http://dx.doi.org/10.1215/9780822388340</t>
  </si>
  <si>
    <t xml:space="preserve">Literature and Literary Studies / Literary Criticism, Literature and Literary Studies / Literary Theory, </t>
  </si>
  <si>
    <t>Wang, David; Rojas, Carlos</t>
  </si>
  <si>
    <t>8857E</t>
  </si>
  <si>
    <t>Writing Taiwan: A New Literary History</t>
  </si>
  <si>
    <t>9780822388579</t>
  </si>
  <si>
    <t>http://dx.doi.org/10.1215/9780822388579</t>
  </si>
  <si>
    <t xml:space="preserve">Literature and Literary Studies / Literary Theory, Asian Studies, </t>
  </si>
  <si>
    <t>Weiss, Peter; Neugroschel, Joachim</t>
  </si>
  <si>
    <t>8694E</t>
  </si>
  <si>
    <t>The Aesthetics of Resistance, Volume I: A Novel</t>
  </si>
  <si>
    <t>9780822386940</t>
  </si>
  <si>
    <t>http://dx.doi.org/10.1215/9780822386940</t>
  </si>
  <si>
    <t>8704E</t>
  </si>
  <si>
    <t>Archive Stories: Facts, Fictions, and the Writing of History</t>
  </si>
  <si>
    <t>9780822387046</t>
  </si>
  <si>
    <t>http://dx.doi.org/10.1215/9780822387046</t>
  </si>
  <si>
    <t xml:space="preserve">History / World History, Postcolonial and Colonial Studies, </t>
  </si>
  <si>
    <t>Raibmon, Paige</t>
  </si>
  <si>
    <t>8677E</t>
  </si>
  <si>
    <t>Authentic Indians: Episodes of Encounter from the Late-Nineteenth-Century Northwest Coast</t>
  </si>
  <si>
    <t>9780822386773</t>
  </si>
  <si>
    <t>http://dx.doi.org/10.1215/9780822386773</t>
  </si>
  <si>
    <t>American Studies, Native and Indigenous Studies, History / U.S. History</t>
  </si>
  <si>
    <t>8683E</t>
  </si>
  <si>
    <t>Babes in Tomorrowland: Walt Disney and the Making of the American Child, 1930&amp;ndash;1960</t>
  </si>
  <si>
    <t>9780822386834</t>
  </si>
  <si>
    <t>http://dx.doi.org/10.1215/9780822386834</t>
  </si>
  <si>
    <t>American Studies, Cultural Studies, Media Studies / Film</t>
  </si>
  <si>
    <t>8705E</t>
  </si>
  <si>
    <t>Between You and Me: Queer Disclosures in the New York Art World, 1948-1963</t>
  </si>
  <si>
    <t>9780822387053</t>
  </si>
  <si>
    <t>http://dx.doi.org/10.1215/9780822387053</t>
  </si>
  <si>
    <t>Art and Visual Culture / Art History, Gender and Sexuality / LGBTQ Studies, Cultural Studies</t>
  </si>
  <si>
    <t>8689E</t>
  </si>
  <si>
    <t>Black Empire: The Masculine Global Imaginary of Caribbean Intellectuals in the United States, 1914–1962</t>
  </si>
  <si>
    <t>9780822386896</t>
  </si>
  <si>
    <t>http://dx.doi.org/10.1215/9780822386896</t>
  </si>
  <si>
    <t>American Studies, Gender and Sexuality, African American Studies and Black Diaspora</t>
  </si>
  <si>
    <t>Johnson, E.; Henderson, Mae</t>
  </si>
  <si>
    <t>8722E</t>
  </si>
  <si>
    <t>Black Queer Studies: A Critical Anthology</t>
  </si>
  <si>
    <t>9780822387220</t>
  </si>
  <si>
    <t>http://dx.doi.org/10.1215/9780822387220</t>
  </si>
  <si>
    <t>Gender and Sexuality / LGBTQ Studies, African American Studies and Black Diaspora, American Studies</t>
  </si>
  <si>
    <t>Burton, Antoinette; Ballantyne, Tony</t>
  </si>
  <si>
    <t>8645E</t>
  </si>
  <si>
    <t>Bodies in Contact: Rethinking Colonial Encounters in World History</t>
  </si>
  <si>
    <t>9780822386452</t>
  </si>
  <si>
    <t>http://dx.doi.org/10.1215/9780822386452</t>
  </si>
  <si>
    <t>History / World History, Gender and Sexuality / Feminism and Women’s Studies, Postcolonial and Colonial Studies</t>
  </si>
  <si>
    <t>Durbach, Nadja</t>
  </si>
  <si>
    <t>8650E</t>
  </si>
  <si>
    <t>Bodily Matters: The Anti-Vaccination Movement in England, 1853–1907</t>
  </si>
  <si>
    <t>9780822386506</t>
  </si>
  <si>
    <t>http://dx.doi.org/10.1215/9780822386506</t>
  </si>
  <si>
    <t xml:space="preserve">History / European History, Medicine and Health / Medical Humanities, </t>
  </si>
  <si>
    <t>Burroughs, Edgar; Weston, Herbert; Cohen, Matt</t>
  </si>
  <si>
    <t>8646E</t>
  </si>
  <si>
    <t>Brother Men: The Correspondence of Edgar Rice Burroughs and Herbert T. Weston</t>
  </si>
  <si>
    <t>9780822386469</t>
  </si>
  <si>
    <t>http://dx.doi.org/10.1215/9780822386469</t>
  </si>
  <si>
    <t>General Interest / Biography, Letters, Memoirs, Literature and Literary Studies / Literary Criticism, American Studies</t>
  </si>
  <si>
    <t>Chavez, Lydia; Chakarova, Mimi</t>
  </si>
  <si>
    <t>8648E</t>
  </si>
  <si>
    <t>Capitalism, God, and a Good Cigar: Cuba Enters the Twenty-first Century</t>
  </si>
  <si>
    <t>9780822386483</t>
  </si>
  <si>
    <t>http://dx.doi.org/10.1215/9780822386483</t>
  </si>
  <si>
    <t>Caribbean Studies, General Interest / Travel, Media Studies</t>
  </si>
  <si>
    <t>Quigley, John</t>
  </si>
  <si>
    <t>8676E</t>
  </si>
  <si>
    <t>The Case for Palestine: An International Law Perspective</t>
  </si>
  <si>
    <t>9780822386766</t>
  </si>
  <si>
    <t>http://dx.doi.org/10.1215/9780822386766</t>
  </si>
  <si>
    <t>Middle East Studies, Law, Politics / International Relations</t>
  </si>
  <si>
    <t>Ostherr, Kirsten</t>
  </si>
  <si>
    <t>8738E</t>
  </si>
  <si>
    <t>Cinematic Prophylaxis: Globalization and Contagion in the Discourse of World Health</t>
  </si>
  <si>
    <t>9780822387381</t>
  </si>
  <si>
    <t>http://dx.doi.org/10.1215/9780822387381</t>
  </si>
  <si>
    <t>American Studies, Media Studies / Film, Medicine and Health / Global Health</t>
  </si>
  <si>
    <t>McKay, George</t>
  </si>
  <si>
    <t>8728E</t>
  </si>
  <si>
    <t>Circular Breathing: The Cultural Politics of Jazz in Britain</t>
  </si>
  <si>
    <t>9780822387282</t>
  </si>
  <si>
    <t>http://dx.doi.org/10.1215/9780822387282</t>
  </si>
  <si>
    <t>Music / Jazz, History / European History, Theory and Philosophy / Race and Indigeneity</t>
  </si>
  <si>
    <t>Gobat, Michel</t>
  </si>
  <si>
    <t>8718E</t>
  </si>
  <si>
    <t>Confronting the American Dream: Nicaragua under U.S. Imperial Rule</t>
  </si>
  <si>
    <t>9780822387183</t>
  </si>
  <si>
    <t>http://dx.doi.org/10.1215/9780822387183</t>
  </si>
  <si>
    <t>Latin American Studies / Central America, History / Latin American History, History / U.S. History</t>
  </si>
  <si>
    <t>Devins, Neal; Whittington, Keith</t>
  </si>
  <si>
    <t>8711E</t>
  </si>
  <si>
    <t>Congress and the Constitution</t>
  </si>
  <si>
    <t>9780822387114</t>
  </si>
  <si>
    <t>http://dx.doi.org/10.1215/9780822387114</t>
  </si>
  <si>
    <t xml:space="preserve">Law, Politics / Political Science, </t>
  </si>
  <si>
    <t>Tushnet, Mark</t>
  </si>
  <si>
    <t>8690E</t>
  </si>
  <si>
    <t>The Constitution in Wartime: Beyond Alarmism and Complacency</t>
  </si>
  <si>
    <t>9780822386902</t>
  </si>
  <si>
    <t>http://dx.doi.org/10.1215/9780822386902</t>
  </si>
  <si>
    <t>Law / Legal History, Politics / Political Science, History / U.S. History</t>
  </si>
  <si>
    <t>Mallon, Florencia</t>
  </si>
  <si>
    <t>8726E</t>
  </si>
  <si>
    <t>Courage Tastes of Blood: The Mapuche Community of Nicolás Ailío and the Chilean State, 1906-2001</t>
  </si>
  <si>
    <t>9780822387268</t>
  </si>
  <si>
    <t>http://dx.doi.org/10.1215/9780822387268</t>
  </si>
  <si>
    <t>History / Latin American History, Anthropology / Cultural Anthropology, Latin American Studies / Southern Cone</t>
  </si>
  <si>
    <t>Vaughan, Megan</t>
  </si>
  <si>
    <t>8691E</t>
  </si>
  <si>
    <t>Creating the Creole Island: Slavery in Eighteenth-Century Mauritius</t>
  </si>
  <si>
    <t>9780822386919</t>
  </si>
  <si>
    <t>http://dx.doi.org/10.1215/9780822386919</t>
  </si>
  <si>
    <t>Anthropology / Cultural Anthropology, African Studies, History / World History</t>
  </si>
  <si>
    <t>Aguirre, Carlos</t>
  </si>
  <si>
    <t>8643E</t>
  </si>
  <si>
    <t>The Criminals of Lima and Their Worlds: The Prison Experience, 1850-1935</t>
  </si>
  <si>
    <t>9780822386438</t>
  </si>
  <si>
    <t>http://dx.doi.org/10.1215/9780822386438</t>
  </si>
  <si>
    <t>Latin American Studies / Andes, History / Latin American History, Sociology / Urban Studies</t>
  </si>
  <si>
    <t>8748E</t>
  </si>
  <si>
    <t>Cultural Agency in the Americas</t>
  </si>
  <si>
    <t>9780822387480</t>
  </si>
  <si>
    <t>http://dx.doi.org/10.1215/9780822387480</t>
  </si>
  <si>
    <t>Latin American Studies, Anthropology / Cultural Anthropology, Cultural Studies</t>
  </si>
  <si>
    <t>Martin, Dale; Miller, Patricia</t>
  </si>
  <si>
    <t>8668E</t>
  </si>
  <si>
    <t>The Cultural Turn in Late Ancient Studies: Gender, Asceticism, and Historiography</t>
  </si>
  <si>
    <t>9780822386681</t>
  </si>
  <si>
    <t>http://dx.doi.org/10.1215/9780822386681</t>
  </si>
  <si>
    <t>Religious Studies, Gender and Sexuality, Pre-Modern Studies / Classical Studies</t>
  </si>
  <si>
    <t>Parks, Lisa</t>
  </si>
  <si>
    <t>8674E</t>
  </si>
  <si>
    <t>Cultures in Orbit: Satellites and the Televisual</t>
  </si>
  <si>
    <t>9780822386742</t>
  </si>
  <si>
    <t>http://dx.doi.org/10.1215/9780822386742</t>
  </si>
  <si>
    <t xml:space="preserve">Cultural Studies, Media Studies / TV, </t>
  </si>
  <si>
    <t>Volkman, Toby</t>
  </si>
  <si>
    <t>8692E</t>
  </si>
  <si>
    <t>Cultures of Transnational Adoption</t>
  </si>
  <si>
    <t>9780822386926</t>
  </si>
  <si>
    <t>http://dx.doi.org/10.1215/9780822386926</t>
  </si>
  <si>
    <t>Anthropology / Cultural Anthropology, Gender and Sexuality, Cultural Studies</t>
  </si>
  <si>
    <t>JanMohamed, Abdul</t>
  </si>
  <si>
    <t>8662E</t>
  </si>
  <si>
    <t>The Death-Bound-Subject: Richard Wright's Archaeology of Death</t>
  </si>
  <si>
    <t>9780822386629</t>
  </si>
  <si>
    <t>http://dx.doi.org/10.1215/9780822386629</t>
  </si>
  <si>
    <t>African American Studies and Black Diaspora, Literature and Literary Studies / Literary Theory, Theory and Philosophy / Critical Theory</t>
  </si>
  <si>
    <t>Markley, Robert</t>
  </si>
  <si>
    <t>8727E</t>
  </si>
  <si>
    <t>Dying Planet: Mars in Science and the Imagination</t>
  </si>
  <si>
    <t>9780822387275</t>
  </si>
  <si>
    <t>http://dx.doi.org/10.1215/9780822387275</t>
  </si>
  <si>
    <t>Literature and Literary Studies / Literary Criticism, Science and Technology Studies, Cultural Studies</t>
  </si>
  <si>
    <t>Battaglia, Debbora</t>
  </si>
  <si>
    <t>8701E</t>
  </si>
  <si>
    <t>E.T. Culture: Anthropology in Outerspaces</t>
  </si>
  <si>
    <t>9780822387015</t>
  </si>
  <si>
    <t>http://dx.doi.org/10.1215/9780822387015</t>
  </si>
  <si>
    <t>Cultural Studies, Anthropology / Cultural Anthropology, Science and Technology Studies</t>
  </si>
  <si>
    <t>Vaughan, Mary; Lewis, Stephen</t>
  </si>
  <si>
    <t>8752E</t>
  </si>
  <si>
    <t>The Eagle and the Virgin: Nation and Cultural Revolution in Mexico, 1920&amp;ndash;1940</t>
  </si>
  <si>
    <t>9780822387527</t>
  </si>
  <si>
    <t>http://dx.doi.org/10.1215/9780822387527</t>
  </si>
  <si>
    <t>Latin American Studies / Mexico, History / Latin American History, Art and Visual Culture / Art History</t>
  </si>
  <si>
    <t>8742E</t>
  </si>
  <si>
    <t>The Ellis Island Snow Globe</t>
  </si>
  <si>
    <t>9780822387428</t>
  </si>
  <si>
    <t>http://dx.doi.org/10.1215/9780822387428</t>
  </si>
  <si>
    <t>Gender and Sexuality / LGBTQ Studies, American Studies, Cultural Studies</t>
  </si>
  <si>
    <t>de L'Estoile, Benoît; Neiburg, Federico; Sigaud, Lygia</t>
  </si>
  <si>
    <t>8710E</t>
  </si>
  <si>
    <t>Empires, Nations, and Natives: Anthropology and State-Making</t>
  </si>
  <si>
    <t>9780822387107</t>
  </si>
  <si>
    <t>http://dx.doi.org/10.1215/9780822387107</t>
  </si>
  <si>
    <t>Anthropology / Cultural Anthropology, Latin American Studies, Postcolonial and Colonial Studies</t>
  </si>
  <si>
    <t>Agrawal, Arun</t>
  </si>
  <si>
    <t>8642E</t>
  </si>
  <si>
    <t>Environmentality: Technologies of Government and the Making of Subjects</t>
  </si>
  <si>
    <t>9780822386421</t>
  </si>
  <si>
    <t>http://dx.doi.org/10.1215/9780822386421</t>
  </si>
  <si>
    <t>Environmental Studies, Asian Studies / South Asia, Politics / Political Science</t>
  </si>
  <si>
    <t>Hoffman, Michael J.; Murphy, Patrick</t>
  </si>
  <si>
    <t>8659E</t>
  </si>
  <si>
    <t>Essentials of the Theory of Fiction</t>
  </si>
  <si>
    <t>9780822386599</t>
  </si>
  <si>
    <t>http://dx.doi.org/10.1215/9780822386599</t>
  </si>
  <si>
    <t xml:space="preserve">Literature and Literary Studies / Literary Theory, , </t>
  </si>
  <si>
    <t>Lydon, Jane</t>
  </si>
  <si>
    <t>8725E</t>
  </si>
  <si>
    <t>Eye Contact: Photographing Indigenous Australians</t>
  </si>
  <si>
    <t>9780822387251</t>
  </si>
  <si>
    <t>http://dx.doi.org/10.1215/9780822387251</t>
  </si>
  <si>
    <t>Native and Indigenous Studies, Australia/New Zealand/Oceania, Art and Visual Culture / Photography</t>
  </si>
  <si>
    <t>Behdad, Ali</t>
  </si>
  <si>
    <t>8703E</t>
  </si>
  <si>
    <t>A Forgetful Nation: On Immigration and Cultural Identity in the United States</t>
  </si>
  <si>
    <t>9780822387039</t>
  </si>
  <si>
    <t>http://dx.doi.org/10.1215/9780822387039</t>
  </si>
  <si>
    <t>Postcolonial and Colonial Studies, American Studies, Critical Ethnic Studies</t>
  </si>
  <si>
    <t>Bickham Mendez, Jennifer</t>
  </si>
  <si>
    <t>8730E</t>
  </si>
  <si>
    <t>From the Revolution to the Maquiladoras: Gender, Labor, and Globalization in Nicaragua</t>
  </si>
  <si>
    <t>9780822387305</t>
  </si>
  <si>
    <t>http://dx.doi.org/10.1215/9780822387305</t>
  </si>
  <si>
    <t>Gender and Sexuality / Feminism and Women’s Studies, Latin American Studies / Central America, Sociology / Labor</t>
  </si>
  <si>
    <t>Scully, Pamela; Paton, Diana</t>
  </si>
  <si>
    <t>8746E</t>
  </si>
  <si>
    <t>Gender and Slave Emancipation in the Atlantic World</t>
  </si>
  <si>
    <t>9780822387466</t>
  </si>
  <si>
    <t>http://dx.doi.org/10.1215/9780822387466</t>
  </si>
  <si>
    <t>Gender and Sexuality, History / World History, Latin American Studies</t>
  </si>
  <si>
    <t>Neumann-Held, Eva; Rehmann-Sutter, Christoph</t>
  </si>
  <si>
    <t>8733E</t>
  </si>
  <si>
    <t>Genes in Development: Re-reading the Molecular Paradigm</t>
  </si>
  <si>
    <t>9780822387336</t>
  </si>
  <si>
    <t>http://dx.doi.org/10.1215/9780822387336</t>
  </si>
  <si>
    <t xml:space="preserve">Science and Technology Studies / Philosophy of Science, Medicine and Health, </t>
  </si>
  <si>
    <t>Murphy, Gretchen</t>
  </si>
  <si>
    <t>8672E</t>
  </si>
  <si>
    <t>Hemispheric Imaginings: The Monroe Doctrine and Narratives of U.S. Empire</t>
  </si>
  <si>
    <t>9780822386728</t>
  </si>
  <si>
    <t>http://dx.doi.org/10.1215/9780822386728</t>
  </si>
  <si>
    <t>Harding, Susan; Rosenberg, Daniel</t>
  </si>
  <si>
    <t>8681E</t>
  </si>
  <si>
    <t>Histories of the Future</t>
  </si>
  <si>
    <t>9780822386810</t>
  </si>
  <si>
    <t>http://dx.doi.org/10.1215/9780822386810</t>
  </si>
  <si>
    <t>Anthropology / Cultural Anthropology, Cultural Studies, Art and Visual Culture</t>
  </si>
  <si>
    <t>Kurotani, Sawa</t>
  </si>
  <si>
    <t>8724E</t>
  </si>
  <si>
    <t>Home Away from Home: Japanese Corporate Wives in the United States</t>
  </si>
  <si>
    <t>9780822387244</t>
  </si>
  <si>
    <t>http://dx.doi.org/10.1215/9780822387244</t>
  </si>
  <si>
    <t>Caulfield, Sueann; Chambers, Sarah; Putnam, Lara</t>
  </si>
  <si>
    <t>8647E</t>
  </si>
  <si>
    <t>Honor, Status, and Law in Modern Latin America</t>
  </si>
  <si>
    <t>9780822386476</t>
  </si>
  <si>
    <t>http://dx.doi.org/10.1215/9780822386476</t>
  </si>
  <si>
    <t>History / Latin American History, Gender and Sexuality / Feminism and Women’s Studies, Law / Legal History</t>
  </si>
  <si>
    <t>Stefancic, Jean; Delgado, Richard</t>
  </si>
  <si>
    <t>8686E</t>
  </si>
  <si>
    <t>How Lawyers Lose Their Way: A Profession Fails Its Creative Minds</t>
  </si>
  <si>
    <t>9780822386865</t>
  </si>
  <si>
    <t>http://dx.doi.org/10.1215/9780822386865</t>
  </si>
  <si>
    <t xml:space="preserve">Law, , </t>
  </si>
  <si>
    <t>Frank, Marcie</t>
  </si>
  <si>
    <t>8715E</t>
  </si>
  <si>
    <t>How to Be an Intellectual in the Age of TV: The Lessons of Gore Vidal</t>
  </si>
  <si>
    <t>9780822387152</t>
  </si>
  <si>
    <t>http://dx.doi.org/10.1215/9780822387152</t>
  </si>
  <si>
    <t>Media Studies / TV, Cultural Studies, Gender and Sexuality / LGBTQ Studies</t>
  </si>
  <si>
    <t>Riley, Denise</t>
  </si>
  <si>
    <t>8678E</t>
  </si>
  <si>
    <t>Impersonal Passion: Language as Affect</t>
  </si>
  <si>
    <t>9780822386780</t>
  </si>
  <si>
    <t>http://dx.doi.org/10.1215/9780822386780</t>
  </si>
  <si>
    <t>Theory and Philosophy / Feminist Theory, Politics / Political Theory, Literature and Literary Studies</t>
  </si>
  <si>
    <t>8653E</t>
  </si>
  <si>
    <t>Impossible Desires: Queer Diasporas and South Asian Public Cultures</t>
  </si>
  <si>
    <t>9780822386537</t>
  </si>
  <si>
    <t>http://dx.doi.org/10.1215/9780822386537</t>
  </si>
  <si>
    <t>Gender and Sexuality / LGBTQ Studies, Asian Studies / South Asia, Cultural Studies</t>
  </si>
  <si>
    <t>Cohan, Steven</t>
  </si>
  <si>
    <t>8707E</t>
  </si>
  <si>
    <t>Incongruous Entertainment: Camp, Cultural Value, and the MGM Musical</t>
  </si>
  <si>
    <t>9780822387077</t>
  </si>
  <si>
    <t>http://dx.doi.org/10.1215/9780822387077</t>
  </si>
  <si>
    <t>Media Studies / Film, Cultural Studies, Gender and Sexuality / LGBTQ Studies</t>
  </si>
  <si>
    <t>8743E</t>
  </si>
  <si>
    <t>Intercultural Utopias: Public Intellectuals, Cultural Experimentation, and Ethnic Pluralism in Colombia</t>
  </si>
  <si>
    <t>9780822387435</t>
  </si>
  <si>
    <t>http://dx.doi.org/10.1215/9780822387435</t>
  </si>
  <si>
    <t xml:space="preserve">Latin American Studies / Andes, Anthropology / Cultural Anthropology, </t>
  </si>
  <si>
    <t>8633E</t>
  </si>
  <si>
    <t>Juan Soldado: Rapist, Murderer, Martyr, Saint</t>
  </si>
  <si>
    <t>9780822386339</t>
  </si>
  <si>
    <t>http://dx.doi.org/10.1215/9780822386339</t>
  </si>
  <si>
    <t>Latin American Studies / Mexico, Religious Studies, History / Latin American History</t>
  </si>
  <si>
    <t>Yuasa, Katsuei; Driscoll, Mark</t>
  </si>
  <si>
    <t>8697E</t>
  </si>
  <si>
    <t>Kannani and Document of Flames: Two Japanese Colonial Novels</t>
  </si>
  <si>
    <t>9780822386971</t>
  </si>
  <si>
    <t>http://dx.doi.org/10.1215/9780822386971</t>
  </si>
  <si>
    <t>Asian Studies / East Asia, Literature and Literary Studies / Fiction, Postcolonial and Colonial Studies</t>
  </si>
  <si>
    <t>Dinin, Aaron</t>
  </si>
  <si>
    <t>9842E</t>
  </si>
  <si>
    <t>The Krzyzewskiville Tales</t>
  </si>
  <si>
    <t>9780822398424</t>
  </si>
  <si>
    <t>http://dx.doi.org/10.1215/9780822398424</t>
  </si>
  <si>
    <t xml:space="preserve">Literature and Literary Studies / Fiction, General Interest / Duke University, </t>
  </si>
  <si>
    <t>Radding, Cynthia</t>
  </si>
  <si>
    <t>8740E</t>
  </si>
  <si>
    <t>Landscapes of Power and Identity: Comparative Histories in the Sonoran Desert and the Forests of Amazonia from Colony to Republic</t>
  </si>
  <si>
    <t>9780822387404</t>
  </si>
  <si>
    <t>http://dx.doi.org/10.1215/9780822387404</t>
  </si>
  <si>
    <t>Latin American Studies, Geography, Environmental Studies</t>
  </si>
  <si>
    <t>Chude-Sokei, Louis</t>
  </si>
  <si>
    <t>8706E</t>
  </si>
  <si>
    <t>The Last  "Darky": Bert Williams, Black-on-Black Minstrelsy, and the African Diaspora</t>
  </si>
  <si>
    <t>9780822387060</t>
  </si>
  <si>
    <t>http://dx.doi.org/10.1215/9780822387060</t>
  </si>
  <si>
    <t>African American Studies and Black Diaspora, American Studies, Theater and Performance / Theater</t>
  </si>
  <si>
    <t>Garraway, Doris</t>
  </si>
  <si>
    <t>8651E</t>
  </si>
  <si>
    <t>The Libertine Colony: Creolization in the Early French Caribbean</t>
  </si>
  <si>
    <t>9780822386513</t>
  </si>
  <si>
    <t>http://dx.doi.org/10.1215/9780822386513</t>
  </si>
  <si>
    <t>Caribbean Studies, Literature and Literary Studies / Literary Theory, Postcolonial and Colonial Studies</t>
  </si>
  <si>
    <t>Springer, Kimberly</t>
  </si>
  <si>
    <t>8685E</t>
  </si>
  <si>
    <t>Living for the Revolution: Black Feminist Organizations, 1968&amp;ndash;1980</t>
  </si>
  <si>
    <t>9780822386858</t>
  </si>
  <si>
    <t>http://dx.doi.org/10.1215/9780822386858</t>
  </si>
  <si>
    <t>Ngai, Pun</t>
  </si>
  <si>
    <t>8675E</t>
  </si>
  <si>
    <t>Made in China: Women Factory Workers in a Global Workplace</t>
  </si>
  <si>
    <t>9780822386759</t>
  </si>
  <si>
    <t>http://dx.doi.org/10.1215/9780822386759</t>
  </si>
  <si>
    <t>8713E</t>
  </si>
  <si>
    <t>Markets of Dispossession: NGOs, Economic Development, and the State in Cairo</t>
  </si>
  <si>
    <t>9780822387138</t>
  </si>
  <si>
    <t>http://dx.doi.org/10.1215/9780822387138</t>
  </si>
  <si>
    <t>Miller, Daniel</t>
  </si>
  <si>
    <t>8671E</t>
  </si>
  <si>
    <t>Materiality</t>
  </si>
  <si>
    <t>9780822386711</t>
  </si>
  <si>
    <t>http://dx.doi.org/10.1215/9780822386711</t>
  </si>
  <si>
    <t>Anthropology, Cultural Studies, Sociology / Social Theory</t>
  </si>
  <si>
    <t>Moon, Seungsook</t>
  </si>
  <si>
    <t>8731E</t>
  </si>
  <si>
    <t>Militarized Modernity and Gendered Citizenship in South Korea</t>
  </si>
  <si>
    <t>9780822387312</t>
  </si>
  <si>
    <t>http://dx.doi.org/10.1215/9780822387312</t>
  </si>
  <si>
    <t>Gender and Sexuality, Sociology, Asian Studies</t>
  </si>
  <si>
    <t>8664E</t>
  </si>
  <si>
    <t>Minor Transnationalism</t>
  </si>
  <si>
    <t>9780822386643</t>
  </si>
  <si>
    <t>http://dx.doi.org/10.1215/9780822386643</t>
  </si>
  <si>
    <t>Postcolonial and Colonial Studies, Cultural Studies, Literature and Literary Studies / Literary Theory</t>
  </si>
  <si>
    <t>Goodwin, Nancy; Patterson, Ippy</t>
  </si>
  <si>
    <t>8719E</t>
  </si>
  <si>
    <t>Montrose: Life in a Garden</t>
  </si>
  <si>
    <t>9780822387190</t>
  </si>
  <si>
    <t>http://dx.doi.org/10.1215/9780822387190</t>
  </si>
  <si>
    <t>Edwards, Brian</t>
  </si>
  <si>
    <t>8712E</t>
  </si>
  <si>
    <t>Morocco Bound: Disorienting America's Maghreb, from Casablanca to the Marrakech Express</t>
  </si>
  <si>
    <t>9780822387121</t>
  </si>
  <si>
    <t>http://dx.doi.org/10.1215/9780822387121</t>
  </si>
  <si>
    <t>American Studies, Postcolonial and Colonial Studies, Middle East Studies</t>
  </si>
  <si>
    <t>Hornstein, Jeffrey M.</t>
  </si>
  <si>
    <t>8660E</t>
  </si>
  <si>
    <t>A Nation of Realtors®: A Cultural History of the Twentieth-Century American Middle Class</t>
  </si>
  <si>
    <t>9780822386605</t>
  </si>
  <si>
    <t>http://dx.doi.org/10.1215/9780822386605</t>
  </si>
  <si>
    <t>American Studies, Gender and Sexuality / Feminism and Women’s Studies, History / U.S. History</t>
  </si>
  <si>
    <t>Jitrik, Noe; Balderston, Daniel; Benner, Susan</t>
  </si>
  <si>
    <t>8663E</t>
  </si>
  <si>
    <t>The Noé Jitrik Reader: Selected Essays on Latin American Literature</t>
  </si>
  <si>
    <t>9780822386636</t>
  </si>
  <si>
    <t>http://dx.doi.org/10.1215/9780822386636</t>
  </si>
  <si>
    <t xml:space="preserve">Literature and Literary Studies / Literary Criticism, Latin American Studies, </t>
  </si>
  <si>
    <t>Hartigan, John</t>
  </si>
  <si>
    <t>8720E</t>
  </si>
  <si>
    <t>Odd Tribes: Toward a Cultural Analysis of White People</t>
  </si>
  <si>
    <t>9780822387206</t>
  </si>
  <si>
    <t>http://dx.doi.org/10.1215/9780822387206</t>
  </si>
  <si>
    <t>Theory and Philosophy / Race and Indigeneity, Cultural Studies, Anthropology / Cultural Anthropology</t>
  </si>
  <si>
    <t>Stein, Rebecca; Swedenburg, Ted</t>
  </si>
  <si>
    <t>8687E</t>
  </si>
  <si>
    <t>Palestine, Israel, and the Politics of Popular Culture</t>
  </si>
  <si>
    <t>9780822386872</t>
  </si>
  <si>
    <t>http://dx.doi.org/10.1215/9780822386872</t>
  </si>
  <si>
    <t>Middle East Studies, Cultural Studies, Anthropology / Cultural Anthropology</t>
  </si>
  <si>
    <t>Orr, Jackie</t>
  </si>
  <si>
    <t>8736E</t>
  </si>
  <si>
    <t>Panic Diaries: A Genealogy of Panic Disorder</t>
  </si>
  <si>
    <t>9780822387367</t>
  </si>
  <si>
    <t>http://dx.doi.org/10.1215/9780822387367</t>
  </si>
  <si>
    <t>Cultural Studies, Sociology, Science and Technology Studies</t>
  </si>
  <si>
    <t>Alexander, M. Jacqui</t>
  </si>
  <si>
    <t>8698E</t>
  </si>
  <si>
    <t>Pedagogies of Crossing: Meditations on Feminism, Sexual Politics, Memory, and the Sacred</t>
  </si>
  <si>
    <t>9780822386988</t>
  </si>
  <si>
    <t>http://dx.doi.org/10.1215/9780822386988</t>
  </si>
  <si>
    <t>Gender and Sexuality / Sex and Sexuality, Activism, Gender and Sexuality / LGBTQ Studies</t>
  </si>
  <si>
    <t>Román, David</t>
  </si>
  <si>
    <t>8744E</t>
  </si>
  <si>
    <t>Performance in America: Contemporary U.S. Culture and the Performing Arts</t>
  </si>
  <si>
    <t>9780822387442</t>
  </si>
  <si>
    <t>http://dx.doi.org/10.1215/9780822387442</t>
  </si>
  <si>
    <t>Theater and Performance / Performance Art, American Studies, Gender and Sexuality / LGBTQ Studies</t>
  </si>
  <si>
    <t>Starn, Orin; Kirk, Robin; Degregori, Carlos</t>
  </si>
  <si>
    <t>8750E</t>
  </si>
  <si>
    <t>The Peru Reader: History, Culture, Politics</t>
  </si>
  <si>
    <t>9780822387503</t>
  </si>
  <si>
    <t>http://dx.doi.org/10.1215/9780822387503</t>
  </si>
  <si>
    <t>8693E</t>
  </si>
  <si>
    <t>Phonographies: Grooves in Sonic Afro-Modernity</t>
  </si>
  <si>
    <t>9780822386933</t>
  </si>
  <si>
    <t>http://dx.doi.org/10.1215/9780822386933</t>
  </si>
  <si>
    <t>African American Studies and Black Diaspora, Music / Sound Studies, Cultural Studies</t>
  </si>
  <si>
    <t>Méndez, Cecilia</t>
  </si>
  <si>
    <t>8669E</t>
  </si>
  <si>
    <t>The Plebeian Republic: The Huanta Rebellion and the Making of the Peruvian State, 1820&amp;ndash;1850</t>
  </si>
  <si>
    <t>9780822386698</t>
  </si>
  <si>
    <t>http://dx.doi.org/10.1215/9780822386698</t>
  </si>
  <si>
    <t>Latin American Studies / Andes, History / Latin American History, Sociology / Social Theory</t>
  </si>
  <si>
    <t>8708E</t>
  </si>
  <si>
    <t>Pluralism</t>
  </si>
  <si>
    <t>9780822387084</t>
  </si>
  <si>
    <t>http://dx.doi.org/10.1215/9780822387084</t>
  </si>
  <si>
    <t>Politics / Political Theory, Sociology / Social Theory, Cultural Studies</t>
  </si>
  <si>
    <t>Jacobsen, Nils; Aljovín de Losada, Cristóbal</t>
  </si>
  <si>
    <t>8661E</t>
  </si>
  <si>
    <t>Political Cultures in the Andes, 1750-1950</t>
  </si>
  <si>
    <t>9780822386612</t>
  </si>
  <si>
    <t>http://dx.doi.org/10.1215/9780822386612</t>
  </si>
  <si>
    <t>8688E</t>
  </si>
  <si>
    <t>The Politics of Method in the Human Sciences: Positivism and Its Epistemological Others</t>
  </si>
  <si>
    <t>9780822386889</t>
  </si>
  <si>
    <t>http://dx.doi.org/10.1215/9780822386889</t>
  </si>
  <si>
    <t xml:space="preserve">Sociology / Social Theory, Science and Technology Studies / Philosophy of Science, </t>
  </si>
  <si>
    <t>Norris, Andrew</t>
  </si>
  <si>
    <t>8673E</t>
  </si>
  <si>
    <t>Politics, Metaphysics, and Death: Essays on Giorgio Agamben's Homo Sace</t>
  </si>
  <si>
    <t>9780822386735</t>
  </si>
  <si>
    <t>http://dx.doi.org/10.1215/9780822386735</t>
  </si>
  <si>
    <t>Theory and Philosophy / Critical Theory, , Politics / Political Theory</t>
  </si>
  <si>
    <t>Loomba, Ania; Kaul, Suvir; Bunzl, Matti; Burton, Antoinette; Esty, Jed</t>
  </si>
  <si>
    <t>8665E</t>
  </si>
  <si>
    <t>Postcolonial Studies and Beyond</t>
  </si>
  <si>
    <t>9780822386650</t>
  </si>
  <si>
    <t>http://dx.doi.org/10.1215/9780822386650</t>
  </si>
  <si>
    <t>Postcolonial and Colonial Studies, Anthropology / Cultural Anthropology, Literature and Literary Studies / Literary Criticism</t>
  </si>
  <si>
    <t>8741E</t>
  </si>
  <si>
    <t>The Promise of the Foreign: Nationalism and the Technics of Translation in the Spanish Philippines</t>
  </si>
  <si>
    <t>9780822387411</t>
  </si>
  <si>
    <t>http://dx.doi.org/10.1215/9780822387411</t>
  </si>
  <si>
    <t>Postcolonial and Colonial Studies, Asian Studies / Southeast Asia, Anthropology / Cultural Anthropology</t>
  </si>
  <si>
    <t>Margolis, Stacey</t>
  </si>
  <si>
    <t>8667E</t>
  </si>
  <si>
    <t>The Public Life of Privacy in Nineteenth-Century American Literature</t>
  </si>
  <si>
    <t>9780822386674</t>
  </si>
  <si>
    <t>http://dx.doi.org/10.1215/9780822386674</t>
  </si>
  <si>
    <t xml:space="preserve">American Studies, Literature and Literary Studies / Literary Criticism, </t>
  </si>
  <si>
    <t>Freccero, Carla</t>
  </si>
  <si>
    <t>8716E</t>
  </si>
  <si>
    <t>Queer/Early/Modern</t>
  </si>
  <si>
    <t>9780822387169</t>
  </si>
  <si>
    <t>http://dx.doi.org/10.1215/9780822387169</t>
  </si>
  <si>
    <t>Gender and Sexuality / Queer Theory, Pre-Modern Studies / Medieval and Early Modern Studies, Theory and Philosophy / Feminist Theory</t>
  </si>
  <si>
    <t>Medovoi, Leerom</t>
  </si>
  <si>
    <t>8729E</t>
  </si>
  <si>
    <t>Rebels: Youth and the Cold War Origins of Identity</t>
  </si>
  <si>
    <t>9780822387299</t>
  </si>
  <si>
    <t>http://dx.doi.org/10.1215/9780822387299</t>
  </si>
  <si>
    <t>8717E</t>
  </si>
  <si>
    <t>The Red Riviera: Gender, Tourism, and Postsocialism on the Black Sea</t>
  </si>
  <si>
    <t>9780822387176</t>
  </si>
  <si>
    <t>http://dx.doi.org/10.1215/9780822387176</t>
  </si>
  <si>
    <t>Anthropology / Cultural Anthropology, Gender and Sexuality / Feminism and Women’s Studies, European Studies</t>
  </si>
  <si>
    <t>Hawley, Thomas</t>
  </si>
  <si>
    <t>8657E</t>
  </si>
  <si>
    <t>The Remains of War: Bodies, Politics, and the Search for American Soldiers Unaccounted For in Southeast Asia</t>
  </si>
  <si>
    <t>9780822386575</t>
  </si>
  <si>
    <t>http://dx.doi.org/10.1215/9780822386575</t>
  </si>
  <si>
    <t>Olcott, Jocelyn</t>
  </si>
  <si>
    <t>8735E</t>
  </si>
  <si>
    <t>Revolutionary Women in Postrevolutionary Mexico</t>
  </si>
  <si>
    <t>9780822387350</t>
  </si>
  <si>
    <t>http://dx.doi.org/10.1215/9780822387350</t>
  </si>
  <si>
    <t>Latin American Studies / Mexico, Gender and Sexuality / Feminism and Women’s Studies, History / Latin American History</t>
  </si>
  <si>
    <t>Applewhite, James</t>
  </si>
  <si>
    <t>8700E</t>
  </si>
  <si>
    <t>Selected Poems</t>
  </si>
  <si>
    <t>9780822387008</t>
  </si>
  <si>
    <t>http://dx.doi.org/10.1215/9780822387008</t>
  </si>
  <si>
    <t>Literature and Literary Studies / Poetry, Literature and Literary Studies / Literary Criticism, General Interest / NC and Regional U.S.</t>
  </si>
  <si>
    <t>Willimon, William</t>
  </si>
  <si>
    <t>8696E</t>
  </si>
  <si>
    <t>Sermons from Duke Chapel: Voices from "A Great Towering Church"</t>
  </si>
  <si>
    <t>9780822386964</t>
  </si>
  <si>
    <t>http://dx.doi.org/10.1215/9780822386964</t>
  </si>
  <si>
    <t xml:space="preserve">Religious Studies, General Interest / Duke University, </t>
  </si>
  <si>
    <t>Pigg, Stacy; Adams, Vincanne</t>
  </si>
  <si>
    <t>8641E</t>
  </si>
  <si>
    <t>Sex in Development: Science, Sexuality, and Morality in Global Perspective</t>
  </si>
  <si>
    <t>9780822386414</t>
  </si>
  <si>
    <t>http://dx.doi.org/10.1215/9780822386414</t>
  </si>
  <si>
    <t>Anthropology / Cultural Anthropology, Gender and Sexuality / Sex and Sexuality, Science and Technology Studies</t>
  </si>
  <si>
    <t>Bailey, David; Boyce, Sonia; Baucom, Ian</t>
  </si>
  <si>
    <t>8644E</t>
  </si>
  <si>
    <t>Shades of Black: Assembling Black Arts in 1980s Britain</t>
  </si>
  <si>
    <t>9780822386445</t>
  </si>
  <si>
    <t>http://dx.doi.org/10.1215/9780822386445</t>
  </si>
  <si>
    <t>Art and Visual Culture / Art History, Cultural Studies, Postcolonial and Colonial Studies</t>
  </si>
  <si>
    <t>Hewitt, Andrew</t>
  </si>
  <si>
    <t>8658E</t>
  </si>
  <si>
    <t>Social Choreography: Ideology as Performance in Dance and Everyday Movement</t>
  </si>
  <si>
    <t>9780822386582</t>
  </si>
  <si>
    <t>http://dx.doi.org/10.1215/9780822386582</t>
  </si>
  <si>
    <t>Theater and Performance / Dance, Gender and Sexuality, Sociology / Social Theory</t>
  </si>
  <si>
    <t>8702E</t>
  </si>
  <si>
    <t>Specters of the Atlantic: Finance Capital, Slavery, and the Philosophy of History</t>
  </si>
  <si>
    <t>9780822387022</t>
  </si>
  <si>
    <t>http://dx.doi.org/10.1215/9780822387022</t>
  </si>
  <si>
    <t>8682E</t>
  </si>
  <si>
    <t>Steel Chair to the Head: The Pleasure and Pain of Professional Wrestling</t>
  </si>
  <si>
    <t>9780822386827</t>
  </si>
  <si>
    <t>http://dx.doi.org/10.1215/9780822386827</t>
  </si>
  <si>
    <t>American Studies, Cultural Studies, Media Studies / TV</t>
  </si>
  <si>
    <t>8749E</t>
  </si>
  <si>
    <t>Strange Future: Pessimism and the 1992 Los Angeles Riots</t>
  </si>
  <si>
    <t>9780822387497</t>
  </si>
  <si>
    <t>http://dx.doi.org/10.1215/9780822387497</t>
  </si>
  <si>
    <t>American Studies, Theory and Philosophy / Race and Indigeneity, Asian American Studies</t>
  </si>
  <si>
    <t>Moore, Donald</t>
  </si>
  <si>
    <t>8732E</t>
  </si>
  <si>
    <t>Suffering for Territory: Race, Place, and Power in Zimbabwe</t>
  </si>
  <si>
    <t>9780822387329</t>
  </si>
  <si>
    <t>http://dx.doi.org/10.1215/9780822387329</t>
  </si>
  <si>
    <t>Farr, James</t>
  </si>
  <si>
    <t>8714E</t>
  </si>
  <si>
    <t>A Tale of Two Murders: Passion and Power in Seventeenth-Century France</t>
  </si>
  <si>
    <t>9780822387145</t>
  </si>
  <si>
    <t>http://dx.doi.org/10.1215/9780822387145</t>
  </si>
  <si>
    <t xml:space="preserve">History / European History, , </t>
  </si>
  <si>
    <t>Davis, Creston; Milbank, John; Zizek, Slavoj</t>
  </si>
  <si>
    <t>8649E</t>
  </si>
  <si>
    <t>Theology and the Political: The New Debate, sic v</t>
  </si>
  <si>
    <t>9780822386490</t>
  </si>
  <si>
    <t>http://dx.doi.org/10.1215/9780822386490</t>
  </si>
  <si>
    <t>Cultural Studies, Religious Studies, Politics / Political Theory</t>
  </si>
  <si>
    <t>Guardino, Peter</t>
  </si>
  <si>
    <t>8656E</t>
  </si>
  <si>
    <t>The Time of Liberty: Popular Political Culture in Oaxaca, 1750–1850</t>
  </si>
  <si>
    <t>9780822386568</t>
  </si>
  <si>
    <t>http://dx.doi.org/10.1215/9780822386568</t>
  </si>
  <si>
    <t>History / Latin American History, Latin American Studies / Mexico, Politics / Political Science</t>
  </si>
  <si>
    <t>8655E</t>
  </si>
  <si>
    <t>Time Travels: Feminism, Nature, Power</t>
  </si>
  <si>
    <t>9780822386551</t>
  </si>
  <si>
    <t>http://dx.doi.org/10.1215/9780822386551</t>
  </si>
  <si>
    <t xml:space="preserve">Theory and Philosophy / Feminist Theory, Science and Technology Studies / Feminist Science Studies, </t>
  </si>
  <si>
    <t>Mangan, Jane</t>
  </si>
  <si>
    <t>8666E</t>
  </si>
  <si>
    <t>Trading Roles: Gender, Ethnicity, and the Urban Economy in Colonial Potos&amp;iacute;</t>
  </si>
  <si>
    <t>9780822386667</t>
  </si>
  <si>
    <t>http://dx.doi.org/10.1215/9780822386667</t>
  </si>
  <si>
    <t>Latin American Studies / Andes, Gender and Sexuality / Feminism and Women’s Studies, History / Latin American History</t>
  </si>
  <si>
    <t>8654E</t>
  </si>
  <si>
    <t>Transnational America: Feminisms, Diasporas, Neoliberalisms</t>
  </si>
  <si>
    <t>9780822386544</t>
  </si>
  <si>
    <t>http://dx.doi.org/10.1215/9780822386544</t>
  </si>
  <si>
    <t>Theory and Philosophy / Feminist Theory, Asian Studies / South Asia, Postcolonial and Colonial Studies</t>
  </si>
  <si>
    <t>8680E</t>
  </si>
  <si>
    <t>Tuning Out Blackness: Race and Nation in the History of Puerto Rican Television</t>
  </si>
  <si>
    <t>9780822386803</t>
  </si>
  <si>
    <t>http://dx.doi.org/10.1215/9780822386803</t>
  </si>
  <si>
    <t>Media Studies / TV, Caribbean Studies, American Studies</t>
  </si>
  <si>
    <t>Park, Hyun Ok</t>
  </si>
  <si>
    <t>8739E</t>
  </si>
  <si>
    <t>Two Dreams in One Bed: Empire, Social Life, and the Origins of the North Korean Revolution in Manchuria</t>
  </si>
  <si>
    <t>9780822387398</t>
  </si>
  <si>
    <t>http://dx.doi.org/10.1215/9780822387398</t>
  </si>
  <si>
    <t>Asian Studies / East Asia, Sociology, History / Asian History</t>
  </si>
  <si>
    <t>Segal, Daniel A.; Yanagisako, Sylvia</t>
  </si>
  <si>
    <t>8684E</t>
  </si>
  <si>
    <t>Unwrapping the Sacred Bundle: Reflections on the Disciplining of Anthropology</t>
  </si>
  <si>
    <t>9780822386841</t>
  </si>
  <si>
    <t>http://dx.doi.org/10.1215/9780822386841</t>
  </si>
  <si>
    <t>Ringgold, Faith</t>
  </si>
  <si>
    <t>8679E</t>
  </si>
  <si>
    <t>We Flew over the Bridge: The Memoirs of Faith Ringgold</t>
  </si>
  <si>
    <t>9780822386797</t>
  </si>
  <si>
    <t>http://dx.doi.org/10.1215/9780822386797</t>
  </si>
  <si>
    <t>African American Studies and Black Diaspora, Art and Visual Culture / Feminist Art, Gender and Sexuality / Feminism and Women’s Studies</t>
  </si>
  <si>
    <t>Gilman, Charlotte</t>
  </si>
  <si>
    <t>8652E</t>
  </si>
  <si>
    <t>What Diantha Did</t>
  </si>
  <si>
    <t>9780822386520</t>
  </si>
  <si>
    <t>http://dx.doi.org/10.1215/9780822386520</t>
  </si>
  <si>
    <t>Literature and Literary Studies / Fiction, Literature and Literary Studies / Literary Criticism, Gender and Sexuality / Feminism and Women’s Studies</t>
  </si>
  <si>
    <t>Hall, David</t>
  </si>
  <si>
    <t>8220E</t>
  </si>
  <si>
    <t>Witch-Hunting in Seventeenth-Century New England: A Documentary History 1638-1693, Second Edition</t>
  </si>
  <si>
    <t>9780822382201</t>
  </si>
  <si>
    <t>http://dx.doi.org/10.1215/9780822382201</t>
  </si>
  <si>
    <t>History / U.S. History, Religious Studies, Gender and Sexuality / Feminism and Women’s Studies</t>
  </si>
  <si>
    <t>8709E</t>
  </si>
  <si>
    <t>Working the Boundaries: Race, Space, and "Illegality" in Mexican Chicago</t>
  </si>
  <si>
    <t>9780822387091</t>
  </si>
  <si>
    <t>http://dx.doi.org/10.1215/9780822387091</t>
  </si>
  <si>
    <t>Anthropology / Cultural Anthropology, Chicanx and Latinx Studies, American Studies</t>
  </si>
  <si>
    <t>8751E</t>
  </si>
  <si>
    <t>Zapotec Women: Gender, Class, and Ethnicity in Globalized Oaxaca</t>
  </si>
  <si>
    <t>9780822387510</t>
  </si>
  <si>
    <t>http://dx.doi.org/10.1215/9780822387510</t>
  </si>
  <si>
    <t>Latin American Studies / Mexico, Gender and Sexuality / Feminism and Women’s Studies, Anthropology / Cultural Anthropology</t>
  </si>
  <si>
    <t>Andrews, Walter; Kalpakli, Mehmet</t>
  </si>
  <si>
    <t>8590E</t>
  </si>
  <si>
    <t>The Age of Beloveds: Love and the Beloved in Early-Modern Ottoman and European Culture and Society</t>
  </si>
  <si>
    <t>9780822385905</t>
  </si>
  <si>
    <t>http://dx.doi.org/10.1215/9780822385905</t>
  </si>
  <si>
    <t>History / European History, Literature and Literary Studies / Literary Criticism, Pre-Modern Studies / Medieval and Early Modern Studies</t>
  </si>
  <si>
    <t>Silva, Noenoe</t>
  </si>
  <si>
    <t>8622E</t>
  </si>
  <si>
    <t>Aloha Betrayed: Native Hawaiian Resistance to American Colonialism</t>
  </si>
  <si>
    <t>9780822386223</t>
  </si>
  <si>
    <t>http://dx.doi.org/10.1215/9780822386223</t>
  </si>
  <si>
    <t>Native and Indigenous Studies / Native Hawaiian Studies, American Studies, Postcolonial and Colonial Studies</t>
  </si>
  <si>
    <t>Jacobs, Seth</t>
  </si>
  <si>
    <t>8608E</t>
  </si>
  <si>
    <t>America's Miracle Man in Vietnam: Ngo Dinh Diem, Religion, Race, and U.S. Intervention in Southeast Asia</t>
  </si>
  <si>
    <t>9780822386087</t>
  </si>
  <si>
    <t>http://dx.doi.org/10.1215/9780822386087</t>
  </si>
  <si>
    <t>History / Asian History, History / U.S. History, Religious Studies</t>
  </si>
  <si>
    <t>Wright, Michelle</t>
  </si>
  <si>
    <t>8586E</t>
  </si>
  <si>
    <t>Becoming Black: Creating Identity in the African Diaspora</t>
  </si>
  <si>
    <t>9780822385868</t>
  </si>
  <si>
    <t>http://dx.doi.org/10.1215/9780822385868</t>
  </si>
  <si>
    <t>African American Studies and Black Diaspora, Literature and Literary Studies / Literary Theory, Theory and Philosophy / Race and Indigeneity</t>
  </si>
  <si>
    <t>Aggarwal, Ravina</t>
  </si>
  <si>
    <t>8589E</t>
  </si>
  <si>
    <t>Beyond Lines of Control: Performance and Politics on the Disputed Borders of Ladakh, India</t>
  </si>
  <si>
    <t>9780822385899</t>
  </si>
  <si>
    <t>http://dx.doi.org/10.1215/9780822385899</t>
  </si>
  <si>
    <t xml:space="preserve">Asian Studies / South Asia, Anthropology / Cultural Anthropology, </t>
  </si>
  <si>
    <t>8579E</t>
  </si>
  <si>
    <t>Bilingual Aesthetics: A New Sentimental Education</t>
  </si>
  <si>
    <t>9780822385790</t>
  </si>
  <si>
    <t>http://dx.doi.org/10.1215/9780822385790</t>
  </si>
  <si>
    <t>Cultural Studies, American Studies, Literature and Literary Studies / Literary Criticism</t>
  </si>
  <si>
    <t>8611E</t>
  </si>
  <si>
    <t>Bringing the Empire Back Home: France in the Global Age</t>
  </si>
  <si>
    <t>9780822386117</t>
  </si>
  <si>
    <t>http://dx.doi.org/10.1215/9780822386117</t>
  </si>
  <si>
    <t>History / European History, European Studies, Globalization and Neoliberalism</t>
  </si>
  <si>
    <t>Khan, Aisha</t>
  </si>
  <si>
    <t>8609E</t>
  </si>
  <si>
    <t>Callaloo Nation: Metaphors of Race and Religious Identity among South Asians in Trinidad</t>
  </si>
  <si>
    <t>9780822386094</t>
  </si>
  <si>
    <t>http://dx.doi.org/10.1215/9780822386094</t>
  </si>
  <si>
    <t>Anthropology / Cultural Anthropology, Caribbean Studies, Theory and Philosophy / Race and Indigeneity</t>
  </si>
  <si>
    <t>Craib, Raymond</t>
  </si>
  <si>
    <t>8594E</t>
  </si>
  <si>
    <t>Cartographic Mexico: A History of State Fixations and Fugitive Landscapes</t>
  </si>
  <si>
    <t>9780822385943</t>
  </si>
  <si>
    <t>http://dx.doi.org/10.1215/9780822385943</t>
  </si>
  <si>
    <t>Latin American Studies / Mexico, Geography, History / Latin American History</t>
  </si>
  <si>
    <t>Young, Elliott</t>
  </si>
  <si>
    <t>8640E</t>
  </si>
  <si>
    <t>Catarino Garza's Revolution on the Texas-Mexico Border</t>
  </si>
  <si>
    <t>9780822386407</t>
  </si>
  <si>
    <t>http://dx.doi.org/10.1215/9780822386407</t>
  </si>
  <si>
    <t>Latin American Studies / Mexico, History / Latin American History, American Studies</t>
  </si>
  <si>
    <t>Louie, Andrea</t>
  </si>
  <si>
    <t>8561E</t>
  </si>
  <si>
    <t>Chineseness across Borders: Renegotiating Chinese Identities in China and the United States</t>
  </si>
  <si>
    <t>9780822385615</t>
  </si>
  <si>
    <t>http://dx.doi.org/10.1215/9780822385615</t>
  </si>
  <si>
    <t>Asian American Studies, Asian Studies / East Asia, Anthropology / Cultural Anthropology</t>
  </si>
  <si>
    <t>Cook, Daniel</t>
  </si>
  <si>
    <t>8543E</t>
  </si>
  <si>
    <t>The Commodification of Childhood: The Children&amp;rsquo;s Clothing Industry and the Rise of the Child Consumer</t>
  </si>
  <si>
    <t>9780822385431</t>
  </si>
  <si>
    <t>http://dx.doi.org/10.1215/9780822385431</t>
  </si>
  <si>
    <t>American Studies, Cultural Studies, Sociology</t>
  </si>
  <si>
    <t>8618E</t>
  </si>
  <si>
    <t>Conscripts of Modernity: The Tragedy of Colonial Enlightenment</t>
  </si>
  <si>
    <t>9780822386186</t>
  </si>
  <si>
    <t>http://dx.doi.org/10.1215/9780822386186</t>
  </si>
  <si>
    <t>Postcolonial and Colonial Studies, Anthropology / Cultural Anthropology, Caribbean Studies</t>
  </si>
  <si>
    <t>Pickerill, J.</t>
  </si>
  <si>
    <t>8567E</t>
  </si>
  <si>
    <t>Constitutional Deliberation in Congress: The Impact of Judicial Review in a Separated System</t>
  </si>
  <si>
    <t>9780822385677</t>
  </si>
  <si>
    <t>http://dx.doi.org/10.1215/9780822385677</t>
  </si>
  <si>
    <t xml:space="preserve">Law / Legal Theory, Politics / Political Science, </t>
  </si>
  <si>
    <t>Kennedy, Ellen</t>
  </si>
  <si>
    <t>8557E</t>
  </si>
  <si>
    <t>Constitutional Failure: Carl Schmitt in Weimar</t>
  </si>
  <si>
    <t>9780822385578</t>
  </si>
  <si>
    <t>http://dx.doi.org/10.1215/9780822385578</t>
  </si>
  <si>
    <t>Law / Legal History, History / European History, Politics / Political Theory</t>
  </si>
  <si>
    <t>Sanders, James</t>
  </si>
  <si>
    <t>8574E</t>
  </si>
  <si>
    <t>Contentious Republicans: Popular Politics, Race, and Class in Nineteenth-Century Colombia</t>
  </si>
  <si>
    <t>9780822385745</t>
  </si>
  <si>
    <t>http://dx.doi.org/10.1215/9780822385745</t>
  </si>
  <si>
    <t>Truett, Samuel; Young, Elliott</t>
  </si>
  <si>
    <t>8632E</t>
  </si>
  <si>
    <t>Continental Crossroads: Remapping U.S.-Mexico Borderlands History</t>
  </si>
  <si>
    <t>9780822386322</t>
  </si>
  <si>
    <t>http://dx.doi.org/10.1215/9780822386322</t>
  </si>
  <si>
    <t>History / U.S. History, History / Latin American History, Latin American Studies / Mexico</t>
  </si>
  <si>
    <t>Salomon, Frank</t>
  </si>
  <si>
    <t>8617E</t>
  </si>
  <si>
    <t>The Cord Keepers: Khipus and Cultural Life in a Peruvian Village</t>
  </si>
  <si>
    <t>9780822386179</t>
  </si>
  <si>
    <t>http://dx.doi.org/10.1215/9780822386179</t>
  </si>
  <si>
    <t>Rodríguez Juliá, Edgardo; Flores, Juan</t>
  </si>
  <si>
    <t>8573E</t>
  </si>
  <si>
    <t>Cortijo's Wake / El entierro de Cortijo</t>
  </si>
  <si>
    <t>9780822385738</t>
  </si>
  <si>
    <t>http://dx.doi.org/10.1215/9780822385738</t>
  </si>
  <si>
    <t>Literature and Literary Studies / Fiction, Caribbean Studies, Music</t>
  </si>
  <si>
    <t>Palmer, Steven; Molina, Iván</t>
  </si>
  <si>
    <t>8281E</t>
  </si>
  <si>
    <t>The Costa Rica Reader: History, Culture, Politics</t>
  </si>
  <si>
    <t>9780822382812</t>
  </si>
  <si>
    <t>http://dx.doi.org/10.1215/9780822382812</t>
  </si>
  <si>
    <t>Latin American Studies / Central America, General Interest / Travel, History / Latin American History</t>
  </si>
  <si>
    <t>Lombroso, Cesare; Ferrero, Guglielmo; Gibson, Mary; Rafter, Nicole</t>
  </si>
  <si>
    <t>8559E</t>
  </si>
  <si>
    <t>Criminal Woman, the Prostitute, and the Normal Woman</t>
  </si>
  <si>
    <t>9780822385592</t>
  </si>
  <si>
    <t>http://dx.doi.org/10.1215/9780822385592</t>
  </si>
  <si>
    <t>Sociology, Gender and Sexuality, Science and Technology Studies</t>
  </si>
  <si>
    <t>Sawyer, Suzana</t>
  </si>
  <si>
    <t>8575E</t>
  </si>
  <si>
    <t>Crude Chronicles: Indigenous Politics, Multinational Oil, and Neoliberalism in Ecuador</t>
  </si>
  <si>
    <t>9780822385752</t>
  </si>
  <si>
    <t>http://dx.doi.org/10.1215/9780822385752</t>
  </si>
  <si>
    <t>Friedman, Lester</t>
  </si>
  <si>
    <t>8553E</t>
  </si>
  <si>
    <t>Cultural Sutures: Medicine and Media</t>
  </si>
  <si>
    <t>9780822385530</t>
  </si>
  <si>
    <t>http://dx.doi.org/10.1215/9780822385530</t>
  </si>
  <si>
    <t>Media Studies, Media Studies / TV, Medicine and Health / Medical Humanities</t>
  </si>
  <si>
    <t>Wallace, Michele</t>
  </si>
  <si>
    <t>8635E</t>
  </si>
  <si>
    <t>Dark Designs and Visual Culture</t>
  </si>
  <si>
    <t>9780822386353</t>
  </si>
  <si>
    <t>http://dx.doi.org/10.1215/9780822386353</t>
  </si>
  <si>
    <t>African American Studies and Black Diaspora, Gender and Sexuality / Feminism and Women’s Studies, Art and Visual Culture / Feminist Art</t>
  </si>
  <si>
    <t>Mirowski, Philip</t>
  </si>
  <si>
    <t>8564E</t>
  </si>
  <si>
    <t>The Effortless Economy of Science?</t>
  </si>
  <si>
    <t>9780822385646</t>
  </si>
  <si>
    <t>http://dx.doi.org/10.1215/9780822385646</t>
  </si>
  <si>
    <t>Science and Technology Studies / Philosophy of Science, Economics, Sociology</t>
  </si>
  <si>
    <t>Trafton, Scott</t>
  </si>
  <si>
    <t>8631E</t>
  </si>
  <si>
    <t>Egypt Land: Race and Nineteenth-Century American Egyptomania</t>
  </si>
  <si>
    <t>9780822386315</t>
  </si>
  <si>
    <t>http://dx.doi.org/10.1215/9780822386315</t>
  </si>
  <si>
    <t>American Studies, African American Studies and Black Diaspora, Theory and Philosophy / Race and Indigeneity</t>
  </si>
  <si>
    <t>Halkias, Alexandra</t>
  </si>
  <si>
    <t>8604E</t>
  </si>
  <si>
    <t>The Empty Cradle of Democracy: Sex, Abortion, and Nationalism in Modern Greece</t>
  </si>
  <si>
    <t>9780822386049</t>
  </si>
  <si>
    <t>http://dx.doi.org/10.1215/9780822386049</t>
  </si>
  <si>
    <t>Gender and Sexuality / Feminism and Women’s Studies, Anthropology / Cultural Anthropology, Sociology</t>
  </si>
  <si>
    <t>Yip, June</t>
  </si>
  <si>
    <t>8639E</t>
  </si>
  <si>
    <t>Envisioning Taiwan: Fiction, Cinema, and the Nation in the Cultural Imaginary</t>
  </si>
  <si>
    <t>9780822386391</t>
  </si>
  <si>
    <t>http://dx.doi.org/10.1215/9780822386391</t>
  </si>
  <si>
    <t>Lee, Benjamin; LiPuma, Edward</t>
  </si>
  <si>
    <t>8612E</t>
  </si>
  <si>
    <t>Financial Derivatives and the Globalization of Risk</t>
  </si>
  <si>
    <t>9780822386124</t>
  </si>
  <si>
    <t>http://dx.doi.org/10.1215/9780822386124</t>
  </si>
  <si>
    <t>8624E</t>
  </si>
  <si>
    <t>For the City Yet to Come: Changing African Life in Four Cities</t>
  </si>
  <si>
    <t>9780822386247</t>
  </si>
  <si>
    <t>http://dx.doi.org/10.1215/9780822386247</t>
  </si>
  <si>
    <t>African Studies, Anthropology / Cultural Anthropology, Postcolonial and Colonial Studies</t>
  </si>
  <si>
    <t>8616E</t>
  </si>
  <si>
    <t>Fragmented Memories: Struggling to be Tai-Ahom in India</t>
  </si>
  <si>
    <t>9780822386162</t>
  </si>
  <si>
    <t>http://dx.doi.org/10.1215/9780822386162</t>
  </si>
  <si>
    <t>History / Asian History, Anthropology / Cultural Anthropology, Asian Studies / South Asia</t>
  </si>
  <si>
    <t>Pessar, Patricia R.</t>
  </si>
  <si>
    <t>8565E</t>
  </si>
  <si>
    <t>From Fanatics to Folk: Brazilian Millenarianism and Popular Culture</t>
  </si>
  <si>
    <t>9780822385653</t>
  </si>
  <si>
    <t>http://dx.doi.org/10.1215/9780822385653</t>
  </si>
  <si>
    <t>Latin American Studies / Brazil, Anthropology / Cultural Anthropology, Religious Studies</t>
  </si>
  <si>
    <t>Lau, Peter</t>
  </si>
  <si>
    <t>8610E</t>
  </si>
  <si>
    <t>From the Grassroots to the Supreme Court: Brown v. Board of Education and American Democracy</t>
  </si>
  <si>
    <t>9780822386100</t>
  </si>
  <si>
    <t>http://dx.doi.org/10.1215/9780822386100</t>
  </si>
  <si>
    <t>Law / Legal History, African American Studies and Black Diaspora, History / U.S. History</t>
  </si>
  <si>
    <t>Yoda, Tomiko</t>
  </si>
  <si>
    <t>8587E</t>
  </si>
  <si>
    <t>Gender and National Literature: Heian Texts in the Constructions of Japanese Modernity</t>
  </si>
  <si>
    <t>9780822385875</t>
  </si>
  <si>
    <t>http://dx.doi.org/10.1215/9780822385875</t>
  </si>
  <si>
    <t>Asian Studies / East Asia, Literature and Literary Studies / Literary Criticism, Gender and Sexuality / Feminism and Women’s Studies</t>
  </si>
  <si>
    <t>Heffernan, Kevin</t>
  </si>
  <si>
    <t>8555E</t>
  </si>
  <si>
    <t>Ghouls, Gimmicks, and Gold: Horror Films and the American Movie Business, 1953&amp;ndash;1968</t>
  </si>
  <si>
    <t>9780822385554</t>
  </si>
  <si>
    <t>http://dx.doi.org/10.1215/9780822385554</t>
  </si>
  <si>
    <t>Wise, M. Norton</t>
  </si>
  <si>
    <t>9008E</t>
  </si>
  <si>
    <t>Growing Explanations: Historical Perspectives on Recent Science</t>
  </si>
  <si>
    <t>9780822390084</t>
  </si>
  <si>
    <t>http://dx.doi.org/10.1215/9780822390084</t>
  </si>
  <si>
    <t xml:space="preserve">Science and Technology Studies / Philosophy of Science, , </t>
  </si>
  <si>
    <t>Losurdo, Domenico; Morris, Jon; Morris,  Marella</t>
  </si>
  <si>
    <t>8560E</t>
  </si>
  <si>
    <t>Hegel and the Freedom of Moderns</t>
  </si>
  <si>
    <t>9780822385608</t>
  </si>
  <si>
    <t>http://dx.doi.org/10.1215/9780822385608</t>
  </si>
  <si>
    <t>Theory and Philosophy / Critical Theory, Politics / Political Theory, History / European History</t>
  </si>
  <si>
    <t>8563E</t>
  </si>
  <si>
    <t>Hello, Hello Brazil: Popular Music in the Making of Modern Brazil</t>
  </si>
  <si>
    <t>9780822385639</t>
  </si>
  <si>
    <t>http://dx.doi.org/10.1215/9780822385639</t>
  </si>
  <si>
    <t>Latin American Studies / Brazil, Music / Popular Music, History / Latin American History</t>
  </si>
  <si>
    <t>Shiao, Jiannbin</t>
  </si>
  <si>
    <t>8621E</t>
  </si>
  <si>
    <t>Identifying Talent, Institutionalizing Diversity: Race and Philanthropy in Post-Civil Rights America</t>
  </si>
  <si>
    <t>9780822386216</t>
  </si>
  <si>
    <t>http://dx.doi.org/10.1215/9780822386216</t>
  </si>
  <si>
    <t>Theory and Philosophy / Race and Indigeneity, American Studies, Sociology / Labor</t>
  </si>
  <si>
    <t>Hurst, Fannie; Itzkovitz, Daniel</t>
  </si>
  <si>
    <t>8607E</t>
  </si>
  <si>
    <t>Imitation of Life</t>
  </si>
  <si>
    <t>9780822386070</t>
  </si>
  <si>
    <t>http://dx.doi.org/10.1215/9780822386070</t>
  </si>
  <si>
    <t>Literature and Literary Studies / Fiction, American Studies, Media Studies / Film</t>
  </si>
  <si>
    <t>Whitehead, Neil; Wright, Robin</t>
  </si>
  <si>
    <t>8583E</t>
  </si>
  <si>
    <t>In Darkness and Secrecy: The Anthropology of Assault Sorcery and Witchcraft in Amazonia</t>
  </si>
  <si>
    <t>9780822385837</t>
  </si>
  <si>
    <t>http://dx.doi.org/10.1215/9780822385837</t>
  </si>
  <si>
    <t>Harney, Elizabeth</t>
  </si>
  <si>
    <t>8605E</t>
  </si>
  <si>
    <t>In Senghor's Shadow: Art, Politics, and the Avant-Garde in Senegal, 1960–1995</t>
  </si>
  <si>
    <t>9780822386056</t>
  </si>
  <si>
    <t>http://dx.doi.org/10.1215/9780822386056</t>
  </si>
  <si>
    <t>African Studies, Art and Visual Culture / Art Criticism and Theory, Postcolonial and Colonial Studies</t>
  </si>
  <si>
    <t>8556E</t>
  </si>
  <si>
    <t>In Sierra Leone</t>
  </si>
  <si>
    <t>9780822385561</t>
  </si>
  <si>
    <t>http://dx.doi.org/10.1215/9780822385561</t>
  </si>
  <si>
    <t>8566E</t>
  </si>
  <si>
    <t>Individuality Incorporated: Indians and the Multicultural Modern</t>
  </si>
  <si>
    <t>9780822385660</t>
  </si>
  <si>
    <t>http://dx.doi.org/10.1215/9780822385660</t>
  </si>
  <si>
    <t>Richard, Nelly; Nelson, Alice; Tandeciarz, Silvia R.</t>
  </si>
  <si>
    <t>8572E</t>
  </si>
  <si>
    <t>The Insubordination of Signs: Political Change, Cultural Transformation, and Poetics of the Crisis</t>
  </si>
  <si>
    <t>9780822385721</t>
  </si>
  <si>
    <t>http://dx.doi.org/10.1215/9780822385721</t>
  </si>
  <si>
    <t>Latin American Studies, Theory and Philosophy / Feminist Theory, Theory and Philosophy / Critical Theory</t>
  </si>
  <si>
    <t>Eribon, Didier; Lucey, Michael</t>
  </si>
  <si>
    <t>8549E</t>
  </si>
  <si>
    <t>Insult and the Making of the Gay Self</t>
  </si>
  <si>
    <t>9780822385493</t>
  </si>
  <si>
    <t>http://dx.doi.org/10.1215/9780822385493</t>
  </si>
  <si>
    <t>Gender and Sexuality / LGBTQ Studies, Cultural Studies, Theory and Philosophy / Queer Theory</t>
  </si>
  <si>
    <t>Ridgeway, James</t>
  </si>
  <si>
    <t>9707E</t>
  </si>
  <si>
    <t>It's All for Sale: The Control of Global Resources</t>
  </si>
  <si>
    <t>9780822397076</t>
  </si>
  <si>
    <t>http://dx.doi.org/10.1215/9780822397076</t>
  </si>
  <si>
    <t>Environmental Studies, Activism, Globalization and Neoliberalism</t>
  </si>
  <si>
    <t>Bodemann, Y.</t>
  </si>
  <si>
    <t>8592E</t>
  </si>
  <si>
    <t>A Jewish Family in Germany Today: An Intimate Portrait</t>
  </si>
  <si>
    <t>9780822385929</t>
  </si>
  <si>
    <t>http://dx.doi.org/10.1215/9780822385929</t>
  </si>
  <si>
    <t>Religious Studies, History / European History, Sociology</t>
  </si>
  <si>
    <t>8602E</t>
  </si>
  <si>
    <t>Landscapes of Devils: Tensions of Place and Memory in the Argentinean Chaco</t>
  </si>
  <si>
    <t>9780822386025</t>
  </si>
  <si>
    <t>http://dx.doi.org/10.1215/9780822386025</t>
  </si>
  <si>
    <t>Latin American Studies / Southern Cone, Anthropology / Cultural Anthropology, Geography</t>
  </si>
  <si>
    <t>Del Sarto, Ana; Ríos, Alicia; Trigo, Abril</t>
  </si>
  <si>
    <t>8546E</t>
  </si>
  <si>
    <t>The Latin American Cultural Studies Reader</t>
  </si>
  <si>
    <t>9780822385462</t>
  </si>
  <si>
    <t>http://dx.doi.org/10.1215/9780822385462</t>
  </si>
  <si>
    <t>8576E</t>
  </si>
  <si>
    <t>Legality and Legitimacy</t>
  </si>
  <si>
    <t>9780822385769</t>
  </si>
  <si>
    <t>http://dx.doi.org/10.1215/9780822385769</t>
  </si>
  <si>
    <t>Politics / Political Theory, Law, History / European History</t>
  </si>
  <si>
    <t>8628E</t>
  </si>
  <si>
    <t>Liminal Lives: Imagining the Human at the Frontiers of Biomedicine</t>
  </si>
  <si>
    <t>9780822386285</t>
  </si>
  <si>
    <t>http://dx.doi.org/10.1215/9780822386285</t>
  </si>
  <si>
    <t>Medicine and Health / Medical Humanities, Science and Technology Studies, Gender and Sexuality / Feminism and Women’s Studies</t>
  </si>
  <si>
    <t>Frankenberg, Ruth</t>
  </si>
  <si>
    <t>8552E</t>
  </si>
  <si>
    <t>Living Spirit, Living Practice: Poetics, Politics, Epistemology</t>
  </si>
  <si>
    <t>9780822385523</t>
  </si>
  <si>
    <t>http://dx.doi.org/10.1215/9780822385523</t>
  </si>
  <si>
    <t>Anthropology / Cultural Anthropology, Religious Studies, Sociology</t>
  </si>
  <si>
    <t>8625E</t>
  </si>
  <si>
    <t>Long March Ahead: African American Churches and Public Policy in Post-Civil Rights America</t>
  </si>
  <si>
    <t>9780822386254</t>
  </si>
  <si>
    <t>http://dx.doi.org/10.1215/9780822386254</t>
  </si>
  <si>
    <t>African American Studies and Black Diaspora, Religious Studies, Politics / Political Science</t>
  </si>
  <si>
    <t>Smith, Jon; Cohn, Deborah</t>
  </si>
  <si>
    <t>8577E</t>
  </si>
  <si>
    <t>Look Away!: The U.S. South in New World Studies</t>
  </si>
  <si>
    <t>9780822385776</t>
  </si>
  <si>
    <t>http://dx.doi.org/10.1215/9780822385776</t>
  </si>
  <si>
    <t>American Studies, Postcolonial and Colonial Studies, Latin American Studies</t>
  </si>
  <si>
    <t>Clarke, Kamari</t>
  </si>
  <si>
    <t>8541E</t>
  </si>
  <si>
    <t>Mapping Yorùbá Networks: Power and Agency in the Making of Transnational Communities</t>
  </si>
  <si>
    <t>9780822385417</t>
  </si>
  <si>
    <t>http://dx.doi.org/10.1215/9780822385417</t>
  </si>
  <si>
    <t>Anthropology / Cultural Anthropology, African American Studies and Black Diaspora, Religious Studies</t>
  </si>
  <si>
    <t>8571E</t>
  </si>
  <si>
    <t>Masculine/Feminine: Practices of Difference(s)</t>
  </si>
  <si>
    <t>9780822385714</t>
  </si>
  <si>
    <t>http://dx.doi.org/10.1215/9780822385714</t>
  </si>
  <si>
    <t>Latin American Studies, Theory and Philosophy / Feminist Theory, Literature and Literary Studies / Literary Theory</t>
  </si>
  <si>
    <t>8634E</t>
  </si>
  <si>
    <t>Memory and the Impact of Political Transformation in Public Space</t>
  </si>
  <si>
    <t>9780822386346</t>
  </si>
  <si>
    <t>http://dx.doi.org/10.1215/9780822386346</t>
  </si>
  <si>
    <t>History / World History, Geography, Postcolonial and Colonial Studies</t>
  </si>
  <si>
    <t>Rabinovitz, Lauren; Geil, Abraham</t>
  </si>
  <si>
    <t>8569E</t>
  </si>
  <si>
    <t>Memory Bytes: History, Technology, and Digital Culture</t>
  </si>
  <si>
    <t>9780822385691</t>
  </si>
  <si>
    <t>http://dx.doi.org/10.1215/9780822385691</t>
  </si>
  <si>
    <t>Media Studies / Digital Media, Science and Technology Studies / History of Technology, Media Studies / Communication</t>
  </si>
  <si>
    <t>Anlyan, M. D., William</t>
  </si>
  <si>
    <t>8591E</t>
  </si>
  <si>
    <t>Metamorphoses: Memoirs of a Life in Medicine</t>
  </si>
  <si>
    <t>9780822385912</t>
  </si>
  <si>
    <t>http://dx.doi.org/10.1215/9780822385912</t>
  </si>
  <si>
    <t>Medicine and Health / Medical Humanities, General Interest / Duke University, General Interest / Biography, Letters, Memoirs</t>
  </si>
  <si>
    <t>8630E</t>
  </si>
  <si>
    <t>Modern Blackness: Nationalism, Globalization, and the Politics of Culture in Jamaica</t>
  </si>
  <si>
    <t>9780822386308</t>
  </si>
  <si>
    <t>http://dx.doi.org/10.1215/9780822386308</t>
  </si>
  <si>
    <t>Silverblatt, Irene</t>
  </si>
  <si>
    <t>8623E</t>
  </si>
  <si>
    <t>Modern Inquisitions: Peru and the Colonial Origins of the Civilized World</t>
  </si>
  <si>
    <t>9780822386230</t>
  </si>
  <si>
    <t>http://dx.doi.org/10.1215/9780822386230</t>
  </si>
  <si>
    <t>Latin American Studies / Andes, Anthropology / Cultural Anthropology, History / Latin American History</t>
  </si>
  <si>
    <t>Taylor, Charles</t>
  </si>
  <si>
    <t>8580E</t>
  </si>
  <si>
    <t>Modern Social Imaginaries</t>
  </si>
  <si>
    <t>9780822385806</t>
  </si>
  <si>
    <t>http://dx.doi.org/10.1215/9780822385806</t>
  </si>
  <si>
    <t>Fischer, Sibylle</t>
  </si>
  <si>
    <t>8550E</t>
  </si>
  <si>
    <t>Modernity Disavowed: Haiti and the Cultures of Slavery in the Age of Revolution</t>
  </si>
  <si>
    <t>9780822385509</t>
  </si>
  <si>
    <t>http://dx.doi.org/10.1215/9780822385509</t>
  </si>
  <si>
    <t>Caribbean Studies, Postcolonial and Colonial Studies, Latin American Studies</t>
  </si>
  <si>
    <t>8551E</t>
  </si>
  <si>
    <t>Mute Dreams, Blind Owls, and Dispersed Knowledges: Persian Poesis in the Transnational Circuitry</t>
  </si>
  <si>
    <t>9780822385516</t>
  </si>
  <si>
    <t>http://dx.doi.org/10.1215/9780822385516</t>
  </si>
  <si>
    <t>Middle East Studies, Media Studies / Film, Anthropology</t>
  </si>
  <si>
    <t>8603E</t>
  </si>
  <si>
    <t>The Nick of Time: Politics, Evolution, and the Untimely</t>
  </si>
  <si>
    <t>9780822386032</t>
  </si>
  <si>
    <t>http://dx.doi.org/10.1215/9780822386032</t>
  </si>
  <si>
    <t>Theory and Philosophy / Feminist Theory, Cultural Studies, Science and Technology Studies / Feminist Science Studies</t>
  </si>
  <si>
    <t>Paton, Diana</t>
  </si>
  <si>
    <t>8614E</t>
  </si>
  <si>
    <t>No Bond but the Law: Punishment, Race, and Gender in Jamaican State Formation, 1780–1870</t>
  </si>
  <si>
    <t>9780822386148</t>
  </si>
  <si>
    <t>http://dx.doi.org/10.1215/9780822386148</t>
  </si>
  <si>
    <t>History / Latin American History, Gender and Sexuality / Feminism and Women’s Studies, Caribbean Studies</t>
  </si>
  <si>
    <t>8598E</t>
  </si>
  <si>
    <t>No Future: Queer Theory and the Death Drive</t>
  </si>
  <si>
    <t>9780822385981</t>
  </si>
  <si>
    <t>http://dx.doi.org/10.1215/9780822385981</t>
  </si>
  <si>
    <t>Gender and Sexuality / Queer Theory, Theory and Philosophy / Psychoanalytic Theory, Media Studies / Film</t>
  </si>
  <si>
    <t>Rancière, Jacques; Parker, Andrew; Drury, John; Oster, Corinne; Parker, Andrew</t>
  </si>
  <si>
    <t>8570E</t>
  </si>
  <si>
    <t>The Philosopher and His Poor</t>
  </si>
  <si>
    <t>9780822385707</t>
  </si>
  <si>
    <t>http://dx.doi.org/10.1215/9780822385707</t>
  </si>
  <si>
    <t>8578E</t>
  </si>
  <si>
    <t>Photography on the Color Line: W. E. B. Du Bois, Race, and Visual Culture</t>
  </si>
  <si>
    <t>9780822385783</t>
  </si>
  <si>
    <t>http://dx.doi.org/10.1215/9780822385783</t>
  </si>
  <si>
    <t>Tobin, Joseph</t>
  </si>
  <si>
    <t>8581E</t>
  </si>
  <si>
    <t>Pikachu's Global Adventure: The Rise and Fall of Pokemon</t>
  </si>
  <si>
    <t>9780822385813</t>
  </si>
  <si>
    <t>http://dx.doi.org/10.1215/9780822385813</t>
  </si>
  <si>
    <t>Media Studies, Cultural Studies, Pedagogy and Higher Education</t>
  </si>
  <si>
    <t>9762E</t>
  </si>
  <si>
    <t>Policing Chinese Politics: A History</t>
  </si>
  <si>
    <t>9780822397625</t>
  </si>
  <si>
    <t>http://dx.doi.org/10.1215/9780822397625</t>
  </si>
  <si>
    <t>Asian Studies / East Asia, Politics / Political Science, Sociology</t>
  </si>
  <si>
    <t>8584E</t>
  </si>
  <si>
    <t>Porn Studies</t>
  </si>
  <si>
    <t>9780822385844</t>
  </si>
  <si>
    <t>http://dx.doi.org/10.1215/9780822385844</t>
  </si>
  <si>
    <t>8615E</t>
  </si>
  <si>
    <t>Prophets of the Hood: Politics and Poetics in Hip Hop</t>
  </si>
  <si>
    <t>9780822386155</t>
  </si>
  <si>
    <t>http://dx.doi.org/10.1215/9780822386155</t>
  </si>
  <si>
    <t>8638E</t>
  </si>
  <si>
    <t>Psychosomatic: Feminism and the Neurological Body</t>
  </si>
  <si>
    <t>9780822386384</t>
  </si>
  <si>
    <t>http://dx.doi.org/10.1215/9780822386384</t>
  </si>
  <si>
    <t>Apostolidis, Paul; Williams, Juliet</t>
  </si>
  <si>
    <t>8538E</t>
  </si>
  <si>
    <t>Public Affairs: Politics in the Age of Sex Scandals</t>
  </si>
  <si>
    <t>9780822385387</t>
  </si>
  <si>
    <t>http://dx.doi.org/10.1215/9780822385387</t>
  </si>
  <si>
    <t>Politics / Political Science, History / U.S. History, American Studies</t>
  </si>
  <si>
    <t>8539E</t>
  </si>
  <si>
    <t>The Question of Women in Chinese Feminism</t>
  </si>
  <si>
    <t>9780822385394</t>
  </si>
  <si>
    <t>http://dx.doi.org/10.1215/9780822385394</t>
  </si>
  <si>
    <t>Asian Studies / East Asia, Theory and Philosophy / Feminist Theory, Cultural Studies</t>
  </si>
  <si>
    <t>Fox, Aaron</t>
  </si>
  <si>
    <t>8599E</t>
  </si>
  <si>
    <t>Real Country: Music and Language in Working-Class Culture</t>
  </si>
  <si>
    <t>9780822385998</t>
  </si>
  <si>
    <t>http://dx.doi.org/10.1215/9780822385998</t>
  </si>
  <si>
    <t>Music / Ethnomusicology, Anthropology / Cultural Anthropology, American Studies</t>
  </si>
  <si>
    <t>Smoodin, Eric</t>
  </si>
  <si>
    <t>8626E</t>
  </si>
  <si>
    <t>Regarding Frank Capra: Audience, Celebrity, and American Film Studies, 1930&amp;ndash;1960</t>
  </si>
  <si>
    <t>9780822386261</t>
  </si>
  <si>
    <t>http://dx.doi.org/10.1215/9780822386261</t>
  </si>
  <si>
    <t>Adams, Julia; Clemens, Elisabeth; Orloff, Ann</t>
  </si>
  <si>
    <t>8588E</t>
  </si>
  <si>
    <t>Remaking Modernity: Politics, History, and Sociology</t>
  </si>
  <si>
    <t>9780822385882</t>
  </si>
  <si>
    <t>http://dx.doi.org/10.1215/9780822385882</t>
  </si>
  <si>
    <t>Sociology, Politics / Political Science, History / World History</t>
  </si>
  <si>
    <t>8558E</t>
  </si>
  <si>
    <t>The Remasculinization of Korean Cinema</t>
  </si>
  <si>
    <t>9780822385585</t>
  </si>
  <si>
    <t>http://dx.doi.org/10.1215/9780822385585</t>
  </si>
  <si>
    <t>Asian Studies / East Asia, Media Studies / Film, Gender and Sexuality</t>
  </si>
  <si>
    <t>8629E</t>
  </si>
  <si>
    <t>Remembering Pinochet's Chile: On the Eve of London 1998</t>
  </si>
  <si>
    <t>9780822386292</t>
  </si>
  <si>
    <t>http://dx.doi.org/10.1215/9780822386292</t>
  </si>
  <si>
    <t>8613E</t>
  </si>
  <si>
    <t>Right to Rock: The Black Rock Coalition and the Cultural Politics of Race</t>
  </si>
  <si>
    <t>9780822386131</t>
  </si>
  <si>
    <t>http://dx.doi.org/10.1215/9780822386131</t>
  </si>
  <si>
    <t>Gill, Lesley</t>
  </si>
  <si>
    <t>8600E</t>
  </si>
  <si>
    <t>The School of the Americas: Military Training and Political Violence in the Americas</t>
  </si>
  <si>
    <t>9780822386001</t>
  </si>
  <si>
    <t>http://dx.doi.org/10.1215/9780822386001</t>
  </si>
  <si>
    <t>Latin American Studies, Law / Human Rights, History / U.S. History</t>
  </si>
  <si>
    <t>Cohen, Shana</t>
  </si>
  <si>
    <t>8593E</t>
  </si>
  <si>
    <t>Searching for a Different Future: The Rise of a Global Middle Class in Morocco</t>
  </si>
  <si>
    <t>9780822385936</t>
  </si>
  <si>
    <t>http://dx.doi.org/10.1215/9780822385936</t>
  </si>
  <si>
    <t>Sociology, Middle East Studies, Globalization and Neoliberalism</t>
  </si>
  <si>
    <t>8620E</t>
  </si>
  <si>
    <t>Seeing the Unspeakable: The Art of Kara Walker</t>
  </si>
  <si>
    <t>9780822386209</t>
  </si>
  <si>
    <t>http://dx.doi.org/10.1215/9780822386209</t>
  </si>
  <si>
    <t>Art and Visual Culture / Art Criticism and Theory, African American Studies and Black Diaspora, Gender and Sexuality / Feminism and Women’s Studies</t>
  </si>
  <si>
    <t>Wilkinson, Daniel</t>
  </si>
  <si>
    <t>8637E</t>
  </si>
  <si>
    <t>Silence on the Mountain: Stories of Terror, Betrayal, and Forgetting in Guatemala</t>
  </si>
  <si>
    <t>9780822386377</t>
  </si>
  <si>
    <t>http://dx.doi.org/10.1215/9780822386377</t>
  </si>
  <si>
    <t>Latin American Studies / Central America, Activism, History / Latin American History</t>
  </si>
  <si>
    <t>Hill, Grant; Wardlaw, Alvia</t>
  </si>
  <si>
    <t>9813E</t>
  </si>
  <si>
    <t>Something All Our Own: The Grant Hill Collection of African American Art</t>
  </si>
  <si>
    <t>9780822398134</t>
  </si>
  <si>
    <t>http://dx.doi.org/10.1215/9780822398134</t>
  </si>
  <si>
    <t>Art and Visual Culture / Art History, African American Studies and Black Diaspora, General Interest / Duke University</t>
  </si>
  <si>
    <t>Darío, Rubén; Derusha, Will; Acereda, Alberto</t>
  </si>
  <si>
    <t>8544E</t>
  </si>
  <si>
    <t>Songs of Life and Hope/Cantos de vida y esperanza</t>
  </si>
  <si>
    <t>9780822385448</t>
  </si>
  <si>
    <t>http://dx.doi.org/10.1215/9780822385448</t>
  </si>
  <si>
    <t xml:space="preserve">Literature and Literary Studies / Poetry, Latin American Studies, </t>
  </si>
  <si>
    <t>8601E</t>
  </si>
  <si>
    <t>The Spectacular City: Violence and Performance in Urban Bolivia</t>
  </si>
  <si>
    <t>9780822386018</t>
  </si>
  <si>
    <t>http://dx.doi.org/10.1215/9780822386018</t>
  </si>
  <si>
    <t>Latin American Studies / Andes, Anthropology / Cultural Anthropology, Theater and Performance</t>
  </si>
  <si>
    <t>Seizer, Susan</t>
  </si>
  <si>
    <t>8619E</t>
  </si>
  <si>
    <t>Stigmas of the Tamil Stage: An Ethnography of Special Drama Artists in South India</t>
  </si>
  <si>
    <t>9780822386193</t>
  </si>
  <si>
    <t>http://dx.doi.org/10.1215/9780822386193</t>
  </si>
  <si>
    <t>Asian Studies / South Asia, Anthropology / Cultural Anthropology, Theater and Performance</t>
  </si>
  <si>
    <t>Dube, Saurabh</t>
  </si>
  <si>
    <t>8548E</t>
  </si>
  <si>
    <t>Stitches on Time: Colonial Textures and Postcolonial Tangles</t>
  </si>
  <si>
    <t>9780822385486</t>
  </si>
  <si>
    <t>http://dx.doi.org/10.1215/9780822385486</t>
  </si>
  <si>
    <t>Diacon, Todd</t>
  </si>
  <si>
    <t>8547E</t>
  </si>
  <si>
    <t>Stringing Together a Nation: C&amp;acirc;ndido Mariano da Silva Rondon and the Construction of a Modern Brazil, 1906&amp;ndash;1930</t>
  </si>
  <si>
    <t>9780822385479</t>
  </si>
  <si>
    <t>http://dx.doi.org/10.1215/9780822385479</t>
  </si>
  <si>
    <t>Olsson, Jan; Spigel, Lynn</t>
  </si>
  <si>
    <t>8627E</t>
  </si>
  <si>
    <t>Television after TV: Essays on a Medium in Transition</t>
  </si>
  <si>
    <t>9780822386278</t>
  </si>
  <si>
    <t>http://dx.doi.org/10.1215/9780822386278</t>
  </si>
  <si>
    <t xml:space="preserve">Media Studies / TV, American Studies, </t>
  </si>
  <si>
    <t>Maeda, Ai; Fujii, James</t>
  </si>
  <si>
    <t>8562E</t>
  </si>
  <si>
    <t>Text and the City: Essays on Japanese Modernity</t>
  </si>
  <si>
    <t>9780822385622</t>
  </si>
  <si>
    <t>http://dx.doi.org/10.1215/9780822385622</t>
  </si>
  <si>
    <t>Literature and Literary Studies / Literary Criticism, Cultural Studies, Asian Studies / East Asia</t>
  </si>
  <si>
    <t>8568E</t>
  </si>
  <si>
    <t>Threatening Anthropology: McCarthyism and the FBI&amp;rsquo;s Surveillance of Activist Anthropologists</t>
  </si>
  <si>
    <t>9780822385684</t>
  </si>
  <si>
    <t>http://dx.doi.org/10.1215/9780822385684</t>
  </si>
  <si>
    <t>Anthropology / Cultural Anthropology, History / U.S. History, Activism</t>
  </si>
  <si>
    <t>Grever, Maria; Waaldijk, Berteke; Hoyinck, Mischa; Chesal, Robert E.</t>
  </si>
  <si>
    <t>8554E</t>
  </si>
  <si>
    <t>Transforming the Public Sphere: The Dutch National Exhibition of Women&amp;rsquo;s Labor in 1898</t>
  </si>
  <si>
    <t>9780822385547</t>
  </si>
  <si>
    <t>http://dx.doi.org/10.1215/9780822385547</t>
  </si>
  <si>
    <t>Gender and Sexuality / Feminism and Women’s Studies, History / European History, Anthropology / Museum Studies</t>
  </si>
  <si>
    <t>DeKoven, Marianne</t>
  </si>
  <si>
    <t>8545E</t>
  </si>
  <si>
    <t>Utopia Limited: The Sixties and the Emergence of the Postmodern</t>
  </si>
  <si>
    <t>9780822385455</t>
  </si>
  <si>
    <t>http://dx.doi.org/10.1215/9780822385455</t>
  </si>
  <si>
    <t>Cultural Studies, American Studies, Politics / Political Theory</t>
  </si>
  <si>
    <t>Winn, Peter</t>
  </si>
  <si>
    <t>8585E</t>
  </si>
  <si>
    <t>Victims of the Chilean Miracle: Workers and Neoliberalism in the Pinochet Era, 1973&amp;ndash;2002</t>
  </si>
  <si>
    <t>9780822385851</t>
  </si>
  <si>
    <t>http://dx.doi.org/10.1215/9780822385851</t>
  </si>
  <si>
    <t>Classen, Steven</t>
  </si>
  <si>
    <t>8542E</t>
  </si>
  <si>
    <t>Watching Jim Crow: The Struggles over Mississippi TV, 1955–1969</t>
  </si>
  <si>
    <t>9780822385424</t>
  </si>
  <si>
    <t>http://dx.doi.org/10.1215/9780822385424</t>
  </si>
  <si>
    <t>Media Studies / TV, American Studies, African American Studies and Black Diaspora</t>
  </si>
  <si>
    <t>8582E</t>
  </si>
  <si>
    <t>Wayward Reproductions: Genealogies of Race and Nation in Transatlantic Modern Thought</t>
  </si>
  <si>
    <t>9780822385820</t>
  </si>
  <si>
    <t>http://dx.doi.org/10.1215/9780822385820</t>
  </si>
  <si>
    <t>Theory and Philosophy / Feminist Theory, Theory and Philosophy / Race and Indigeneity, American Studies</t>
  </si>
  <si>
    <t>Brennan, Denise</t>
  </si>
  <si>
    <t>8540E</t>
  </si>
  <si>
    <t>What's Love Got to Do with It?: Transnational Desires and Sex Tourism in the Dominican Republic</t>
  </si>
  <si>
    <t>9780822385400</t>
  </si>
  <si>
    <t>http://dx.doi.org/10.1215/9780822385400</t>
  </si>
  <si>
    <t>Anthropology / Cultural Anthropology, Caribbean Studies, Gender and Sexuality / Sex and Sexuality</t>
  </si>
  <si>
    <t>Wallerstein, Immanuel</t>
  </si>
  <si>
    <t>9901E</t>
  </si>
  <si>
    <t>World-Systems Analysis: An Introduction</t>
  </si>
  <si>
    <t>9780822399018</t>
  </si>
  <si>
    <t>http://dx.doi.org/10.1215/9780822399018</t>
  </si>
  <si>
    <t>Globalization and Neoliberalism, Sociology / Social Theory, History / World History</t>
  </si>
  <si>
    <t>Devins, Neal; Douglas, Davison M.</t>
  </si>
  <si>
    <t>8595E</t>
  </si>
  <si>
    <t>A Year at the Supreme Court</t>
  </si>
  <si>
    <t>9780822385950</t>
  </si>
  <si>
    <t>http://dx.doi.org/10.1215/9780822385950</t>
  </si>
  <si>
    <t>Law / Legal History, History / U.S. History, Politics / Political Science</t>
  </si>
  <si>
    <t>Hartley, George</t>
  </si>
  <si>
    <t>8455E</t>
  </si>
  <si>
    <t>The Abyss of Representation: Marxism and the Postmodern Sublime</t>
  </si>
  <si>
    <t>9780822384557</t>
  </si>
  <si>
    <t>http://dx.doi.org/10.1215/9780822384557</t>
  </si>
  <si>
    <t xml:space="preserve">Theory and Philosophy / Psychoanalytic Theory, Literature and Literary Studies / Literary Theory, </t>
  </si>
  <si>
    <t>Thurner, Mark; Guerrero, Andrés</t>
  </si>
  <si>
    <t>8533E</t>
  </si>
  <si>
    <t>After Spanish Rule: Postcolonial Predicaments of the Americas</t>
  </si>
  <si>
    <t>9780822385332</t>
  </si>
  <si>
    <t>http://dx.doi.org/10.1215/9780822385332</t>
  </si>
  <si>
    <t>Latin American Studies, Postcolonial and Colonial Studies, Anthropology / Cultural Anthropology</t>
  </si>
  <si>
    <t>8439E</t>
  </si>
  <si>
    <t>After the Imperial Turn: Thinking with and through the Nation</t>
  </si>
  <si>
    <t>9780822384397</t>
  </si>
  <si>
    <t>http://dx.doi.org/10.1215/9780822384397</t>
  </si>
  <si>
    <t>Postcolonial and Colonial Studies, Asian Studies / South Asia, History / European History</t>
  </si>
  <si>
    <t>Go, Julian; Foster, Anne</t>
  </si>
  <si>
    <t>8451E</t>
  </si>
  <si>
    <t>The American Colonial State in the Philippines: Global Perspectives</t>
  </si>
  <si>
    <t>9780822384519</t>
  </si>
  <si>
    <t>http://dx.doi.org/10.1215/9780822384519</t>
  </si>
  <si>
    <t>History / U.S. History, Politics / Political Science, Asian Studies / Southeast Asia</t>
  </si>
  <si>
    <t>Kaiwar, Vasant; Mazumdar, Sucheta</t>
  </si>
  <si>
    <t>8456E</t>
  </si>
  <si>
    <t>Antinomies of Modernity: Essays on Race, Orient, Nation</t>
  </si>
  <si>
    <t>9780822384564</t>
  </si>
  <si>
    <t>http://dx.doi.org/10.1215/9780822384564</t>
  </si>
  <si>
    <t>History / Asian History, Postcolonial and Colonial Studies, Globalization and Neoliberalism</t>
  </si>
  <si>
    <t>8510E</t>
  </si>
  <si>
    <t>Appropriating Blackness: Performance and the Politics of Authenticity</t>
  </si>
  <si>
    <t>9780822385103</t>
  </si>
  <si>
    <t>http://dx.doi.org/10.1215/9780822385103</t>
  </si>
  <si>
    <t>African American Studies and Black Diaspora, Gender and Sexuality / Queer Theory, Theater and Performance / Performance Art</t>
  </si>
  <si>
    <t>8531E</t>
  </si>
  <si>
    <t>The Archive and the Repertoire: Performing Cultural Memory in the Americas</t>
  </si>
  <si>
    <t>9780822385318</t>
  </si>
  <si>
    <t>http://dx.doi.org/10.1215/9780822385318</t>
  </si>
  <si>
    <t>American Studies, Theater and Performance / Performance Art, Latin American Studies</t>
  </si>
  <si>
    <t>8443E</t>
  </si>
  <si>
    <t>An Archive of Feelings: Trauma, Sexuality, and Lesbian Public Cultures</t>
  </si>
  <si>
    <t>9780822384434</t>
  </si>
  <si>
    <t>http://dx.doi.org/10.1215/9780822384434</t>
  </si>
  <si>
    <t>Gender and Sexuality / LGBTQ Studies, Cultural Studies, Theater and Performance / Performance Art</t>
  </si>
  <si>
    <t>Harlow, Barbara; Carter, Mia</t>
  </si>
  <si>
    <t>8503E</t>
  </si>
  <si>
    <t>Archives of Empire: Volume I. From The East India Company to the Suez Canal</t>
  </si>
  <si>
    <t>9780822385035</t>
  </si>
  <si>
    <t>http://dx.doi.org/10.1215/9780822385035</t>
  </si>
  <si>
    <t>Literature and Literary Studies / Literary Criticism, History / World History, Postcolonial and Colonial Studies</t>
  </si>
  <si>
    <t>8504E</t>
  </si>
  <si>
    <t>Archives of Empire: Volume 2. The Scramble for Africa</t>
  </si>
  <si>
    <t>9780822385042</t>
  </si>
  <si>
    <t>http://dx.doi.org/10.1215/9780822385042</t>
  </si>
  <si>
    <t>Freedman, Diane; Frey, Olivia</t>
  </si>
  <si>
    <t>8496E</t>
  </si>
  <si>
    <t>Autobiographical Writing Across the Disciplines: A Reader</t>
  </si>
  <si>
    <t>9780822384960</t>
  </si>
  <si>
    <t>http://dx.doi.org/10.1215/9780822384960</t>
  </si>
  <si>
    <t>Literature and Literary Studies / Literary Theory, General Interest / Biography, Letters, Memoirs, Gender and Sexuality / Feminism and Women’s Studies</t>
  </si>
  <si>
    <t>Striffler, Steve; Moberg, Mark</t>
  </si>
  <si>
    <t>8528E</t>
  </si>
  <si>
    <t>Banana Wars: Power, Production, and History in the Americas</t>
  </si>
  <si>
    <t>9780822385288</t>
  </si>
  <si>
    <t>http://dx.doi.org/10.1215/9780822385288</t>
  </si>
  <si>
    <t>Latin American Studies, History / U.S. History, Anthropology / Cultural Anthropology</t>
  </si>
  <si>
    <t>Burns, Susan</t>
  </si>
  <si>
    <t>8490E</t>
  </si>
  <si>
    <t>Before the Nation: Kokugaku and the Imagining of Community in Early Modern Japan</t>
  </si>
  <si>
    <t>9780822384908</t>
  </si>
  <si>
    <t>http://dx.doi.org/10.1215/9780822384908</t>
  </si>
  <si>
    <t>Sundiata, Ibrahim</t>
  </si>
  <si>
    <t>8529E</t>
  </si>
  <si>
    <t>Brothers and Strangers: Black Zion, Black Slavery, 1914–1940</t>
  </si>
  <si>
    <t>9780822385295</t>
  </si>
  <si>
    <t>http://dx.doi.org/10.1215/9780822385295</t>
  </si>
  <si>
    <t>African Studies, African American Studies and Black Diaspora, History / U.S. History</t>
  </si>
  <si>
    <t>Gutmann, Matthew C.</t>
  </si>
  <si>
    <t>8454E</t>
  </si>
  <si>
    <t>Changing Men and Masculinities in Latin America</t>
  </si>
  <si>
    <t>9780822384540</t>
  </si>
  <si>
    <t>http://dx.doi.org/10.1215/9780822384540</t>
  </si>
  <si>
    <t>Gender and Sexuality / Sex and Sexuality, Latin American Studies, Anthropology / Cultural Anthropology</t>
  </si>
  <si>
    <t>Zavella, Patricia; Arredondo, Gabriela; Hurtado, Aida; Klahn, Norma; Najera-Ramirez, Olga</t>
  </si>
  <si>
    <t>8435E</t>
  </si>
  <si>
    <t>Chicana Feminisms: A Critical Reader</t>
  </si>
  <si>
    <t>9780822384359</t>
  </si>
  <si>
    <t>http://dx.doi.org/10.1215/9780822384359</t>
  </si>
  <si>
    <t>Theory and Philosophy / Race and Indigeneity, Gender and Sexuality / Feminism and Women’s Studies, Chicanx and Latinx Studies</t>
  </si>
  <si>
    <t>John, Catherine</t>
  </si>
  <si>
    <t>8509E</t>
  </si>
  <si>
    <t>Clear Word and Third Sight: Folk Groundings and Diasporic Consciousness in African Caribbean Writing</t>
  </si>
  <si>
    <t>9780822385097</t>
  </si>
  <si>
    <t>http://dx.doi.org/10.1215/9780822385097</t>
  </si>
  <si>
    <t>Lentricchia, Frank; DuBois, Andrew</t>
  </si>
  <si>
    <t>8459E</t>
  </si>
  <si>
    <t>Close Reading: The Reader</t>
  </si>
  <si>
    <t>9780822384595</t>
  </si>
  <si>
    <t>http://dx.doi.org/10.1215/9780822384595</t>
  </si>
  <si>
    <t>Peabody, Sue; Stovall, Tyler</t>
  </si>
  <si>
    <t>8470E</t>
  </si>
  <si>
    <t>The Color of Liberty: Histories of Race in France</t>
  </si>
  <si>
    <t>9780822384700</t>
  </si>
  <si>
    <t>http://dx.doi.org/10.1215/9780822384700</t>
  </si>
  <si>
    <t>History / European History, Theory and Philosophy / Race and Indigeneity, Postcolonial and Colonial Studies</t>
  </si>
  <si>
    <t>8481E</t>
  </si>
  <si>
    <t>Communities of the Air: Radio Century, Radio Culture</t>
  </si>
  <si>
    <t>9780822384816</t>
  </si>
  <si>
    <t>http://dx.doi.org/10.1215/9780822384816</t>
  </si>
  <si>
    <t>American Studies, Cultural Studies, Media Studies / Media Technologies</t>
  </si>
  <si>
    <t>8436E</t>
  </si>
  <si>
    <t>Contentious Lives: Two Argentine Women, Two Protests, and the Quest for Recognition</t>
  </si>
  <si>
    <t>9780822384366</t>
  </si>
  <si>
    <t>http://dx.doi.org/10.1215/9780822384366</t>
  </si>
  <si>
    <t>Latin American Studies / Southern Cone, Anthropology / Cultural Anthropology, Gender and Sexuality / Feminism and Women’s Studies</t>
  </si>
  <si>
    <t>Bartra, Eli</t>
  </si>
  <si>
    <t>8487E</t>
  </si>
  <si>
    <t>Crafting Gender: Women and Folk Art in Latin America and the Caribbean</t>
  </si>
  <si>
    <t>9780822384878</t>
  </si>
  <si>
    <t>http://dx.doi.org/10.1215/9780822384878</t>
  </si>
  <si>
    <t>Gender and Sexuality / Feminism and Women’s Studies, Latin American Studies, Art and Visual Culture / Art Criticism and Theory</t>
  </si>
  <si>
    <t>8498E</t>
  </si>
  <si>
    <t>The Crux</t>
  </si>
  <si>
    <t>9780822384984</t>
  </si>
  <si>
    <t>http://dx.doi.org/10.1215/9780822384984</t>
  </si>
  <si>
    <t xml:space="preserve">Literature and Literary Studies / Fiction, Gender and Sexuality / Feminism and Women’s Studies, </t>
  </si>
  <si>
    <t>Chomsky, Aviva; Smorkaloff, Pamela Maria; Carr, Barry</t>
  </si>
  <si>
    <t>8491E</t>
  </si>
  <si>
    <t>9780822384915</t>
  </si>
  <si>
    <t>http://dx.doi.org/10.1215/9780822384915</t>
  </si>
  <si>
    <t>Caribbean Studies, Latin American Studies, General Interest / Travel</t>
  </si>
  <si>
    <t>Orovio, Helio</t>
  </si>
  <si>
    <t>8521E</t>
  </si>
  <si>
    <t>Cuban Music from A to Z</t>
  </si>
  <si>
    <t>9780822385219</t>
  </si>
  <si>
    <t>http://dx.doi.org/10.1215/9780822385219</t>
  </si>
  <si>
    <t>Music / Popular Music, Latin American Studies, General Interest / Reference</t>
  </si>
  <si>
    <t>Sarat, Austin; Simon, Jonathan</t>
  </si>
  <si>
    <t>8475E</t>
  </si>
  <si>
    <t>Cultural Analysis, Cultural Studies, and the Law: Moving Beyond Legal Realism</t>
  </si>
  <si>
    <t>9780822384755</t>
  </si>
  <si>
    <t>http://dx.doi.org/10.1215/9780822384755</t>
  </si>
  <si>
    <t xml:space="preserve">Law, Cultural Studies, </t>
  </si>
  <si>
    <t>Sánchez-Pardo, Esther</t>
  </si>
  <si>
    <t>8474E</t>
  </si>
  <si>
    <t>Cultures of the Death Drive: Melanie Klein and Modernist Melancholia</t>
  </si>
  <si>
    <t>9780822384748</t>
  </si>
  <si>
    <t>http://dx.doi.org/10.1215/9780822384748</t>
  </si>
  <si>
    <t>Theory and Philosophy / Psychoanalytic Theory, Gender and Sexuality / Feminism and Women’s Studies, Literature and Literary Studies / Literary Criticism</t>
  </si>
  <si>
    <t>8458E</t>
  </si>
  <si>
    <t>Dark Continents: Psychoanalysis and Colonialism</t>
  </si>
  <si>
    <t>9780822384588</t>
  </si>
  <si>
    <t>http://dx.doi.org/10.1215/9780822384588</t>
  </si>
  <si>
    <t>Postcolonial and Colonial Studies, Theory and Philosophy / Feminist Theory, Theory and Philosophy / Psychoanalytic Theory</t>
  </si>
  <si>
    <t>Rosenberg, Emily</t>
  </si>
  <si>
    <t>8745E</t>
  </si>
  <si>
    <t>A Date Which Will Live: Pearl Harbor in American Memory</t>
  </si>
  <si>
    <t>9780822387459</t>
  </si>
  <si>
    <t>http://dx.doi.org/10.1215/9780822387459</t>
  </si>
  <si>
    <t xml:space="preserve">American Studies, History / U.S. History, </t>
  </si>
  <si>
    <t>Victor, Metta Fuller</t>
  </si>
  <si>
    <t>8534E</t>
  </si>
  <si>
    <t>The Dead Letter and The Figure Eight</t>
  </si>
  <si>
    <t>9780822385349</t>
  </si>
  <si>
    <t>http://dx.doi.org/10.1215/9780822385349</t>
  </si>
  <si>
    <t>8444E</t>
  </si>
  <si>
    <t>Diploma of Whiteness: Race and Social Policy in Brazil, 1917&amp;ndash;1945</t>
  </si>
  <si>
    <t>9780822384441</t>
  </si>
  <si>
    <t>http://dx.doi.org/10.1215/9780822384441</t>
  </si>
  <si>
    <t>Theory and Philosophy / Race and Indigeneity, Latin American Studies / Brazil, History / Latin American History</t>
  </si>
  <si>
    <t>8434E</t>
  </si>
  <si>
    <t>Disease in the History of Modern Latin America: From Malaria to AIDS</t>
  </si>
  <si>
    <t>9780822384342</t>
  </si>
  <si>
    <t>http://dx.doi.org/10.1215/9780822384342</t>
  </si>
  <si>
    <t>Latin American Studies, History / Latin American History, Medicine and Health / Medical Humanities</t>
  </si>
  <si>
    <t>Stivale, Charles</t>
  </si>
  <si>
    <t>8482E</t>
  </si>
  <si>
    <t>Disenchanting Les Bons Temps: Identity and Authenticity in Cajun Music and Dance</t>
  </si>
  <si>
    <t>9780822384823</t>
  </si>
  <si>
    <t>http://dx.doi.org/10.1215/9780822384823</t>
  </si>
  <si>
    <t>Cultural Studies, American Studies, Music</t>
  </si>
  <si>
    <t>Lentricchia, Frank; Hauerwas, Stanley</t>
  </si>
  <si>
    <t>8505E</t>
  </si>
  <si>
    <t>Dissent from the Homeland: Essays after September 11</t>
  </si>
  <si>
    <t>9780822385059</t>
  </si>
  <si>
    <t>http://dx.doi.org/10.1215/9780822385059</t>
  </si>
  <si>
    <t>Cultural Studies, History / U.S. History, American Studies</t>
  </si>
  <si>
    <t>8495E</t>
  </si>
  <si>
    <t>Emergent Forms of Life and the Anthropological Voice</t>
  </si>
  <si>
    <t>9780822384953</t>
  </si>
  <si>
    <t>http://dx.doi.org/10.1215/9780822384953</t>
  </si>
  <si>
    <t>Anthropology / Cultural Anthropology, Science and Technology Studies, Cultural Studies</t>
  </si>
  <si>
    <t>8460E</t>
  </si>
  <si>
    <t>Emperors in the Jungle: The Hidden History of the U.S. in Panama</t>
  </si>
  <si>
    <t>9780822384601</t>
  </si>
  <si>
    <t>http://dx.doi.org/10.1215/9780822384601</t>
  </si>
  <si>
    <t>Latin American Studies / Central America, History / U.S. History, Activism</t>
  </si>
  <si>
    <t>O'Hara, Daniel</t>
  </si>
  <si>
    <t>8466E</t>
  </si>
  <si>
    <t>Empire Burlesque: The Fate of Critical Culture in Global America</t>
  </si>
  <si>
    <t>9780822384663</t>
  </si>
  <si>
    <t>http://dx.doi.org/10.1215/9780822384663</t>
  </si>
  <si>
    <t xml:space="preserve">American Studies, Literature and Literary Studies / Literary Theory, </t>
  </si>
  <si>
    <t>Choy, Catherine</t>
  </si>
  <si>
    <t>8441E</t>
  </si>
  <si>
    <t>Empire of Care: Nursing and Migration in Filipino American History</t>
  </si>
  <si>
    <t>9780822384410</t>
  </si>
  <si>
    <t>http://dx.doi.org/10.1215/9780822384410</t>
  </si>
  <si>
    <t>Asian American Studies, History / U.S. History, Medicine and Health / Public Health and Health Policy</t>
  </si>
  <si>
    <t>Hevia, James</t>
  </si>
  <si>
    <t>8506E</t>
  </si>
  <si>
    <t>English Lessons: The Pedagogy of Imperialism in Nineteenth-Century China</t>
  </si>
  <si>
    <t>9780822385066</t>
  </si>
  <si>
    <t>http://dx.doi.org/10.1215/9780822385066</t>
  </si>
  <si>
    <t>Asian Studies / East Asia, History / Asian History, Postcolonial and Colonial Studies</t>
  </si>
  <si>
    <t>Yúdice, George</t>
  </si>
  <si>
    <t>8537E</t>
  </si>
  <si>
    <t>The Expediency of Culture: Uses of Culture in the Global Era</t>
  </si>
  <si>
    <t>9780822385370</t>
  </si>
  <si>
    <t>http://dx.doi.org/10.1215/9780822385370</t>
  </si>
  <si>
    <t>Cultural Studies, Literature and Literary Studies / Literary Theory, Latin American Studies</t>
  </si>
  <si>
    <t>Gremillion, Helen</t>
  </si>
  <si>
    <t>8501E</t>
  </si>
  <si>
    <t>Feeding Anorexia: Gender and Power at a Treatment Center</t>
  </si>
  <si>
    <t>9780822385011</t>
  </si>
  <si>
    <t>http://dx.doi.org/10.1215/9780822385011</t>
  </si>
  <si>
    <t>Anthropology / Cultural Anthropology, Gender and Sexuality / Feminism and Women’s Studies, Medicine and Health / Public Health and Health Policy</t>
  </si>
  <si>
    <t>8464E</t>
  </si>
  <si>
    <t>Feminism without Borders: Decolonizing Theory, Practicing Solidarity</t>
  </si>
  <si>
    <t>9780822384649</t>
  </si>
  <si>
    <t>http://dx.doi.org/10.1215/9780822384649</t>
  </si>
  <si>
    <t>Theory and Philosophy / Feminist Theory, Activism, Theory and Philosophy / Race and Indigeneity</t>
  </si>
  <si>
    <t>8523E</t>
  </si>
  <si>
    <t>Financial Missionaries to the World: The Politics and Culture of Dollar Diplomacy, 1900-1930</t>
  </si>
  <si>
    <t>9780822385233</t>
  </si>
  <si>
    <t>http://dx.doi.org/10.1215/9780822385233</t>
  </si>
  <si>
    <t>Economics, History / U.S. History, Politics / International Relations</t>
  </si>
  <si>
    <t>Palmer, Steven</t>
  </si>
  <si>
    <t>8469E</t>
  </si>
  <si>
    <t>From Popular Medicine to Medical Populism: Doctors, Healers, and Public Power in Costa Rica, 1800&amp;ndash;1940</t>
  </si>
  <si>
    <t>9780822384694</t>
  </si>
  <si>
    <t>http://dx.doi.org/10.1215/9780822384694</t>
  </si>
  <si>
    <t>Latin American Studies / Central America, Medicine and Health / Medical Humanities, History / Latin American History</t>
  </si>
  <si>
    <t>Davis, Thadious</t>
  </si>
  <si>
    <t>8445E</t>
  </si>
  <si>
    <t>Games of Property: Law, Race, Gender, and Faulkner's Go Down, Moses</t>
  </si>
  <si>
    <t>9780822384458</t>
  </si>
  <si>
    <t>http://dx.doi.org/10.1215/9780822384458</t>
  </si>
  <si>
    <t>Law, Literature and Literary Studies / Literary Criticism, African American Studies and Black Diaspora</t>
  </si>
  <si>
    <t>Manalansan, Martin</t>
  </si>
  <si>
    <t>8517E</t>
  </si>
  <si>
    <t>Global Divas: Filipino Gay Men in the Diaspora</t>
  </si>
  <si>
    <t>9780822385172</t>
  </si>
  <si>
    <t>http://dx.doi.org/10.1215/9780822385172</t>
  </si>
  <si>
    <t>Gender and Sexuality / LGBTQ Studies, Asian American Studies, Anthropology / Cultural Anthropology</t>
  </si>
  <si>
    <t>Gardell, Mattias</t>
  </si>
  <si>
    <t>8450E</t>
  </si>
  <si>
    <t>Gods of the Blood: The Pagan Revival and White Separatism</t>
  </si>
  <si>
    <t>9780822384502</t>
  </si>
  <si>
    <t>http://dx.doi.org/10.1215/9780822384502</t>
  </si>
  <si>
    <t>Theory and Philosophy / Race and Indigeneity, American Studies, Religious Studies</t>
  </si>
  <si>
    <t>8515E</t>
  </si>
  <si>
    <t>Hall of Mirrors: Power, Witchcraft, and Caste in Colonial Mexico</t>
  </si>
  <si>
    <t>9780822385158</t>
  </si>
  <si>
    <t>http://dx.doi.org/10.1215/9780822385158</t>
  </si>
  <si>
    <t>Anthropology / Cultural Anthropology, History / Latin American History, Theory and Philosophy / Race and Indigeneity</t>
  </si>
  <si>
    <t>Coombes, Annie</t>
  </si>
  <si>
    <t>8492E</t>
  </si>
  <si>
    <t>History after Apartheid: Visual Culture and Public Memory in a Democratic South Africa</t>
  </si>
  <si>
    <t>9780822384922</t>
  </si>
  <si>
    <t>http://dx.doi.org/10.1215/9780822384922</t>
  </si>
  <si>
    <t>African Studies, Art and Visual Culture / Art History, Cultural Studies</t>
  </si>
  <si>
    <t>Taylor, Diana; Costantino, Roselyn</t>
  </si>
  <si>
    <t>8532E</t>
  </si>
  <si>
    <t>Holy Terrors: Latin American Women Perform</t>
  </si>
  <si>
    <t>9780822385325</t>
  </si>
  <si>
    <t>http://dx.doi.org/10.1215/9780822385325</t>
  </si>
  <si>
    <t>Latin American Studies, Gender and Sexuality / Feminism and Women’s Studies, Theater and Performance / Performance Art</t>
  </si>
  <si>
    <t>8442E</t>
  </si>
  <si>
    <t>Imagine Otherwise: On Asian Americanist Critique</t>
  </si>
  <si>
    <t>9780822384427</t>
  </si>
  <si>
    <t>http://dx.doi.org/10.1215/9780822384427</t>
  </si>
  <si>
    <t>Asian American Studies, American Studies, Theory and Philosophy / Race and Indigeneity</t>
  </si>
  <si>
    <t>Engelmann, Stephen</t>
  </si>
  <si>
    <t>8494E</t>
  </si>
  <si>
    <t>Imagining Interest in Political Thought: Origins of Economic Rationality</t>
  </si>
  <si>
    <t>9780822384946</t>
  </si>
  <si>
    <t>http://dx.doi.org/10.1215/9780822384946</t>
  </si>
  <si>
    <t>Economics, Politics / Political Theory, Law</t>
  </si>
  <si>
    <t>Slater, Candace</t>
  </si>
  <si>
    <t>8527E</t>
  </si>
  <si>
    <t>In Search of the Rain Forest</t>
  </si>
  <si>
    <t>9780822385271</t>
  </si>
  <si>
    <t>http://dx.doi.org/10.1215/9780822385271</t>
  </si>
  <si>
    <t>Environmental Studies, Anthropology / Cultural Anthropology, Politics</t>
  </si>
  <si>
    <t>Mandel, Maud</t>
  </si>
  <si>
    <t>8518E</t>
  </si>
  <si>
    <t>In the Aftermath of Genocide: Armenians and Jews in Twentieth-Century France</t>
  </si>
  <si>
    <t>9780822385189</t>
  </si>
  <si>
    <t>http://dx.doi.org/10.1215/9780822385189</t>
  </si>
  <si>
    <t>History / European History, Theory and Philosophy / Race and Indigeneity, Religious Studies</t>
  </si>
  <si>
    <t>Newfield, Christopher</t>
  </si>
  <si>
    <t>8520E</t>
  </si>
  <si>
    <t>Ivy and Industry: Business and the Making of the American University, 1880-1980</t>
  </si>
  <si>
    <t>9780822385202</t>
  </si>
  <si>
    <t>http://dx.doi.org/10.1215/9780822385202</t>
  </si>
  <si>
    <t>Pedagogy and Higher Education, American Studies, History / U.S. History</t>
  </si>
  <si>
    <t>8535E</t>
  </si>
  <si>
    <t>Lesbian Rule: Cultural Criticism and the Value of Desire</t>
  </si>
  <si>
    <t>9780822385356</t>
  </si>
  <si>
    <t>http://dx.doi.org/10.1215/9780822385356</t>
  </si>
  <si>
    <t xml:space="preserve">Gender and Sexuality / Queer Theory, Media Studies / Film, </t>
  </si>
  <si>
    <t>Lee, Richard</t>
  </si>
  <si>
    <t>8512E</t>
  </si>
  <si>
    <t>Life and Times of Cultural Studies: The Politics and Transformation of the Structures of Knowledge</t>
  </si>
  <si>
    <t>9780822385127</t>
  </si>
  <si>
    <t>http://dx.doi.org/10.1215/9780822385127</t>
  </si>
  <si>
    <t>Anthropology / Cultural Anthropology, Sociology, History / European History</t>
  </si>
  <si>
    <t>Oehlschlaeger, Fritz</t>
  </si>
  <si>
    <t>8467E</t>
  </si>
  <si>
    <t>Love and Good Reasons: Postliberal Approaches to Christian Ethics and Literature</t>
  </si>
  <si>
    <t>9780822384670</t>
  </si>
  <si>
    <t>http://dx.doi.org/10.1215/9780822384670</t>
  </si>
  <si>
    <t xml:space="preserve">Religious Studies, Literature and Literary Studies / Literary Criticism, </t>
  </si>
  <si>
    <t>8511E</t>
  </si>
  <si>
    <t>Love Saves the Day: A History of American Dance Music Culture, 1970-1979</t>
  </si>
  <si>
    <t>9780822385110</t>
  </si>
  <si>
    <t>http://dx.doi.org/10.1215/9780822385110</t>
  </si>
  <si>
    <t>Kent, Kathryn</t>
  </si>
  <si>
    <t>8457E</t>
  </si>
  <si>
    <t>Making Girls into Women: American Women's Writing and the Rise of Lesbian Identity</t>
  </si>
  <si>
    <t>9780822384571</t>
  </si>
  <si>
    <t>http://dx.doi.org/10.1215/9780822384571</t>
  </si>
  <si>
    <t>Gender and Sexuality / LGBTQ Studies, American Studies, Gender and Sexuality / Feminism and Women’s Studies</t>
  </si>
  <si>
    <t>Jackson, Jeffrey</t>
  </si>
  <si>
    <t>8508E</t>
  </si>
  <si>
    <t>Making Jazz French: Music and Modern Life in Interwar Paris</t>
  </si>
  <si>
    <t>9780822385080</t>
  </si>
  <si>
    <t>http://dx.doi.org/10.1215/9780822385080</t>
  </si>
  <si>
    <t>Music / Jazz, History / European History, History / U.S. History</t>
  </si>
  <si>
    <t>Oudshoorn, Nelly</t>
  </si>
  <si>
    <t>8522E</t>
  </si>
  <si>
    <t>The Male Pill: A Biography of a Technology in the Making</t>
  </si>
  <si>
    <t>9780822385226</t>
  </si>
  <si>
    <t>http://dx.doi.org/10.1215/9780822385226</t>
  </si>
  <si>
    <t>Sociology, Gender and Sexuality / Feminism and Women’s Studies, Science and Technology Studies / History of Technology</t>
  </si>
  <si>
    <t>Finucci, Valeria</t>
  </si>
  <si>
    <t>8447E</t>
  </si>
  <si>
    <t>The Manly Masquerade: Masculinity, Paternity, and Castration in the Italian Renaissance</t>
  </si>
  <si>
    <t>9780822384472</t>
  </si>
  <si>
    <t>http://dx.doi.org/10.1215/9780822384472</t>
  </si>
  <si>
    <t xml:space="preserve">Gender and Sexuality / Sex and Sexuality, Pre-Modern Studies / Medieval and Early Modern Studies, </t>
  </si>
  <si>
    <t>Bukatman, Scott</t>
  </si>
  <si>
    <t>8489E</t>
  </si>
  <si>
    <t>Matters of Gravity: Special Effects and Supermen in the 20th Century</t>
  </si>
  <si>
    <t>9780822384892</t>
  </si>
  <si>
    <t>http://dx.doi.org/10.1215/9780822384892</t>
  </si>
  <si>
    <t>Cultural Studies, Art and Visual Culture, Media Studies / Media Technologies</t>
  </si>
  <si>
    <t>8516E</t>
  </si>
  <si>
    <t>The Misfit of the Family: Balzac and the Social Forms of Sexuality</t>
  </si>
  <si>
    <t>9780822385165</t>
  </si>
  <si>
    <t>http://dx.doi.org/10.1215/9780822385165</t>
  </si>
  <si>
    <t xml:space="preserve">Gender and Sexuality / Queer Theory, Literature and Literary Studies / Literary Criticism, </t>
  </si>
  <si>
    <t>Berry, Chris; Martin, Fran; Yue, Audrey</t>
  </si>
  <si>
    <t>8438E</t>
  </si>
  <si>
    <t>Mobile Cultures: New Media in Queer Asia</t>
  </si>
  <si>
    <t>9780822384380</t>
  </si>
  <si>
    <t>http://dx.doi.org/10.1215/9780822384380</t>
  </si>
  <si>
    <t>Media Studies / Media Technologies, Gender and Sexuality / LGBTQ Studies, Asian Studies</t>
  </si>
  <si>
    <t>Appelbaum, Nancy</t>
  </si>
  <si>
    <t>8433E</t>
  </si>
  <si>
    <t>Muddied Waters: Race, Region, and Local History in Colombia, 1846–1948</t>
  </si>
  <si>
    <t>9780822384335</t>
  </si>
  <si>
    <t>http://dx.doi.org/10.1215/9780822384335</t>
  </si>
  <si>
    <t>Latin American Studies / Andes, Theory and Philosophy / Race and Indigeneity, History / Latin American History</t>
  </si>
  <si>
    <t>Greenough, Paul; Tsing, Anna</t>
  </si>
  <si>
    <t>8500E</t>
  </si>
  <si>
    <t>Nature in the Global South: Environmental Projects in South and Southeast Asia</t>
  </si>
  <si>
    <t>9780822385004</t>
  </si>
  <si>
    <t>http://dx.doi.org/10.1215/9780822385004</t>
  </si>
  <si>
    <t>8479E</t>
  </si>
  <si>
    <t>New Day Begun: African American Churches and Civic Culture in Post-Civil Rights America</t>
  </si>
  <si>
    <t>9780822384793</t>
  </si>
  <si>
    <t>http://dx.doi.org/10.1215/9780822384793</t>
  </si>
  <si>
    <t>Sato, Barbara</t>
  </si>
  <si>
    <t>8476E</t>
  </si>
  <si>
    <t>The New Japanese Woman: Modernity, Media, and Women in Interwar Japan</t>
  </si>
  <si>
    <t>9780822384762</t>
  </si>
  <si>
    <t>http://dx.doi.org/10.1215/9780822384762</t>
  </si>
  <si>
    <t>Gender and Sexuality / Feminism and Women’s Studies, Asian Studies / East Asia, Media Studies</t>
  </si>
  <si>
    <t>8737E</t>
  </si>
  <si>
    <t>New Jersey Dreaming: Capital, Culture, and the Class of '58</t>
  </si>
  <si>
    <t>9780822387374</t>
  </si>
  <si>
    <t>http://dx.doi.org/10.1215/9780822387374</t>
  </si>
  <si>
    <t>Bose, Purnima</t>
  </si>
  <si>
    <t>8488E</t>
  </si>
  <si>
    <t>Organizing Empire: Individualism, Collective Agency, and India</t>
  </si>
  <si>
    <t>9780822384885</t>
  </si>
  <si>
    <t>http://dx.doi.org/10.1215/9780822384885</t>
  </si>
  <si>
    <t>Asian Studies / South Asia, Theory and Philosophy / Feminist Theory, Postcolonial and Colonial Studies</t>
  </si>
  <si>
    <t>Szymanski, Ann-Marie</t>
  </si>
  <si>
    <t>8530E</t>
  </si>
  <si>
    <t>Pathways to Prohibition: Radicals, Moderates, and Social Movement Outcomes</t>
  </si>
  <si>
    <t>9780822385301</t>
  </si>
  <si>
    <t>http://dx.doi.org/10.1215/9780822385301</t>
  </si>
  <si>
    <t>History / U.S. History, Sociology, Politics / Political Science</t>
  </si>
  <si>
    <t>Rothenberg, Molly Anne; Foster, Dennis; Zizek, Slavoj</t>
  </si>
  <si>
    <t>8472E</t>
  </si>
  <si>
    <t>Perversion and the Social Relation: sic IV</t>
  </si>
  <si>
    <t>9780822384724</t>
  </si>
  <si>
    <t>http://dx.doi.org/10.1215/9780822384724</t>
  </si>
  <si>
    <t>Cultural Studies, Literature and Literary Studies / Literary Theory, Theory and Philosophy / Psychoanalytic Theory</t>
  </si>
  <si>
    <t>Pinney, Christopher; Peterson, Nicolas</t>
  </si>
  <si>
    <t>8471E</t>
  </si>
  <si>
    <t>Photography's Other Histories</t>
  </si>
  <si>
    <t>9780822384717</t>
  </si>
  <si>
    <t>http://dx.doi.org/10.1215/9780822384717</t>
  </si>
  <si>
    <t>Art and Visual Culture / Photography, Anthropology / Cultural Anthropology, Art and Visual Culture / Art History</t>
  </si>
  <si>
    <t>Metzl, Jonathan</t>
  </si>
  <si>
    <t>8670E</t>
  </si>
  <si>
    <t>Prozac on the Couch: Prescribing Gender in the Era of Wonder Drugs</t>
  </si>
  <si>
    <t>9780822386704</t>
  </si>
  <si>
    <t>http://dx.doi.org/10.1215/9780822386704</t>
  </si>
  <si>
    <t>Gender and Sexuality / Feminism and Women’s Studies, Theory and Philosophy / Psychoanalytic Theory, Medicine and Health</t>
  </si>
  <si>
    <t>Moore, Donald; Kosek, Jake; Pandian, Anand</t>
  </si>
  <si>
    <t>8465E</t>
  </si>
  <si>
    <t>Race, Nature, and the Politics of Difference</t>
  </si>
  <si>
    <t>9780822384656</t>
  </si>
  <si>
    <t>http://dx.doi.org/10.1215/9780822384656</t>
  </si>
  <si>
    <t>Anthropology / Cultural Anthropology, Geography, Theory and Philosophy / Race and Indigeneity</t>
  </si>
  <si>
    <t>Grossman, Jay</t>
  </si>
  <si>
    <t>8453E</t>
  </si>
  <si>
    <t>Reconstituting the American Renaissance: Emerson, Whitman, and the Politics of Representation</t>
  </si>
  <si>
    <t>9780822384533</t>
  </si>
  <si>
    <t>http://dx.doi.org/10.1215/9780822384533</t>
  </si>
  <si>
    <t>McPherson, Tara</t>
  </si>
  <si>
    <t>8462E</t>
  </si>
  <si>
    <t>Reconstructing Dixie: Race, Gender, and Nostalgia in the Imagined South</t>
  </si>
  <si>
    <t>9780822384625</t>
  </si>
  <si>
    <t>http://dx.doi.org/10.1215/9780822384625</t>
  </si>
  <si>
    <t>8524E</t>
  </si>
  <si>
    <t>The Revolutionary Imagination in the Americas and the Age of  Development</t>
  </si>
  <si>
    <t>9780822385240</t>
  </si>
  <si>
    <t>http://dx.doi.org/10.1215/9780822385240</t>
  </si>
  <si>
    <t>Latin American Studies, Cultural Studies, American Studies</t>
  </si>
  <si>
    <t>Margulies, Ivone</t>
  </si>
  <si>
    <t>8461E</t>
  </si>
  <si>
    <t>Rites of Realism: Essays on Corporeal Cinema</t>
  </si>
  <si>
    <t>9780822384618</t>
  </si>
  <si>
    <t>http://dx.doi.org/10.1215/9780822384618</t>
  </si>
  <si>
    <t xml:space="preserve">Media Studies / Film, , </t>
  </si>
  <si>
    <t>Sunder Rajan, Rajeswari</t>
  </si>
  <si>
    <t>8483E</t>
  </si>
  <si>
    <t>The Scandal of the State: Women, Law, and Citizenship in Postcolonial India</t>
  </si>
  <si>
    <t>9780822384830</t>
  </si>
  <si>
    <t>http://dx.doi.org/10.1215/9780822384830</t>
  </si>
  <si>
    <t>Asian Studies / South Asia, Theory and Philosophy / Feminist Theory, Theory and Philosophy / Postcolonial Theory</t>
  </si>
  <si>
    <t>8486E</t>
  </si>
  <si>
    <t>Screen Traffic: Movies, Multiplexes, and Global Culture</t>
  </si>
  <si>
    <t>9780822384861</t>
  </si>
  <si>
    <t>http://dx.doi.org/10.1215/9780822384861</t>
  </si>
  <si>
    <t>8513E</t>
  </si>
  <si>
    <t>Searching for Home Abroad: Japanese Brazilians and Transnationalism</t>
  </si>
  <si>
    <t>9780822385134</t>
  </si>
  <si>
    <t>http://dx.doi.org/10.1215/9780822385134</t>
  </si>
  <si>
    <t>Latin American Studies / Brazil, Asian Studies / East Asia, Theory and Philosophy / Race and Indigeneity</t>
  </si>
  <si>
    <t>Dudziak, Mary</t>
  </si>
  <si>
    <t>8493E</t>
  </si>
  <si>
    <t>September 11 in History: A Watershed Moment?</t>
  </si>
  <si>
    <t>9780822384939</t>
  </si>
  <si>
    <t>http://dx.doi.org/10.1215/9780822384939</t>
  </si>
  <si>
    <t>American Studies, Law, History / U.S. History</t>
  </si>
  <si>
    <t>8519E</t>
  </si>
  <si>
    <t>Shoveling Smoke: Advertising and Globalization in Contemporary India</t>
  </si>
  <si>
    <t>9780822385196</t>
  </si>
  <si>
    <t>http://dx.doi.org/10.1215/9780822385196</t>
  </si>
  <si>
    <t>Anthropology / Cultural Anthropology, Asian Studies / South Asia, Globalization and Neoliberalism</t>
  </si>
  <si>
    <t>Meintjes, Louise</t>
  </si>
  <si>
    <t>8463E</t>
  </si>
  <si>
    <t>Sound of Africa!: Making Music Zulu in a South African Studio</t>
  </si>
  <si>
    <t>9780822384632</t>
  </si>
  <si>
    <t>http://dx.doi.org/10.1215/9780822384632</t>
  </si>
  <si>
    <t>Anthropology / Cultural Anthropology, African Studies, Music / Ethnomusicology</t>
  </si>
  <si>
    <t>Olick, Jeffrey</t>
  </si>
  <si>
    <t>8468E</t>
  </si>
  <si>
    <t>States of Memory: Continuities, Conflicts, and Transformations in National Retrospection</t>
  </si>
  <si>
    <t>9780822384687</t>
  </si>
  <si>
    <t>http://dx.doi.org/10.1215/9780822384687</t>
  </si>
  <si>
    <t>Sociology, History / European History, Politics / Political Science</t>
  </si>
  <si>
    <t>Serulnikov, Sergio</t>
  </si>
  <si>
    <t>8526E</t>
  </si>
  <si>
    <t>Subverting Colonial Authority: Challenges to Spanish Rule in Eighteenth-Century Southern Andes</t>
  </si>
  <si>
    <t>9780822385264</t>
  </si>
  <si>
    <t>http://dx.doi.org/10.1215/9780822385264</t>
  </si>
  <si>
    <t>Green, Anna</t>
  </si>
  <si>
    <t>8499E</t>
  </si>
  <si>
    <t>That Affair Next Door and Lost Man's Lane</t>
  </si>
  <si>
    <t>9780822384991</t>
  </si>
  <si>
    <t>http://dx.doi.org/10.1215/9780822384991</t>
  </si>
  <si>
    <t>Gregg, Benjamin</t>
  </si>
  <si>
    <t>8452E</t>
  </si>
  <si>
    <t>Thick Moralities, Thin Politics: Social Integration Across Communities of Belief</t>
  </si>
  <si>
    <t>9780822384526</t>
  </si>
  <si>
    <t>http://dx.doi.org/10.1215/9780822384526</t>
  </si>
  <si>
    <t>Politics / Political Theory, Sociology, Theory and Philosophy / Critical Theory</t>
  </si>
  <si>
    <t>Sedgwick, Eve</t>
  </si>
  <si>
    <t>8478E</t>
  </si>
  <si>
    <t>Touching Feeling: Affect, Pedagogy, Performativity</t>
  </si>
  <si>
    <t>9780822384786</t>
  </si>
  <si>
    <t>http://dx.doi.org/10.1215/9780822384786</t>
  </si>
  <si>
    <t>Gender and Sexuality / Queer Theory, Literature and Literary Studies / Literary Theory, Cultural Studies / Affect Theory</t>
  </si>
  <si>
    <t>West, Harry G.; Sanders, Todd</t>
  </si>
  <si>
    <t>8485E</t>
  </si>
  <si>
    <t>Transparency and Conspiracy: Ethnographies of Suspicion in the New World Order</t>
  </si>
  <si>
    <t>9780822384854</t>
  </si>
  <si>
    <t>http://dx.doi.org/10.1215/9780822384854</t>
  </si>
  <si>
    <t>Hammer, Peter; Haas-Wilson, Deborah; Sage, William; Peterson, Mark</t>
  </si>
  <si>
    <t>8502E</t>
  </si>
  <si>
    <t>Uncertain Times: Kenneth Arrow and the Changing Economics of Health Care</t>
  </si>
  <si>
    <t>9780822385028</t>
  </si>
  <si>
    <t>http://dx.doi.org/10.1215/9780822385028</t>
  </si>
  <si>
    <t>Medicine and Health / Public Health and Health Policy, Politics / Public Policy, Economics</t>
  </si>
  <si>
    <t>Redrobe, Karen</t>
  </si>
  <si>
    <t>8437E</t>
  </si>
  <si>
    <t>Vanishing Women: Magic, Film, and Feminism</t>
  </si>
  <si>
    <t>9780822384373</t>
  </si>
  <si>
    <t>http://dx.doi.org/10.1215/9780822384373</t>
  </si>
  <si>
    <t>Media Studies / Film, Theory and Philosophy / Feminist Theory, Theater and Performance</t>
  </si>
  <si>
    <t>Salvatore, Ricardo D.</t>
  </si>
  <si>
    <t>8473E</t>
  </si>
  <si>
    <t>Wandering Paysanos: State Order and Subaltern Experience in Buenos Aires during the Rosas Era</t>
  </si>
  <si>
    <t>9780822384731</t>
  </si>
  <si>
    <t>http://dx.doi.org/10.1215/9780822384731</t>
  </si>
  <si>
    <t>Thompson, Cooper; Schaeffer, Emmett; Brod, Harry</t>
  </si>
  <si>
    <t>8484E</t>
  </si>
  <si>
    <t>White Men Challenging Racism: 35 Personal Stories</t>
  </si>
  <si>
    <t>9780822384847</t>
  </si>
  <si>
    <t>http://dx.doi.org/10.1215/9780822384847</t>
  </si>
  <si>
    <t>Activism, Theory and Philosophy / Race and Indigeneity, Gender and Sexuality</t>
  </si>
  <si>
    <t>Fodor, Éva</t>
  </si>
  <si>
    <t>8448E</t>
  </si>
  <si>
    <t>Working Difference: Women's Working Lives in Hungary and Austria, 1945-1995</t>
  </si>
  <si>
    <t>9780822384489</t>
  </si>
  <si>
    <t>http://dx.doi.org/10.1215/9780822384489</t>
  </si>
  <si>
    <t>Sociology / Labor, Gender and Sexuality / Feminism and Women’s Studies, European Studies</t>
  </si>
  <si>
    <t>Spielvogel, Laura</t>
  </si>
  <si>
    <t>8480E</t>
  </si>
  <si>
    <t>Working Out in Japan: Shaping the Female Body in Tokyo Fitness Clubs</t>
  </si>
  <si>
    <t>9780822384809</t>
  </si>
  <si>
    <t>http://dx.doi.org/10.1215/9780822384809</t>
  </si>
  <si>
    <t>8514E</t>
  </si>
  <si>
    <t>Wrestling with Diversity</t>
  </si>
  <si>
    <t>9780822385141</t>
  </si>
  <si>
    <t>http://dx.doi.org/10.1215/9780822385141</t>
  </si>
  <si>
    <t>Law, American Studies, Religious Studies</t>
  </si>
  <si>
    <t>Law, John</t>
  </si>
  <si>
    <t>8354E</t>
  </si>
  <si>
    <t>Aircraft Stories: Decentering the Object in Technoscience</t>
  </si>
  <si>
    <t>9780822383543</t>
  </si>
  <si>
    <t>http://dx.doi.org/10.1215/9780822383543</t>
  </si>
  <si>
    <t>Science and Technology Studies / History of Technology, Sociology / Social Theory, Theory and Philosophy / Critical Theory</t>
  </si>
  <si>
    <t>Voekel, Pamela</t>
  </si>
  <si>
    <t>8429E</t>
  </si>
  <si>
    <t>Alone Before God: The Religious Origins of Modernity in Mexico</t>
  </si>
  <si>
    <t>9780822384298</t>
  </si>
  <si>
    <t>http://dx.doi.org/10.1215/9780822384298</t>
  </si>
  <si>
    <t>8402E</t>
  </si>
  <si>
    <t>Anecdotal Theory</t>
  </si>
  <si>
    <t>9780822384021</t>
  </si>
  <si>
    <t>http://dx.doi.org/10.1215/9780822384021</t>
  </si>
  <si>
    <t>Farquhar, Judith</t>
  </si>
  <si>
    <t>8345E</t>
  </si>
  <si>
    <t>Appetites: Food and Sex in Post-Socialist China</t>
  </si>
  <si>
    <t>9780822383451</t>
  </si>
  <si>
    <t>http://dx.doi.org/10.1215/9780822383451</t>
  </si>
  <si>
    <t>Asian Studies, Anthropology / Cultural Anthropology, Cultural Studies / Food Studies</t>
  </si>
  <si>
    <t>Nouzeilles, Gabriela; Montaldo, Graciela</t>
  </si>
  <si>
    <t>8418E</t>
  </si>
  <si>
    <t>The Argentina Reader: History, Culture, Politics</t>
  </si>
  <si>
    <t>9780822384182</t>
  </si>
  <si>
    <t>http://dx.doi.org/10.1215/9780822384182</t>
  </si>
  <si>
    <t xml:space="preserve">Latin American Studies / Southern Cone, General Interest / Travel, </t>
  </si>
  <si>
    <t>8425E</t>
  </si>
  <si>
    <t>The Audible Past: Cultural Origins of Sound Reproduction</t>
  </si>
  <si>
    <t>9780822384250</t>
  </si>
  <si>
    <t>http://dx.doi.org/10.1215/9780822384250</t>
  </si>
  <si>
    <t>Media Studies / Media Technologies, Cultural Studies, Music / Sound Studies</t>
  </si>
  <si>
    <t>Garvey, Stephen</t>
  </si>
  <si>
    <t>8403E</t>
  </si>
  <si>
    <t>Beyond Repair?: America's Death Penalty</t>
  </si>
  <si>
    <t>9780822384038</t>
  </si>
  <si>
    <t>http://dx.doi.org/10.1215/9780822384038</t>
  </si>
  <si>
    <t>Law, Politics / Political Science, Sociology</t>
  </si>
  <si>
    <t>Baldwin, Kate</t>
  </si>
  <si>
    <t>8383E</t>
  </si>
  <si>
    <t>Beyond the Color Line and the Iron Curtain: Reading Encounters between Black and Red, 1922-1963</t>
  </si>
  <si>
    <t>9780822383833</t>
  </si>
  <si>
    <t>http://dx.doi.org/10.1215/9780822383833</t>
  </si>
  <si>
    <t>Carr, Robert</t>
  </si>
  <si>
    <t>8388E</t>
  </si>
  <si>
    <t>Black Nationalism in the New World: Reading the African-American and West Indian Experience</t>
  </si>
  <si>
    <t>9780822383888</t>
  </si>
  <si>
    <t>http://dx.doi.org/10.1215/9780822383888</t>
  </si>
  <si>
    <t>African American Studies and Black Diaspora, Caribbean Studies, Gender and Sexuality</t>
  </si>
  <si>
    <t>Roldán, Mary</t>
  </si>
  <si>
    <t>8369E</t>
  </si>
  <si>
    <t>Blood and Fire: La Violencia in Antioquia, Colombia, 1946-1953</t>
  </si>
  <si>
    <t>9780822383697</t>
  </si>
  <si>
    <t>http://dx.doi.org/10.1215/9780822383697</t>
  </si>
  <si>
    <t>History / Latin American History, Politics / Political Science, Latin American Studies / Andes</t>
  </si>
  <si>
    <t>Allen, Chadwick</t>
  </si>
  <si>
    <t>8382E</t>
  </si>
  <si>
    <t>Blood Narrative: Indigenous Identity in American Indian and Maori Literary and Activist Texts</t>
  </si>
  <si>
    <t>9780822383826</t>
  </si>
  <si>
    <t>http://dx.doi.org/10.1215/9780822383826</t>
  </si>
  <si>
    <t>American Studies, Native and Indigenous Studies, Postcolonial and Colonial Studies</t>
  </si>
  <si>
    <t>Bartra, Roger; Healey, Mark</t>
  </si>
  <si>
    <t>8336E</t>
  </si>
  <si>
    <t>Blood, Ink, and Culture: Miseries and Splendors of the Post-Mexican Condition</t>
  </si>
  <si>
    <t>9780822383369</t>
  </si>
  <si>
    <t>http://dx.doi.org/10.1215/9780822383369</t>
  </si>
  <si>
    <t>Latin American Studies / Mexico, Anthropology / Cultural Anthropology, Politics</t>
  </si>
  <si>
    <t>8415E</t>
  </si>
  <si>
    <t>The Body Multiple: Ontology in Medical Practice</t>
  </si>
  <si>
    <t>9780822384151</t>
  </si>
  <si>
    <t>http://dx.doi.org/10.1215/9780822384151</t>
  </si>
  <si>
    <t>Downs, Laura</t>
  </si>
  <si>
    <t>8396E</t>
  </si>
  <si>
    <t>Childhood in the Promised Land: Working-Class Movements and the Colonies de Vacances in France, 1880–1960</t>
  </si>
  <si>
    <t>9780822383963</t>
  </si>
  <si>
    <t>http://dx.doi.org/10.1215/9780822383963</t>
  </si>
  <si>
    <t>History / European History, Sociology, Pedagogy and Higher Education</t>
  </si>
  <si>
    <t>Scheid, Volker</t>
  </si>
  <si>
    <t>8371E</t>
  </si>
  <si>
    <t>Chinese Medicine in Contemporary China: Plurality and Synthesis</t>
  </si>
  <si>
    <t>9780822383710</t>
  </si>
  <si>
    <t>http://dx.doi.org/10.1215/9780822383710</t>
  </si>
  <si>
    <t>Asian Studies / East Asia, Science and Technology Studies, Medicine and Health</t>
  </si>
  <si>
    <t>Laughlin, Charles A.</t>
  </si>
  <si>
    <t>8412E</t>
  </si>
  <si>
    <t>Chinese Reportage: The Aesthetics of Historical Experience</t>
  </si>
  <si>
    <t>9780822384120</t>
  </si>
  <si>
    <t>http://dx.doi.org/10.1215/9780822384120</t>
  </si>
  <si>
    <t xml:space="preserve">Asian Studies / East Asia, Literature and Literary Studies / Literary Criticism, </t>
  </si>
  <si>
    <t>8368E</t>
  </si>
  <si>
    <t>The Cinema of Economic Miracles: Visuality and Modernization in the Italian Art Film</t>
  </si>
  <si>
    <t>9780822383680</t>
  </si>
  <si>
    <t>http://dx.doi.org/10.1215/9780822383680</t>
  </si>
  <si>
    <t>Law, John; Mol, Annemarie</t>
  </si>
  <si>
    <t>8355E</t>
  </si>
  <si>
    <t>Complexities: Social Studies of Knowledge Practices</t>
  </si>
  <si>
    <t>9780822383550</t>
  </si>
  <si>
    <t>http://dx.doi.org/10.1215/9780822383550</t>
  </si>
  <si>
    <t>Science and Technology Studies / Philosophy of Science, Theory and Philosophy / Critical Theory, Sociology / Social Theory</t>
  </si>
  <si>
    <t>Sanders, Mark</t>
  </si>
  <si>
    <t>8422E</t>
  </si>
  <si>
    <t>Complicities: The Intellectual and Apartheid</t>
  </si>
  <si>
    <t>9780822384229</t>
  </si>
  <si>
    <t>http://dx.doi.org/10.1215/9780822384229</t>
  </si>
  <si>
    <t>8351E</t>
  </si>
  <si>
    <t>Compositional Subjects: Enfiguring Asian/American Women</t>
  </si>
  <si>
    <t>9780822383512</t>
  </si>
  <si>
    <t>http://dx.doi.org/10.1215/9780822383512</t>
  </si>
  <si>
    <t>Asian American Studies, Gender and Sexuality / Feminism and Women’s Studies, American Studies</t>
  </si>
  <si>
    <t>8379E</t>
  </si>
  <si>
    <t>Constructing the Black Masculine: Identity and Ideality in African American Men&amp;rsquo;s Literature and Culture, 1775&amp;ndash;1995</t>
  </si>
  <si>
    <t>9780822383796</t>
  </si>
  <si>
    <t>http://dx.doi.org/10.1215/9780822383796</t>
  </si>
  <si>
    <t>African American Studies and Black Diaspora, Gender and Sexuality, American Studies</t>
  </si>
  <si>
    <t>O'Dougherty, Maureen</t>
  </si>
  <si>
    <t>8362E</t>
  </si>
  <si>
    <t>Consumption Intensified: The Politics of Middle-Class Daily Life in Brazil</t>
  </si>
  <si>
    <t>9780822383628</t>
  </si>
  <si>
    <t>http://dx.doi.org/10.1215/9780822383628</t>
  </si>
  <si>
    <t>Latin American Studies / Brazil, Anthropology / Cultural Anthropology, Cultural Studies</t>
  </si>
  <si>
    <t>Breckenridge, Carol A.; Pollock, Sheldon; Bhabha, Homi K.; Chakrabarty, Dipesh</t>
  </si>
  <si>
    <t>8338E</t>
  </si>
  <si>
    <t>Cosmopolitanism</t>
  </si>
  <si>
    <t>9780822383383</t>
  </si>
  <si>
    <t>http://dx.doi.org/10.1215/9780822383383</t>
  </si>
  <si>
    <t>Anthropology / Cultural Anthropology, Cultural Studies, Postcolonial and Colonial Studies</t>
  </si>
  <si>
    <t>Zerner, Charles</t>
  </si>
  <si>
    <t>8381E</t>
  </si>
  <si>
    <t>Culture and the Question of Rights: Forests, Coasts, and Seas in Southeast Asia</t>
  </si>
  <si>
    <t>9780822383819</t>
  </si>
  <si>
    <t>http://dx.doi.org/10.1215/9780822383819</t>
  </si>
  <si>
    <t>Anthropology / Cultural Anthropology, Asian Studies / Southeast Asia, Environmental Studies</t>
  </si>
  <si>
    <t>Valis, Noël</t>
  </si>
  <si>
    <t>8428E</t>
  </si>
  <si>
    <t>The Culture of Cursilería: Bad Taste, Kitsch, and Class in Modern Spain</t>
  </si>
  <si>
    <t>9780822384281</t>
  </si>
  <si>
    <t>http://dx.doi.org/10.1215/9780822384281</t>
  </si>
  <si>
    <t xml:space="preserve">Literature and Literary Studies / Literary Criticism, Cultural Studies, </t>
  </si>
  <si>
    <t>Hoerder, Dirk</t>
  </si>
  <si>
    <t>8407E</t>
  </si>
  <si>
    <t>Cultures in Contact: World Migrations in the Second Millennium</t>
  </si>
  <si>
    <t>9780822384076</t>
  </si>
  <si>
    <t>http://dx.doi.org/10.1215/9780822384076</t>
  </si>
  <si>
    <t>General Interest / Reference, Geography, History / World History</t>
  </si>
  <si>
    <t>8367E</t>
  </si>
  <si>
    <t>The Cunning of Recognition: Indigenous Alterities and the Making of Australian Multiculturalism</t>
  </si>
  <si>
    <t>9780822383673</t>
  </si>
  <si>
    <t>http://dx.doi.org/10.1215/9780822383673</t>
  </si>
  <si>
    <t>Anthropology / Cultural Anthropology, Politics / Political Theory, Australia/New Zealand/Oceania</t>
  </si>
  <si>
    <t>Whitehead, Neil</t>
  </si>
  <si>
    <t>8430E</t>
  </si>
  <si>
    <t>Dark Shamans: Kanaimà and the Poetics of Violent Death</t>
  </si>
  <si>
    <t>9780822384304</t>
  </si>
  <si>
    <t>http://dx.doi.org/10.1215/9780822384304</t>
  </si>
  <si>
    <t>Anthropology / Cultural Anthropology, Latin American Studies, Religious Studies</t>
  </si>
  <si>
    <t>Messer-Davidow, Ellen</t>
  </si>
  <si>
    <t>8358E</t>
  </si>
  <si>
    <t>Disciplining Feminism: From Social Activism to Academic Discourse</t>
  </si>
  <si>
    <t>9780822383581</t>
  </si>
  <si>
    <t>http://dx.doi.org/10.1215/9780822383581</t>
  </si>
  <si>
    <t>Gender and Sexuality / Feminism and Women’s Studies, Pedagogy and Higher Education, American Studies</t>
  </si>
  <si>
    <t>Knight, Arthur</t>
  </si>
  <si>
    <t>8410E</t>
  </si>
  <si>
    <t>Disintegrating the Musical: Black Performance and American Musical Film</t>
  </si>
  <si>
    <t>9780822384106</t>
  </si>
  <si>
    <t>http://dx.doi.org/10.1215/9780822384106</t>
  </si>
  <si>
    <t>African American Studies and Black Diaspora, Media Studies / Film, American Studies</t>
  </si>
  <si>
    <t>Segalen, Victor; Schlick, Yael</t>
  </si>
  <si>
    <t>8372E</t>
  </si>
  <si>
    <t>Essay on Exoticism: An Aesthetics of Diversity</t>
  </si>
  <si>
    <t>9780822383727</t>
  </si>
  <si>
    <t>http://dx.doi.org/10.1215/9780822383727</t>
  </si>
  <si>
    <t xml:space="preserve">Postcolonial and Colonial Studies, Literature and Literary Studies / Literary Criticism, </t>
  </si>
  <si>
    <t>Greenhouse, Carol; Mertz, Elizabeth; Warren, Kay</t>
  </si>
  <si>
    <t>8348E</t>
  </si>
  <si>
    <t>Ethnography in Unstable Places: Everyday Lives in Contexts of Dramatic Political Change</t>
  </si>
  <si>
    <t>9780822383482</t>
  </si>
  <si>
    <t>http://dx.doi.org/10.1215/9780822383482</t>
  </si>
  <si>
    <t>Brady, Mary Pat</t>
  </si>
  <si>
    <t>8386E</t>
  </si>
  <si>
    <t>Extinct Lands, Temporal Geographies: Chicana Literature and the Urgency of Space</t>
  </si>
  <si>
    <t>9780822383864</t>
  </si>
  <si>
    <t>http://dx.doi.org/10.1215/9780822383864</t>
  </si>
  <si>
    <t>Chicanx and Latinx Studies, American Studies, Literature and Literary Studies / Literary Criticism</t>
  </si>
  <si>
    <t>Bruegel, Martin</t>
  </si>
  <si>
    <t>8339E</t>
  </si>
  <si>
    <t>Farm, Shop, Landing: The Rise of a Market Society in the Hudson Valley, 1780&amp;ndash;1860</t>
  </si>
  <si>
    <t>9780822383390</t>
  </si>
  <si>
    <t>http://dx.doi.org/10.1215/9780822383390</t>
  </si>
  <si>
    <t xml:space="preserve">History / U.S. History, Economics, </t>
  </si>
  <si>
    <t>Bean, Jennifer; Negra, Diane</t>
  </si>
  <si>
    <t>8384E</t>
  </si>
  <si>
    <t>A Feminist Reader in Early Cinema</t>
  </si>
  <si>
    <t>9780822383840</t>
  </si>
  <si>
    <t>http://dx.doi.org/10.1215/9780822383840</t>
  </si>
  <si>
    <t>Castañeda, Claudia</t>
  </si>
  <si>
    <t>8389E</t>
  </si>
  <si>
    <t>Figurations: Child, Bodies, Worlds</t>
  </si>
  <si>
    <t>9780822383895</t>
  </si>
  <si>
    <t>http://dx.doi.org/10.1215/9780822383895</t>
  </si>
  <si>
    <t>Wright, Jim</t>
  </si>
  <si>
    <t>8536E</t>
  </si>
  <si>
    <t>Fixin  to Git: One Fan's Love Affair with NASCAR's Winston Cup</t>
  </si>
  <si>
    <t>9780822385363</t>
  </si>
  <si>
    <t>http://dx.doi.org/10.1215/9780822385363</t>
  </si>
  <si>
    <t>American Studies, General Interest, Sociology</t>
  </si>
  <si>
    <t>8391E</t>
  </si>
  <si>
    <t>The Flash of Capital: Film and Geopolitics in Japan</t>
  </si>
  <si>
    <t>9780822383918</t>
  </si>
  <si>
    <t>http://dx.doi.org/10.1215/9780822383918</t>
  </si>
  <si>
    <t>Langford, Jean</t>
  </si>
  <si>
    <t>8411E</t>
  </si>
  <si>
    <t>Fluent Bodies: Ayurvedic Remedies for Postcolonial Imbalance</t>
  </si>
  <si>
    <t>9780822384113</t>
  </si>
  <si>
    <t>http://dx.doi.org/10.1215/9780822384113</t>
  </si>
  <si>
    <t>Anthropology / Cultural Anthropology, Postcolonial and Colonial Studies, Asian Studies / South Asia</t>
  </si>
  <si>
    <t>McHenry, Elizabeth</t>
  </si>
  <si>
    <t>8414E</t>
  </si>
  <si>
    <t>Forgotten Readers: Recovering the Lost History of African American Literary Societies</t>
  </si>
  <si>
    <t>9780822384144</t>
  </si>
  <si>
    <t>http://dx.doi.org/10.1215/9780822384144</t>
  </si>
  <si>
    <t>Axel, Brian Keith</t>
  </si>
  <si>
    <t>8334E</t>
  </si>
  <si>
    <t>From the Margins: Historical Anthropology and Its Futures</t>
  </si>
  <si>
    <t>9780822383345</t>
  </si>
  <si>
    <t>http://dx.doi.org/10.1215/9780822383345</t>
  </si>
  <si>
    <t>Wiegman, Robyn; Pease, Donald</t>
  </si>
  <si>
    <t>8419E</t>
  </si>
  <si>
    <t>The Futures of American Studies</t>
  </si>
  <si>
    <t>9780822384199</t>
  </si>
  <si>
    <t>http://dx.doi.org/10.1215/9780822384199</t>
  </si>
  <si>
    <t>Ludmer , Josefina; Weigel, Molly</t>
  </si>
  <si>
    <t>8356E</t>
  </si>
  <si>
    <t>The Gaucho Genre: A Treatise on the Motherland</t>
  </si>
  <si>
    <t>9780822383567</t>
  </si>
  <si>
    <t>http://dx.doi.org/10.1215/9780822383567</t>
  </si>
  <si>
    <t>Literature and Literary Studies / Literary Criticism, Literature and Literary Studies / Literary Theory, Latin American Studies</t>
  </si>
  <si>
    <t>Nugent, Richard; Wirth, Thomas</t>
  </si>
  <si>
    <t>8361E</t>
  </si>
  <si>
    <t>Gay Rebel of the Harlem Renaissance: Selections from the Work of Richard Bruce Nugent</t>
  </si>
  <si>
    <t>9780822383611</t>
  </si>
  <si>
    <t>http://dx.doi.org/10.1215/9780822383611</t>
  </si>
  <si>
    <t>Frank, Katherine</t>
  </si>
  <si>
    <t>8399E</t>
  </si>
  <si>
    <t>G-Strings and Sympathy: Strip Club Regulars and Male Desire</t>
  </si>
  <si>
    <t>9780822383994</t>
  </si>
  <si>
    <t>http://dx.doi.org/10.1215/9780822383994</t>
  </si>
  <si>
    <t>Gender and Sexuality / Sex and Sexuality, Sociology, Anthropology / Cultural Anthropology</t>
  </si>
  <si>
    <t>Smyth, John</t>
  </si>
  <si>
    <t>8374E</t>
  </si>
  <si>
    <t>The Habit of Lying: Sacrificial Studies in Literature, Philosophy, and Fashion Theory</t>
  </si>
  <si>
    <t>9780822383741</t>
  </si>
  <si>
    <t>http://dx.doi.org/10.1215/9780822383741</t>
  </si>
  <si>
    <t xml:space="preserve">Theory and Philosophy, Literature and Literary Studies / Literary Theory, </t>
  </si>
  <si>
    <t>Wesley, Fred</t>
  </si>
  <si>
    <t>8695E</t>
  </si>
  <si>
    <t>Hit Me, Fred: Recollections of a Sideman</t>
  </si>
  <si>
    <t>9780822386957</t>
  </si>
  <si>
    <t>http://dx.doi.org/10.1215/9780822386957</t>
  </si>
  <si>
    <t>Music / Popular Music, General Interest / Biography, Letters, Memoirs, African American Studies and Black Diaspora</t>
  </si>
  <si>
    <t>Jenkins, Henry; Shattuc, Jane; McPherson, Tara</t>
  </si>
  <si>
    <t>8350E</t>
  </si>
  <si>
    <t>Hop on Pop: The Politics and Pleasures of Popular Culture</t>
  </si>
  <si>
    <t>9780822383505</t>
  </si>
  <si>
    <t>http://dx.doi.org/10.1215/9780822383505</t>
  </si>
  <si>
    <t xml:space="preserve">Cultural Studies, Media Studies, </t>
  </si>
  <si>
    <t>Weintraub, E.</t>
  </si>
  <si>
    <t>8380E</t>
  </si>
  <si>
    <t>How Economics Became a Mathematical Science</t>
  </si>
  <si>
    <t>9780822383802</t>
  </si>
  <si>
    <t>http://dx.doi.org/10.1215/9780822383802</t>
  </si>
  <si>
    <t>Science and Technology Studies, Mathematics, Economics</t>
  </si>
  <si>
    <t>Fubini, Riccardo; King, Martha</t>
  </si>
  <si>
    <t>8401E</t>
  </si>
  <si>
    <t>Humanism and Secularization: From Petrarch to Valla</t>
  </si>
  <si>
    <t>9780822384014</t>
  </si>
  <si>
    <t>http://dx.doi.org/10.1215/9780822384014</t>
  </si>
  <si>
    <t>Pre-Modern Studies / Medieval and Early Modern Studies, Literature and Literary Studies / Literary Criticism, History / European History</t>
  </si>
  <si>
    <t>Feng, Peter</t>
  </si>
  <si>
    <t>8398E</t>
  </si>
  <si>
    <t>Identities in Motion: Asian American Film and Video</t>
  </si>
  <si>
    <t>9780822383987</t>
  </si>
  <si>
    <t>http://dx.doi.org/10.1215/9780822383987</t>
  </si>
  <si>
    <t>Asian American Studies, Media Studies / Film, Theory and Philosophy / Race and Indigeneity</t>
  </si>
  <si>
    <t>Dorfman, Ariel; Grossman, Edith</t>
  </si>
  <si>
    <t>8395E</t>
  </si>
  <si>
    <t>In Case of Fire in a Foreign Land: New and Collected Poems from Two Languages</t>
  </si>
  <si>
    <t>9780822383956</t>
  </si>
  <si>
    <t>http://dx.doi.org/10.1215/9780822383956</t>
  </si>
  <si>
    <t xml:space="preserve">Literature and Literary Studies / Poetry, Literature and Literary Studies / Literary Criticism, </t>
  </si>
  <si>
    <t>Striffler, Steve</t>
  </si>
  <si>
    <t>8376E</t>
  </si>
  <si>
    <t>In the Shadows of State and Capital: The United Fruit Company, Popular Struggle, and Agrarian Restructuring in Ecuador, 1900-1995</t>
  </si>
  <si>
    <t>9780822383765</t>
  </si>
  <si>
    <t>http://dx.doi.org/10.1215/9780822383765</t>
  </si>
  <si>
    <t>Politics / Political Science, Latin American Studies / Andes, Anthropology / Cultural Anthropology</t>
  </si>
  <si>
    <t>Gold, Ann; Gujar, Bhoju</t>
  </si>
  <si>
    <t>8347E</t>
  </si>
  <si>
    <t>In the Time of Trees and Sorrows: Nature, Power, and Memory in Rajasthan</t>
  </si>
  <si>
    <t>9780822383475</t>
  </si>
  <si>
    <t>http://dx.doi.org/10.1215/9780822383475</t>
  </si>
  <si>
    <t>8341E</t>
  </si>
  <si>
    <t>Landscape with Human Figure</t>
  </si>
  <si>
    <t>9780822383413</t>
  </si>
  <si>
    <t>http://dx.doi.org/10.1215/9780822383413</t>
  </si>
  <si>
    <t>Miyoshi, Masao; Harootunian, Harry</t>
  </si>
  <si>
    <t>8359E</t>
  </si>
  <si>
    <t>Learning Places: The Afterlives of Area Studies</t>
  </si>
  <si>
    <t>9780822383598</t>
  </si>
  <si>
    <t>http://dx.doi.org/10.1215/9780822383598</t>
  </si>
  <si>
    <t>Cultural Studies, Asian Studies, Pedagogy and Higher Education</t>
  </si>
  <si>
    <t>Brown, Wendy; Halley, Janet</t>
  </si>
  <si>
    <t>8387E</t>
  </si>
  <si>
    <t>Left Legalism/Left Critique</t>
  </si>
  <si>
    <t>9780822383871</t>
  </si>
  <si>
    <t>http://dx.doi.org/10.1215/9780822383871</t>
  </si>
  <si>
    <t>Law, Politics / Political Theory, Theory and Philosophy / Feminist Theory</t>
  </si>
  <si>
    <t>Burlein, Ann</t>
  </si>
  <si>
    <t>8340E</t>
  </si>
  <si>
    <t>Lift High the Cross: Where White Supremacy and the Christian Right Converge</t>
  </si>
  <si>
    <t>9780822383406</t>
  </si>
  <si>
    <t>http://dx.doi.org/10.1215/9780822383406</t>
  </si>
  <si>
    <t>Mattessich, Stefan</t>
  </si>
  <si>
    <t>8413E</t>
  </si>
  <si>
    <t>Lines of Flight: Discursive Time and Countercultural Desire in the Work of Thomas Pynchon</t>
  </si>
  <si>
    <t>9780822384137</t>
  </si>
  <si>
    <t>http://dx.doi.org/10.1215/9780822384137</t>
  </si>
  <si>
    <t>Arlt, Roberto; Aynesworth, Michele</t>
  </si>
  <si>
    <t>8333E</t>
  </si>
  <si>
    <t>Mad Toy</t>
  </si>
  <si>
    <t>9780822383338</t>
  </si>
  <si>
    <t>http://dx.doi.org/10.1215/9780822383338</t>
  </si>
  <si>
    <t>Castronovo, Russ; Nelson, Dana</t>
  </si>
  <si>
    <t>8390E</t>
  </si>
  <si>
    <t>Materializing Democracy: Toward a Revitalized Cultural Politics</t>
  </si>
  <si>
    <t>9780822383901</t>
  </si>
  <si>
    <t>http://dx.doi.org/10.1215/9780822383901</t>
  </si>
  <si>
    <t>American Studies, Politics / Political Theory, Cultural Studies</t>
  </si>
  <si>
    <t>Ni, Zhen; Berry, Chris</t>
  </si>
  <si>
    <t>8417E</t>
  </si>
  <si>
    <t>Memoirs from the Beijing Film Academy: The Genesis of China's Fifth Generation</t>
  </si>
  <si>
    <t>9780822384175</t>
  </si>
  <si>
    <t>http://dx.doi.org/10.1215/9780822384175</t>
  </si>
  <si>
    <t>Asian Studies / East Asia, Media Studies / Film, General Interest / Biography, Letters, Memoirs</t>
  </si>
  <si>
    <t>Uviller, H.; Merkel, William</t>
  </si>
  <si>
    <t>8427E</t>
  </si>
  <si>
    <t>The Militia and the Right to Arms, or, How the Second Amendment Fell Silent</t>
  </si>
  <si>
    <t>9780822384274</t>
  </si>
  <si>
    <t>http://dx.doi.org/10.1215/9780822384274</t>
  </si>
  <si>
    <t>Gillroy, John Martin; Bowersox, Joe</t>
  </si>
  <si>
    <t>8346E</t>
  </si>
  <si>
    <t>The Moral Austerity of Environmental Decision Making: Sustainability, Democracy, and Normative Argument in Policy and Law</t>
  </si>
  <si>
    <t>9780822383468</t>
  </si>
  <si>
    <t>http://dx.doi.org/10.1215/9780822383468</t>
  </si>
  <si>
    <t xml:space="preserve">Environmental Studies, Politics / Public Policy, </t>
  </si>
  <si>
    <t>Shimakawa, Karen</t>
  </si>
  <si>
    <t>8424E</t>
  </si>
  <si>
    <t>National Abjection: The Asian American Body Onstage</t>
  </si>
  <si>
    <t>9780822384243</t>
  </si>
  <si>
    <t>http://dx.doi.org/10.1215/9780822384243</t>
  </si>
  <si>
    <t>Asian American Studies, Theater and Performance / Theater, Theory and Philosophy / Race and Indigeneity</t>
  </si>
  <si>
    <t>de Acosta, José; Mangan, Jane; Lopez-Morillas, Frances</t>
  </si>
  <si>
    <t>8393E</t>
  </si>
  <si>
    <t>Natural and Moral History of the Indies</t>
  </si>
  <si>
    <t>9780822383932</t>
  </si>
  <si>
    <t>http://dx.doi.org/10.1215/9780822383932</t>
  </si>
  <si>
    <t>Latin American Studies, History / European History, Anthropology / Cultural Anthropology</t>
  </si>
  <si>
    <t>Strauber, Ira</t>
  </si>
  <si>
    <t>8426E</t>
  </si>
  <si>
    <t>Neglected Policies: Constitutional Law and Legal Commentary as Civic Education</t>
  </si>
  <si>
    <t>9780822384267</t>
  </si>
  <si>
    <t>http://dx.doi.org/10.1215/9780822384267</t>
  </si>
  <si>
    <t xml:space="preserve">Law / Legal Theory, Politics / Political Theory, </t>
  </si>
  <si>
    <t>8335E</t>
  </si>
  <si>
    <t>New Asian Marxisms</t>
  </si>
  <si>
    <t>9780822383352</t>
  </si>
  <si>
    <t>http://dx.doi.org/10.1215/9780822383352</t>
  </si>
  <si>
    <t>Asian Studies, Literature and Literary Studies / Literary Theory, Theory and Philosophy / Marxism</t>
  </si>
  <si>
    <t>Davidson, Cathy; Hatcher, Jessamyn</t>
  </si>
  <si>
    <t>8343E</t>
  </si>
  <si>
    <t>No More Separate Spheres!: A Next Wave American Studies Reader</t>
  </si>
  <si>
    <t>9780822383437</t>
  </si>
  <si>
    <t>http://dx.doi.org/10.1215/9780822383437</t>
  </si>
  <si>
    <t>Literature and Literary Studies / Literary Criticism, American Studies, Gender and Sexuality / Feminism and Women’s Studies</t>
  </si>
  <si>
    <t>Ding, Naifei</t>
  </si>
  <si>
    <t>8344E</t>
  </si>
  <si>
    <t>Obscene Things: Sexual Politics in Jin Ping Mei</t>
  </si>
  <si>
    <t>9780822383444</t>
  </si>
  <si>
    <t>http://dx.doi.org/10.1215/9780822383444</t>
  </si>
  <si>
    <t>Asian Studies / East Asia, Gender and Sexuality / Feminism and Women’s Studies, Literature and Literary Studies / Literary Criticism</t>
  </si>
  <si>
    <t>Beaulieu, Jill; Roberts, Mary</t>
  </si>
  <si>
    <t>8385E</t>
  </si>
  <si>
    <t>Orientalism's Interlocutors: Painting, Architecture, Photography</t>
  </si>
  <si>
    <t>9780822383857</t>
  </si>
  <si>
    <t>http://dx.doi.org/10.1215/9780822383857</t>
  </si>
  <si>
    <t>Postcolonial and Colonial Studies, Gender and Sexuality / Feminism and Women’s Studies, Art and Visual Culture / Art History</t>
  </si>
  <si>
    <t>Williams, Gareth</t>
  </si>
  <si>
    <t>8432E</t>
  </si>
  <si>
    <t>The Other Side of the Popular: Neoliberalism and Subalternity in Latin America</t>
  </si>
  <si>
    <t>9780822384328</t>
  </si>
  <si>
    <t>http://dx.doi.org/10.1215/9780822384328</t>
  </si>
  <si>
    <t>Myers, Fred</t>
  </si>
  <si>
    <t>8416E</t>
  </si>
  <si>
    <t>Painting Culture: The Making of an Aboriginal High Art</t>
  </si>
  <si>
    <t>9780822384168</t>
  </si>
  <si>
    <t>http://dx.doi.org/10.1215/9780822384168</t>
  </si>
  <si>
    <t>Art and Visual Culture / Art Criticism and Theory, Anthropology / Cultural Anthropology, Native and Indigenous Studies</t>
  </si>
  <si>
    <t>8378E</t>
  </si>
  <si>
    <t>Partners in Conflict: The Politics of Gender, Sexuality, and Labor in the Chilean Agrarian Reform, 1950&amp;ndash;1973</t>
  </si>
  <si>
    <t>9780822383789</t>
  </si>
  <si>
    <t>http://dx.doi.org/10.1215/9780822383789</t>
  </si>
  <si>
    <t>Latin American Studies / Southern Cone, Gender and Sexuality / Feminism and Women’s Studies, History / Latin American History</t>
  </si>
  <si>
    <t>8507E</t>
  </si>
  <si>
    <t>Passed On: African American Mourning Stories, A Memorial</t>
  </si>
  <si>
    <t>9780822385073</t>
  </si>
  <si>
    <t>http://dx.doi.org/10.1215/9780822385073</t>
  </si>
  <si>
    <t>African American Studies and Black Diaspora, American Studies, General Interest / Biography, Letters, Memoirs</t>
  </si>
  <si>
    <t>Mowitt, John</t>
  </si>
  <si>
    <t>8360E</t>
  </si>
  <si>
    <t>Percussion: Drumming, Beating, Striking</t>
  </si>
  <si>
    <t>9780822383604</t>
  </si>
  <si>
    <t>http://dx.doi.org/10.1215/9780822383604</t>
  </si>
  <si>
    <t xml:space="preserve">Music, Cultural Studies, </t>
  </si>
  <si>
    <t>Pelley, Patricia</t>
  </si>
  <si>
    <t>8420E</t>
  </si>
  <si>
    <t>Postcolonial Vietnam: New Histories of the National Past</t>
  </si>
  <si>
    <t>9780822384205</t>
  </si>
  <si>
    <t>http://dx.doi.org/10.1215/9780822384205</t>
  </si>
  <si>
    <t>Asian Studies / Southeast Asia, Postcolonial and Colonial Studies, History / Asian History</t>
  </si>
  <si>
    <t>Kinney, Eleanor</t>
  </si>
  <si>
    <t>8353E</t>
  </si>
  <si>
    <t>Protecting American Health Care Consumers</t>
  </si>
  <si>
    <t>9780822383536</t>
  </si>
  <si>
    <t>http://dx.doi.org/10.1215/9780822383536</t>
  </si>
  <si>
    <t xml:space="preserve">Medicine and Health / Public Health and Health Policy, Law, </t>
  </si>
  <si>
    <t>San Juan, E.</t>
  </si>
  <si>
    <t>8370E</t>
  </si>
  <si>
    <t>Racism and Cultural Studies: Critiques of Multiculturalist Ideology and the Politics of Difference</t>
  </si>
  <si>
    <t>9780822383703</t>
  </si>
  <si>
    <t>http://dx.doi.org/10.1215/9780822383703</t>
  </si>
  <si>
    <t>Theory and Philosophy / Race and Indigeneity, American Studies, Cultural Studies</t>
  </si>
  <si>
    <t>Iwabuchi, Koichi</t>
  </si>
  <si>
    <t>8408E</t>
  </si>
  <si>
    <t>Recentering Globalization: Popular Culture and Japanese Transnationalism</t>
  </si>
  <si>
    <t>9780822384083</t>
  </si>
  <si>
    <t>http://dx.doi.org/10.1215/9780822384083</t>
  </si>
  <si>
    <t>Asian Studies, Postcolonial and Colonial Studies, Globalization and Neoliberalism</t>
  </si>
  <si>
    <t>Beebe, Roger; Fulbrook, Denise; Saunders, Ben</t>
  </si>
  <si>
    <t>8337E</t>
  </si>
  <si>
    <t>Rock Over the Edge: Transformations in Popular Music Culture</t>
  </si>
  <si>
    <t>9780822383376</t>
  </si>
  <si>
    <t>http://dx.doi.org/10.1215/9780822383376</t>
  </si>
  <si>
    <t>Portis-Winner, Irene</t>
  </si>
  <si>
    <t>8366E</t>
  </si>
  <si>
    <t>Semiotics of Peasants in Transition: Slovene Villagers and Their Ethnic Relatives in America</t>
  </si>
  <si>
    <t>9780822383666</t>
  </si>
  <si>
    <t>http://dx.doi.org/10.1215/9780822383666</t>
  </si>
  <si>
    <t xml:space="preserve">Anthropology / Cultural Anthropology, Linguistics, </t>
  </si>
  <si>
    <t>Perry, Pamela</t>
  </si>
  <si>
    <t>8365E</t>
  </si>
  <si>
    <t>Shades of White: White Kids and Racial Identities in High School</t>
  </si>
  <si>
    <t>9780822383659</t>
  </si>
  <si>
    <t>http://dx.doi.org/10.1215/9780822383659</t>
  </si>
  <si>
    <t>Theory and Philosophy / Race and Indigeneity, Sociology, Pedagogy and Higher Education</t>
  </si>
  <si>
    <t>Simpson, David</t>
  </si>
  <si>
    <t>8373E</t>
  </si>
  <si>
    <t>Situatedness, or, Why We Keep Saying Where We're Coming From</t>
  </si>
  <si>
    <t>9780822383734</t>
  </si>
  <si>
    <t>http://dx.doi.org/10.1215/9780822383734</t>
  </si>
  <si>
    <t>Literature and Literary Studies / Literary Theory, Theory and Philosophy / Critical Theory, Cultural Studies</t>
  </si>
  <si>
    <t>8525E</t>
  </si>
  <si>
    <t>Slobodan Milosevic and the Destruction of Yugoslavia</t>
  </si>
  <si>
    <t>9780822385257</t>
  </si>
  <si>
    <t>http://dx.doi.org/10.1215/9780822385257</t>
  </si>
  <si>
    <t>History / European History, Politics / Political Science, General Interest / Current Affairs</t>
  </si>
  <si>
    <t>8352E</t>
  </si>
  <si>
    <t>Staging the World: Chinese Nationalism at the Turn of the Twentieth Century</t>
  </si>
  <si>
    <t>9780822383529</t>
  </si>
  <si>
    <t>http://dx.doi.org/10.1215/9780822383529</t>
  </si>
  <si>
    <t>Harney, Stefano</t>
  </si>
  <si>
    <t>8406E</t>
  </si>
  <si>
    <t>State Work: Public Administration and Mass Intellectuality</t>
  </si>
  <si>
    <t>9780822384069</t>
  </si>
  <si>
    <t>http://dx.doi.org/10.1215/9780822384069</t>
  </si>
  <si>
    <t xml:space="preserve">Sociology / Social Theory, Politics / Public Policy, </t>
  </si>
  <si>
    <t>Ossman, Susan</t>
  </si>
  <si>
    <t>8363E</t>
  </si>
  <si>
    <t>Three Faces of Beauty: Casablanca, Paris, Cairo</t>
  </si>
  <si>
    <t>9780822383635</t>
  </si>
  <si>
    <t>http://dx.doi.org/10.1215/9780822383635</t>
  </si>
  <si>
    <t>Anthropology / Cultural Anthropology, Gender and Sexuality / Feminism and Women’s Studies, Cultural Studies</t>
  </si>
  <si>
    <t>Diffley, Kathleen</t>
  </si>
  <si>
    <t>8596E</t>
  </si>
  <si>
    <t>To Live and Die: Collected Stories of the Civil War, 1861&amp;ndash;1876</t>
  </si>
  <si>
    <t>9780822385967</t>
  </si>
  <si>
    <t>http://dx.doi.org/10.1215/9780822385967</t>
  </si>
  <si>
    <t>Literature and Literary Studies / Fiction, American Studies, History / U.S. History</t>
  </si>
  <si>
    <t>Sarker, Sonita; De, Esha</t>
  </si>
  <si>
    <t>8423E</t>
  </si>
  <si>
    <t>Trans-Status Subjects: Gender in the Globalization of South and Southeast Asia</t>
  </si>
  <si>
    <t>9780822384236</t>
  </si>
  <si>
    <t>http://dx.doi.org/10.1215/9780822384236</t>
  </si>
  <si>
    <t>Asian Studies / South Asia, Theory and Philosophy / Feminist Theory, Globalization and Neoliberalism</t>
  </si>
  <si>
    <t>Stephens, Martha</t>
  </si>
  <si>
    <t>8375E</t>
  </si>
  <si>
    <t>The Treatment: The Story of Those Who Died in the Cincinnati Radiation Tests</t>
  </si>
  <si>
    <t>9780822383758</t>
  </si>
  <si>
    <t>http://dx.doi.org/10.1215/9780822383758</t>
  </si>
  <si>
    <t>History / U.S. History, Medicine and Health / Public Health and Health Policy, Activism</t>
  </si>
  <si>
    <t>Giles, Paul</t>
  </si>
  <si>
    <t>8404E</t>
  </si>
  <si>
    <t>Virtual Americas: Transnational Fictions and the Transatlantic Imaginary</t>
  </si>
  <si>
    <t>9780822384045</t>
  </si>
  <si>
    <t>http://dx.doi.org/10.1215/9780822384045</t>
  </si>
  <si>
    <t>Goldfarb, Brian</t>
  </si>
  <si>
    <t>8405E</t>
  </si>
  <si>
    <t>Visual Pedagogy: Media Cultures in and beyond the Classroom</t>
  </si>
  <si>
    <t>9780822384052</t>
  </si>
  <si>
    <t>http://dx.doi.org/10.1215/9780822384052</t>
  </si>
  <si>
    <t>Pedagogy and Higher Education, Art and Visual Culture, Media Studies</t>
  </si>
  <si>
    <t>8400E</t>
  </si>
  <si>
    <t>The Wedding Complex: Forms of Belonging in Modern American Culture</t>
  </si>
  <si>
    <t>9780822384007</t>
  </si>
  <si>
    <t>http://dx.doi.org/10.1215/9780822384007</t>
  </si>
  <si>
    <t>American Studies, Gender and Sexuality / LGBTQ Studies, Cultural Studies / Affect Theory</t>
  </si>
  <si>
    <t>Reuque Paillalef, Rosa; Mallon, Florencia</t>
  </si>
  <si>
    <t>8421E</t>
  </si>
  <si>
    <t>When a Flower Is Reborn: The Life and Times of a Mapuche Feminist</t>
  </si>
  <si>
    <t>9780822384212</t>
  </si>
  <si>
    <t>http://dx.doi.org/10.1215/9780822384212</t>
  </si>
  <si>
    <t>Gender and Sexuality / Feminism and Women’s Studies, Anthropology / Cultural Anthropology, Latin American Studies / Southern Cone</t>
  </si>
  <si>
    <t>DiPiero, Thomas</t>
  </si>
  <si>
    <t>8394E</t>
  </si>
  <si>
    <t>White Men Aren't</t>
  </si>
  <si>
    <t>9780822383949</t>
  </si>
  <si>
    <t>http://dx.doi.org/10.1215/9780822383949</t>
  </si>
  <si>
    <t>Gender and Sexuality, Theory and Philosophy / Psychoanalytic Theory, Theory and Philosophy / Race and Indigeneity</t>
  </si>
  <si>
    <t>Palmié, Stephan</t>
  </si>
  <si>
    <t>8364E</t>
  </si>
  <si>
    <t>Wizards and Scientists: Explorations in Afro-Cuban Modernity and Tradition</t>
  </si>
  <si>
    <t>9780822383642</t>
  </si>
  <si>
    <t>http://dx.doi.org/10.1215/9780822383642</t>
  </si>
  <si>
    <t>8431E</t>
  </si>
  <si>
    <t>Women's Studies on Its Own: A Next Wave Reader in Institutional Change</t>
  </si>
  <si>
    <t>9780822384311</t>
  </si>
  <si>
    <t>http://dx.doi.org/10.1215/9780822384311</t>
  </si>
  <si>
    <t>Gender and Sexuality / Feminism and Women’s Studies, Pedagogy and Higher Education, Cultural Studies</t>
  </si>
  <si>
    <t>Tinkcom, Matthew</t>
  </si>
  <si>
    <t>8377E</t>
  </si>
  <si>
    <t>Working Like a Homosexual: Camp, Capital, Cinema</t>
  </si>
  <si>
    <t>9780822383772</t>
  </si>
  <si>
    <t>http://dx.doi.org/10.1215/9780822383772</t>
  </si>
  <si>
    <t>Media Studies / Film, Gender and Sexuality / Queer Theory, Cultural Studies</t>
  </si>
  <si>
    <t>8392E</t>
  </si>
  <si>
    <t>The World Turned: Essays on Gay History, Politics, and Culture</t>
  </si>
  <si>
    <t>9780822383925</t>
  </si>
  <si>
    <t>http://dx.doi.org/10.1215/9780822383925</t>
  </si>
  <si>
    <t>Gender and Sexuality / LGBTQ Studies, History / U.S. History, Theory and Philosophy / Queer Theory</t>
  </si>
  <si>
    <t>Simpson, Caroline</t>
  </si>
  <si>
    <t>SIMABE</t>
  </si>
  <si>
    <t>An Absent Presence: Japanese Americans in Postwar American Culture, 1945-1960</t>
  </si>
  <si>
    <t>9780822380832</t>
  </si>
  <si>
    <t>http://dx.doi.org/10.1215/9780822380832</t>
  </si>
  <si>
    <t>Asian American Studies, History / U.S. History, American Studies</t>
  </si>
  <si>
    <t>Monk, Daniel</t>
  </si>
  <si>
    <t>8330E</t>
  </si>
  <si>
    <t>An Aesthetic Occupation: The Immediacy of Architecture and the Palestine Conflict</t>
  </si>
  <si>
    <t>9780822383307</t>
  </si>
  <si>
    <t>http://dx.doi.org/10.1215/9780822383307</t>
  </si>
  <si>
    <t>Art and Visual Culture / Architecture, Middle East Studies, Theory and Philosophy / Postcolonial Theory</t>
  </si>
  <si>
    <t>Schumaker, Lyn</t>
  </si>
  <si>
    <t>SCHAFE</t>
  </si>
  <si>
    <t>Africanizing Anthropology: Fieldwork, Networks, and the Making of Cultural Knowledge in Central Africa</t>
  </si>
  <si>
    <t>9780822380795</t>
  </si>
  <si>
    <t>http://dx.doi.org/10.1215/9780822380795</t>
  </si>
  <si>
    <t>O'Brien, Anthony</t>
  </si>
  <si>
    <t>OBRAGE</t>
  </si>
  <si>
    <t>Against Normalization: Writing Radical Democracy in South Africa</t>
  </si>
  <si>
    <t>9780822380634</t>
  </si>
  <si>
    <t>http://dx.doi.org/10.1215/9780822380634</t>
  </si>
  <si>
    <t>African Studies, Postcolonial and Colonial Studies, Literature and Literary Studies / Literary Criticism</t>
  </si>
  <si>
    <t>McCarthy, Anna</t>
  </si>
  <si>
    <t>8313E</t>
  </si>
  <si>
    <t>Ambient Television: Visual Culture and Public Space</t>
  </si>
  <si>
    <t>9780822383130</t>
  </si>
  <si>
    <t>http://dx.doi.org/10.1215/9780822383130</t>
  </si>
  <si>
    <t>Seguin, Robert</t>
  </si>
  <si>
    <t>SEGARE</t>
  </si>
  <si>
    <t>Around Quitting Time: Work and Middle-Class Fantasy in American Fiction</t>
  </si>
  <si>
    <t>9780822380818</t>
  </si>
  <si>
    <t>http://dx.doi.org/10.1215/9780822380818</t>
  </si>
  <si>
    <t>Masiello, Francine</t>
  </si>
  <si>
    <t>MASATE</t>
  </si>
  <si>
    <t>The Art of Transition: Latin American Culture and Neoliberal Crisis</t>
  </si>
  <si>
    <t>9780822381389</t>
  </si>
  <si>
    <t>http://dx.doi.org/10.1215/9780822381389</t>
  </si>
  <si>
    <t>Latin American Studies, Literature and Literary Studies / Literary Theory, Gender and Sexuality / Feminism and Women’s Studies</t>
  </si>
  <si>
    <t>Bernal, Martin; Moore, David</t>
  </si>
  <si>
    <t>8007E</t>
  </si>
  <si>
    <t>Black Athena Writes Back: Martin Bernal Responds to His Critics</t>
  </si>
  <si>
    <t>9780822380078</t>
  </si>
  <si>
    <t>http://dx.doi.org/10.1215/9780822380078</t>
  </si>
  <si>
    <t>Pre-Modern Studies / Classical Studies, African Studies, Theory and Philosophy / Race and Indigeneity</t>
  </si>
  <si>
    <t>Atkins, E.</t>
  </si>
  <si>
    <t>8003E</t>
  </si>
  <si>
    <t>Blue Nippon: Authenticating Jazz in Japan</t>
  </si>
  <si>
    <t>9780822380030</t>
  </si>
  <si>
    <t>http://dx.doi.org/10.1215/9780822380030</t>
  </si>
  <si>
    <t>Asian Studies / East Asia, Music / Jazz, Cultural Studies</t>
  </si>
  <si>
    <t>FALCAE</t>
  </si>
  <si>
    <t>Cárdenas Compromised: The Failure of Reform in Postrevolutionary Yucat&amp;aacute;n</t>
  </si>
  <si>
    <t>9780822380245</t>
  </si>
  <si>
    <t>http://dx.doi.org/10.1215/9780822380245</t>
  </si>
  <si>
    <t>Chen, Nancy; Clark, Constance; Gottschang, Suzanne; Jeffery, Lyn</t>
  </si>
  <si>
    <t>CHECHE</t>
  </si>
  <si>
    <t>China Urban: Ethnographies of Contemporary Culture</t>
  </si>
  <si>
    <t>9780822381334</t>
  </si>
  <si>
    <t>http://dx.doi.org/10.1215/9780822381334</t>
  </si>
  <si>
    <t>Anthropology / Cultural Anthropology, Asian Studies / East Asia, Sociology / Urban Studies</t>
  </si>
  <si>
    <t>PICCIE</t>
  </si>
  <si>
    <t>City of Suspects: Crime in Mexico City, 1900&amp;ndash;1931</t>
  </si>
  <si>
    <t>9780822380719</t>
  </si>
  <si>
    <t>http://dx.doi.org/10.1215/9780822380719</t>
  </si>
  <si>
    <t>History / Latin American History, Law / Legal History, Sociology / Urban Studies</t>
  </si>
  <si>
    <t>Stokes, Mason</t>
  </si>
  <si>
    <t>STOTHE</t>
  </si>
  <si>
    <t>The Color of Sex: Whiteness, Heterosexuality, and the Fictions of White Supremacy</t>
  </si>
  <si>
    <t>9780822380870</t>
  </si>
  <si>
    <t>http://dx.doi.org/10.1215/9780822380870</t>
  </si>
  <si>
    <t>American Studies, Theory and Philosophy / Race and Indigeneity, Gender and Sexuality / LGBTQ Studies</t>
  </si>
  <si>
    <t>Simon, William</t>
  </si>
  <si>
    <t>SIMCOE</t>
  </si>
  <si>
    <t>The Community Economic Development Movement: Law, Business, and the New Social Policy</t>
  </si>
  <si>
    <t>9780822380825</t>
  </si>
  <si>
    <t>http://dx.doi.org/10.1215/9780822380825</t>
  </si>
  <si>
    <t>Law, Economics, Politics / Public Policy</t>
  </si>
  <si>
    <t>Salvatore, Ricardo D.; Aguirre, Carlos; Joseph, Gilbert</t>
  </si>
  <si>
    <t>SALCRE</t>
  </si>
  <si>
    <t>Crime and Punishment in Latin America: Law and Society Since Late Colonial Times</t>
  </si>
  <si>
    <t>9780822380788</t>
  </si>
  <si>
    <t>http://dx.doi.org/10.1215/9780822380788</t>
  </si>
  <si>
    <t>Latin American Studies, Law / Legal History, History / Latin American History</t>
  </si>
  <si>
    <t>Mullin, Molly</t>
  </si>
  <si>
    <t>MULCUE</t>
  </si>
  <si>
    <t>Culture in the Marketplace: Gender, Art, and Value in the American Southwest</t>
  </si>
  <si>
    <t>9780822380603</t>
  </si>
  <si>
    <t>http://dx.doi.org/10.1215/9780822380603</t>
  </si>
  <si>
    <t>Native and Indigenous Studies, Art and Visual Culture / Art History, Anthropology / Cultural Anthropology</t>
  </si>
  <si>
    <t>Hogan, Patrick</t>
  </si>
  <si>
    <t>HOGTHE</t>
  </si>
  <si>
    <t>The Culture of Conformism: Understanding Social Consent</t>
  </si>
  <si>
    <t>9780822380375</t>
  </si>
  <si>
    <t>http://dx.doi.org/10.1215/9780822380375</t>
  </si>
  <si>
    <t>Sociology / Social Theory, Politics / Political Theory, Theory and Philosophy / Psychoanalytic Theory</t>
  </si>
  <si>
    <t>Williams, Daryle</t>
  </si>
  <si>
    <t>WILCUE</t>
  </si>
  <si>
    <t>Culture Wars in Brazil: The First Vargas Regime, 1930&amp;ndash;1945</t>
  </si>
  <si>
    <t>9780822380962</t>
  </si>
  <si>
    <t>http://dx.doi.org/10.1215/9780822380962</t>
  </si>
  <si>
    <t>Anderson, Paul</t>
  </si>
  <si>
    <t>8304E</t>
  </si>
  <si>
    <t>Deep River: Music and Memory in Harlem Renaissance Thought</t>
  </si>
  <si>
    <t>9780822383048</t>
  </si>
  <si>
    <t>http://dx.doi.org/10.1215/9780822383048</t>
  </si>
  <si>
    <t>African American Studies and Black Diaspora, Music / Popular Music, American Studies</t>
  </si>
  <si>
    <t>Aldama, Arturo</t>
  </si>
  <si>
    <t>8001E</t>
  </si>
  <si>
    <t>Disrupting Savagism: Intersecting Chicana/o, Mexican Immigrant, and Native American Struggles for Self-Representation</t>
  </si>
  <si>
    <t>9780822380016</t>
  </si>
  <si>
    <t>http://dx.doi.org/10.1215/9780822380016</t>
  </si>
  <si>
    <t>Latin American Studies / Mexico, Postcolonial and Colonial Studies, Chicanx and Latinx Studies</t>
  </si>
  <si>
    <t>MOREXE</t>
  </si>
  <si>
    <t>The Exhaustion of Difference: The Politics of Latin American Cultural Studies</t>
  </si>
  <si>
    <t>9780822380597</t>
  </si>
  <si>
    <t>http://dx.doi.org/10.1215/9780822380597</t>
  </si>
  <si>
    <t>8306E</t>
  </si>
  <si>
    <t>Fabricating Women: The Seamstresses of Old Regime France, 1675&amp;ndash;1791</t>
  </si>
  <si>
    <t>9780822383062</t>
  </si>
  <si>
    <t>http://dx.doi.org/10.1215/9780822383062</t>
  </si>
  <si>
    <t>History / European History, Gender and Sexuality / Feminism and Women’s Studies, Economics</t>
  </si>
  <si>
    <t>Walton, Jean</t>
  </si>
  <si>
    <t>WALFAE</t>
  </si>
  <si>
    <t>Fair Sex, Savage Dreams: Race, Psychoanalysis, Sexual Difference</t>
  </si>
  <si>
    <t>9780822380931</t>
  </si>
  <si>
    <t>http://dx.doi.org/10.1215/9780822380931</t>
  </si>
  <si>
    <t>Theory and Philosophy / Race and Indigeneity, Theory and Philosophy / Feminist Theory, Theory and Philosophy / Psychoanalytic Theory</t>
  </si>
  <si>
    <t>Burnett, Christina; Marshall, Burke</t>
  </si>
  <si>
    <t>BURFOE</t>
  </si>
  <si>
    <t>Foreign in a Domestic Sense: Puerto Rico, American Expansion, and the Constitution</t>
  </si>
  <si>
    <t>9780822381167</t>
  </si>
  <si>
    <t>http://dx.doi.org/10.1215/9780822381167</t>
  </si>
  <si>
    <t>American Studies, Law, Caribbean Studies</t>
  </si>
  <si>
    <t>Nealon, Christopher</t>
  </si>
  <si>
    <t>NEAFOE</t>
  </si>
  <si>
    <t>Foundlings: Lesbian and Gay Historical Emotion before Stonewall</t>
  </si>
  <si>
    <t>9780822380610</t>
  </si>
  <si>
    <t>http://dx.doi.org/10.1215/9780822380610</t>
  </si>
  <si>
    <t>Gender and Sexuality / LGBTQ Studies, Literature and Literary Studies / Literary Criticism, American Studies</t>
  </si>
  <si>
    <t>Joseph, Gilbert; Rubenstein, Anne; Zolov, Eric</t>
  </si>
  <si>
    <t>8312E</t>
  </si>
  <si>
    <t>Fragments of a Golden Age: The Politics of Culture in Mexico Since 1940</t>
  </si>
  <si>
    <t>9780822383123</t>
  </si>
  <si>
    <t>http://dx.doi.org/10.1215/9780822383123</t>
  </si>
  <si>
    <t>Latin American Studies / Mexico, Cultural Studies, History / Latin American History</t>
  </si>
  <si>
    <t>Miller, Paul</t>
  </si>
  <si>
    <t>MILFRE</t>
  </si>
  <si>
    <t>From Revolutionaries to Citizens: Antimilitarism in France, 1870–1914</t>
  </si>
  <si>
    <t>9780822380580</t>
  </si>
  <si>
    <t>http://dx.doi.org/10.1215/9780822380580</t>
  </si>
  <si>
    <t>Lauter, Paul</t>
  </si>
  <si>
    <t>LAUFRE</t>
  </si>
  <si>
    <t>From Walden Pond to Jurassic Park: Activism, Culture, and American Studies</t>
  </si>
  <si>
    <t>9780822380474</t>
  </si>
  <si>
    <t>http://dx.doi.org/10.1215/9780822380474</t>
  </si>
  <si>
    <t>DeAngelis, Michael</t>
  </si>
  <si>
    <t>DEAGAE</t>
  </si>
  <si>
    <t>Gay Fandom and Crossover Stardom: James Dean, Mel Gibson, and Keanu Reeves</t>
  </si>
  <si>
    <t>9780822380207</t>
  </si>
  <si>
    <t>http://dx.doi.org/10.1215/9780822380207</t>
  </si>
  <si>
    <t>Media Studies / Film, Gender and Sexuality / LGBTQ Studies, Cultural Studies</t>
  </si>
  <si>
    <t>Finucci, Valeria; Brownlee, Kevin</t>
  </si>
  <si>
    <t>FINGEE</t>
  </si>
  <si>
    <t>Generation and Degeneration: Tropes of Reproduction in Literature and History from Antiquity through Early Modern Europe</t>
  </si>
  <si>
    <t>9780822380276</t>
  </si>
  <si>
    <t>http://dx.doi.org/10.1215/9780822380276</t>
  </si>
  <si>
    <t>Pre-Modern Studies / Medieval and Early Modern Studies, Religious Studies, Gender and Sexuality / Feminism and Women’s Studies</t>
  </si>
  <si>
    <t>Gilmore, Paul</t>
  </si>
  <si>
    <t>GILGAE</t>
  </si>
  <si>
    <t>The Genuine Article: Race, Mass Culture, and American Literary Manhood</t>
  </si>
  <si>
    <t>9780822380313</t>
  </si>
  <si>
    <t>http://dx.doi.org/10.1215/9780822380313</t>
  </si>
  <si>
    <t>American Studies, Theory and Philosophy / Race and Indigeneity, Literature and Literary Studies / Literary Criticism</t>
  </si>
  <si>
    <t>Glick Schiller, Nina; Fouron, Georges</t>
  </si>
  <si>
    <t>8323E</t>
  </si>
  <si>
    <t>Georges Woke Up Laughing: Long-Distance Nationalism and the Search for Home</t>
  </si>
  <si>
    <t>9780822383239</t>
  </si>
  <si>
    <t>http://dx.doi.org/10.1215/9780822383239</t>
  </si>
  <si>
    <t>Anthropology / Cultural Anthropology, Sociology / Migration Studies, Caribbean Studies</t>
  </si>
  <si>
    <t>Wildenthal, Lora</t>
  </si>
  <si>
    <t>WILGEE</t>
  </si>
  <si>
    <t>German Women for Empire, 1884-1945</t>
  </si>
  <si>
    <t>9780822380955</t>
  </si>
  <si>
    <t>http://dx.doi.org/10.1215/9780822380955</t>
  </si>
  <si>
    <t>8321E</t>
  </si>
  <si>
    <t>Globalization</t>
  </si>
  <si>
    <t>9780822383215</t>
  </si>
  <si>
    <t>http://dx.doi.org/10.1215/9780822383215</t>
  </si>
  <si>
    <t xml:space="preserve">Anthropology / Cultural Anthropology, Postcolonial and Colonial Studies, </t>
  </si>
  <si>
    <t>Bodroghkozy, Aniko</t>
  </si>
  <si>
    <t>8008E</t>
  </si>
  <si>
    <t>Groove Tube: Sixties Television and the Youth Rebellion</t>
  </si>
  <si>
    <t>9780822380085</t>
  </si>
  <si>
    <t>http://dx.doi.org/10.1215/9780822380085</t>
  </si>
  <si>
    <t>Brown, J.</t>
  </si>
  <si>
    <t>8011E</t>
  </si>
  <si>
    <t>The Grooves of Change: Eastern Europe at the Turn of the Millennium</t>
  </si>
  <si>
    <t>9780822380115</t>
  </si>
  <si>
    <t>http://dx.doi.org/10.1215/9780822380115</t>
  </si>
  <si>
    <t>Politics / Political Science, History / European History, European Studies / Eastern Europe and Russia</t>
  </si>
  <si>
    <t>Ascher, William; Mirovitskaya, Natalia</t>
  </si>
  <si>
    <t>MIRGSE</t>
  </si>
  <si>
    <t>Guide to Sustainable Development and Environmental Policy</t>
  </si>
  <si>
    <t>9780822381037</t>
  </si>
  <si>
    <t>http://dx.doi.org/10.1215/9780822381037</t>
  </si>
  <si>
    <t>Environmental Studies, Politics / Public Policy, General Interest / Reference</t>
  </si>
  <si>
    <t>Hauerwas, Stanley; Berkman, John; Cartwright, Michael</t>
  </si>
  <si>
    <t>HAUTHE</t>
  </si>
  <si>
    <t>The Hauerwas Reader</t>
  </si>
  <si>
    <t>9780822380368</t>
  </si>
  <si>
    <t>http://dx.doi.org/10.1215/9780822380368</t>
  </si>
  <si>
    <t xml:space="preserve">Religious Studies, Theory and Philosophy, </t>
  </si>
  <si>
    <t>McReynolds, Louise; Neuberger, Joan</t>
  </si>
  <si>
    <t>MCRIME</t>
  </si>
  <si>
    <t>Imitations of Life: Two Centuries of Melodrama in Russia</t>
  </si>
  <si>
    <t>9780822380573</t>
  </si>
  <si>
    <t>http://dx.doi.org/10.1215/9780822380573</t>
  </si>
  <si>
    <t>Theater and Performance, Literature and Literary Studies / Literary Criticism, History / European History</t>
  </si>
  <si>
    <t>Norton, Barbara; Gheith, Jehanne</t>
  </si>
  <si>
    <t>GHEANE</t>
  </si>
  <si>
    <t>An Improper Profession: Women, Gender, and Journalism in Late Imperial Russia</t>
  </si>
  <si>
    <t>9780822380627</t>
  </si>
  <si>
    <t>http://dx.doi.org/10.1215/9780822380627</t>
  </si>
  <si>
    <t>Kadvany, John</t>
  </si>
  <si>
    <t>KADIME</t>
  </si>
  <si>
    <t>Imre Lakatos and the Guises of Reason</t>
  </si>
  <si>
    <t>9780822380443</t>
  </si>
  <si>
    <t>http://dx.doi.org/10.1215/9780822380443</t>
  </si>
  <si>
    <t>Theory and Philosophy / Critical Theory, History / European History, Science and Technology Studies / Philosophy of Science</t>
  </si>
  <si>
    <t>Garfield, Seth</t>
  </si>
  <si>
    <t>GARINE</t>
  </si>
  <si>
    <t>Indigenous Struggle at the Heart of Brazil: State Policy, Frontier Expansion, and the Xavante Indians, 1937&amp;ndash;1988</t>
  </si>
  <si>
    <t>9780822381419</t>
  </si>
  <si>
    <t>http://dx.doi.org/10.1215/9780822381419</t>
  </si>
  <si>
    <t>Latin American Studies / Brazil, History / Latin American History, Native and Indigenous Studies</t>
  </si>
  <si>
    <t>Hutchison, Elizabeth</t>
  </si>
  <si>
    <t>HUTLAE</t>
  </si>
  <si>
    <t>Labors Appropriate to Their Sex: Gender, Labor, and Politics in Urban Chile, 1900&amp;ndash;1930</t>
  </si>
  <si>
    <t>9780822381310</t>
  </si>
  <si>
    <t>http://dx.doi.org/10.1215/9780822381310</t>
  </si>
  <si>
    <t>Gender and Sexuality / Feminism and Women’s Studies, History / Latin American History, Latin American Studies / Southern Cone</t>
  </si>
  <si>
    <t>Rodriguez, Iliana</t>
  </si>
  <si>
    <t>RODLAE</t>
  </si>
  <si>
    <t>The Latin American Subaltern Studies Reader</t>
  </si>
  <si>
    <t>9780822380771</t>
  </si>
  <si>
    <t>http://dx.doi.org/10.1215/9780822380771</t>
  </si>
  <si>
    <t>Latin American Studies, Postcolonial and Colonial Studies, Cultural Studies</t>
  </si>
  <si>
    <t>Smith, S.</t>
  </si>
  <si>
    <t>SMILIE</t>
  </si>
  <si>
    <t>Like Cattle and Horses: Nationalism and Labor in Shanghai, 1895-1927</t>
  </si>
  <si>
    <t>9780822380863</t>
  </si>
  <si>
    <t>http://dx.doi.org/10.1215/9780822380863</t>
  </si>
  <si>
    <t>Lentricchia, Frank</t>
  </si>
  <si>
    <t>LENLUE</t>
  </si>
  <si>
    <t>Lucchesi and The Whale</t>
  </si>
  <si>
    <t>9780822380498</t>
  </si>
  <si>
    <t>http://dx.doi.org/10.1215/9780822380498</t>
  </si>
  <si>
    <t xml:space="preserve">Literature and Literary Studies / Fiction, Theory and Philosophy, </t>
  </si>
  <si>
    <t>Brander Rasmussen, Birgit; Klinenberg, Eric; Nexica, Irene; Wray, Matt</t>
  </si>
  <si>
    <t>8104E</t>
  </si>
  <si>
    <t>The Making and Unmaking of Whiteness</t>
  </si>
  <si>
    <t>9780822381044</t>
  </si>
  <si>
    <t>http://dx.doi.org/10.1215/9780822381044</t>
  </si>
  <si>
    <t>Theory and Philosophy / Race and Indigeneity, Gender and Sexuality / Feminism and Women’s Studies, American Studies</t>
  </si>
  <si>
    <t>Rittenberg, Sidney; Bennett, Amanda</t>
  </si>
  <si>
    <t>8316E</t>
  </si>
  <si>
    <t>The Man Who Stayed Behind</t>
  </si>
  <si>
    <t>9780822383161</t>
  </si>
  <si>
    <t>http://dx.doi.org/10.1215/9780822383161</t>
  </si>
  <si>
    <t>Asian Studies / East Asia, General Interest / Biography, Letters, Memoirs, History / Asian History</t>
  </si>
  <si>
    <t>Schwarz, Roberto; Gledson, John</t>
  </si>
  <si>
    <t>GLEAME</t>
  </si>
  <si>
    <t>A Master on the Periphery of Capitalism: Machado de Assis</t>
  </si>
  <si>
    <t>9780822380801</t>
  </si>
  <si>
    <t>http://dx.doi.org/10.1215/9780822380801</t>
  </si>
  <si>
    <t>Literature and Literary Studies / Literary Criticism, Latin American Studies / Brazil, Postcolonial and Colonial Studies</t>
  </si>
  <si>
    <t>Comaroff, John; Comaroff, Jean</t>
  </si>
  <si>
    <t>COMMIE</t>
  </si>
  <si>
    <t>Millennial Capitalism and the Culture of Neoliberalism</t>
  </si>
  <si>
    <t>9780822380184</t>
  </si>
  <si>
    <t>http://dx.doi.org/10.1215/9780822380184</t>
  </si>
  <si>
    <t>Anthropology / Cultural Anthropology, Postcolonial and Colonial Studies, Globalization and Neoliberalism</t>
  </si>
  <si>
    <t>Williams, James; Paton, Diana</t>
  </si>
  <si>
    <t>8320E</t>
  </si>
  <si>
    <t>A Narrative of Events, since the First of August, 1834, by James Williams, an Apprenticed Labourer in Jamaica</t>
  </si>
  <si>
    <t>9780822383208</t>
  </si>
  <si>
    <t>http://dx.doi.org/10.1215/9780822383208</t>
  </si>
  <si>
    <t>Caribbean Studies, African American Studies and Black Diaspora, History / Latin American History</t>
  </si>
  <si>
    <t>Castronovo, Russ</t>
  </si>
  <si>
    <t>CASNEE</t>
  </si>
  <si>
    <t>Necro Citizenship: Death, Eroticism, and the Public Sphere in the Nineteenth-Century United States</t>
  </si>
  <si>
    <t>9780822380146</t>
  </si>
  <si>
    <t>http://dx.doi.org/10.1215/9780822380146</t>
  </si>
  <si>
    <t>Patell, Cyrus</t>
  </si>
  <si>
    <t>PATNEE</t>
  </si>
  <si>
    <t>Negative Liberties: Morrison, Pynchon, and the Problem of Liberal Ideology</t>
  </si>
  <si>
    <t>9780822380672</t>
  </si>
  <si>
    <t>http://dx.doi.org/10.1215/9780822380672</t>
  </si>
  <si>
    <t>American Studies, Literature and Literary Studies / Literary Criticism, Politics / Political Theory</t>
  </si>
  <si>
    <t>Hopenhayn, Martin; Tompkins, Cynthia; Horan, Elizabeth Rosa</t>
  </si>
  <si>
    <t>HOPNOE</t>
  </si>
  <si>
    <t>No Apocalypse, No Integration: Modernism and Postmodernism in Latin America</t>
  </si>
  <si>
    <t>9780822380399</t>
  </si>
  <si>
    <t>http://dx.doi.org/10.1215/9780822380399</t>
  </si>
  <si>
    <t xml:space="preserve">Latin American Studies, Sociology / Social Theory, </t>
  </si>
  <si>
    <t>Slane, Andrea</t>
  </si>
  <si>
    <t>SLAANE</t>
  </si>
  <si>
    <t>A Not So Foreign Affair: Fascism, Sexuality, and the Cultural Rhetoric of American Democracy</t>
  </si>
  <si>
    <t>9780822380849</t>
  </si>
  <si>
    <t>http://dx.doi.org/10.1215/9780822380849</t>
  </si>
  <si>
    <t>American Studies, Media Studies / Film, Gender and Sexuality / Sex and Sexuality</t>
  </si>
  <si>
    <t>Bernstein, David E.</t>
  </si>
  <si>
    <t>8305E</t>
  </si>
  <si>
    <t>Only One Place of Redress: African Americans, Labor Regulations, and the Courts from Reconstruction to the New Deal</t>
  </si>
  <si>
    <t>9780822383055</t>
  </si>
  <si>
    <t>http://dx.doi.org/10.1215/9780822383055</t>
  </si>
  <si>
    <t>Chuh , Kandice; Shimakawa, Karen</t>
  </si>
  <si>
    <t>CHSHME</t>
  </si>
  <si>
    <t>Orientations: Mapping Studies in the Asian Diaspora</t>
  </si>
  <si>
    <t>9780822381259</t>
  </si>
  <si>
    <t>http://dx.doi.org/10.1215/9780822381259</t>
  </si>
  <si>
    <t>Asian American Studies, Asian Studies, Cultural Studies</t>
  </si>
  <si>
    <t>Osler, Sir William; Hinohara, Shigeaki; Niki, Hisae</t>
  </si>
  <si>
    <t>8314E</t>
  </si>
  <si>
    <t>Osler's  A Way of Life  and Other Addresses, with Commentary and Annotations</t>
  </si>
  <si>
    <t>9780822383147</t>
  </si>
  <si>
    <t>http://dx.doi.org/10.1215/9780822383147</t>
  </si>
  <si>
    <t xml:space="preserve">Medicine and Health / Medical Humanities, , </t>
  </si>
  <si>
    <t>Dopico Black, Georgina</t>
  </si>
  <si>
    <t>8307E</t>
  </si>
  <si>
    <t>Perfect Wives, Other Women: Adultery and Inquisition in Early Modern Spain</t>
  </si>
  <si>
    <t>9780822383079</t>
  </si>
  <si>
    <t>http://dx.doi.org/10.1215/9780822383079</t>
  </si>
  <si>
    <t>Gender and Sexuality / Feminism and Women’s Studies, Pre-Modern Studies / Medieval and Early Modern Studies, Cultural Studies</t>
  </si>
  <si>
    <t>Masquelier, Adeline</t>
  </si>
  <si>
    <t>MASPRE</t>
  </si>
  <si>
    <t>Prayer Has Spoiled Everything: Possession, Power, and Identity in an Islamic Town of Niger</t>
  </si>
  <si>
    <t>9780822380559</t>
  </si>
  <si>
    <t>http://dx.doi.org/10.1215/9780822380559</t>
  </si>
  <si>
    <t>Post, Robert C.; Appiah, K.; Butler, Judith; Grey, Thomas; Siegel, Reva B.</t>
  </si>
  <si>
    <t>POSPAE</t>
  </si>
  <si>
    <t>Prejudicial Appearances: The Logic of American Antidiscrimination Law</t>
  </si>
  <si>
    <t>9780822381136</t>
  </si>
  <si>
    <t>http://dx.doi.org/10.1215/9780822381136</t>
  </si>
  <si>
    <t>Law / Legal Theory, Theory and Philosophy / Race and Indigeneity, Gender and Sexuality / Feminism and Women’s Studies</t>
  </si>
  <si>
    <t>Howard, June</t>
  </si>
  <si>
    <t>HOWPUE</t>
  </si>
  <si>
    <t>Publishing the Family</t>
  </si>
  <si>
    <t>9780822380412</t>
  </si>
  <si>
    <t>http://dx.doi.org/10.1215/9780822380412</t>
  </si>
  <si>
    <t>American Studies, Literature and Literary Studies / Literary Criticism, Gender and Sexuality / Feminism and Women’s Studies</t>
  </si>
  <si>
    <t>Green, Venus</t>
  </si>
  <si>
    <t>8310E</t>
  </si>
  <si>
    <t>Race on the Line: Gender, Labor, and Technology in the Bell System, 1880&amp;ndash;1980</t>
  </si>
  <si>
    <t>9780822383109</t>
  </si>
  <si>
    <t>http://dx.doi.org/10.1215/9780822383109</t>
  </si>
  <si>
    <t>Gender and Sexuality, History / U.S. History, African American Studies and Black Diaspora</t>
  </si>
  <si>
    <t>ENGRAE</t>
  </si>
  <si>
    <t>Racial Castration: Managing Masculinity in Asian America</t>
  </si>
  <si>
    <t>9780822381020</t>
  </si>
  <si>
    <t>http://dx.doi.org/10.1215/9780822381020</t>
  </si>
  <si>
    <t>Asian American Studies, Gender and Sexuality / Queer Theory, Theory and Philosophy / Psychoanalytic Theory</t>
  </si>
  <si>
    <t>Warren, Jonathan</t>
  </si>
  <si>
    <t>WARRAE</t>
  </si>
  <si>
    <t>Racial Revolutions: Antiracism and Indian Resurgence in Brazil</t>
  </si>
  <si>
    <t>9780822381303</t>
  </si>
  <si>
    <t>http://dx.doi.org/10.1215/9780822381303</t>
  </si>
  <si>
    <t>Gibson-Graham, J.; Resnick, Stephen; Wolff, Richard</t>
  </si>
  <si>
    <t>8309E</t>
  </si>
  <si>
    <t>Re/presenting Class: Essays in Postmodern Marxism</t>
  </si>
  <si>
    <t>9780822383093</t>
  </si>
  <si>
    <t>http://dx.doi.org/10.1215/9780822383093</t>
  </si>
  <si>
    <t>Economics, Cultural Studies, Theory and Philosophy / Marxism</t>
  </si>
  <si>
    <t>Rodowick, David</t>
  </si>
  <si>
    <t>RODREE</t>
  </si>
  <si>
    <t>Reading the Figural, or, Philosophy after the New Media</t>
  </si>
  <si>
    <t>9780822380764</t>
  </si>
  <si>
    <t>http://dx.doi.org/10.1215/9780822380764</t>
  </si>
  <si>
    <t>Theory and Philosophy / Psychoanalytic Theory, Media Studies / Film, Art and Visual Culture / Art History</t>
  </si>
  <si>
    <t>Joseph, Gilbert</t>
  </si>
  <si>
    <t>8326E</t>
  </si>
  <si>
    <t>Reclaiming the Political in Latin American History: Essays from the North</t>
  </si>
  <si>
    <t>9780822383260</t>
  </si>
  <si>
    <t>http://dx.doi.org/10.1215/9780822383260</t>
  </si>
  <si>
    <t>History / Latin American History, Latin American Studies, Politics / Political Science</t>
  </si>
  <si>
    <t>Franklin, Sarah; McKinnon, Susan</t>
  </si>
  <si>
    <t>8322E</t>
  </si>
  <si>
    <t>Relative Values: Reconfiguring Kinship Studies</t>
  </si>
  <si>
    <t>9780822383222</t>
  </si>
  <si>
    <t>http://dx.doi.org/10.1215/9780822383222</t>
  </si>
  <si>
    <t>Hopkins, Dwight N.; Lorentzen, Lois; Mendieta, Eduardo; Batstone, David</t>
  </si>
  <si>
    <t>HOPREE</t>
  </si>
  <si>
    <t>Religions/Globalizations: Theories and Cases</t>
  </si>
  <si>
    <t>9780822380405</t>
  </si>
  <si>
    <t>http://dx.doi.org/10.1215/9780822380405</t>
  </si>
  <si>
    <t>Religious Studies, Postcolonial and Colonial Studies, Globalization and Neoliberalism</t>
  </si>
  <si>
    <t>Löwy, Michael; Sayre, Robert; Porter, Catherine</t>
  </si>
  <si>
    <t>LOWROE</t>
  </si>
  <si>
    <t>Romanticism Against the Tide of Modernity</t>
  </si>
  <si>
    <t>9780822381297</t>
  </si>
  <si>
    <t>http://dx.doi.org/10.1215/9780822381297</t>
  </si>
  <si>
    <t>Literature and Literary Studies / Literary Theory, History / European History, Theory and Philosophy / Critical Theory</t>
  </si>
  <si>
    <t>Alexander, Larry; Sherwin, Emily</t>
  </si>
  <si>
    <t>8002E</t>
  </si>
  <si>
    <t>The Rule of Rules: Morality, Rules, and the Dilemmas of Law</t>
  </si>
  <si>
    <t>9780822380023</t>
  </si>
  <si>
    <t>http://dx.doi.org/10.1215/9780822380023</t>
  </si>
  <si>
    <t xml:space="preserve">Law / Legal Theory, Theory and Philosophy, </t>
  </si>
  <si>
    <t>Tatlow, Antony</t>
  </si>
  <si>
    <t>TATSHE</t>
  </si>
  <si>
    <t>Shakespeare, Brecht, and the Intercultural Sign</t>
  </si>
  <si>
    <t>9780822380894</t>
  </si>
  <si>
    <t>http://dx.doi.org/10.1215/9780822380894</t>
  </si>
  <si>
    <t xml:space="preserve">Theater and Performance / Theater, Literature and Literary Studies / Literary Criticism, </t>
  </si>
  <si>
    <t>Elliott, Carl</t>
  </si>
  <si>
    <t>ELLSLE</t>
  </si>
  <si>
    <t>Slow Cures and Bad Philosophers: Essays on Wittgenstein, Medicine, and Bioethics</t>
  </si>
  <si>
    <t>9780822381266</t>
  </si>
  <si>
    <t>http://dx.doi.org/10.1215/9780822381266</t>
  </si>
  <si>
    <t>Theory and Philosophy, Medicine and Health / Medical Humanities, Religious Studies</t>
  </si>
  <si>
    <t>Horne, Janet</t>
  </si>
  <si>
    <t>8324E</t>
  </si>
  <si>
    <t>A Social Laboratory for Modern France: The Musée Social and the Rise of the Welfare State</t>
  </si>
  <si>
    <t>9780822383246</t>
  </si>
  <si>
    <t>http://dx.doi.org/10.1215/9780822383246</t>
  </si>
  <si>
    <t>History / European History, Sociology, Politics / Political Science</t>
  </si>
  <si>
    <t>Tapscott, Horace; Isoardi, Steven</t>
  </si>
  <si>
    <t>8318E</t>
  </si>
  <si>
    <t>Songs of the Unsung: The Musical and Social Journey of Horace Tapscott</t>
  </si>
  <si>
    <t>9780822383185</t>
  </si>
  <si>
    <t>http://dx.doi.org/10.1215/9780822383185</t>
  </si>
  <si>
    <t>Knight, Arthur; Wojcik, Pamela</t>
  </si>
  <si>
    <t>WOJSAE</t>
  </si>
  <si>
    <t>Soundtrack Available: Essays on Film and Popular Music</t>
  </si>
  <si>
    <t>9780822380986</t>
  </si>
  <si>
    <t>http://dx.doi.org/10.1215/9780822380986</t>
  </si>
  <si>
    <t>Media Studies / Film, American Studies, Music / Popular Music</t>
  </si>
  <si>
    <t>Santiago, Silviano; Gazzola, Ana Lucia</t>
  </si>
  <si>
    <t>8332E</t>
  </si>
  <si>
    <t>The Space In-Between: Essays on Latin American Culture</t>
  </si>
  <si>
    <t>9780822383321</t>
  </si>
  <si>
    <t>http://dx.doi.org/10.1215/9780822383321</t>
  </si>
  <si>
    <t xml:space="preserve">Latin American Studies, Literature and Literary Studies / Literary Criticism, </t>
  </si>
  <si>
    <t>Hansen, Thomas; Stepputat, Finn</t>
  </si>
  <si>
    <t>HANSIE</t>
  </si>
  <si>
    <t>States of Imagination: Ethnographic Explorations of the Postcolonial State</t>
  </si>
  <si>
    <t>9780822381273</t>
  </si>
  <si>
    <t>http://dx.doi.org/10.1215/9780822381273</t>
  </si>
  <si>
    <t>Anthropology / Cultural Anthropology, Sociology, History / World History</t>
  </si>
  <si>
    <t>Desai, Gaurav</t>
  </si>
  <si>
    <t>DESSUE</t>
  </si>
  <si>
    <t>Subject to Colonialism: African Self-Fashioning and the Colonial Library</t>
  </si>
  <si>
    <t>9780822380214</t>
  </si>
  <si>
    <t>http://dx.doi.org/10.1215/9780822380214</t>
  </si>
  <si>
    <t>Postcolonial and Colonial Studies, African Studies, Gender and Sexuality / Feminism and Women’s Studies</t>
  </si>
  <si>
    <t>Latina Feminist Group; Acevedo, Luz; Alarcón, Norma; Alvarez, Celia; Behar, Ruth; Benmayor, Rina; Cantú, Norma E.; Cuadr</t>
  </si>
  <si>
    <t>8328E</t>
  </si>
  <si>
    <t>Telling to Live: Latina Feminist Testimonios</t>
  </si>
  <si>
    <t>9780822383284</t>
  </si>
  <si>
    <t>http://dx.doi.org/10.1215/9780822383284</t>
  </si>
  <si>
    <t>Gender and Sexuality / Feminism and Women’s Studies, Chicanx and Latinx Studies, General Interest / Biography, Letters, Memoirs</t>
  </si>
  <si>
    <t>Chatterjee, Piya</t>
  </si>
  <si>
    <t>CHATEE</t>
  </si>
  <si>
    <t>A Time for Tea: Women, Labor, and Post/Colonial Politics on an Indian Plantation</t>
  </si>
  <si>
    <t>9780822380153</t>
  </si>
  <si>
    <t>http://dx.doi.org/10.1215/9780822380153</t>
  </si>
  <si>
    <t>BEATBE</t>
  </si>
  <si>
    <t>The Tribute of Blood: Army, Honor, Race, and Nation in Brazil, 1864–1945</t>
  </si>
  <si>
    <t>9780822381105</t>
  </si>
  <si>
    <t>http://dx.doi.org/10.1215/9780822381105</t>
  </si>
  <si>
    <t xml:space="preserve">History / Latin American History, Latin American Studies / Brazil, </t>
  </si>
  <si>
    <t>Baker, Houston</t>
  </si>
  <si>
    <t>8005E</t>
  </si>
  <si>
    <t>Turning South Again: Re-Thinking Modernism/Re-Reading Booker T.</t>
  </si>
  <si>
    <t>9780822380054</t>
  </si>
  <si>
    <t>http://dx.doi.org/10.1215/9780822380054</t>
  </si>
  <si>
    <t>African American Studies and Black Diaspora, Theory and Philosophy / Race and Indigeneity, American Studies</t>
  </si>
  <si>
    <t>Rauch, Alan</t>
  </si>
  <si>
    <t>8315E</t>
  </si>
  <si>
    <t>Useful Knowledge: The Victorians, Morality, and the March of Intellect</t>
  </si>
  <si>
    <t>9780822383154</t>
  </si>
  <si>
    <t>http://dx.doi.org/10.1215/9780822383154</t>
  </si>
  <si>
    <t>Levinson, Bradley</t>
  </si>
  <si>
    <t>LEVWEE</t>
  </si>
  <si>
    <t>We Are All Equal: Student Culture and Identity at a Mexican Secondary School, 1988&amp;ndash;1998</t>
  </si>
  <si>
    <t>9780822381075</t>
  </si>
  <si>
    <t>http://dx.doi.org/10.1215/9780822381075</t>
  </si>
  <si>
    <t>Anthropology / Cultural Anthropology, Latin American Studies / Mexico, Pedagogy and Higher Education</t>
  </si>
  <si>
    <t>8317E</t>
  </si>
  <si>
    <t>Welcome to the Dreamhouse: Popular Media and Postwar Suburbs</t>
  </si>
  <si>
    <t>9780822383178</t>
  </si>
  <si>
    <t>http://dx.doi.org/10.1215/9780822383178</t>
  </si>
  <si>
    <t>Media Studies, American Studies, Cultural Studies</t>
  </si>
  <si>
    <t>ZHAWCE</t>
  </si>
  <si>
    <t>Whither China?: Intellectual Politics in Contemporary China</t>
  </si>
  <si>
    <t>9780822381150</t>
  </si>
  <si>
    <t>http://dx.doi.org/10.1215/9780822381150</t>
  </si>
  <si>
    <t xml:space="preserve">Asian Studies / East Asia, Politics / Political Science, </t>
  </si>
  <si>
    <t>GOLWIE</t>
  </si>
  <si>
    <t>Willa Cather and Others</t>
  </si>
  <si>
    <t>9780822380320</t>
  </si>
  <si>
    <t>http://dx.doi.org/10.1215/9780822380320</t>
  </si>
  <si>
    <t>American Studies, Gender and Sexuality / Queer Theory, Literature and Literary Studies / Literary Theory</t>
  </si>
  <si>
    <t>Kelsky, Karen</t>
  </si>
  <si>
    <t>8327E</t>
  </si>
  <si>
    <t>Women on the Verge: Japanese Women, Western Dreams</t>
  </si>
  <si>
    <t>9780822383277</t>
  </si>
  <si>
    <t>http://dx.doi.org/10.1215/9780822383277</t>
  </si>
  <si>
    <t>Jones, Andrew</t>
  </si>
  <si>
    <t>JONYEE</t>
  </si>
  <si>
    <t>Yellow Music: Media Culture and Colonial Modernity in the Chinese Jazz Age</t>
  </si>
  <si>
    <t>9780822380436</t>
  </si>
  <si>
    <t>http://dx.doi.org/10.1215/9780822380436</t>
  </si>
  <si>
    <t>Asian Studies / East Asia, Music / Jazz, Postcolonial and Colonial Studies</t>
  </si>
  <si>
    <t>Piglia, Ricardo; Waisman, Sergio</t>
  </si>
  <si>
    <t>8140E</t>
  </si>
  <si>
    <t>The Absent City</t>
  </si>
  <si>
    <t>9780822381402</t>
  </si>
  <si>
    <t>http://dx.doi.org/10.1215/9780822381402</t>
  </si>
  <si>
    <t>Liu, Kang</t>
  </si>
  <si>
    <t>LIUAEE</t>
  </si>
  <si>
    <t>Aesthetics and Marxism: Chinese Aesthetic Marxists and Their Western Contemporaries</t>
  </si>
  <si>
    <t>9780822380535</t>
  </si>
  <si>
    <t>http://dx.doi.org/10.1215/9780822380535</t>
  </si>
  <si>
    <t>Agrawal, Arun; Sivaramakrishnan, K.</t>
  </si>
  <si>
    <t>9606E</t>
  </si>
  <si>
    <t>Agrarian Environments: Resources, Representations, and Rule in India</t>
  </si>
  <si>
    <t>9780822396062</t>
  </si>
  <si>
    <t>http://dx.doi.org/10.1215/9780822396062</t>
  </si>
  <si>
    <t>Smith, Susan Harris; Dawson, Melanie</t>
  </si>
  <si>
    <t>SMIAME</t>
  </si>
  <si>
    <t>The American 1890s: A Cultural Reader</t>
  </si>
  <si>
    <t>9780822380856</t>
  </si>
  <si>
    <t>http://dx.doi.org/10.1215/9780822380856</t>
  </si>
  <si>
    <t>American Studies, Literature and Literary Studies / Literary Criticism, History / U.S. History</t>
  </si>
  <si>
    <t>Michael, John</t>
  </si>
  <si>
    <t>MICANE</t>
  </si>
  <si>
    <t>Anxious Intellects: Academic Professionals, Public Intellectuals, and Enlightenment Values</t>
  </si>
  <si>
    <t>9780822381396</t>
  </si>
  <si>
    <t>http://dx.doi.org/10.1215/9780822381396</t>
  </si>
  <si>
    <t>Cultural Studies, Literature and Literary Studies / Literary Theory, Science and Technology Studies</t>
  </si>
  <si>
    <t>Chu, Patricia P.</t>
  </si>
  <si>
    <t>CHUASE</t>
  </si>
  <si>
    <t>Assimilating Asians: Gendered Strategies of Authorship in Asian America</t>
  </si>
  <si>
    <t>9780822381358</t>
  </si>
  <si>
    <t>http://dx.doi.org/10.1215/9780822381358</t>
  </si>
  <si>
    <t>Cameron, Sharon</t>
  </si>
  <si>
    <t>9613E</t>
  </si>
  <si>
    <t>Beautiful Work: A Meditation on Pain</t>
  </si>
  <si>
    <t>9780822396130</t>
  </si>
  <si>
    <t>http://dx.doi.org/10.1215/9780822396130</t>
  </si>
  <si>
    <t xml:space="preserve">Literature and Literary Studies / Literary Theory, Religious Studies, </t>
  </si>
  <si>
    <t>Gundle, Stephen</t>
  </si>
  <si>
    <t>GUNBEE</t>
  </si>
  <si>
    <t>Between Hollywood and Moscow: The Italian Communists and the Challenge of Mass Culture, 1943-1991</t>
  </si>
  <si>
    <t>9780822380344</t>
  </si>
  <si>
    <t>http://dx.doi.org/10.1215/9780822380344</t>
  </si>
  <si>
    <t>Lemon, Alaina</t>
  </si>
  <si>
    <t>LEMBEE</t>
  </si>
  <si>
    <t>Between Two Fires: Gypsy Performance and Romani Memory from Pushkin to Post-Socialism</t>
  </si>
  <si>
    <t>9780822381327</t>
  </si>
  <si>
    <t>http://dx.doi.org/10.1215/9780822381327</t>
  </si>
  <si>
    <t>Anthropology / Cultural Anthropology, Theater and Performance / Performance Art, European Studies / Eastern Europe and Russia</t>
  </si>
  <si>
    <t>Grandin, Greg</t>
  </si>
  <si>
    <t>GRABLE</t>
  </si>
  <si>
    <t>The Blood of Guatemala: A History of Race and Nation</t>
  </si>
  <si>
    <t>9780822380337</t>
  </si>
  <si>
    <t>http://dx.doi.org/10.1215/9780822380337</t>
  </si>
  <si>
    <t>DeMello, Margo</t>
  </si>
  <si>
    <t>9614E</t>
  </si>
  <si>
    <t>Bodies of Inscription: A Cultural History of the Modern Tattoo Community</t>
  </si>
  <si>
    <t>9780822396147</t>
  </si>
  <si>
    <t>http://dx.doi.org/10.1215/9780822396147</t>
  </si>
  <si>
    <t>Cultural Studies, Anthropology / Cultural Anthropology, American Studies</t>
  </si>
  <si>
    <t>Prieto, René</t>
  </si>
  <si>
    <t>PRIBOE</t>
  </si>
  <si>
    <t>Body of Writing: Figuring Desire in Spanish American Literature</t>
  </si>
  <si>
    <t>9780822380726</t>
  </si>
  <si>
    <t>http://dx.doi.org/10.1215/9780822380726</t>
  </si>
  <si>
    <t xml:space="preserve">Literature and Literary Studies / Literary Criticism, Gender and Sexuality / Feminism and Women’s Studies, </t>
  </si>
  <si>
    <t>Udovicki, Jasminka; Ridgeway, James</t>
  </si>
  <si>
    <t>UDOBUE</t>
  </si>
  <si>
    <t>Burn This House: The Making and Unmaking of Yugoslavia</t>
  </si>
  <si>
    <t>9780822380917</t>
  </si>
  <si>
    <t>http://dx.doi.org/10.1215/9780822380917</t>
  </si>
  <si>
    <t>European Studies / Eastern Europe and Russia, History / World History, Politics / International Relations</t>
  </si>
  <si>
    <t>de la Fuente, Ariel</t>
  </si>
  <si>
    <t>DELCHE</t>
  </si>
  <si>
    <t>Children of Facundo: Caudillo and Gaucho Insurgency during the Argentine State-Formation Process (La Rioja, 1853-1870)</t>
  </si>
  <si>
    <t>9780822380191</t>
  </si>
  <si>
    <t>http://dx.doi.org/10.1215/9780822380191</t>
  </si>
  <si>
    <t>History / Latin American History, Latin American Studies / Southern Cone, Politics / Political Science</t>
  </si>
  <si>
    <t>Tang, Xiaobing</t>
  </si>
  <si>
    <t>TANCHE</t>
  </si>
  <si>
    <t>Chinese Modern: The Heroic and the Quotidian</t>
  </si>
  <si>
    <t>9780822380887</t>
  </si>
  <si>
    <t>http://dx.doi.org/10.1215/9780822380887</t>
  </si>
  <si>
    <t>Fischer, Frank</t>
  </si>
  <si>
    <t>FISCIE</t>
  </si>
  <si>
    <t>Citizens, Experts, and the Environment: The Politics of Local Knowledge</t>
  </si>
  <si>
    <t>9780822380283</t>
  </si>
  <si>
    <t>http://dx.doi.org/10.1215/9780822380283</t>
  </si>
  <si>
    <t xml:space="preserve">Politics / Public Policy, Environmental Studies, </t>
  </si>
  <si>
    <t>Lipkin, Robert</t>
  </si>
  <si>
    <t>LIPCOE</t>
  </si>
  <si>
    <t>Constitutional Revolutions: Pragmatism and the Role of Judicial Review in American Constitutionalism</t>
  </si>
  <si>
    <t>9780822380511</t>
  </si>
  <si>
    <t>http://dx.doi.org/10.1215/9780822380511</t>
  </si>
  <si>
    <t>Arrom, Silvia</t>
  </si>
  <si>
    <t>9642E</t>
  </si>
  <si>
    <t>Containing the Poor: The Mexico City Poor House, 1774-1871</t>
  </si>
  <si>
    <t>9780822396420</t>
  </si>
  <si>
    <t>http://dx.doi.org/10.1215/9780822396420</t>
  </si>
  <si>
    <t>History / Latin American History, Sociology / Urban Studies, Latin American Studies / Mexico</t>
  </si>
  <si>
    <t>Wald, Gayle</t>
  </si>
  <si>
    <t>WALCRE</t>
  </si>
  <si>
    <t>Crossing the Line: Racial Passing in Twentieth-Century U.S. Literature and Culture</t>
  </si>
  <si>
    <t>9780822380924</t>
  </si>
  <si>
    <t>http://dx.doi.org/10.1215/9780822380924</t>
  </si>
  <si>
    <t>American Studies, Literature and Literary Studies / Literary Criticism, African American Studies and Black Diaspora</t>
  </si>
  <si>
    <t>Farnsworth-Alvear, Ann</t>
  </si>
  <si>
    <t>FARDUE</t>
  </si>
  <si>
    <t>Dulcinea in the Factory: Myths, Morals, Men, and Women in Colombia's Industrial Experiment, 1905-1960</t>
  </si>
  <si>
    <t>9780822380269</t>
  </si>
  <si>
    <t>http://dx.doi.org/10.1215/9780822380269</t>
  </si>
  <si>
    <t>Bové, Paul</t>
  </si>
  <si>
    <t>8009E</t>
  </si>
  <si>
    <t>Edward Said and the Work of the Critic: Speaking Truth to Power</t>
  </si>
  <si>
    <t>9780822380092</t>
  </si>
  <si>
    <t>http://dx.doi.org/10.1215/9780822380092</t>
  </si>
  <si>
    <t>Cultural Studies, Literature and Literary Studies / Literary Theory, Theory and Philosophy / Postcolonial Theory</t>
  </si>
  <si>
    <t>Ray, Sangeeta</t>
  </si>
  <si>
    <t>8280E</t>
  </si>
  <si>
    <t>En-Gendering India: Woman and Nation in Colonial and Postcolonial Narratives</t>
  </si>
  <si>
    <t>9780822382805</t>
  </si>
  <si>
    <t>http://dx.doi.org/10.1215/9780822382805</t>
  </si>
  <si>
    <t>Postcolonial and Colonial Studies, Gender and Sexuality / Feminism and Women’s Studies, Asian Studies / South Asia</t>
  </si>
  <si>
    <t>Oyama, Susan</t>
  </si>
  <si>
    <t>OYAEVE</t>
  </si>
  <si>
    <t>Evolution's Eye: A Systems View of the Biology-Culture Divide</t>
  </si>
  <si>
    <t>9780822380658</t>
  </si>
  <si>
    <t>http://dx.doi.org/10.1215/9780822380658</t>
  </si>
  <si>
    <t xml:space="preserve">Science and Technology Studies / Philosophy of Science, Theory and Philosophy / Feminist Theory, </t>
  </si>
  <si>
    <t>Gerhardt, Michael J.</t>
  </si>
  <si>
    <t>8497E</t>
  </si>
  <si>
    <t>The Federal Appointments Process: A Constitutional and Historical Analysis</t>
  </si>
  <si>
    <t>9780822384977</t>
  </si>
  <si>
    <t>http://dx.doi.org/10.1215/9780822384977</t>
  </si>
  <si>
    <t>Curtis, Michael</t>
  </si>
  <si>
    <t>CURFRE</t>
  </si>
  <si>
    <t>Free Speech,  The People's Darling Privilege: Struggles for Freedom of Expression in American History</t>
  </si>
  <si>
    <t>9780822381068</t>
  </si>
  <si>
    <t>http://dx.doi.org/10.1215/9780822381068</t>
  </si>
  <si>
    <t>Waugh, Thomas</t>
  </si>
  <si>
    <t>WAUFRE</t>
  </si>
  <si>
    <t>The Fruit Machine: Twenty Years of Writings on Queer Cinema</t>
  </si>
  <si>
    <t>9780822380948</t>
  </si>
  <si>
    <t>http://dx.doi.org/10.1215/9780822380948</t>
  </si>
  <si>
    <t xml:space="preserve">Gender and Sexuality / LGBTQ Studies, Media Studies / Film, </t>
  </si>
  <si>
    <t>McCann, Sean</t>
  </si>
  <si>
    <t>MCCGUE</t>
  </si>
  <si>
    <t>Gumshoe America: Hard-Boiled Crime Fiction and the Rise and Fall of New Deal Liberalism</t>
  </si>
  <si>
    <t>9780822380566</t>
  </si>
  <si>
    <t>http://dx.doi.org/10.1215/9780822380566</t>
  </si>
  <si>
    <t>King, Martha; Pirandello, Luigi; Witt, Mary Ann</t>
  </si>
  <si>
    <t>9694E</t>
  </si>
  <si>
    <t>Her Husband</t>
  </si>
  <si>
    <t>9780822396949</t>
  </si>
  <si>
    <t>http://dx.doi.org/10.1215/9780822396949</t>
  </si>
  <si>
    <t>Dore, Elizabeth; Molyneux, Maxine</t>
  </si>
  <si>
    <t>DORHIE</t>
  </si>
  <si>
    <t>Hidden Histories of Gender and the State in Latin America</t>
  </si>
  <si>
    <t>9780822380238</t>
  </si>
  <si>
    <t>http://dx.doi.org/10.1215/9780822380238</t>
  </si>
  <si>
    <t>Gender and Sexuality / Feminism and Women’s Studies, Latin American Studies, Sociology</t>
  </si>
  <si>
    <t>de la Cadena, Marisol</t>
  </si>
  <si>
    <t>9702E</t>
  </si>
  <si>
    <t>Indigenous Mestizos: The Politics of Race and Culture in Cuzco, Peru, 1919&amp;ndash;1991</t>
  </si>
  <si>
    <t>9780822397021</t>
  </si>
  <si>
    <t>http://dx.doi.org/10.1215/9780822397021</t>
  </si>
  <si>
    <t>Perelman, Michael</t>
  </si>
  <si>
    <t>PERINE</t>
  </si>
  <si>
    <t>The Invention of Capitalism: Classical Political Economy and the Secret History of Primitive Accumulation</t>
  </si>
  <si>
    <t>9780822380696</t>
  </si>
  <si>
    <t>http://dx.doi.org/10.1215/9780822380696</t>
  </si>
  <si>
    <t>Economics, History / World History, Theory and Philosophy / Marxism</t>
  </si>
  <si>
    <t>Hutchinson, Allan</t>
  </si>
  <si>
    <t>HUTITE</t>
  </si>
  <si>
    <t>It's All in the Game: A Nonfoundationalist Account of Law and Adjudication</t>
  </si>
  <si>
    <t>9780822380429</t>
  </si>
  <si>
    <t>http://dx.doi.org/10.1215/9780822380429</t>
  </si>
  <si>
    <t xml:space="preserve">Law, Politics / Political Theory, </t>
  </si>
  <si>
    <t>Yoshimoto, Mitsuhiro</t>
  </si>
  <si>
    <t>9709E</t>
  </si>
  <si>
    <t>Kurosawa: Film Studies and Japanese Cinema</t>
  </si>
  <si>
    <t>9780822397090</t>
  </si>
  <si>
    <t>http://dx.doi.org/10.1215/9780822397090</t>
  </si>
  <si>
    <t>O'Donnell, Patrick</t>
  </si>
  <si>
    <t>ODOLAE</t>
  </si>
  <si>
    <t>Latent Destinies: Cultural Paranoia and Contemporary U.S. Narrative</t>
  </si>
  <si>
    <t>9780822380641</t>
  </si>
  <si>
    <t>http://dx.doi.org/10.1215/9780822380641</t>
  </si>
  <si>
    <t>American Studies, Media Studies / Film, Theory and Philosophy / Critical Theory</t>
  </si>
  <si>
    <t>Davis, Simone</t>
  </si>
  <si>
    <t>7764E</t>
  </si>
  <si>
    <t>Living Up to the Ads: Gender Fictions of the 1920s</t>
  </si>
  <si>
    <t>9780822377641</t>
  </si>
  <si>
    <t>http://dx.doi.org/10.1215/9780822377641</t>
  </si>
  <si>
    <t>American Studies, Gender and Sexuality / Feminism and Women’s Studies, Literature and Literary Studies / Literary Criticism</t>
  </si>
  <si>
    <t>Schor, Mira; Bee, Susan</t>
  </si>
  <si>
    <t>8006E</t>
  </si>
  <si>
    <t>M/E/A/N/I/N/G: An Anthology of Artists' Writings, Theory, and Criticism</t>
  </si>
  <si>
    <t>9780822380061</t>
  </si>
  <si>
    <t>http://dx.doi.org/10.1215/9780822380061</t>
  </si>
  <si>
    <t>NEWMAE</t>
  </si>
  <si>
    <t>Margaret Mead Made Me Gay: Personal Essays, Public Ideas</t>
  </si>
  <si>
    <t>9780822381341</t>
  </si>
  <si>
    <t>http://dx.doi.org/10.1215/9780822381341</t>
  </si>
  <si>
    <t xml:space="preserve">Gender and Sexuality / LGBTQ Studies, Anthropology / Cultural Anthropology, </t>
  </si>
  <si>
    <t>Zhong, Xueping</t>
  </si>
  <si>
    <t>9726E</t>
  </si>
  <si>
    <t>Masculinity Besieged?: Issues of Modernity and Male Subjectivity in Chinese Literature of the Late Twentieth Century</t>
  </si>
  <si>
    <t>9780822397267</t>
  </si>
  <si>
    <t>http://dx.doi.org/10.1215/9780822397267</t>
  </si>
  <si>
    <t>Literature and Literary Studies / Literary Criticism, Asian Studies / East Asia, Gender and Sexuality / Sex and Sexuality</t>
  </si>
  <si>
    <t>Spyer, Patricia</t>
  </si>
  <si>
    <t>9942E</t>
  </si>
  <si>
    <t>The Memory of Trade: Modernity's Entanglements on an Eastern Indonesian Island</t>
  </si>
  <si>
    <t>9780822399421</t>
  </si>
  <si>
    <t>http://dx.doi.org/10.1215/9780822399421</t>
  </si>
  <si>
    <t>Anthropology / Cultural Anthropology, Asian Studies / Southeast Asia, Economics</t>
  </si>
  <si>
    <t>Borenstein, Eliot</t>
  </si>
  <si>
    <t>7990E</t>
  </si>
  <si>
    <t>Men without Women: Masculinity and Revolution in Russian Fiction, 1917&amp;ndash;1929</t>
  </si>
  <si>
    <t>9780822379904</t>
  </si>
  <si>
    <t>http://dx.doi.org/10.1215/9780822379904</t>
  </si>
  <si>
    <t>Literature and Literary Studies / Literary Criticism, Gender and Sexuality, European Studies / Eastern Europe and Russia</t>
  </si>
  <si>
    <t>Schein, Louisa</t>
  </si>
  <si>
    <t>9731E</t>
  </si>
  <si>
    <t>Minority Rules: The Miao and the Feminine in China's Cultural Politics</t>
  </si>
  <si>
    <t>9780822397311</t>
  </si>
  <si>
    <t>http://dx.doi.org/10.1215/9780822397311</t>
  </si>
  <si>
    <t>Cultural Studies, Asian Studies / East Asia, Anthropology / Cultural Anthropology</t>
  </si>
  <si>
    <t>CHOMOE</t>
  </si>
  <si>
    <t>Modern Chinese Literary and Cultural Studies in the Age of Theory: Reimagining a Field</t>
  </si>
  <si>
    <t>9780822380160</t>
  </si>
  <si>
    <t>http://dx.doi.org/10.1215/9780822380160</t>
  </si>
  <si>
    <t>Asian Studies / East Asia, Literature and Literary Studies / Literary Theory, Cultural Studies</t>
  </si>
  <si>
    <t>Hanafi, Zakiya</t>
  </si>
  <si>
    <t>HANMOE</t>
  </si>
  <si>
    <t>The Monster in the Machine: Magic, Medicine, and the Marvelous in the Time of the Scientific Revolution</t>
  </si>
  <si>
    <t>9780822380351</t>
  </si>
  <si>
    <t>http://dx.doi.org/10.1215/9780822380351</t>
  </si>
  <si>
    <t>Literature and Literary Studies / Literary Criticism, Pre-Modern Studies / Medieval and Early Modern Studies, Theory and Philosophy / Critical Theory</t>
  </si>
  <si>
    <t>9844E</t>
  </si>
  <si>
    <t>The Nation's Tortured Body: Violence, Representation, and the Formation of a Sikh "Diaspora"</t>
  </si>
  <si>
    <t>9780822398448</t>
  </si>
  <si>
    <t>http://dx.doi.org/10.1215/9780822398448</t>
  </si>
  <si>
    <t>Szalay, Michael</t>
  </si>
  <si>
    <t>SZANEE</t>
  </si>
  <si>
    <t>New Deal Modernism: American Literature and the Invention of the Welfare State</t>
  </si>
  <si>
    <t>9780822381143</t>
  </si>
  <si>
    <t>http://dx.doi.org/10.1215/9780822381143</t>
  </si>
  <si>
    <t xml:space="preserve">Literature and Literary Studies / Literary Criticism, American Studies, </t>
  </si>
  <si>
    <t>OYAONE</t>
  </si>
  <si>
    <t>The Ontogeny of Information: Developmental Systems and Evolution</t>
  </si>
  <si>
    <t>9780822380665</t>
  </si>
  <si>
    <t>http://dx.doi.org/10.1215/9780822380665</t>
  </si>
  <si>
    <t>Fujitani, Takashi; White, Geoffrey; Yoneyama, Lisa</t>
  </si>
  <si>
    <t>FUJPEE</t>
  </si>
  <si>
    <t>Perilous Memories: The Asia-Pacific War(s)</t>
  </si>
  <si>
    <t>9780822381051</t>
  </si>
  <si>
    <t>http://dx.doi.org/10.1215/9780822381051</t>
  </si>
  <si>
    <t>Asian Studies, American Studies, History / World History</t>
  </si>
  <si>
    <t>8004E</t>
  </si>
  <si>
    <t>Poor People's Politics: Peronist Survival Networks and the Legacy of Evita</t>
  </si>
  <si>
    <t>9780822380047</t>
  </si>
  <si>
    <t>http://dx.doi.org/10.1215/9780822380047</t>
  </si>
  <si>
    <t>Latin American Studies / Southern Cone, Anthropology / Cultural Anthropology, Sociology</t>
  </si>
  <si>
    <t>Zhang, Xudong; Dirlik, Arif</t>
  </si>
  <si>
    <t>DIRPOE</t>
  </si>
  <si>
    <t>Postmodernism and China</t>
  </si>
  <si>
    <t>9780822380221</t>
  </si>
  <si>
    <t>http://dx.doi.org/10.1215/9780822380221</t>
  </si>
  <si>
    <t>Literature and Literary Studies / Literary Theory, Cultural Studies, Asian Studies / East Asia</t>
  </si>
  <si>
    <t>Feher, Michel</t>
  </si>
  <si>
    <t>9769E</t>
  </si>
  <si>
    <t>Powerless by Design: The Age of the International Community</t>
  </si>
  <si>
    <t>9780822397694</t>
  </si>
  <si>
    <t>http://dx.doi.org/10.1215/9780822397694</t>
  </si>
  <si>
    <t>Politics / International Relations, Politics / Political Science, History / World History</t>
  </si>
  <si>
    <t>Patton, Cindy; Sánchez-Eppler, Benigno</t>
  </si>
  <si>
    <t>PATQUE</t>
  </si>
  <si>
    <t>Queer Diasporas</t>
  </si>
  <si>
    <t>9780822380689</t>
  </si>
  <si>
    <t>http://dx.doi.org/10.1215/9780822380689</t>
  </si>
  <si>
    <t>Gender and Sexuality / LGBTQ Studies, Literature and Literary Studies / Literary Criticism, Cultural Studies</t>
  </si>
  <si>
    <t>7876E</t>
  </si>
  <si>
    <t>Queering the Color Line: Race and the Invention of Homosexuality in American Culture</t>
  </si>
  <si>
    <t>9780822378761</t>
  </si>
  <si>
    <t>http://dx.doi.org/10.1215/9780822378761</t>
  </si>
  <si>
    <t>Gender and Sexuality / LGBTQ Studies, Theory and Philosophy / Race and Indigeneity, American Studies</t>
  </si>
  <si>
    <t>HOLRAE</t>
  </si>
  <si>
    <t>Raising the Dead: Readings of Death and (Black) Subjectivity</t>
  </si>
  <si>
    <t>9780822380382</t>
  </si>
  <si>
    <t>http://dx.doi.org/10.1215/9780822380382</t>
  </si>
  <si>
    <t>American Studies, African American Studies and Black Diaspora, Gender and Sexuality / LGBTQ Studies</t>
  </si>
  <si>
    <t>O'Connor, Erin</t>
  </si>
  <si>
    <t>9776E</t>
  </si>
  <si>
    <t>Raw Material: Producing Pathology in Victorian Culture</t>
  </si>
  <si>
    <t>9780822397762</t>
  </si>
  <si>
    <t>http://dx.doi.org/10.1215/9780822397762</t>
  </si>
  <si>
    <t>Literature and Literary Studies / Literary Criticism, Cultural Studies, History / European History</t>
  </si>
  <si>
    <t>WILRAE</t>
  </si>
  <si>
    <t>Reimagining the American Pacific: From South Pacific to Bamboo Ridge and Beyond</t>
  </si>
  <si>
    <t>9780822380979</t>
  </si>
  <si>
    <t>http://dx.doi.org/10.1215/9780822380979</t>
  </si>
  <si>
    <t>Asian Studies, American Studies, Australia/New Zealand/Oceania</t>
  </si>
  <si>
    <t>Kahn, Susan</t>
  </si>
  <si>
    <t>7820E</t>
  </si>
  <si>
    <t>Reproducing Jews: A Cultural Account of Assisted Conception in Israel</t>
  </si>
  <si>
    <t>9780822378204</t>
  </si>
  <si>
    <t>http://dx.doi.org/10.1215/9780822378204</t>
  </si>
  <si>
    <t>Gender and Sexuality / Feminism and Women’s Studies, Anthropology / Cultural Anthropology, Religious Studies</t>
  </si>
  <si>
    <t>Castillo Bueno, Maria; Castillo, Daisy; McLean, Anne</t>
  </si>
  <si>
    <t>A6294E</t>
  </si>
  <si>
    <t>Reyita: The Life of a Black Cuban Woman in the Twentieth Century</t>
  </si>
  <si>
    <t>9781478062943</t>
  </si>
  <si>
    <t>http://dx.doi.org/10.1215/9781478062943</t>
  </si>
  <si>
    <t>Caribbean Studies, Gender and Sexuality / Feminism and Women’s Studies, General Interest / Biography, Letters, Memoirs</t>
  </si>
  <si>
    <t>Zimmermann, Matilde</t>
  </si>
  <si>
    <t>ZIMSAE</t>
  </si>
  <si>
    <t>Sandinista: Carlos Fonseca and the Nicaraguan Revolution</t>
  </si>
  <si>
    <t>9780822380993</t>
  </si>
  <si>
    <t>http://dx.doi.org/10.1215/9780822380993</t>
  </si>
  <si>
    <t>History / Latin American History, Politics / Political Science, General Interest / Biography, Letters, Memoirs</t>
  </si>
  <si>
    <t>Duggan, Lisa</t>
  </si>
  <si>
    <t>DUGSAE</t>
  </si>
  <si>
    <t>Sapphic Slashers: Sex, Violence, and American Modernity</t>
  </si>
  <si>
    <t>9780822381013</t>
  </si>
  <si>
    <t>http://dx.doi.org/10.1215/9780822381013</t>
  </si>
  <si>
    <t>American Studies, Gender and Sexuality / LGBTQ Studies, History / U.S. History</t>
  </si>
  <si>
    <t>Kete, Mary Louise</t>
  </si>
  <si>
    <t>9800E</t>
  </si>
  <si>
    <t>Sentimental Collaborations: Mourning and Middle-Class Identity in Nineteenth-Century America</t>
  </si>
  <si>
    <t>9780822398004</t>
  </si>
  <si>
    <t>http://dx.doi.org/10.1215/9780822398004</t>
  </si>
  <si>
    <t>7796E</t>
  </si>
  <si>
    <t>Sentimental Materialism: Gender, Commodity Culture, and Nineteenth-Century American Literature</t>
  </si>
  <si>
    <t>9780822377962</t>
  </si>
  <si>
    <t>http://dx.doi.org/10.1215/9780822377962</t>
  </si>
  <si>
    <t>Salecl, Renata</t>
  </si>
  <si>
    <t>8108E</t>
  </si>
  <si>
    <t>Sexuation: SIC 3</t>
  </si>
  <si>
    <t>9780822381082</t>
  </si>
  <si>
    <t>http://dx.doi.org/10.1215/9780822381082</t>
  </si>
  <si>
    <t>Gender and Sexuality / Sex and Sexuality, Theory and Philosophy / Psychoanalytic Theory, Theory and Philosophy / Feminist Theory</t>
  </si>
  <si>
    <t>Peri Rossi, Cristina; Arjona, Gloria; Rudder, Robert S.</t>
  </si>
  <si>
    <t>9811E</t>
  </si>
  <si>
    <t>Solitaire of Love</t>
  </si>
  <si>
    <t>9780822398110</t>
  </si>
  <si>
    <t>http://dx.doi.org/10.1215/9780822398110</t>
  </si>
  <si>
    <t>Literature and Literary Studies / Fiction, Literature and Literary Studies / Literary Criticism, Gender and Sexuality / LGBTQ Studies</t>
  </si>
  <si>
    <t>Farmer, Brett</t>
  </si>
  <si>
    <t>FARSPE</t>
  </si>
  <si>
    <t>Spectacular Passions: Cinema, Fantasy, Gay Male Spectatorships</t>
  </si>
  <si>
    <t>9780822380252</t>
  </si>
  <si>
    <t>http://dx.doi.org/10.1215/9780822380252</t>
  </si>
  <si>
    <t>Gender and Sexuality / Queer Theory, Media Studies / Film, Theory and Philosophy / Psychoanalytic Theory</t>
  </si>
  <si>
    <t>Limon, John</t>
  </si>
  <si>
    <t>LIMSTE</t>
  </si>
  <si>
    <t>Stand-up Comedy in Theory, or, Abjection in America</t>
  </si>
  <si>
    <t>9780822380504</t>
  </si>
  <si>
    <t>http://dx.doi.org/10.1215/9780822380504</t>
  </si>
  <si>
    <t>American Studies, Cultural Studies, Theater and Performance / Performance Art</t>
  </si>
  <si>
    <t>Lopez-Alves, Fernando</t>
  </si>
  <si>
    <t>9963E</t>
  </si>
  <si>
    <t>State Formation and Democracy in Latin America, 1810-1900</t>
  </si>
  <si>
    <t>9780822399636</t>
  </si>
  <si>
    <t>http://dx.doi.org/10.1215/9780822399636</t>
  </si>
  <si>
    <t>Latin American Studies, Politics / Political Science, History / Latin American History</t>
  </si>
  <si>
    <t>Apostolidis, Paul</t>
  </si>
  <si>
    <t>APOSTE</t>
  </si>
  <si>
    <t>Stations of the Cross: Adorno and Christian Right Radio</t>
  </si>
  <si>
    <t>9780822381006</t>
  </si>
  <si>
    <t>http://dx.doi.org/10.1215/9780822381006</t>
  </si>
  <si>
    <t>Politics / Political Theory, Politics / Political Theory, Religious Studies</t>
  </si>
  <si>
    <t>Jonsson, Stefan</t>
  </si>
  <si>
    <t>9825E</t>
  </si>
  <si>
    <t>Subject Without Nation: Robert Musil and the History of Modern Identity</t>
  </si>
  <si>
    <t>9780822398257</t>
  </si>
  <si>
    <t>http://dx.doi.org/10.1215/9780822398257</t>
  </si>
  <si>
    <t xml:space="preserve">Literature and Literary Studies / Literary Theory, Theory and Philosophy / Postcolonial Theory, </t>
  </si>
  <si>
    <t>TUCSWE</t>
  </si>
  <si>
    <t>Swing Shift: "All-Girl" Bands of the 1940s</t>
  </si>
  <si>
    <t>9780822380900</t>
  </si>
  <si>
    <t>http://dx.doi.org/10.1215/9780822380900</t>
  </si>
  <si>
    <t>American Studies, Gender and Sexuality / Feminism and Women’s Studies, Music / Jazz</t>
  </si>
  <si>
    <t>Schwarz, Kathryn</t>
  </si>
  <si>
    <t>7804E</t>
  </si>
  <si>
    <t>Tough Love: Amazon Encounters in the English Renaissance</t>
  </si>
  <si>
    <t>9780822378044</t>
  </si>
  <si>
    <t>http://dx.doi.org/10.1215/9780822378044</t>
  </si>
  <si>
    <t>Pre-Modern Studies / Medieval and Early Modern Studies, Literature and Literary Studies / Literary Criticism, Gender and Sexuality / Queer Theory</t>
  </si>
  <si>
    <t>Park, Mungo; Marsters, Kate</t>
  </si>
  <si>
    <t>9886E</t>
  </si>
  <si>
    <t>Travels in the Interior Districts of Africa</t>
  </si>
  <si>
    <t>9780822398868</t>
  </si>
  <si>
    <t>http://dx.doi.org/10.1215/9780822398868</t>
  </si>
  <si>
    <t>African Studies, Postcolonial and Colonial Studies, General Interest / Travel</t>
  </si>
  <si>
    <t>Majid, Anouar</t>
  </si>
  <si>
    <t>MAJUNE</t>
  </si>
  <si>
    <t>Unveiling Traditions: Postcolonial Islam in a Polycentric World</t>
  </si>
  <si>
    <t>9780822380542</t>
  </si>
  <si>
    <t>http://dx.doi.org/10.1215/9780822380542</t>
  </si>
  <si>
    <t>Postcolonial and Colonial Studies, Cultural Studies, Religious Studies</t>
  </si>
  <si>
    <t>Clarke, Eric</t>
  </si>
  <si>
    <t>CLAVIE</t>
  </si>
  <si>
    <t>Virtuous Vice: Homoeroticism and the Public Sphere</t>
  </si>
  <si>
    <t>9780822380177</t>
  </si>
  <si>
    <t>http://dx.doi.org/10.1215/9780822380177</t>
  </si>
  <si>
    <t>Gender and Sexuality / LGBTQ Studies, Literature and Literary Studies / Literary Theory, Politics / Political Theory</t>
  </si>
  <si>
    <t>Layoun, Mary N.</t>
  </si>
  <si>
    <t>LAYWEE</t>
  </si>
  <si>
    <t>Wedded to the Land?: Gender, Boundaries, and Nationalism in Crisis</t>
  </si>
  <si>
    <t>9780822380481</t>
  </si>
  <si>
    <t>http://dx.doi.org/10.1215/9780822380481</t>
  </si>
  <si>
    <t>Gender and Sexuality / Feminism and Women’s Studies, Middle East Studies, Sociology / Migration Studies</t>
  </si>
  <si>
    <t>Pané, Fray; Arrom, José; Griswold, Susan</t>
  </si>
  <si>
    <t>8254E</t>
  </si>
  <si>
    <t>An Account of the Antiquities of the Indians: A New Edition, with an Introductory Study, Notes, and Appendices by José Juan Arrom</t>
  </si>
  <si>
    <t>9780822382546</t>
  </si>
  <si>
    <t>http://dx.doi.org/10.1215/9780822382546</t>
  </si>
  <si>
    <t>Anthropology / Cultural Anthropology, Latin American Studies, History / Latin American History</t>
  </si>
  <si>
    <t>9603E</t>
  </si>
  <si>
    <t>African American Religious History: A Documentary Witness</t>
  </si>
  <si>
    <t>9780822396031</t>
  </si>
  <si>
    <t>http://dx.doi.org/10.1215/9780822396031</t>
  </si>
  <si>
    <t>Favor, J.</t>
  </si>
  <si>
    <t>7951E</t>
  </si>
  <si>
    <t>Authentic Blackness: The Folk in the New Negro Renaissance</t>
  </si>
  <si>
    <t>9780822379515</t>
  </si>
  <si>
    <t>http://dx.doi.org/10.1215/9780822379515</t>
  </si>
  <si>
    <t>9615E</t>
  </si>
  <si>
    <t>Becoming: The Photographs of Clementina, Viscountess Hawarden</t>
  </si>
  <si>
    <t>9780822396154</t>
  </si>
  <si>
    <t>http://dx.doi.org/10.1215/9780822396154</t>
  </si>
  <si>
    <t>Art and Visual Culture / Photography, Art and Visual Culture / Art Criticism and Theory, Cultural Studies</t>
  </si>
  <si>
    <t>Sharpley-Whiting, Tracey</t>
  </si>
  <si>
    <t>8279E</t>
  </si>
  <si>
    <t>Black Venus: Sexualized Savages, Primal Fears, and Primitive Narratives in French</t>
  </si>
  <si>
    <t>9780822382799</t>
  </si>
  <si>
    <t>http://dx.doi.org/10.1215/9780822382799</t>
  </si>
  <si>
    <t>Literature and Literary Studies / Literary Criticism, Gender and Sexuality / Feminism and Women’s Studies, Theory and Philosophy / Race and Indigeneity</t>
  </si>
  <si>
    <t>Lock, Graham</t>
  </si>
  <si>
    <t>7847E</t>
  </si>
  <si>
    <t>Blutopia: Visions of the Future and Revisions of the Past in the Work of Sun Ra, Duke Ellington, and Anthony Braxton</t>
  </si>
  <si>
    <t>9780822378471</t>
  </si>
  <si>
    <t>http://dx.doi.org/10.1215/9780822378471</t>
  </si>
  <si>
    <t>Schaefer, Eric</t>
  </si>
  <si>
    <t>9596E</t>
  </si>
  <si>
    <t>Bold!  Daring!  Shocking!  True!: A History of Exploitation Films, 1919-1959</t>
  </si>
  <si>
    <t>9780822395966</t>
  </si>
  <si>
    <t>http://dx.doi.org/10.1215/9780822395966</t>
  </si>
  <si>
    <t>Kipnis, Laura</t>
  </si>
  <si>
    <t>7572E</t>
  </si>
  <si>
    <t>Bound and Gagged: Pornography and the Politics of Fantasy in America</t>
  </si>
  <si>
    <t>9780822375722</t>
  </si>
  <si>
    <t>http://dx.doi.org/10.1215/9780822375722</t>
  </si>
  <si>
    <t>Gender and Sexuality, Cultural Studies, Media Studies / Film</t>
  </si>
  <si>
    <t>Christiansë, Yvette</t>
  </si>
  <si>
    <t>9620E</t>
  </si>
  <si>
    <t>Castaway</t>
  </si>
  <si>
    <t>9780822396208</t>
  </si>
  <si>
    <t>http://dx.doi.org/10.1215/9780822396208</t>
  </si>
  <si>
    <t xml:space="preserve">Literature and Literary Studies / Poetry, Postcolonial and Colonial Studies, </t>
  </si>
  <si>
    <t>Huot, Claire</t>
  </si>
  <si>
    <t>9631E</t>
  </si>
  <si>
    <t>China's New Cultural Scene: A Handbook of Changes</t>
  </si>
  <si>
    <t>9780822396314</t>
  </si>
  <si>
    <t>http://dx.doi.org/10.1215/9780822396314</t>
  </si>
  <si>
    <t>Asian Studies / East Asia, Literature and Literary Studies / Literary Criticism, Media Studies / Film</t>
  </si>
  <si>
    <t>Holston, James</t>
  </si>
  <si>
    <t>9632E</t>
  </si>
  <si>
    <t>Cities and Citizenship</t>
  </si>
  <si>
    <t>9780822396321</t>
  </si>
  <si>
    <t>http://dx.doi.org/10.1215/9780822396321</t>
  </si>
  <si>
    <t>Anthropology / Cultural Anthropology, Sociology / Urban Studies, Politics / Political Science</t>
  </si>
  <si>
    <t>Figal, Gerald</t>
  </si>
  <si>
    <t>9633E</t>
  </si>
  <si>
    <t>Civilization and Monsters: Spirits of Modernity in Meiji Japan</t>
  </si>
  <si>
    <t>9780822396338</t>
  </si>
  <si>
    <t>http://dx.doi.org/10.1215/9780822396338</t>
  </si>
  <si>
    <t>Asian Studies / East Asia, History / Asian History, Anthropology / Cultural Anthropology</t>
  </si>
  <si>
    <t>9619E</t>
  </si>
  <si>
    <t>Colonial Habits: Convents and the Spiritual Economy of Cuzco, Peru</t>
  </si>
  <si>
    <t>9780822396192</t>
  </si>
  <si>
    <t>http://dx.doi.org/10.1215/9780822396192</t>
  </si>
  <si>
    <t>History / Latin American History, Religious Studies, Gender and Sexuality / Feminism and Women’s Studies</t>
  </si>
  <si>
    <t>HUNCOE</t>
  </si>
  <si>
    <t>A Colonial Lexicon: Of Birth Ritual, Medicalization, and Mobility in the Congo</t>
  </si>
  <si>
    <t>9780822381365</t>
  </si>
  <si>
    <t>http://dx.doi.org/10.1215/9780822381365</t>
  </si>
  <si>
    <t>Barker, Adele</t>
  </si>
  <si>
    <t>9641E</t>
  </si>
  <si>
    <t>Consuming Russia: Popular Culture, Sex, and Society since Gorbachev</t>
  </si>
  <si>
    <t>9780822396413</t>
  </si>
  <si>
    <t>http://dx.doi.org/10.1215/9780822396413</t>
  </si>
  <si>
    <t xml:space="preserve">History / European History, Cultural Studies, </t>
  </si>
  <si>
    <t>Buchanan, Ian</t>
  </si>
  <si>
    <t>9597E</t>
  </si>
  <si>
    <t>A Deleuzian Century?</t>
  </si>
  <si>
    <t>9780822395973</t>
  </si>
  <si>
    <t>http://dx.doi.org/10.1215/9780822395973</t>
  </si>
  <si>
    <t xml:space="preserve">Cultural Studies, Theory and Philosophy / Psychoanalytic Theory, </t>
  </si>
  <si>
    <t>Ramos, Julio; Blanco, John; Saldívar, José</t>
  </si>
  <si>
    <t>RAMDIE</t>
  </si>
  <si>
    <t>Divergent Modernities: Culture and Politics in Nineteenth-Century Latin America</t>
  </si>
  <si>
    <t>9780822381099</t>
  </si>
  <si>
    <t>http://dx.doi.org/10.1215/9780822381099</t>
  </si>
  <si>
    <t>Corwin, Phillip</t>
  </si>
  <si>
    <t>7907E</t>
  </si>
  <si>
    <t>Dubious Mandate: A Memoir of the UN in Bosnia, Summer 1995</t>
  </si>
  <si>
    <t>9780822379072</t>
  </si>
  <si>
    <t>http://dx.doi.org/10.1215/9780822379072</t>
  </si>
  <si>
    <t>History / European History, Politics / Political Science, General Interest / Biography, Letters, Memoirs</t>
  </si>
  <si>
    <t>Koreman, Megan</t>
  </si>
  <si>
    <t>9837E</t>
  </si>
  <si>
    <t>The Expectation of Justice: France, 1944&amp;ndash;1946</t>
  </si>
  <si>
    <t>9780822398370</t>
  </si>
  <si>
    <t>http://dx.doi.org/10.1215/9780822398370</t>
  </si>
  <si>
    <t>History / European History, Politics / Political Science, European Studies / History of Europe</t>
  </si>
  <si>
    <t>9668E</t>
  </si>
  <si>
    <t>Experimental Ethnography: The Work of Film in the Age of Video</t>
  </si>
  <si>
    <t>9780822396680</t>
  </si>
  <si>
    <t>http://dx.doi.org/10.1215/9780822396680</t>
  </si>
  <si>
    <t>Anthropology / Cultural Anthropology, Media Studies / Film, Art and Visual Culture / Art Criticism and Theory</t>
  </si>
  <si>
    <t>Buckley, F.</t>
  </si>
  <si>
    <t>BUCFAE</t>
  </si>
  <si>
    <t>The Fall and Rise of Freedom of Contract</t>
  </si>
  <si>
    <t>9780822380122</t>
  </si>
  <si>
    <t>http://dx.doi.org/10.1215/9780822380122</t>
  </si>
  <si>
    <t>Law, Politics / Political Science, Economics</t>
  </si>
  <si>
    <t>Boyle, Francis</t>
  </si>
  <si>
    <t>9679E</t>
  </si>
  <si>
    <t>Foundations of World Order: The Legalist Approach to International Relations, 1898&amp;ndash;1922</t>
  </si>
  <si>
    <t>9780822396796</t>
  </si>
  <si>
    <t>http://dx.doi.org/10.1215/9780822396796</t>
  </si>
  <si>
    <t>History / U.S. History, Law / Legal History, Politics / Political Science</t>
  </si>
  <si>
    <t>8218E</t>
  </si>
  <si>
    <t>Getting Medieval: Sexualities and Communities, Pre- and Postmodern</t>
  </si>
  <si>
    <t>9780822382188</t>
  </si>
  <si>
    <t>http://dx.doi.org/10.1215/9780822382188</t>
  </si>
  <si>
    <t>Pre-Modern Studies / Medieval and Early Modern Studies, Gender and Sexuality / Queer Theory, Cultural Studies</t>
  </si>
  <si>
    <t>Freeman, Carla</t>
  </si>
  <si>
    <t>FREHIE</t>
  </si>
  <si>
    <t>High Tech and High Heels in the Global Economy: Women, Work, and Pink-Collar Identities in the Caribbean</t>
  </si>
  <si>
    <t>9780822380290</t>
  </si>
  <si>
    <t>http://dx.doi.org/10.1215/9780822380290</t>
  </si>
  <si>
    <t>Caribbean Studies, Gender and Sexuality / Feminism and Women’s Studies, Anthropology / Cultural Anthropology</t>
  </si>
  <si>
    <t>Treichler, Paula</t>
  </si>
  <si>
    <t>9696E</t>
  </si>
  <si>
    <t>How to Have Theory in an Epidemic: Cultural Chronicles of AIDS</t>
  </si>
  <si>
    <t>9780822396963</t>
  </si>
  <si>
    <t>http://dx.doi.org/10.1215/9780822396963</t>
  </si>
  <si>
    <t>Gender and Sexuality / LGBTQ Studies, Theory and Philosophy / Feminist Theory, Science and Technology Studies</t>
  </si>
  <si>
    <t>9701E</t>
  </si>
  <si>
    <t>Imposing Decency: The Politics of Sexuality and Race in Puerto Rico, 1870&amp;ndash;1920</t>
  </si>
  <si>
    <t>9780822397014</t>
  </si>
  <si>
    <t>http://dx.doi.org/10.1215/9780822397014</t>
  </si>
  <si>
    <t>Caribbean Studies, Gender and Sexuality / Feminism and Women’s Studies, History / Latin American History</t>
  </si>
  <si>
    <t>Caulfield, Sueann</t>
  </si>
  <si>
    <t>9698E</t>
  </si>
  <si>
    <t>In Defense of Honor: Sexual Morality, Modernity, and Nation in Early-Twentieth-Century Brazil</t>
  </si>
  <si>
    <t>9780822396987</t>
  </si>
  <si>
    <t>http://dx.doi.org/10.1215/9780822396987</t>
  </si>
  <si>
    <t>History / Latin American History, Law, Gender and Sexuality / Feminism and Women’s Studies</t>
  </si>
  <si>
    <t>9703E</t>
  </si>
  <si>
    <t>Inka Bodies and the Body of Christ: Corpus Christi in Colonial Cuzco, Peru</t>
  </si>
  <si>
    <t>9780822397038</t>
  </si>
  <si>
    <t>http://dx.doi.org/10.1215/9780822397038</t>
  </si>
  <si>
    <t>Latin American Studies / Andes, Art and Visual Culture, Religious Studies</t>
  </si>
  <si>
    <t>Rickard, John S.</t>
  </si>
  <si>
    <t>8276E</t>
  </si>
  <si>
    <t>Joyce's Book of Memory: The Mnemotechnic of Ulysses</t>
  </si>
  <si>
    <t>9780822382768</t>
  </si>
  <si>
    <t>http://dx.doi.org/10.1215/9780822382768</t>
  </si>
  <si>
    <t>Elliott, Carl; Lantos, John</t>
  </si>
  <si>
    <t>9843E</t>
  </si>
  <si>
    <t>The Last Physician: Walker Percy and the Moral Life of Medicine</t>
  </si>
  <si>
    <t>9780822398431</t>
  </si>
  <si>
    <t>http://dx.doi.org/10.1215/9780822398431</t>
  </si>
  <si>
    <t xml:space="preserve">Literature and Literary Studies / Literary Criticism, Medicine and Health / Medical Humanities, </t>
  </si>
  <si>
    <t>Leonard, James S.</t>
  </si>
  <si>
    <t>9722E</t>
  </si>
  <si>
    <t>Making Mark Twain Work in the Classroom</t>
  </si>
  <si>
    <t>9780822397229</t>
  </si>
  <si>
    <t>http://dx.doi.org/10.1215/9780822397229</t>
  </si>
  <si>
    <t>Literature and Literary Studies / Literary Criticism, American Studies, Pedagogy and Higher Education</t>
  </si>
  <si>
    <t>Edmondson, Belinda</t>
  </si>
  <si>
    <t>9723E</t>
  </si>
  <si>
    <t>Making Men: Gender, Literary Authority, and Women&amp;rsquo;s Writing in Caribbean Narrative</t>
  </si>
  <si>
    <t>9780822397236</t>
  </si>
  <si>
    <t>http://dx.doi.org/10.1215/9780822397236</t>
  </si>
  <si>
    <t>Gender and Sexuality / Sex and Sexuality, Caribbean Studies, Literature and Literary Studies / Literary Criticism</t>
  </si>
  <si>
    <t>Vergès, Françoise</t>
  </si>
  <si>
    <t>7909E</t>
  </si>
  <si>
    <t>Monsters and Revolutionaries: Colonial Family Romance and Metissage</t>
  </si>
  <si>
    <t>9780822379096</t>
  </si>
  <si>
    <t>http://dx.doi.org/10.1215/9780822379096</t>
  </si>
  <si>
    <t>Postcolonial and Colonial Studies, History / European History, Theory and Philosophy / Psychoanalytic Theory</t>
  </si>
  <si>
    <t>Yue, Gang</t>
  </si>
  <si>
    <t>9851E</t>
  </si>
  <si>
    <t>The Mouth That Begs: Hunger, Cannibalism, and the Politics of Eating in Modern China</t>
  </si>
  <si>
    <t>9780822398516</t>
  </si>
  <si>
    <t>http://dx.doi.org/10.1215/9780822398516</t>
  </si>
  <si>
    <t>9929E</t>
  </si>
  <si>
    <t>Negotiating National Identity: Immigrants, Minorities, and the Struggle for Ethnicity in Brazil</t>
  </si>
  <si>
    <t>9780822399292</t>
  </si>
  <si>
    <t>http://dx.doi.org/10.1215/9780822399292</t>
  </si>
  <si>
    <t>Latin American Studies / Brazil, History / Latin American History, Theory and Philosophy / Race and Indigeneity</t>
  </si>
  <si>
    <t>8278E</t>
  </si>
  <si>
    <t>Nightwatch: The Politics of Protest in the Andes</t>
  </si>
  <si>
    <t>9780822382782</t>
  </si>
  <si>
    <t>http://dx.doi.org/10.1215/9780822382782</t>
  </si>
  <si>
    <t>Latin American Studies / Andes, Cultural Studies, Anthropology / Cultural Anthropology</t>
  </si>
  <si>
    <t>Hanson, Ellis</t>
  </si>
  <si>
    <t>7915E</t>
  </si>
  <si>
    <t>Out Takes: Essays on Queer Theory and Film</t>
  </si>
  <si>
    <t>9780822379157</t>
  </si>
  <si>
    <t>http://dx.doi.org/10.1215/9780822379157</t>
  </si>
  <si>
    <t>Cumings, Bruce</t>
  </si>
  <si>
    <t>9746E</t>
  </si>
  <si>
    <t>Parallax Visions: Making Sense of American-East Asian Relations at the End of the Century</t>
  </si>
  <si>
    <t>9780822397465</t>
  </si>
  <si>
    <t>http://dx.doi.org/10.1215/9780822397465</t>
  </si>
  <si>
    <t>Asian Studies / East Asia, American Studies, History / Asian History</t>
  </si>
  <si>
    <t>Tobin, Beth</t>
  </si>
  <si>
    <t>9749E</t>
  </si>
  <si>
    <t>Picturing Imperial Power: Colonial Subjects in Eighteenth-Century British Painting</t>
  </si>
  <si>
    <t>9780822397496</t>
  </si>
  <si>
    <t>http://dx.doi.org/10.1215/9780822397496</t>
  </si>
  <si>
    <t>Art and Visual Culture / Art History, Postcolonial and Colonial Studies, Cultural Studies</t>
  </si>
  <si>
    <t>Gerassi-Navarro, Nina</t>
  </si>
  <si>
    <t>9761E</t>
  </si>
  <si>
    <t>Pirate Novels: Fictions of Nation Building in Spanish America</t>
  </si>
  <si>
    <t>9780822397618</t>
  </si>
  <si>
    <t>http://dx.doi.org/10.1215/9780822397618</t>
  </si>
  <si>
    <t>9857E</t>
  </si>
  <si>
    <t>The Places of History: Regionalism Revisited in Latin America</t>
  </si>
  <si>
    <t>9780822398578</t>
  </si>
  <si>
    <t>http://dx.doi.org/10.1215/9780822398578</t>
  </si>
  <si>
    <t>Levin, Jonathan</t>
  </si>
  <si>
    <t>9858E</t>
  </si>
  <si>
    <t>The Poetics of Transition: Emerson, Pragmatism, and American Literary Modernism</t>
  </si>
  <si>
    <t>9780822398585</t>
  </si>
  <si>
    <t>http://dx.doi.org/10.1215/9780822398585</t>
  </si>
  <si>
    <t>Theory and Philosophy, American Studies, Literature and Literary Studies / Literary Criticism</t>
  </si>
  <si>
    <t>DeClair  , Edward G.</t>
  </si>
  <si>
    <t>7899E</t>
  </si>
  <si>
    <t>Politics on the Fringe: The People, Policies, and Organization of the French National Front</t>
  </si>
  <si>
    <t>9780822378990</t>
  </si>
  <si>
    <t>http://dx.doi.org/10.1215/9780822378990</t>
  </si>
  <si>
    <t>Politics / Political Science, History / European History, European Studies</t>
  </si>
  <si>
    <t>Cohen, Shari</t>
  </si>
  <si>
    <t>9067E</t>
  </si>
  <si>
    <t>Politics without a Past: The Absence of History in Postcommunist Nationalism</t>
  </si>
  <si>
    <t>9780822390671</t>
  </si>
  <si>
    <t>http://dx.doi.org/10.1215/9780822390671</t>
  </si>
  <si>
    <t>Purnell, Jennie</t>
  </si>
  <si>
    <t>9950E</t>
  </si>
  <si>
    <t>Popular Movements and State Formation in Revolutionary Mexico: The Agraristas and Cristeros of Michoacan</t>
  </si>
  <si>
    <t>9780822399506</t>
  </si>
  <si>
    <t>http://dx.doi.org/10.1215/9780822399506</t>
  </si>
  <si>
    <t>McKee, Patricia</t>
  </si>
  <si>
    <t>9766E</t>
  </si>
  <si>
    <t>Producing American Races: Henry James, William Faulkner, Toni Morrison</t>
  </si>
  <si>
    <t>9780822397663</t>
  </si>
  <si>
    <t>http://dx.doi.org/10.1215/9780822397663</t>
  </si>
  <si>
    <t>Theory and Philosophy / Race and Indigeneity, Literature and Literary Studies / Literary Criticism, American Studies</t>
  </si>
  <si>
    <t>Blackmore, Josiah; Hutcheson, Gregory</t>
  </si>
  <si>
    <t>8217E</t>
  </si>
  <si>
    <t>Queer Iberia: Sexualities, Cultures, and Crossings from the Middle Ages to the Renaissance</t>
  </si>
  <si>
    <t>9780822382171</t>
  </si>
  <si>
    <t>http://dx.doi.org/10.1215/9780822382171</t>
  </si>
  <si>
    <t>Gender and Sexuality / LGBTQ Studies, Pre-Modern Studies / Medieval and Early Modern Studies, Literature and Literary Studies / Literary Criticism</t>
  </si>
  <si>
    <t>Essig, Laurie</t>
  </si>
  <si>
    <t>7952E</t>
  </si>
  <si>
    <t>Queer in Russia: A Story of Sex, Self, and the Other</t>
  </si>
  <si>
    <t>9780822379522</t>
  </si>
  <si>
    <t>http://dx.doi.org/10.1215/9780822379522</t>
  </si>
  <si>
    <t>Gender and Sexuality / LGBTQ Studies, Sociology, European Studies / Eastern Europe and Russia</t>
  </si>
  <si>
    <t>Peard, Julyan G.</t>
  </si>
  <si>
    <t>PEARAE</t>
  </si>
  <si>
    <t>Race, Place, and Medicine: The Idea of the Tropics in Nineteenth-Century Brazil</t>
  </si>
  <si>
    <t>9780822381280</t>
  </si>
  <si>
    <t>http://dx.doi.org/10.1215/9780822381280</t>
  </si>
  <si>
    <t>History / Latin American History, Medicine and Health / Medical Humanities, Latin American Studies / Brazil</t>
  </si>
  <si>
    <t>Hanchard, Michael</t>
  </si>
  <si>
    <t>8253E</t>
  </si>
  <si>
    <t>Racial Politics in Contemporary Brazil</t>
  </si>
  <si>
    <t>9780822382539</t>
  </si>
  <si>
    <t>http://dx.doi.org/10.1215/9780822382539</t>
  </si>
  <si>
    <t>Latin American Studies / Brazil, Politics / Political Science, African American Studies and Black Diaspora</t>
  </si>
  <si>
    <t>Brandwein, Pamela</t>
  </si>
  <si>
    <t>9779E</t>
  </si>
  <si>
    <t>Reconstructing Reconstruction: The Supreme Court and the Production of Historical Truth</t>
  </si>
  <si>
    <t>9780822397793</t>
  </si>
  <si>
    <t>http://dx.doi.org/10.1215/9780822397793</t>
  </si>
  <si>
    <t>Law / Legal History, American Studies, Sociology</t>
  </si>
  <si>
    <t>9783E</t>
  </si>
  <si>
    <t>Renaissance Transactions: Ariosto and Tasso</t>
  </si>
  <si>
    <t>9780822397830</t>
  </si>
  <si>
    <t>http://dx.doi.org/10.1215/9780822397830</t>
  </si>
  <si>
    <t xml:space="preserve">Pre-Modern Studies / Medieval and Early Modern Studies, Literature and Literary Studies / Literary Criticism, </t>
  </si>
  <si>
    <t>7837E</t>
  </si>
  <si>
    <t>Scenes of Instruction: A Memoir</t>
  </si>
  <si>
    <t>9780822378372</t>
  </si>
  <si>
    <t>http://dx.doi.org/10.1215/9780822378372</t>
  </si>
  <si>
    <t xml:space="preserve">African American Studies and Black Diaspora, General Interest / Biography, Letters, Memoirs, </t>
  </si>
  <si>
    <t>7824E</t>
  </si>
  <si>
    <t>Screening Culture, Viewing Politics: An Ethnography of Television, Womanhood, and Nation in Postcolonial India</t>
  </si>
  <si>
    <t>9780822378242</t>
  </si>
  <si>
    <t>http://dx.doi.org/10.1215/9780822378242</t>
  </si>
  <si>
    <t>Anthropology / Cultural Anthropology, Asian Studies / South Asia, Media Studies / Film</t>
  </si>
  <si>
    <t>Miller, Stephen Paul</t>
  </si>
  <si>
    <t>9997E</t>
  </si>
  <si>
    <t>The Seventies Now: Culture as Surveillance</t>
  </si>
  <si>
    <t>9780822399971</t>
  </si>
  <si>
    <t>http://dx.doi.org/10.1215/9780822399971</t>
  </si>
  <si>
    <t>Media Studies, American Studies, Cultural Studies / Surveillance Studies</t>
  </si>
  <si>
    <t>MARSKE</t>
  </si>
  <si>
    <t>The Skin of the Film: Intercultural Cinema, Embodiment, and the Senses</t>
  </si>
  <si>
    <t>9780822381372</t>
  </si>
  <si>
    <t>http://dx.doi.org/10.1215/9780822381372</t>
  </si>
  <si>
    <t>Media Studies / Film, Cultural Studies, Theory and Philosophy / Postcolonial Theory</t>
  </si>
  <si>
    <t>8216E</t>
  </si>
  <si>
    <t>Smoldering Ashes: Cuzco and the Creation of Republican Peru, 1780-1840</t>
  </si>
  <si>
    <t>9780822382164</t>
  </si>
  <si>
    <t>http://dx.doi.org/10.1215/9780822382164</t>
  </si>
  <si>
    <t>Postcolonial and Colonial Studies, Latin American Studies / Andes, History / Latin American History</t>
  </si>
  <si>
    <t>Popkin, William</t>
  </si>
  <si>
    <t>9820E</t>
  </si>
  <si>
    <t>Statutes in Court: The History and Theory of Statutory Interpretation</t>
  </si>
  <si>
    <t>9780822398202</t>
  </si>
  <si>
    <t>http://dx.doi.org/10.1215/9780822398202</t>
  </si>
  <si>
    <t>8219E</t>
  </si>
  <si>
    <t>Subalternity and Representation: Arguments in Cultural Theory</t>
  </si>
  <si>
    <t>9780822382195</t>
  </si>
  <si>
    <t>http://dx.doi.org/10.1215/9780822382195</t>
  </si>
  <si>
    <t>Postcolonial and Colonial Studies, Theory and Philosophy / Marxism, Latin American Studies</t>
  </si>
  <si>
    <t>Covington Jr., Howard; Ellis, Marion</t>
  </si>
  <si>
    <t>7946E</t>
  </si>
  <si>
    <t>Terry Sanford: Politics, Progress, and Outrageous Ambitions</t>
  </si>
  <si>
    <t>9780822379461</t>
  </si>
  <si>
    <t>http://dx.doi.org/10.1215/9780822379461</t>
  </si>
  <si>
    <t>General Interest / NC and Regional U.S., History / U.S. History, General Interest / Biography, Letters, Memoirs</t>
  </si>
  <si>
    <t>Liu, Lydia</t>
  </si>
  <si>
    <t>LIUTOE</t>
  </si>
  <si>
    <t>Tokens of Exchange: The Problem of Translation in Global Circulations</t>
  </si>
  <si>
    <t>9780822381129</t>
  </si>
  <si>
    <t>http://dx.doi.org/10.1215/9780822381129</t>
  </si>
  <si>
    <t>Asian Studies, Postcolonial and Colonial Studies, Cultural Studies</t>
  </si>
  <si>
    <t>Aravamudan, Srinivas</t>
  </si>
  <si>
    <t>7776E</t>
  </si>
  <si>
    <t>Tropicopolitans: Colonialism and Agency, 1688&amp;ndash;1804</t>
  </si>
  <si>
    <t>9780822377764</t>
  </si>
  <si>
    <t>http://dx.doi.org/10.1215/9780822377764</t>
  </si>
  <si>
    <t>Postcolonial and Colonial Studies, Literature and Literary Studies / Literary Theory, Art and Visual Culture / Art Criticism and Theory</t>
  </si>
  <si>
    <t>Avelar, Idelber</t>
  </si>
  <si>
    <t>9877E</t>
  </si>
  <si>
    <t>The Untimely Present: Postdictatorial Latin American Fiction and the Task of Mourning</t>
  </si>
  <si>
    <t>9780822398776</t>
  </si>
  <si>
    <t>http://dx.doi.org/10.1215/9780822398776</t>
  </si>
  <si>
    <t>Blocker, Jane</t>
  </si>
  <si>
    <t>9896E</t>
  </si>
  <si>
    <t>Where Is Ana Mendieta?: Identity, Performativity, and Exile</t>
  </si>
  <si>
    <t>9780822398967</t>
  </si>
  <si>
    <t>http://dx.doi.org/10.1215/9780822398967</t>
  </si>
  <si>
    <t>Art and Visual Culture / Feminist Art, Gender and Sexuality / Feminism and Women’s Studies, Theater and Performance / Performance Art</t>
  </si>
  <si>
    <t>Mizejewski, Linda</t>
  </si>
  <si>
    <t>9903E</t>
  </si>
  <si>
    <t>Ziegfeld Girl: Image and Icon in Culture and Cinema</t>
  </si>
  <si>
    <t>9780822399032</t>
  </si>
  <si>
    <t>http://dx.doi.org/10.1215/9780822399032</t>
  </si>
  <si>
    <t>Scott, James</t>
  </si>
  <si>
    <t>8215E</t>
  </si>
  <si>
    <t>After the End: Making U.S. Foreign Policy in the Post-Cold War World</t>
  </si>
  <si>
    <t>9780822382157</t>
  </si>
  <si>
    <t>http://dx.doi.org/10.1215/9780822382157</t>
  </si>
  <si>
    <t xml:space="preserve">Politics / International Relations, Politics / Political Science, </t>
  </si>
  <si>
    <t>Nealon, Jeffrey</t>
  </si>
  <si>
    <t>7906E</t>
  </si>
  <si>
    <t>Alterity Politics: Ethics and Performative Subjectivity</t>
  </si>
  <si>
    <t>9780822379065</t>
  </si>
  <si>
    <t>http://dx.doi.org/10.1215/9780822379065</t>
  </si>
  <si>
    <t>9610E</t>
  </si>
  <si>
    <t>Art, Activism, and Oppositionality: Essays from Afterimage</t>
  </si>
  <si>
    <t>9780822396109</t>
  </si>
  <si>
    <t>http://dx.doi.org/10.1215/9780822396109</t>
  </si>
  <si>
    <t>Rubenstein, Anne</t>
  </si>
  <si>
    <t>9991E</t>
  </si>
  <si>
    <t>Bad Language, Naked Ladies, and Other Threats to the Nation: A Political History of Comic Books in Mexico</t>
  </si>
  <si>
    <t>9780822399919</t>
  </si>
  <si>
    <t>http://dx.doi.org/10.1215/9780822399919</t>
  </si>
  <si>
    <t>Levine, Robert</t>
  </si>
  <si>
    <t>7854E</t>
  </si>
  <si>
    <t>The Brazilian Photographs of Genevieve Naylor, 1940–1942</t>
  </si>
  <si>
    <t>9780822378549</t>
  </si>
  <si>
    <t>http://dx.doi.org/10.1215/9780822378549</t>
  </si>
  <si>
    <t>Art and Visual Culture / Photography, Latin American Studies / Brazil, History / Latin American History</t>
  </si>
  <si>
    <t>Harvey, Neil</t>
  </si>
  <si>
    <t>9830E</t>
  </si>
  <si>
    <t>The Chiapas Rebellion: The Struggle for Land and Democracy</t>
  </si>
  <si>
    <t>9780822398301</t>
  </si>
  <si>
    <t>http://dx.doi.org/10.1215/9780822398301</t>
  </si>
  <si>
    <t>Latin American Studies / Mexico, Politics / Political Science, Sociology</t>
  </si>
  <si>
    <t>7758E</t>
  </si>
  <si>
    <t>Chick Flicks: Theories and Memories of the Feminist Film Movement</t>
  </si>
  <si>
    <t>9780822377580</t>
  </si>
  <si>
    <t>http://dx.doi.org/10.1215/9780822377580</t>
  </si>
  <si>
    <t>Media Studies / Film, Gender and Sexuality / Feminism and Women’s Studies, Gender and Sexuality / LGBTQ Studies</t>
  </si>
  <si>
    <t>Lieb, Michael</t>
  </si>
  <si>
    <t>9629E</t>
  </si>
  <si>
    <t>Children of Ezekiel: Aliens, UFOs,  the Crisis of Race, and the Advent of End Time</t>
  </si>
  <si>
    <t>9780822396291</t>
  </si>
  <si>
    <t>http://dx.doi.org/10.1215/9780822396291</t>
  </si>
  <si>
    <t>Religious Studies, Literature and Literary Studies / Literary Theory, African American Studies and Black Diaspora</t>
  </si>
  <si>
    <t>Wang, Jing</t>
  </si>
  <si>
    <t>8213E</t>
  </si>
  <si>
    <t>China's Avant-Garde Fiction: An Anthology</t>
  </si>
  <si>
    <t>9780822382133</t>
  </si>
  <si>
    <t>http://dx.doi.org/10.1215/9780822382133</t>
  </si>
  <si>
    <t xml:space="preserve">Literature and Literary Studies / Literary Criticism, , </t>
  </si>
  <si>
    <t>Joseph, Gilbert; LeGrand, Catherine; Salvatore, Ricardo D.</t>
  </si>
  <si>
    <t>9635E</t>
  </si>
  <si>
    <t>Close Encounters of Empire: Writing the Cultural History of U.S.-Latin American Relations</t>
  </si>
  <si>
    <t>9780822396352</t>
  </si>
  <si>
    <t>http://dx.doi.org/10.1215/9780822396352</t>
  </si>
  <si>
    <t>Latin American Studies, Politics / Political Science, History / U.S. History</t>
  </si>
  <si>
    <t>7985E</t>
  </si>
  <si>
    <t>Cochabamba, 1550-1900: Colonialism and Agrarian Transformation in Bolivia</t>
  </si>
  <si>
    <t>9780822379850</t>
  </si>
  <si>
    <t>http://dx.doi.org/10.1215/9780822379850</t>
  </si>
  <si>
    <t>Zizek, Slavoj</t>
  </si>
  <si>
    <t>8212E</t>
  </si>
  <si>
    <t>Cogito and the Unconscious: sic 2</t>
  </si>
  <si>
    <t>9780822382126</t>
  </si>
  <si>
    <t>http://dx.doi.org/10.1215/9780822382126</t>
  </si>
  <si>
    <t>Theory and Philosophy / Psychoanalytic Theory, Cultural Studies, Theory and Philosophy / Critical Theory</t>
  </si>
  <si>
    <t>7809E</t>
  </si>
  <si>
    <t>Contested Communities: Class, Gender, and Politics in Chile&amp;rsquo;s El Teniente Copper Mine, 1904-1951</t>
  </si>
  <si>
    <t>9780822378099</t>
  </si>
  <si>
    <t>http://dx.doi.org/10.1215/9780822378099</t>
  </si>
  <si>
    <t>Latin American Studies / Southern Cone, History / Latin American History, Gender and Sexuality / Feminism and Women’s Studies</t>
  </si>
  <si>
    <t>Coombe, Rosemary</t>
  </si>
  <si>
    <t>8249E</t>
  </si>
  <si>
    <t>The Cultural Life of Intellectual Properties: Authorship, Appropriation, and the Law</t>
  </si>
  <si>
    <t>9780822382492</t>
  </si>
  <si>
    <t>http://dx.doi.org/10.1215/9780822382492</t>
  </si>
  <si>
    <t>Cultural Studies, Law, Anthropology / Cultural Anthropology</t>
  </si>
  <si>
    <t>Jameson, Fredric; Miyoshi, Masao</t>
  </si>
  <si>
    <t>7842E</t>
  </si>
  <si>
    <t>The Cultures of Globalization</t>
  </si>
  <si>
    <t>9780822378426</t>
  </si>
  <si>
    <t>http://dx.doi.org/10.1215/9780822378426</t>
  </si>
  <si>
    <t>Postcolonial and Colonial Studies, Cultural Studies, Sociology / Social Theory</t>
  </si>
  <si>
    <t>9832E</t>
  </si>
  <si>
    <t>The Dictator Next Door: The Good Neighbor Policy and the Trujillo Regime in the Dominican Republic, 1930-1945</t>
  </si>
  <si>
    <t>9780822398325</t>
  </si>
  <si>
    <t>http://dx.doi.org/10.1215/9780822398325</t>
  </si>
  <si>
    <t>History / Latin American History, Politics / Political Science, Caribbean Studies</t>
  </si>
  <si>
    <t>Berg, Marc; Mol, Annemarie</t>
  </si>
  <si>
    <t>9917E</t>
  </si>
  <si>
    <t>Differences in Medicine: Unraveling Practices, Techniques, and Bodies</t>
  </si>
  <si>
    <t>9780822399179</t>
  </si>
  <si>
    <t>http://dx.doi.org/10.1215/9780822399179</t>
  </si>
  <si>
    <t>Medicine and Health / Medical Anthropology, Science and Technology Studies, Sociology</t>
  </si>
  <si>
    <t>de Leon, Pedro; Cook, Noble; Cook, Alexandra</t>
  </si>
  <si>
    <t>8250E</t>
  </si>
  <si>
    <t>The Discovery and Conquest of Peru</t>
  </si>
  <si>
    <t>9780822382508</t>
  </si>
  <si>
    <t>http://dx.doi.org/10.1215/9780822382508</t>
  </si>
  <si>
    <t>History / Latin American History, History / World History, Postcolonial and Colonial Studies</t>
  </si>
  <si>
    <t>Walker, Julia</t>
  </si>
  <si>
    <t>9660E</t>
  </si>
  <si>
    <t>Dissing Elizabeth: Negative Representations of Gloriana</t>
  </si>
  <si>
    <t>9780822396604</t>
  </si>
  <si>
    <t>http://dx.doi.org/10.1215/9780822396604</t>
  </si>
  <si>
    <t>Pre-Modern Studies / Medieval and Early Modern Studies, Gender and Sexuality / Feminism and Women’s Studies, Literature and Literary Studies / Literary Criticism</t>
  </si>
  <si>
    <t>Charney, Leo</t>
  </si>
  <si>
    <t>7911E</t>
  </si>
  <si>
    <t>Empty Moments: Cinema, Modernity, and Drift</t>
  </si>
  <si>
    <t>9780822379119</t>
  </si>
  <si>
    <t>http://dx.doi.org/10.1215/9780822379119</t>
  </si>
  <si>
    <t>Cultural Studies, Media Studies / Film, Literature and Literary Studies / Literary Theory</t>
  </si>
  <si>
    <t>Schlag, Pierre</t>
  </si>
  <si>
    <t>8277E</t>
  </si>
  <si>
    <t>The Enchantment Of Reason</t>
  </si>
  <si>
    <t>9780822382775</t>
  </si>
  <si>
    <t>http://dx.doi.org/10.1215/9780822382775</t>
  </si>
  <si>
    <t xml:space="preserve">Law, Theory and Philosophy, </t>
  </si>
  <si>
    <t>Camacho, David</t>
  </si>
  <si>
    <t>9663E</t>
  </si>
  <si>
    <t>Environmental Injustices, Political Struggles: Race, Class and the Environment</t>
  </si>
  <si>
    <t>9780822396635</t>
  </si>
  <si>
    <t>http://dx.doi.org/10.1215/9780822396635</t>
  </si>
  <si>
    <t>Environmental Studies, Politics / Public Policy, Activism</t>
  </si>
  <si>
    <t>Kincaid, James</t>
  </si>
  <si>
    <t>7930E</t>
  </si>
  <si>
    <t>Erotic Innocence: The Culture of Child Molesting</t>
  </si>
  <si>
    <t>9780822379300</t>
  </si>
  <si>
    <t>http://dx.doi.org/10.1215/9780822379300</t>
  </si>
  <si>
    <t xml:space="preserve">Cultural Studies, American Studies, </t>
  </si>
  <si>
    <t>Suleiman, Susan Rubin</t>
  </si>
  <si>
    <t>7982E</t>
  </si>
  <si>
    <t>Exile and Creativity: Signposts, Travelers, Outsiders, Backward Glances</t>
  </si>
  <si>
    <t>9780822379829</t>
  </si>
  <si>
    <t>http://dx.doi.org/10.1215/9780822379829</t>
  </si>
  <si>
    <t>Literature and Literary Studies / Literary Theory, Literature and Literary Studies / Literary Criticism, General Interest / Biography, Letters, Memoirs</t>
  </si>
  <si>
    <t>9670E</t>
  </si>
  <si>
    <t>Failing the Future: A Dean Looks at Higher Education in the Twenty-first Century</t>
  </si>
  <si>
    <t>9780822396703</t>
  </si>
  <si>
    <t>http://dx.doi.org/10.1215/9780822396703</t>
  </si>
  <si>
    <t>General Interest / Current Affairs, Pedagogy and Higher Education, Gender and Sexuality / Feminism and Women’s Studies</t>
  </si>
  <si>
    <t>7811E</t>
  </si>
  <si>
    <t>9780822378112</t>
  </si>
  <si>
    <t>http://dx.doi.org/10.1215/9780822378112</t>
  </si>
  <si>
    <t>Gender and Sexuality / Sex and Sexuality, Cultural Studies, Theory and Philosophy / Queer Theory</t>
  </si>
  <si>
    <t>9677E</t>
  </si>
  <si>
    <t>Flexible Citizenship: The Cultural Logics of Transnationality</t>
  </si>
  <si>
    <t>9780822396772</t>
  </si>
  <si>
    <t>http://dx.doi.org/10.1215/9780822396772</t>
  </si>
  <si>
    <t>Molloy, Sylvia; Irwin, Robert</t>
  </si>
  <si>
    <t>9995E</t>
  </si>
  <si>
    <t>Hispanisms and Homosexualities</t>
  </si>
  <si>
    <t>9780822399957</t>
  </si>
  <si>
    <t>http://dx.doi.org/10.1215/9780822399957</t>
  </si>
  <si>
    <t>Latin American Studies, Gender and Sexuality / LGBTQ Studies, Cultural Studies</t>
  </si>
  <si>
    <t>Chomsky, Aviva; Lauria-Santiago, Aldo</t>
  </si>
  <si>
    <t>9697E</t>
  </si>
  <si>
    <t>Identity and Struggle at the Margins of the Nation-State: The Laboring Peoples of Central America and the Hispanic Caribbean</t>
  </si>
  <si>
    <t>9780822396970</t>
  </si>
  <si>
    <t>http://dx.doi.org/10.1215/9780822396970</t>
  </si>
  <si>
    <t>History / Latin American History, Latin American Studies / Central America, Sociology / Labor</t>
  </si>
  <si>
    <t>9695E</t>
  </si>
  <si>
    <t>Impossible Purities: Blackness, Femininity, and Victorian Culture</t>
  </si>
  <si>
    <t>9780822396956</t>
  </si>
  <si>
    <t>http://dx.doi.org/10.1215/9780822396956</t>
  </si>
  <si>
    <t>Literature and Literary Studies / Literary Criticism, Gender and Sexuality, African American Studies and Black Diaspora</t>
  </si>
  <si>
    <t>Shemek, Deanna</t>
  </si>
  <si>
    <t>9989E</t>
  </si>
  <si>
    <t>Ladies Errant: Wayward Women and Social Order in Early Modern Italy</t>
  </si>
  <si>
    <t>9780822399896</t>
  </si>
  <si>
    <t>http://dx.doi.org/10.1215/9780822399896</t>
  </si>
  <si>
    <t>Durden, Robert F.</t>
  </si>
  <si>
    <t>9712E</t>
  </si>
  <si>
    <t>Lasting Legacy to the Carolinas: The Duke Endowment, 1924–1994</t>
  </si>
  <si>
    <t>9780822397120</t>
  </si>
  <si>
    <t>http://dx.doi.org/10.1215/9780822397120</t>
  </si>
  <si>
    <t>General Interest / NC and Regional U.S., Pedagogy and Higher Education, History / U.S. History</t>
  </si>
  <si>
    <t>Dyzenhaus, David</t>
  </si>
  <si>
    <t>7784E</t>
  </si>
  <si>
    <t>Law as Politics: Carl Schmitt&amp;rsquo;s Critique of Liberalism</t>
  </si>
  <si>
    <t>9780822377849</t>
  </si>
  <si>
    <t>http://dx.doi.org/10.1215/9780822377849</t>
  </si>
  <si>
    <t>Politics / Political Theory, European Studies, Law</t>
  </si>
  <si>
    <t>Pfau, Thomas; Gleckner, Robert F.</t>
  </si>
  <si>
    <t>9910E</t>
  </si>
  <si>
    <t>Lessons of Romanticism: A Critical Companion</t>
  </si>
  <si>
    <t>9780822399100</t>
  </si>
  <si>
    <t>http://dx.doi.org/10.1215/9780822399100</t>
  </si>
  <si>
    <t>Torres, Sasha</t>
  </si>
  <si>
    <t>7810E</t>
  </si>
  <si>
    <t>Living Color: Race and Television in the United States</t>
  </si>
  <si>
    <t>9780822378105</t>
  </si>
  <si>
    <t>http://dx.doi.org/10.1215/9780822378105</t>
  </si>
  <si>
    <t>Media Studies / TV, Theory and Philosophy / Race and Indigeneity, Gender and Sexuality / Sex and Sexuality</t>
  </si>
  <si>
    <t>Nelson, Dana</t>
  </si>
  <si>
    <t>8214E</t>
  </si>
  <si>
    <t>National Manhood: Capitalist Citizenship and the Imagined Fraternity of White Men</t>
  </si>
  <si>
    <t>9780822382140</t>
  </si>
  <si>
    <t>http://dx.doi.org/10.1215/9780822382140</t>
  </si>
  <si>
    <t>American Studies, Cultural Studies, Theory and Philosophy / Race and Indigeneity</t>
  </si>
  <si>
    <t>Siegel, James T.</t>
  </si>
  <si>
    <t>8251E</t>
  </si>
  <si>
    <t>A New Criminal Type in Jakarta: Counter-Revolution Today</t>
  </si>
  <si>
    <t>9780822382515</t>
  </si>
  <si>
    <t>http://dx.doi.org/10.1215/9780822382515</t>
  </si>
  <si>
    <t>Rowe, John Carlos</t>
  </si>
  <si>
    <t>9853E</t>
  </si>
  <si>
    <t>The Other Henry James</t>
  </si>
  <si>
    <t>9780822398530</t>
  </si>
  <si>
    <t>http://dx.doi.org/10.1215/9780822398530</t>
  </si>
  <si>
    <t>American Studies, Gender and Sexuality / LGBTQ Studies, Literature and Literary Studies / Literary Criticism</t>
  </si>
  <si>
    <t>Taylor, Julie</t>
  </si>
  <si>
    <t>7898E</t>
  </si>
  <si>
    <t>Paper Tangos</t>
  </si>
  <si>
    <t>9780822378983</t>
  </si>
  <si>
    <t>http://dx.doi.org/10.1215/9780822378983</t>
  </si>
  <si>
    <t>Anthropology / Cultural Anthropology, Latin American Studies, Theater and Performance / Dance</t>
  </si>
  <si>
    <t>Peloso, Vincent</t>
  </si>
  <si>
    <t>9747E</t>
  </si>
  <si>
    <t>Peasants on Plantations: Subaltern Strategies of Labor and Resistance in the Pisco Valley, Peru</t>
  </si>
  <si>
    <t>9780822397472</t>
  </si>
  <si>
    <t>http://dx.doi.org/10.1215/9780822397472</t>
  </si>
  <si>
    <t xml:space="preserve">History / Latin American History, Anthropology / Cultural Anthropology, </t>
  </si>
  <si>
    <t>9861E</t>
  </si>
  <si>
    <t>The Politics of Memory: Native Historical Interpretation in the Colombian Andes</t>
  </si>
  <si>
    <t>9780822398615</t>
  </si>
  <si>
    <t>http://dx.doi.org/10.1215/9780822398615</t>
  </si>
  <si>
    <t>9975E</t>
  </si>
  <si>
    <t>Postcolonial Developments: Agriculture in the Making of Modern India</t>
  </si>
  <si>
    <t>9780822399759</t>
  </si>
  <si>
    <t>http://dx.doi.org/10.1215/9780822399759</t>
  </si>
  <si>
    <t>Postcolonial and Colonial Studies, Anthropology / Cultural Anthropology, Asian Studies / South Asia</t>
  </si>
  <si>
    <t>Tichi, Cecelia</t>
  </si>
  <si>
    <t>9778E</t>
  </si>
  <si>
    <t>Reading Country Music: Steel Guitars, Opry Stars, and Honky Tonk Bars</t>
  </si>
  <si>
    <t>9780822397786</t>
  </si>
  <si>
    <t>http://dx.doi.org/10.1215/9780822397786</t>
  </si>
  <si>
    <t>Cultural Studies, Music / Popular Music, American Studies</t>
  </si>
  <si>
    <t>Dickstein, Morris</t>
  </si>
  <si>
    <t>8252E</t>
  </si>
  <si>
    <t>The Revival of Pragmatism: New Essays on Social Thought, Law, and Culture</t>
  </si>
  <si>
    <t>9780822382522</t>
  </si>
  <si>
    <t>http://dx.doi.org/10.1215/9780822382522</t>
  </si>
  <si>
    <t>Literature and Literary Studies / Literary Theory, Theory and Philosophy, Law / Legal Theory</t>
  </si>
  <si>
    <t>DeCurtis, Anthony</t>
  </si>
  <si>
    <t>9792E</t>
  </si>
  <si>
    <t>Rocking My Life Away: Writing about Music and Other Matters</t>
  </si>
  <si>
    <t>9780822397922</t>
  </si>
  <si>
    <t>http://dx.doi.org/10.1215/9780822397922</t>
  </si>
  <si>
    <t xml:space="preserve">General Interest, Music / Popular Music, </t>
  </si>
  <si>
    <t>Nugent, Daniel</t>
  </si>
  <si>
    <t>8248E</t>
  </si>
  <si>
    <t>Rural Revolt in Mexico: U.S. Intervention and the Domain of Subaltern Politics</t>
  </si>
  <si>
    <t>9780822382485</t>
  </si>
  <si>
    <t>http://dx.doi.org/10.1215/9780822382485</t>
  </si>
  <si>
    <t>Latin American Studies / Mexico, Anthropology / Cultural Anthropology, History / Latin American History</t>
  </si>
  <si>
    <t>9805E</t>
  </si>
  <si>
    <t>Shining and Other Paths: War and Society in Peru, 1980-1995</t>
  </si>
  <si>
    <t>9780822398059</t>
  </si>
  <si>
    <t>http://dx.doi.org/10.1215/9780822398059</t>
  </si>
  <si>
    <t>Latin American Studies / Andes, Politics / Political Science, History / Latin American History</t>
  </si>
  <si>
    <t>Biddick, Kathleen</t>
  </si>
  <si>
    <t>7902E</t>
  </si>
  <si>
    <t>The Shock of Medievalism</t>
  </si>
  <si>
    <t>9780822379027</t>
  </si>
  <si>
    <t>http://dx.doi.org/10.1215/9780822379027</t>
  </si>
  <si>
    <t xml:space="preserve">Pre-Modern Studies / Medieval and Early Modern Studies, History / European History, </t>
  </si>
  <si>
    <t>9602E</t>
  </si>
  <si>
    <t>A Small Boy and Others: Imitation and Initiation in American Culture from Henry James to Andy Warhol</t>
  </si>
  <si>
    <t>9780822396024</t>
  </si>
  <si>
    <t>http://dx.doi.org/10.1215/9780822396024</t>
  </si>
  <si>
    <t>Gender and Sexuality / LGBTQ Studies, American Studies, Art and Visual Culture / Art Criticism and Theory</t>
  </si>
  <si>
    <t>Lukacher, Ned</t>
  </si>
  <si>
    <t>9883E</t>
  </si>
  <si>
    <t>Time-Fetishes: The Secret History of Eternal Recurrence</t>
  </si>
  <si>
    <t>9780822398837</t>
  </si>
  <si>
    <t>http://dx.doi.org/10.1215/9780822398837</t>
  </si>
  <si>
    <t xml:space="preserve">Literature and Literary Studies / Literary Theory, Theory and Philosophy / Critical Theory, </t>
  </si>
  <si>
    <t>Gould, Jeffrey</t>
  </si>
  <si>
    <t>9884E</t>
  </si>
  <si>
    <t>To Die in this Way: Nicaraguan Indians and the Myth of Mestizaje, 1880-1965</t>
  </si>
  <si>
    <t>9780822398844</t>
  </si>
  <si>
    <t>http://dx.doi.org/10.1215/9780822398844</t>
  </si>
  <si>
    <t>Latin American Studies / Central America, Anthropology / Cultural Anthropology, Postcolonial and Colonial Studies</t>
  </si>
  <si>
    <t>Peyser, Thomas</t>
  </si>
  <si>
    <t>9890E</t>
  </si>
  <si>
    <t>Utopia and Cosmopolis: Globalization in the Era of American Literary Realism</t>
  </si>
  <si>
    <t>9780822398905</t>
  </si>
  <si>
    <t>http://dx.doi.org/10.1215/9780822398905</t>
  </si>
  <si>
    <t>Barnes, Kenneth</t>
  </si>
  <si>
    <t>9897E</t>
  </si>
  <si>
    <t>Who Killed John Clayton?: Political Violence and the Emergence of the New South, 1861-1893</t>
  </si>
  <si>
    <t>9780822398974</t>
  </si>
  <si>
    <t>http://dx.doi.org/10.1215/9780822398974</t>
  </si>
  <si>
    <t>History / U.S. History, American Studies, African American Studies and Black Diaspora</t>
  </si>
  <si>
    <t>Davidov, Judith</t>
  </si>
  <si>
    <t>9899E</t>
  </si>
  <si>
    <t>Women's Camera Work: Self/Body/Other in American Visual Culture</t>
  </si>
  <si>
    <t>9780822398998</t>
  </si>
  <si>
    <t>http://dx.doi.org/10.1215/9780822398998</t>
  </si>
  <si>
    <t>Art and Visual Culture / Photography, Gender and Sexuality / Feminism and Women’s Studies, American Studies</t>
  </si>
  <si>
    <t>Henderson, Timothy</t>
  </si>
  <si>
    <t>9880E</t>
  </si>
  <si>
    <t>The Worm in the Wheat: Rosalie Evans and Agrarian Struggle in the Puebla-Tlaxcala Valley of Mexico, 1906-1927</t>
  </si>
  <si>
    <t>9780822398806</t>
  </si>
  <si>
    <t>http://dx.doi.org/10.1215/9780822398806</t>
  </si>
  <si>
    <t>9999E</t>
  </si>
  <si>
    <t>9780822399995</t>
  </si>
  <si>
    <t>http://dx.doi.org/10.1215/9780822399995</t>
  </si>
  <si>
    <t>Law / Legal History, History / U.S. History, American Studies</t>
  </si>
  <si>
    <t>Ewing, Katherine Pratt</t>
  </si>
  <si>
    <t>7912E</t>
  </si>
  <si>
    <t>Arguing Sainthood: Modernity, Psychoanalysis, and Islam</t>
  </si>
  <si>
    <t>9780822379126</t>
  </si>
  <si>
    <t>http://dx.doi.org/10.1215/9780822379126</t>
  </si>
  <si>
    <t>Postcolonial and Colonial Studies, Anthropology, Religious Studies</t>
  </si>
  <si>
    <t>Lusebrink, Hans-Jurgen; Reichardt, Rolf; Sch&amp;uuml;rer, Norbert</t>
  </si>
  <si>
    <t>8275E</t>
  </si>
  <si>
    <t>The Bastille: A History of a Symbol of Despotism and Freedom</t>
  </si>
  <si>
    <t>9780822382751</t>
  </si>
  <si>
    <t>http://dx.doi.org/10.1215/9780822382751</t>
  </si>
  <si>
    <t>Kintz, Linda</t>
  </si>
  <si>
    <t>8210E</t>
  </si>
  <si>
    <t>Between Jesus and the Market: The Emotions that Matter in Right-Wing America</t>
  </si>
  <si>
    <t>9780822382102</t>
  </si>
  <si>
    <t>http://dx.doi.org/10.1215/9780822382102</t>
  </si>
  <si>
    <t xml:space="preserve">American Studies, Religious Studies, </t>
  </si>
  <si>
    <t>Mevorach, Katya</t>
  </si>
  <si>
    <t>8230E</t>
  </si>
  <si>
    <t>Black, Jewish, and Interracial: It&amp;rsquo;s Not the Color of Your Skin, but the Race of Your Kin, and Other Myths of Identity</t>
  </si>
  <si>
    <t>9780822382300</t>
  </si>
  <si>
    <t>http://dx.doi.org/10.1215/9780822382300</t>
  </si>
  <si>
    <t>African American Studies and Black Diaspora, Theory and Philosophy / Race and Indigeneity, Religious Studies</t>
  </si>
  <si>
    <t>8245E</t>
  </si>
  <si>
    <t>Bound For the Promised Land: African American Religion and the Great Migration</t>
  </si>
  <si>
    <t>9780822382454</t>
  </si>
  <si>
    <t>http://dx.doi.org/10.1215/9780822382454</t>
  </si>
  <si>
    <t>Hanger, Kimberly S.</t>
  </si>
  <si>
    <t>8207E</t>
  </si>
  <si>
    <t>Bounded Lives, Bounded Places: Free Black Society in Colonial New Orleans, 1769&amp;ndash;1803</t>
  </si>
  <si>
    <t>9780822382072</t>
  </si>
  <si>
    <t>http://dx.doi.org/10.1215/9780822382072</t>
  </si>
  <si>
    <t>9617E</t>
  </si>
  <si>
    <t>Bringing It All Back Home: Essays on Cultural Studies</t>
  </si>
  <si>
    <t>9780822396178</t>
  </si>
  <si>
    <t>http://dx.doi.org/10.1215/9780822396178</t>
  </si>
  <si>
    <t>Yip, Wai-lim</t>
  </si>
  <si>
    <t>8209E</t>
  </si>
  <si>
    <t>Chinese Poetry, 2nd ed., Revised: An Anthology of Major Modes and Genres</t>
  </si>
  <si>
    <t>9780822382096</t>
  </si>
  <si>
    <t>http://dx.doi.org/10.1215/9780822382096</t>
  </si>
  <si>
    <t>Literature and Literary Studies / Literary Criticism, Literature and Literary Studies / Poetry, Asian Studies / East Asia</t>
  </si>
  <si>
    <t>Zantop, Susanne</t>
  </si>
  <si>
    <t>8211E</t>
  </si>
  <si>
    <t>Colonial Fantasies: Conquest, Family, and Nation in Precolonial Germany, 1770-1870</t>
  </si>
  <si>
    <t>9780822382119</t>
  </si>
  <si>
    <t>http://dx.doi.org/10.1215/9780822382119</t>
  </si>
  <si>
    <t>Literature and Literary Studies / Literary Theory, Postcolonial and Colonial Studies, History / European History</t>
  </si>
  <si>
    <t>Dworkin, Dennis</t>
  </si>
  <si>
    <t>9651E</t>
  </si>
  <si>
    <t>Cultural Marxism in Postwar Britain: History, the New Left, and the Origins of Cultural Studies</t>
  </si>
  <si>
    <t>9780822396512</t>
  </si>
  <si>
    <t>http://dx.doi.org/10.1215/9780822396512</t>
  </si>
  <si>
    <t>Cultural Studies, History / European History, Theory and Philosophy / Marxism</t>
  </si>
  <si>
    <t>Gupta, Akhil; Ferguson, James</t>
  </si>
  <si>
    <t>8208E</t>
  </si>
  <si>
    <t>Culture, Power, Place: Explorations in Critical Anthropology</t>
  </si>
  <si>
    <t>9780822382089</t>
  </si>
  <si>
    <t>http://dx.doi.org/10.1215/9780822382089</t>
  </si>
  <si>
    <t>9652E</t>
  </si>
  <si>
    <t>Dancing in Spite of Myself: Essays on Popular Culture</t>
  </si>
  <si>
    <t>9780822396529</t>
  </si>
  <si>
    <t>http://dx.doi.org/10.1215/9780822396529</t>
  </si>
  <si>
    <t>Rubin, Jeffrey</t>
  </si>
  <si>
    <t>7861E</t>
  </si>
  <si>
    <t>Decentering the Regime: Ethnicity, Radicalism, and Democracy in Juchit&amp;aacute;n, Mexico</t>
  </si>
  <si>
    <t>9780822378617</t>
  </si>
  <si>
    <t>http://dx.doi.org/10.1215/9780822378617</t>
  </si>
  <si>
    <t>Latin American Studies / Mexico, Politics / Political Science, Anthropology / Cultural Anthropology</t>
  </si>
  <si>
    <t>9928E</t>
  </si>
  <si>
    <t>Disappearing Acts: Spectacles of Gender and Nationalism in Argentina's "Dirty War"</t>
  </si>
  <si>
    <t>9780822399285</t>
  </si>
  <si>
    <t>http://dx.doi.org/10.1215/9780822399285</t>
  </si>
  <si>
    <t xml:space="preserve">Latin American Studies / Southern Cone, Cultural Studies, </t>
  </si>
  <si>
    <t>8227E</t>
  </si>
  <si>
    <t>Displacing Whiteness: Essays in Social and Cultural Criticism</t>
  </si>
  <si>
    <t>9780822382270</t>
  </si>
  <si>
    <t>http://dx.doi.org/10.1215/9780822382270</t>
  </si>
  <si>
    <t>Delgado, Celeste; Muñoz, José</t>
  </si>
  <si>
    <t>9667E</t>
  </si>
  <si>
    <t>Everynight Life: Culture and Dance in Latin/o America</t>
  </si>
  <si>
    <t>9780822396673</t>
  </si>
  <si>
    <t>http://dx.doi.org/10.1215/9780822396673</t>
  </si>
  <si>
    <t>Latin American Studies, Chicanx and Latinx Studies, Theater and Performance / Dance</t>
  </si>
  <si>
    <t>9674E</t>
  </si>
  <si>
    <t>Feminist Accused of Sexual Harassment</t>
  </si>
  <si>
    <t>9780822396741</t>
  </si>
  <si>
    <t>http://dx.doi.org/10.1215/9780822396741</t>
  </si>
  <si>
    <t xml:space="preserve">Pedagogy and Higher Education, Gender and Sexuality / Feminism and Women’s Studies, </t>
  </si>
  <si>
    <t>9911E</t>
  </si>
  <si>
    <t>Formations of Colonial Modernity in East Asia</t>
  </si>
  <si>
    <t>9780822399117</t>
  </si>
  <si>
    <t>http://dx.doi.org/10.1215/9780822399117</t>
  </si>
  <si>
    <t>Asian Studies / East Asia, Postcolonial and Colonial Studies, Anthropology / Cultural Anthropology</t>
  </si>
  <si>
    <t>Ransom, John</t>
  </si>
  <si>
    <t>8206E</t>
  </si>
  <si>
    <t>Foucault's Discipline: The Politics of Subjectivity</t>
  </si>
  <si>
    <t>9780822382065</t>
  </si>
  <si>
    <t>http://dx.doi.org/10.1215/9780822382065</t>
  </si>
  <si>
    <t xml:space="preserve">Politics / Political Theory, Theory and Philosophy / Critical Theory, </t>
  </si>
  <si>
    <t>Thurner, Mark</t>
  </si>
  <si>
    <t>7974E</t>
  </si>
  <si>
    <t>From Two Republics to One Divided: Contradictions of Postcolonial Nationmaking in Andean Peru</t>
  </si>
  <si>
    <t>9780822379744</t>
  </si>
  <si>
    <t>http://dx.doi.org/10.1215/9780822379744</t>
  </si>
  <si>
    <t>History / Latin American History, Postcolonial and Colonial Studies, Latin American Studies</t>
  </si>
  <si>
    <t>James, Daniel; French, John</t>
  </si>
  <si>
    <t>9840E</t>
  </si>
  <si>
    <t>The Gendered Worlds of Latin American Women Workers: From Household and Factory to the Union Hall and Ballot Box</t>
  </si>
  <si>
    <t>9780822398400</t>
  </si>
  <si>
    <t>http://dx.doi.org/10.1215/9780822398400</t>
  </si>
  <si>
    <t>Latin American Studies, Gender and Sexuality / Feminism and Women’s Studies, History / Latin American History</t>
  </si>
  <si>
    <t>9687E</t>
  </si>
  <si>
    <t>Gilles Deleuze's Time Machine</t>
  </si>
  <si>
    <t>9780822396871</t>
  </si>
  <si>
    <t>http://dx.doi.org/10.1215/9780822396871</t>
  </si>
  <si>
    <t>Media Studies, Cultural Studies, Theory and Philosophy / Psychoanalytic Theory</t>
  </si>
  <si>
    <t>Willis, Sharon</t>
  </si>
  <si>
    <t>7921E</t>
  </si>
  <si>
    <t>High Contrast: Race and Gender in Contemporary Hollywood Films</t>
  </si>
  <si>
    <t>9780822379218</t>
  </si>
  <si>
    <t>http://dx.doi.org/10.1215/9780822379218</t>
  </si>
  <si>
    <t>Media Studies / Film, Cultural Studies, Gender and Sexuality / Feminism and Women’s Studies</t>
  </si>
  <si>
    <t>8244E</t>
  </si>
  <si>
    <t>Homosexuality in Cold War America: Resistance and the Crisis of Masculinity</t>
  </si>
  <si>
    <t>9780822382447</t>
  </si>
  <si>
    <t>http://dx.doi.org/10.1215/9780822382447</t>
  </si>
  <si>
    <t>American Studies, Media Studies / Film, Gender and Sexuality / Queer Theory</t>
  </si>
  <si>
    <t>Hoffman, Amy</t>
  </si>
  <si>
    <t>8303E</t>
  </si>
  <si>
    <t>Hospital Time</t>
  </si>
  <si>
    <t>9780822383031</t>
  </si>
  <si>
    <t>http://dx.doi.org/10.1215/9780822383031</t>
  </si>
  <si>
    <t xml:space="preserve">Gender and Sexuality / LGBTQ Studies, General Interest / Biography, Letters, Memoirs, </t>
  </si>
  <si>
    <t>Walker, Cheryl</t>
  </si>
  <si>
    <t>9700E</t>
  </si>
  <si>
    <t>Indian Nation: Native American Literature and Nineteenth-Century Nationalisms</t>
  </si>
  <si>
    <t>9780822397007</t>
  </si>
  <si>
    <t>http://dx.doi.org/10.1215/9780822397007</t>
  </si>
  <si>
    <t>American Studies, Cultural Studies, Native and Indigenous Studies</t>
  </si>
  <si>
    <t>Schwarz, David</t>
  </si>
  <si>
    <t>9951E</t>
  </si>
  <si>
    <t>Listening Subjects: Music, Psychoanalysis, Culture</t>
  </si>
  <si>
    <t>9780822399513</t>
  </si>
  <si>
    <t>http://dx.doi.org/10.1215/9780822399513</t>
  </si>
  <si>
    <t>Cultural Studies, Music, Theory and Philosophy / Psychoanalytic Theory</t>
  </si>
  <si>
    <t>Jensen, Lionel M.</t>
  </si>
  <si>
    <t>9958E</t>
  </si>
  <si>
    <t>Manufacturing Confucianism: Chinese Traditions and Universal Civilization</t>
  </si>
  <si>
    <t>9780822399582</t>
  </si>
  <si>
    <t>http://dx.doi.org/10.1215/9780822399582</t>
  </si>
  <si>
    <t>Asian Studies / East Asia, History / Asian History, Religious Studies</t>
  </si>
  <si>
    <t>Smith, Barbara; Plotnitsky, Arkady</t>
  </si>
  <si>
    <t>8272E</t>
  </si>
  <si>
    <t>Mathematics, Science, and Postclassical Theory</t>
  </si>
  <si>
    <t>9780822382720</t>
  </si>
  <si>
    <t>http://dx.doi.org/10.1215/9780822382720</t>
  </si>
  <si>
    <t>Theory and Philosophy, Cultural Studies, Science and Technology Studies / Philosophy of Science</t>
  </si>
  <si>
    <t>Desmond, Jane</t>
  </si>
  <si>
    <t>9728E</t>
  </si>
  <si>
    <t>Meaning in Motion: New Cultural Studies of Dance</t>
  </si>
  <si>
    <t>9780822397281</t>
  </si>
  <si>
    <t>http://dx.doi.org/10.1215/9780822397281</t>
  </si>
  <si>
    <t xml:space="preserve">Theater and Performance / Dance, Cultural Studies, </t>
  </si>
  <si>
    <t>7818E</t>
  </si>
  <si>
    <t>The Mother Knot</t>
  </si>
  <si>
    <t>9780822378181</t>
  </si>
  <si>
    <t>http://dx.doi.org/10.1215/9780822378181</t>
  </si>
  <si>
    <t>Gender and Sexuality / Feminism and Women’s Studies, General Interest / Biography, Letters, Memoirs, Religious Studies</t>
  </si>
  <si>
    <t>Anagnost, Ann</t>
  </si>
  <si>
    <t>7840E</t>
  </si>
  <si>
    <t>National Past-Times: Narrative, Representation, and Power in Modern China</t>
  </si>
  <si>
    <t>9780822378402</t>
  </si>
  <si>
    <t>http://dx.doi.org/10.1215/9780822378402</t>
  </si>
  <si>
    <t>Handler, Richard; Gable, Eric</t>
  </si>
  <si>
    <t>9852E</t>
  </si>
  <si>
    <t>The New History in an Old Museum: Creating the Past at Colonial Williamsburg</t>
  </si>
  <si>
    <t>9780822398523</t>
  </si>
  <si>
    <t>http://dx.doi.org/10.1215/9780822398523</t>
  </si>
  <si>
    <t>American Studies, History / U.S. History, Anthropology / Museum Studies</t>
  </si>
  <si>
    <t>8247E</t>
  </si>
  <si>
    <t>Novel Gazing: Queer Readings in Fiction</t>
  </si>
  <si>
    <t>9780822382478</t>
  </si>
  <si>
    <t>http://dx.doi.org/10.1215/9780822382478</t>
  </si>
  <si>
    <t>Gender and Sexuality / Queer Theory, Literature and Literary Studies / Literary Criticism, Cultural Studies / Affect Theory</t>
  </si>
  <si>
    <t>Lowe, Lisa; Lloyd, David</t>
  </si>
  <si>
    <t>8231E</t>
  </si>
  <si>
    <t>The Politics of Culture in the Shadow of Capital</t>
  </si>
  <si>
    <t>9780822382317</t>
  </si>
  <si>
    <t>http://dx.doi.org/10.1215/9780822382317</t>
  </si>
  <si>
    <t>Cultural Studies, Postcolonial and Colonial Studies, Anthropology / Cultural Anthropology</t>
  </si>
  <si>
    <t>Caldwell, Peter</t>
  </si>
  <si>
    <t>9765E</t>
  </si>
  <si>
    <t>Popular Sovereignty and the Crisis of German Constitutional Law: The Theory and Practice of Weimar Constitutionalism</t>
  </si>
  <si>
    <t>9780822397656</t>
  </si>
  <si>
    <t>http://dx.doi.org/10.1215/9780822397656</t>
  </si>
  <si>
    <t>History / European History, Politics / Political Science, Law / Legal History</t>
  </si>
  <si>
    <t>Hell, Julia</t>
  </si>
  <si>
    <t>9978E</t>
  </si>
  <si>
    <t>Post-Fascist Fantasies: Psychoanalysis, History, and the Literature of East Germany</t>
  </si>
  <si>
    <t>9780822399780</t>
  </si>
  <si>
    <t>http://dx.doi.org/10.1215/9780822399780</t>
  </si>
  <si>
    <t>Theory and Philosophy / Psychoanalytic Theory, Literature and Literary Studies / Literary Theory, Sociology / Social Theory</t>
  </si>
  <si>
    <t>Kapsalis, Terri</t>
  </si>
  <si>
    <t>9962E</t>
  </si>
  <si>
    <t>Public Privates: Performing Gynecology from Both Ends of the Speculum</t>
  </si>
  <si>
    <t>9780822399629</t>
  </si>
  <si>
    <t>http://dx.doi.org/10.1215/9780822399629</t>
  </si>
  <si>
    <t xml:space="preserve">Gender and Sexuality / Feminism and Women’s Studies, Medicine and Health / Medical Humanities, </t>
  </si>
  <si>
    <t>9863E</t>
  </si>
  <si>
    <t>The Queen of America Goes to Washington City: Essays on Sex and Citizenship</t>
  </si>
  <si>
    <t>9780822398639</t>
  </si>
  <si>
    <t>http://dx.doi.org/10.1215/9780822398639</t>
  </si>
  <si>
    <t>Cultural Studies, Theory and Philosophy / Race and Indigeneity, American Studies</t>
  </si>
  <si>
    <t>Stecopoulos, Harilaos; Uebel, Michael</t>
  </si>
  <si>
    <t>9774E</t>
  </si>
  <si>
    <t>Race and the Subject of Masculinities</t>
  </si>
  <si>
    <t>9780822397748</t>
  </si>
  <si>
    <t>http://dx.doi.org/10.1215/9780822397748</t>
  </si>
  <si>
    <t>Glazener, Nancy</t>
  </si>
  <si>
    <t>9993E</t>
  </si>
  <si>
    <t>Reading for Realism: The History of a U.S. Literary Institution, 1850&amp;ndash;1910</t>
  </si>
  <si>
    <t>9780822399933</t>
  </si>
  <si>
    <t>http://dx.doi.org/10.1215/9780822399933</t>
  </si>
  <si>
    <t>Literature and Literary Studies / Literary Theory, Literature and Literary Studies / Literary Criticism, American Studies</t>
  </si>
  <si>
    <t>Green, Nancy</t>
  </si>
  <si>
    <t>8274E</t>
  </si>
  <si>
    <t>Ready-to-Wear and Ready-to-Work: A Century of Industry and Immigrants in Paris and New York</t>
  </si>
  <si>
    <t>9780822382744</t>
  </si>
  <si>
    <t>http://dx.doi.org/10.1215/9780822382744</t>
  </si>
  <si>
    <t>History / European History, History / U.S. History, Gender and Sexuality / Feminism and Women’s Studies</t>
  </si>
  <si>
    <t>Kinder, Marsha</t>
  </si>
  <si>
    <t>9780E</t>
  </si>
  <si>
    <t>Refiguring Spain: Cinema/Media/Representation</t>
  </si>
  <si>
    <t>9780822397809</t>
  </si>
  <si>
    <t>http://dx.doi.org/10.1215/9780822397809</t>
  </si>
  <si>
    <t>Media Studies / Film, Cultural Studies, History / European History</t>
  </si>
  <si>
    <t>Lahusen, Thomas; Dobrenko, Evgeny</t>
  </si>
  <si>
    <t>9809E</t>
  </si>
  <si>
    <t>Socialist Realism without Shores</t>
  </si>
  <si>
    <t>9780822398097</t>
  </si>
  <si>
    <t>http://dx.doi.org/10.1215/9780822398097</t>
  </si>
  <si>
    <t xml:space="preserve">Literature and Literary Studies / Literary Theory, Art and Visual Culture, </t>
  </si>
  <si>
    <t>Graff, Ellen</t>
  </si>
  <si>
    <t>7766E</t>
  </si>
  <si>
    <t>Stepping Left: Dance and Politics in New York City, 1928&amp;ndash;1942</t>
  </si>
  <si>
    <t>9780822377665</t>
  </si>
  <si>
    <t>http://dx.doi.org/10.1215/9780822377665</t>
  </si>
  <si>
    <t>Theater and Performance / Dance, American Studies, History / U.S. History</t>
  </si>
  <si>
    <t>Litvak, Joseph</t>
  </si>
  <si>
    <t>9823E</t>
  </si>
  <si>
    <t>Strange Gourmets: Sophistication, Theory, and the Novel</t>
  </si>
  <si>
    <t>9780822398233</t>
  </si>
  <si>
    <t>http://dx.doi.org/10.1215/9780822398233</t>
  </si>
  <si>
    <t>Gender and Sexuality / LGBTQ Studies, Literature and Literary Studies / Literary Theory, Cultural Studies</t>
  </si>
  <si>
    <t>Lee, Benjamin</t>
  </si>
  <si>
    <t>8246E</t>
  </si>
  <si>
    <t>Talking Heads: Language, Metalanguage, and the Semiotics of Subjectivity</t>
  </si>
  <si>
    <t>9780822382461</t>
  </si>
  <si>
    <t>http://dx.doi.org/10.1215/9780822382461</t>
  </si>
  <si>
    <t>Linguistics, Literature and Literary Studies / Literary Theory, Anthropology / Cultural Anthropology</t>
  </si>
  <si>
    <t>Allworth, Edward</t>
  </si>
  <si>
    <t>9869E</t>
  </si>
  <si>
    <t>The Tatars of Crimea: Return to the Homeland</t>
  </si>
  <si>
    <t>9780822398691</t>
  </si>
  <si>
    <t>http://dx.doi.org/10.1215/9780822398691</t>
  </si>
  <si>
    <t xml:space="preserve">History / European History, Middle East Studies, </t>
  </si>
  <si>
    <t>O'Farrell, Mary Ann</t>
  </si>
  <si>
    <t>7815E</t>
  </si>
  <si>
    <t>Telling Complexions: The Nineteenth-Century English Novel and the Blush</t>
  </si>
  <si>
    <t>9780822378150</t>
  </si>
  <si>
    <t>http://dx.doi.org/10.1215/9780822378150</t>
  </si>
  <si>
    <t>9894E</t>
  </si>
  <si>
    <t>Wandering Peoples: Colonialism, Ethnic Spaces, and Ecological Frontiers in Northwestern Mexico, 1700&amp;ndash;1850</t>
  </si>
  <si>
    <t>9780822398943</t>
  </si>
  <si>
    <t>http://dx.doi.org/10.1215/9780822398943</t>
  </si>
  <si>
    <t>History / Latin American History, Anthropology / Cultural Anthropology, American Studies</t>
  </si>
  <si>
    <t>9935E</t>
  </si>
  <si>
    <t>Wet: On Painting, Feminism, and Art Culture</t>
  </si>
  <si>
    <t>9780822399353</t>
  </si>
  <si>
    <t>http://dx.doi.org/10.1215/9780822399353</t>
  </si>
  <si>
    <t>Art and Visual Culture / Art Criticism and Theory, Gender and Sexuality / Feminism and Women’s Studies, Art and Visual Culture / Feminist Art</t>
  </si>
  <si>
    <t>Campos, Paul; Schlag, Pierre; Smith, Steven</t>
  </si>
  <si>
    <t>9605E</t>
  </si>
  <si>
    <t>Against the Law</t>
  </si>
  <si>
    <t>9780822396055</t>
  </si>
  <si>
    <t>http://dx.doi.org/10.1215/9780822396055</t>
  </si>
  <si>
    <t>Yezierska, Anzia</t>
  </si>
  <si>
    <t>8201E</t>
  </si>
  <si>
    <t>Arrogant Beggar</t>
  </si>
  <si>
    <t>9780822382010</t>
  </si>
  <si>
    <t>http://dx.doi.org/10.1215/9780822382010</t>
  </si>
  <si>
    <t xml:space="preserve">Literature and Literary Studies / Fiction, American Studies, </t>
  </si>
  <si>
    <t>Lincoln, C.</t>
  </si>
  <si>
    <t>7846E</t>
  </si>
  <si>
    <t>The Avenue, Clayton City</t>
  </si>
  <si>
    <t>9780822378464</t>
  </si>
  <si>
    <t>http://dx.doi.org/10.1215/9780822378464</t>
  </si>
  <si>
    <t xml:space="preserve">Literature and Literary Studies / Fiction, African American Studies and Black Diaspora, </t>
  </si>
  <si>
    <t>Kaplan, Steven</t>
  </si>
  <si>
    <t>8198E</t>
  </si>
  <si>
    <t>The Bakers of Paris and the Bread Question, 1700-1775</t>
  </si>
  <si>
    <t>9780822381983</t>
  </si>
  <si>
    <t>http://dx.doi.org/10.1215/9780822381983</t>
  </si>
  <si>
    <t>7816E</t>
  </si>
  <si>
    <t>Beyond The Whiteness of Whiteness: Memoir of a White Mother of Black Sons</t>
  </si>
  <si>
    <t>9780822378167</t>
  </si>
  <si>
    <t>http://dx.doi.org/10.1215/9780822378167</t>
  </si>
  <si>
    <t>Religious Studies, Gender and Sexuality / Feminism and Women’s Studies, Theory and Philosophy / Race and Indigeneity</t>
  </si>
  <si>
    <t>Howland, Douglas</t>
  </si>
  <si>
    <t>8203E</t>
  </si>
  <si>
    <t>Borders of Chinese Civilization: Geography and History at Empire's End</t>
  </si>
  <si>
    <t>9780822382034</t>
  </si>
  <si>
    <t>http://dx.doi.org/10.1215/9780822382034</t>
  </si>
  <si>
    <t>Asian Studies / East Asia, History / Asian History, Geography</t>
  </si>
  <si>
    <t>Hendrickson, Hildi</t>
  </si>
  <si>
    <t>9637E</t>
  </si>
  <si>
    <t>Clothing and Difference: Embodied Identities in Colonial and Post-Colonial Africa</t>
  </si>
  <si>
    <t>9780822396376</t>
  </si>
  <si>
    <t>http://dx.doi.org/10.1215/9780822396376</t>
  </si>
  <si>
    <t>Anthropology / Cultural Anthropology, African Studies, Postcolonial and Colonial Studies</t>
  </si>
  <si>
    <t>7843E</t>
  </si>
  <si>
    <t>Coming through the Fire: Surviving Race and Place in America</t>
  </si>
  <si>
    <t>9780822378433</t>
  </si>
  <si>
    <t>http://dx.doi.org/10.1215/9780822378433</t>
  </si>
  <si>
    <t xml:space="preserve">General Interest / Biography, Letters, Memoirs, African American Studies and Black Diaspora, </t>
  </si>
  <si>
    <t>Lynch, Deidre; Warner, William</t>
  </si>
  <si>
    <t>9650E</t>
  </si>
  <si>
    <t>Cultural Institutions of the Novel</t>
  </si>
  <si>
    <t>9780822396505</t>
  </si>
  <si>
    <t>http://dx.doi.org/10.1215/9780822396505</t>
  </si>
  <si>
    <t xml:space="preserve">Literature and Literary Studies / Literary Theory, Cultural Studies, </t>
  </si>
  <si>
    <t>7942E</t>
  </si>
  <si>
    <t>Deciding to Intervene: The Reagan Doctrine and American Foreign Policy</t>
  </si>
  <si>
    <t>9780822379423</t>
  </si>
  <si>
    <t>http://dx.doi.org/10.1215/9780822379423</t>
  </si>
  <si>
    <t>Lavie, Smadar; Swedenburg, Ted</t>
  </si>
  <si>
    <t>7957E</t>
  </si>
  <si>
    <t>Displacement, Diaspora, and Geographies of Identity</t>
  </si>
  <si>
    <t>9780822379577</t>
  </si>
  <si>
    <t>http://dx.doi.org/10.1215/9780822379577</t>
  </si>
  <si>
    <t>Anthropology / Cultural Anthropology, Postcolonial and Colonial Studies, Cultural Studies</t>
  </si>
  <si>
    <t>Dawson, Jane</t>
  </si>
  <si>
    <t>7782E</t>
  </si>
  <si>
    <t>Eco-Nationalism: Anti-Nuclear Activism and National Identity in Russia, Lithuania, and Ukraine</t>
  </si>
  <si>
    <t>9780822377825</t>
  </si>
  <si>
    <t>http://dx.doi.org/10.1215/9780822377825</t>
  </si>
  <si>
    <t xml:space="preserve">Environmental Studies, Politics / Political Science, </t>
  </si>
  <si>
    <t>Schulte-Sasse, Linda</t>
  </si>
  <si>
    <t>9987E</t>
  </si>
  <si>
    <t>Entertaining the Third Reich: Illusions of Wholeness in Nazi Cinema</t>
  </si>
  <si>
    <t>9780822399872</t>
  </si>
  <si>
    <t>http://dx.doi.org/10.1215/9780822399872</t>
  </si>
  <si>
    <t>Media Studies / Film, History / European History, Theory and Philosophy / Psychoanalytic Theory</t>
  </si>
  <si>
    <t>Pugh, Ronnie</t>
  </si>
  <si>
    <t>9665E</t>
  </si>
  <si>
    <t>Ernest Tubb: The Texas Troubadour</t>
  </si>
  <si>
    <t>9780822396659</t>
  </si>
  <si>
    <t>http://dx.doi.org/10.1215/9780822396659</t>
  </si>
  <si>
    <t xml:space="preserve">Music / Popular Music, General Interest / Biography, Letters, Memoirs, </t>
  </si>
  <si>
    <t>Sears, Laurie</t>
  </si>
  <si>
    <t>9671E</t>
  </si>
  <si>
    <t>Fantasizing the Feminine in Indonesia</t>
  </si>
  <si>
    <t>9780822396710</t>
  </si>
  <si>
    <t>http://dx.doi.org/10.1215/9780822396710</t>
  </si>
  <si>
    <t>Gender and Sexuality / Feminism and Women’s Studies, Asian Studies / Southeast Asia, Cultural Studies</t>
  </si>
  <si>
    <t>Patton, Cindy</t>
  </si>
  <si>
    <t>9672E</t>
  </si>
  <si>
    <t>Fatal Advice: How Safe-Sex Education Went Wrong</t>
  </si>
  <si>
    <t>9780822396727</t>
  </si>
  <si>
    <t>http://dx.doi.org/10.1215/9780822396727</t>
  </si>
  <si>
    <t>Gender and Sexuality / LGBTQ Studies, Medicine and Health / Public Health and Health Policy, Activism</t>
  </si>
  <si>
    <t>Salecl, Renata; Zizek, Slavoj</t>
  </si>
  <si>
    <t>7944E</t>
  </si>
  <si>
    <t>Gaze and Voice as Love Objects: SIC 1</t>
  </si>
  <si>
    <t>9780822379447</t>
  </si>
  <si>
    <t>http://dx.doi.org/10.1215/9780822379447</t>
  </si>
  <si>
    <t>Cultural Studies, Theory and Philosophy / Psychoanalytic Theory, Literature and Literary Studies / Literary Theory</t>
  </si>
  <si>
    <t>8200E</t>
  </si>
  <si>
    <t>Home and Harem: Nation, Gender, Empire and the Cultures of Travel</t>
  </si>
  <si>
    <t>9780822382003</t>
  </si>
  <si>
    <t>http://dx.doi.org/10.1215/9780822382003</t>
  </si>
  <si>
    <t>7901E</t>
  </si>
  <si>
    <t>Immigrant Acts: On Asian American Cultural Politics</t>
  </si>
  <si>
    <t>9780822379010</t>
  </si>
  <si>
    <t>http://dx.doi.org/10.1215/9780822379010</t>
  </si>
  <si>
    <t>8243E</t>
  </si>
  <si>
    <t>In the Name of Elijah Muhammad: Louis Farrakhan and The Nation of Islam</t>
  </si>
  <si>
    <t>9780822382430</t>
  </si>
  <si>
    <t>http://dx.doi.org/10.1215/9780822382430</t>
  </si>
  <si>
    <t>Caldwell, Lynton</t>
  </si>
  <si>
    <t>7821E</t>
  </si>
  <si>
    <t>International Environmental Policy: From the Twentieth to the Twenty-First Century</t>
  </si>
  <si>
    <t>9780822378211</t>
  </si>
  <si>
    <t>http://dx.doi.org/10.1215/9780822378211</t>
  </si>
  <si>
    <t>Environmental Studies, Politics / International Relations, Politics / Political Science</t>
  </si>
  <si>
    <t>Brodsky Lacour, Claudia</t>
  </si>
  <si>
    <t>7922E</t>
  </si>
  <si>
    <t>Lines of Thought: Discourse, Architectonics, and the Origin of Modern Philosophy</t>
  </si>
  <si>
    <t>9780822379225</t>
  </si>
  <si>
    <t>http://dx.doi.org/10.1215/9780822379225</t>
  </si>
  <si>
    <t>Theory and Philosophy, Literature and Literary Studies / Literary Criticism, Art and Visual Culture / Architecture</t>
  </si>
  <si>
    <t>9849E</t>
  </si>
  <si>
    <t>The Making and Unmaking of the Haya Lived World: Consumption, Commoditization, and Everyday Practice</t>
  </si>
  <si>
    <t>9780822398493</t>
  </si>
  <si>
    <t>http://dx.doi.org/10.1215/9780822398493</t>
  </si>
  <si>
    <t>Anthropology / Cultural Anthropology, African Studies, Cultural Studies</t>
  </si>
  <si>
    <t>9724E</t>
  </si>
  <si>
    <t>Male Call: Becoming Jack London</t>
  </si>
  <si>
    <t>9780822397243</t>
  </si>
  <si>
    <t>http://dx.doi.org/10.1215/9780822397243</t>
  </si>
  <si>
    <t>Albanese, Denise</t>
  </si>
  <si>
    <t>7880E</t>
  </si>
  <si>
    <t>New Science, New World</t>
  </si>
  <si>
    <t>9780822378808</t>
  </si>
  <si>
    <t>http://dx.doi.org/10.1215/9780822378808</t>
  </si>
  <si>
    <t>Cultural Studies, Pre-Modern Studies / Medieval and Early Modern Studies, Science and Technology Studies</t>
  </si>
  <si>
    <t>Waite, Geoff</t>
  </si>
  <si>
    <t>9983E</t>
  </si>
  <si>
    <t>Nietzsche's Corps/e: Aesthetics, Politics, Prophecy, or, the Spectacular Technoculture of Everyday Life</t>
  </si>
  <si>
    <t>9780822399834</t>
  </si>
  <si>
    <t>http://dx.doi.org/10.1215/9780822399834</t>
  </si>
  <si>
    <t xml:space="preserve">Literature and Literary Studies / Literary Criticism, Theory and Philosophy / Marxism, </t>
  </si>
  <si>
    <t>9925E</t>
  </si>
  <si>
    <t>Nothing Happens: Chantal Akerman&amp;rsquo;s Hyperrealist Everyday</t>
  </si>
  <si>
    <t>9780822399254</t>
  </si>
  <si>
    <t>http://dx.doi.org/10.1215/9780822399254</t>
  </si>
  <si>
    <t>Media Studies / Film, Gender and Sexuality / Feminism and Women’s Studies, Art and Visual Culture / Feminist Art</t>
  </si>
  <si>
    <t>Ginsberg, Elaine</t>
  </si>
  <si>
    <t>8202E</t>
  </si>
  <si>
    <t>Passing and the Fictions of Identity</t>
  </si>
  <si>
    <t>9780822382027</t>
  </si>
  <si>
    <t>http://dx.doi.org/10.1215/9780822382027</t>
  </si>
  <si>
    <t>Norindr, Panivong</t>
  </si>
  <si>
    <t>7979E</t>
  </si>
  <si>
    <t>Phantasmatic Indochina: French Colonial Ideology in Architecture, Film, and Literature</t>
  </si>
  <si>
    <t>9780822379799</t>
  </si>
  <si>
    <t>http://dx.doi.org/10.1215/9780822379799</t>
  </si>
  <si>
    <t>Postcolonial and Colonial Studies, Cultural Studies, Asian Studies / East Asia</t>
  </si>
  <si>
    <t>Doyle, Jennifer; Flatley, Jonathan; Muñoz, José</t>
  </si>
  <si>
    <t>9764E</t>
  </si>
  <si>
    <t>Pop Out: Queer Warhol</t>
  </si>
  <si>
    <t>9780822397649</t>
  </si>
  <si>
    <t>http://dx.doi.org/10.1215/9780822397649</t>
  </si>
  <si>
    <t xml:space="preserve">Art and Visual Culture / Art Criticism and Theory, Gender and Sexuality / Queer Theory, </t>
  </si>
  <si>
    <t>8204E</t>
  </si>
  <si>
    <t>Questions of Travel: Postmodern Discourses of Displacement</t>
  </si>
  <si>
    <t>9780822382041</t>
  </si>
  <si>
    <t>http://dx.doi.org/10.1215/9780822382041</t>
  </si>
  <si>
    <t>Geography, Theory and Philosophy / Feminist Theory, Literature and Literary Studies / Literary Theory</t>
  </si>
  <si>
    <t>Reinert, Thomas</t>
  </si>
  <si>
    <t>8242E</t>
  </si>
  <si>
    <t>Regulating Confusion: Samuel Johnson and the Crowd</t>
  </si>
  <si>
    <t>9780822382423</t>
  </si>
  <si>
    <t>http://dx.doi.org/10.1215/9780822382423</t>
  </si>
  <si>
    <t>Benitez-Rojo, Antonio; Maraniss, James</t>
  </si>
  <si>
    <t>8205E</t>
  </si>
  <si>
    <t>The Repeating Island: The Caribbean and the Postmodern Perspective</t>
  </si>
  <si>
    <t>9780822382058</t>
  </si>
  <si>
    <t>http://dx.doi.org/10.1215/9780822382058</t>
  </si>
  <si>
    <t>Caribbean Studies, Literature and Literary Studies / Literary Theory, Cultural Studies</t>
  </si>
  <si>
    <t>Slobin, Mark</t>
  </si>
  <si>
    <t>9788E</t>
  </si>
  <si>
    <t>Retuning Culture: Musical Changes in Central and Eastern Europe</t>
  </si>
  <si>
    <t>9780822397885</t>
  </si>
  <si>
    <t>http://dx.doi.org/10.1215/9780822397885</t>
  </si>
  <si>
    <t xml:space="preserve">European Studies / Eastern Europe and Russia, Music, </t>
  </si>
  <si>
    <t>Gracyk, Theodore</t>
  </si>
  <si>
    <t>9791E</t>
  </si>
  <si>
    <t>Rhythm and Noise: An Aesthetics of Rock</t>
  </si>
  <si>
    <t>9780822397915</t>
  </si>
  <si>
    <t>http://dx.doi.org/10.1215/9780822397915</t>
  </si>
  <si>
    <t>Ross, Andrew</t>
  </si>
  <si>
    <t>9797E</t>
  </si>
  <si>
    <t>Science Wars</t>
  </si>
  <si>
    <t>9780822397977</t>
  </si>
  <si>
    <t>http://dx.doi.org/10.1215/9780822397977</t>
  </si>
  <si>
    <t>Cultural Studies, American Studies, Science and Technology Studies</t>
  </si>
  <si>
    <t>Perrone, Charles</t>
  </si>
  <si>
    <t>9801E</t>
  </si>
  <si>
    <t>Seven Faces: Brazilian Poetry Since Modernism</t>
  </si>
  <si>
    <t>9780822398011</t>
  </si>
  <si>
    <t>http://dx.doi.org/10.1215/9780822398011</t>
  </si>
  <si>
    <t xml:space="preserve">Literature and Literary Studies / Literary Criticism, Latin American Studies / Brazil, </t>
  </si>
  <si>
    <t>Cohen, William A.</t>
  </si>
  <si>
    <t>9802E</t>
  </si>
  <si>
    <t>Sex Scandal: The Private Parts of Victorian Fiction</t>
  </si>
  <si>
    <t>9780822398028</t>
  </si>
  <si>
    <t>http://dx.doi.org/10.1215/9780822398028</t>
  </si>
  <si>
    <t>Literature and Literary Studies / Literary Criticism, Gender and Sexuality / LGBTQ Studies, Cultural Studies</t>
  </si>
  <si>
    <t>9804E</t>
  </si>
  <si>
    <t>Shadows of Empire: Colonial Discourse and Javanese Tales</t>
  </si>
  <si>
    <t>9780822398042</t>
  </si>
  <si>
    <t>http://dx.doi.org/10.1215/9780822398042</t>
  </si>
  <si>
    <t>Bogen, David; Lynch, Michael E.</t>
  </si>
  <si>
    <t>9867E</t>
  </si>
  <si>
    <t>The Spectacle of History: Speech, Text, and Memory at the Iran-Contra Hearings</t>
  </si>
  <si>
    <t>9780822398677</t>
  </si>
  <si>
    <t>http://dx.doi.org/10.1215/9780822398677</t>
  </si>
  <si>
    <t>Media Studies / Communication, Sociology, American Studies</t>
  </si>
  <si>
    <t>9872E</t>
  </si>
  <si>
    <t>The Third Eye: Race, Cinema, and Ethnographic Spectacle</t>
  </si>
  <si>
    <t>9780822398721</t>
  </si>
  <si>
    <t>http://dx.doi.org/10.1215/9780822398721</t>
  </si>
  <si>
    <t>Theory and Philosophy / Race and Indigeneity, Postcolonial and Colonial Studies, Media Studies / Film</t>
  </si>
  <si>
    <t>Toolan, Michael</t>
  </si>
  <si>
    <t>7984E</t>
  </si>
  <si>
    <t>Total Speech: An Integrational Linguistic Approach to Language</t>
  </si>
  <si>
    <t>9780822379843</t>
  </si>
  <si>
    <t>http://dx.doi.org/10.1215/9780822379843</t>
  </si>
  <si>
    <t>Linguistics, Theory and Philosophy, Literature and Literary Studies / Literary Theory</t>
  </si>
  <si>
    <t>Glover, David</t>
  </si>
  <si>
    <t>9891E</t>
  </si>
  <si>
    <t>Vampires, Mummies and Liberals: Bram Stoker and the Politics of Popular Fiction</t>
  </si>
  <si>
    <t>9780822398912</t>
  </si>
  <si>
    <t>http://dx.doi.org/10.1215/9780822398912</t>
  </si>
  <si>
    <t>Literature and Literary Studies / Literary Theory, Cultural Studies, Literature and Literary Studies / Literary Criticism</t>
  </si>
  <si>
    <t>Saunders, Kevin W.</t>
  </si>
  <si>
    <t>9892E</t>
  </si>
  <si>
    <t>Violence As Obscenity: Limiting the Media's First Amendment Protection</t>
  </si>
  <si>
    <t>9780822398929</t>
  </si>
  <si>
    <t>http://dx.doi.org/10.1215/9780822398929</t>
  </si>
  <si>
    <t>Law, Media Studies, Politics / Public Policy</t>
  </si>
  <si>
    <t>Smith, Paul; Bergmann, Emilie L.</t>
  </si>
  <si>
    <t>9948E</t>
  </si>
  <si>
    <t>¿Entiendes?: Queer Readings, Hispanic Writings</t>
  </si>
  <si>
    <t>9780822399483</t>
  </si>
  <si>
    <t>http://dx.doi.org/10.1215/9780822399483</t>
  </si>
  <si>
    <t>Gender and Sexuality / LGBTQ Studies, Literature and Literary Studies / Literary Criticism, Chicanx and Latinx Studies</t>
  </si>
  <si>
    <t>Juhasz, Alexandra</t>
  </si>
  <si>
    <t>9607E</t>
  </si>
  <si>
    <t>AIDS TV: Identity, Community, and Alternative Video</t>
  </si>
  <si>
    <t>9780822396079</t>
  </si>
  <si>
    <t>http://dx.doi.org/10.1215/9780822396079</t>
  </si>
  <si>
    <t>Gender and Sexuality / LGBTQ Studies, Media Studies / TV, Activism</t>
  </si>
  <si>
    <t>Furst, Lilian R.</t>
  </si>
  <si>
    <t>7761E</t>
  </si>
  <si>
    <t>All Is True: The Claims and Strategies of Realist Fiction</t>
  </si>
  <si>
    <t>9780822377610</t>
  </si>
  <si>
    <t>http://dx.doi.org/10.1215/9780822377610</t>
  </si>
  <si>
    <t>9947E</t>
  </si>
  <si>
    <t>American Anatomies: Theorizing Race and Gender</t>
  </si>
  <si>
    <t>9780822399476</t>
  </si>
  <si>
    <t>http://dx.doi.org/10.1215/9780822399476</t>
  </si>
  <si>
    <t>American Studies, Gender and Sexuality / Feminism and Women’s Studies, Theory and Philosophy / Race and Indigeneity</t>
  </si>
  <si>
    <t>Adams, Carol J.; Donovan, Josephine</t>
  </si>
  <si>
    <t>8195E</t>
  </si>
  <si>
    <t>Animals and Women: Feminist Theoretical Explorations</t>
  </si>
  <si>
    <t>9780822381952</t>
  </si>
  <si>
    <t>http://dx.doi.org/10.1215/9780822381952</t>
  </si>
  <si>
    <t>Theory and Philosophy / Feminist Theory, Cultural Studies / Animal Studies, Activism</t>
  </si>
  <si>
    <t>Wilson, Rob; Dirlik, Arif</t>
  </si>
  <si>
    <t>9611E</t>
  </si>
  <si>
    <t>Asia/Pacific as Space of Cultural Production</t>
  </si>
  <si>
    <t>9780822396116</t>
  </si>
  <si>
    <t>http://dx.doi.org/10.1215/9780822396116</t>
  </si>
  <si>
    <t>Asian Studies, Cultural Studies, American Studies</t>
  </si>
  <si>
    <t>9612E</t>
  </si>
  <si>
    <t>At Home in the World</t>
  </si>
  <si>
    <t>9780822396123</t>
  </si>
  <si>
    <t>http://dx.doi.org/10.1215/9780822396123</t>
  </si>
  <si>
    <t xml:space="preserve">Anthropology / Cultural Anthropology, Geography, </t>
  </si>
  <si>
    <t>9924E</t>
  </si>
  <si>
    <t>Barbie's Queer Accessories</t>
  </si>
  <si>
    <t>9780822399247</t>
  </si>
  <si>
    <t>http://dx.doi.org/10.1215/9780822399247</t>
  </si>
  <si>
    <t xml:space="preserve">Gender and Sexuality / LGBTQ Studies, Cultural Studies, </t>
  </si>
  <si>
    <t>Pluhar, Evelyn</t>
  </si>
  <si>
    <t>9604E</t>
  </si>
  <si>
    <t>Beyond Prejudice: The Moral Significance of Human and Nonhuman Animals</t>
  </si>
  <si>
    <t>9780822396048</t>
  </si>
  <si>
    <t>http://dx.doi.org/10.1215/9780822396048</t>
  </si>
  <si>
    <t>Theory and Philosophy / Feminist Theory, Gender and Sexuality / Feminism and Women’s Studies, Cultural Studies / Animal Studies</t>
  </si>
  <si>
    <t>Lowe, Donald</t>
  </si>
  <si>
    <t>8196E</t>
  </si>
  <si>
    <t>The Body in Late-Capitalist USA</t>
  </si>
  <si>
    <t>9780822381969</t>
  </si>
  <si>
    <t>http://dx.doi.org/10.1215/9780822381969</t>
  </si>
  <si>
    <t>Cable, Lana</t>
  </si>
  <si>
    <t>8240E</t>
  </si>
  <si>
    <t>Carnal Rhetoric: Milton&amp;rsquo;s Iconoclasm and the Poetics of Desire</t>
  </si>
  <si>
    <t>9780822382409</t>
  </si>
  <si>
    <t>http://dx.doi.org/10.1215/9780822382409</t>
  </si>
  <si>
    <t>Hausman, Bernice</t>
  </si>
  <si>
    <t>9627E</t>
  </si>
  <si>
    <t>Changing Sex: Transsexualism, Technology, and the Idea of Gender</t>
  </si>
  <si>
    <t>9780822396277</t>
  </si>
  <si>
    <t>http://dx.doi.org/10.1215/9780822396277</t>
  </si>
  <si>
    <t>Cultural Studies, Gender and Sexuality / Trans Studies, Medicine and Health / Medical Humanities</t>
  </si>
  <si>
    <t>9628E</t>
  </si>
  <si>
    <t>Cherishing Men from Afar: Qing Guest Ritual and the Macartney Embassy of 1793</t>
  </si>
  <si>
    <t>9780822396284</t>
  </si>
  <si>
    <t>http://dx.doi.org/10.1215/9780822396284</t>
  </si>
  <si>
    <t>Asian Studies / East Asia, Postcolonial and Colonial Studies, History / European History</t>
  </si>
  <si>
    <t>Yamazaki, James; Fleming, Louis</t>
  </si>
  <si>
    <t>9630E</t>
  </si>
  <si>
    <t>Children of the Atomic Bomb: An American Physician&amp;rsquo;s Memoir of Nagasaki, Hiroshima, and the Marshall Islands</t>
  </si>
  <si>
    <t>9780822396307</t>
  </si>
  <si>
    <t>http://dx.doi.org/10.1215/9780822396307</t>
  </si>
  <si>
    <t>Asian American Studies, General Interest / Biography, Letters, Memoirs, Asian Studies / East Asia</t>
  </si>
  <si>
    <t>Gillman, Howard</t>
  </si>
  <si>
    <t>9986E</t>
  </si>
  <si>
    <t>The Constitution Besieged: The Rise &amp; Demise of Lochner Era Police Powers Jurisprudence</t>
  </si>
  <si>
    <t>9780822399865</t>
  </si>
  <si>
    <t>http://dx.doi.org/10.1215/9780822399865</t>
  </si>
  <si>
    <t>Politics / Political Science, Law / Legal History, History / U.S. History</t>
  </si>
  <si>
    <t>Nadel, Alan</t>
  </si>
  <si>
    <t>8197E</t>
  </si>
  <si>
    <t>Containment Culture: American Narratives, Postmodernism, and the Atomic Age</t>
  </si>
  <si>
    <t>9780822381976</t>
  </si>
  <si>
    <t>http://dx.doi.org/10.1215/9780822381976</t>
  </si>
  <si>
    <t>American Studies, Cultural Studies, African American Studies and Black Diaspora</t>
  </si>
  <si>
    <t>Spanos, William V.</t>
  </si>
  <si>
    <t>7958E</t>
  </si>
  <si>
    <t>The Errant Art of Moby-Dick: The Canon, the Cold War, and the Struggle for American Studies</t>
  </si>
  <si>
    <t>9780822379584</t>
  </si>
  <si>
    <t>http://dx.doi.org/10.1215/9780822379584</t>
  </si>
  <si>
    <t>Larson, Brooke; Harris, Olivia; Tandeter, Enrique</t>
  </si>
  <si>
    <t>7986E</t>
  </si>
  <si>
    <t>Ethnicity, Markets, and Migration in the Andes: At the Crossroads of History and Anthropology</t>
  </si>
  <si>
    <t>9780822379867</t>
  </si>
  <si>
    <t>http://dx.doi.org/10.1215/9780822379867</t>
  </si>
  <si>
    <t>Anthropology / Cultural Anthropology, Latin American Studies / Andes, History / Latin American History</t>
  </si>
  <si>
    <t>Ragussis, Michael</t>
  </si>
  <si>
    <t>7812E</t>
  </si>
  <si>
    <t>Figures of Conversion: &amp;ldquo;The Jewish Question&amp;rdquo; and English National Identity</t>
  </si>
  <si>
    <t>9780822378129</t>
  </si>
  <si>
    <t>http://dx.doi.org/10.1215/9780822378129</t>
  </si>
  <si>
    <t>Literature and Literary Studies / Literary Criticism, Postcolonial and Colonial Studies, History / European History</t>
  </si>
  <si>
    <t>Wilson, Rob; Dissanayake, Wimal</t>
  </si>
  <si>
    <t>8199E</t>
  </si>
  <si>
    <t>Global/Local: Cultural Production and the Transnational Imaginary</t>
  </si>
  <si>
    <t>9780822381990</t>
  </si>
  <si>
    <t>http://dx.doi.org/10.1215/9780822381990</t>
  </si>
  <si>
    <t>Asian Studies, Cultural Studies, Anthropology / Cultural Anthropology</t>
  </si>
  <si>
    <t>Odets, Walt</t>
  </si>
  <si>
    <t>7923E</t>
  </si>
  <si>
    <t>In the Shadow of the Epidemic: Being HIV-Negative in the Age of AIDS</t>
  </si>
  <si>
    <t>9780822379232</t>
  </si>
  <si>
    <t>http://dx.doi.org/10.1215/9780822379232</t>
  </si>
  <si>
    <t>Activism, Gender and Sexuality / LGBTQ Studies, Medicine and Health / Public Health and Health Policy</t>
  </si>
  <si>
    <t>The Project on Disney</t>
  </si>
  <si>
    <t>9704E</t>
  </si>
  <si>
    <t>Inside the Mouse: Work and Play at Disney World</t>
  </si>
  <si>
    <t>9780822397045</t>
  </si>
  <si>
    <t>http://dx.doi.org/10.1215/9780822397045</t>
  </si>
  <si>
    <t>Burnham, Clint</t>
  </si>
  <si>
    <t>7867E</t>
  </si>
  <si>
    <t>The Jamesonian Unconscious: The Aesthetics of Marxist Theory</t>
  </si>
  <si>
    <t>9780822378679</t>
  </si>
  <si>
    <t>http://dx.doi.org/10.1215/9780822378679</t>
  </si>
  <si>
    <t>Cultural Studies, Literature and Literary Studies / Literary Theory, Theory and Philosophy / Marxism</t>
  </si>
  <si>
    <t>Gabbard, Krin</t>
  </si>
  <si>
    <t>9708E</t>
  </si>
  <si>
    <t>Jazz Among the Discourses</t>
  </si>
  <si>
    <t>9780822397083</t>
  </si>
  <si>
    <t>http://dx.doi.org/10.1215/9780822397083</t>
  </si>
  <si>
    <t>Music / Jazz, American Studies, African American Studies and Black Diaspora</t>
  </si>
  <si>
    <t>Kaplan, Louis</t>
  </si>
  <si>
    <t>8267E</t>
  </si>
  <si>
    <t>Laszlo Moholy-Nagy: Biographical Writings</t>
  </si>
  <si>
    <t>9780822382676</t>
  </si>
  <si>
    <t>http://dx.doi.org/10.1215/9780822382676</t>
  </si>
  <si>
    <t>Art and Visual Culture / Art Criticism and Theory, Literature and Literary Studies / Literary Theory, General Interest / Biography, Letters, Memoirs</t>
  </si>
  <si>
    <t>7763E</t>
  </si>
  <si>
    <t>Lost Russia: Photographing the Ruins of Russian Architecture</t>
  </si>
  <si>
    <t>9780822377634</t>
  </si>
  <si>
    <t>http://dx.doi.org/10.1215/9780822377634</t>
  </si>
  <si>
    <t>Art and Visual Culture / Photography, Art and Visual Culture / Architecture, European Studies / Eastern Europe and Russia</t>
  </si>
  <si>
    <t>Zamora, Lois; Faris, Wendy</t>
  </si>
  <si>
    <t>9721E</t>
  </si>
  <si>
    <t>Magical Realism: Theory, History, Community</t>
  </si>
  <si>
    <t>9780822397212</t>
  </si>
  <si>
    <t>http://dx.doi.org/10.1215/9780822397212</t>
  </si>
  <si>
    <t xml:space="preserve">Literature and Literary Studies / Literary Criticism, Caribbean Studies, </t>
  </si>
  <si>
    <t>McMahon, Keith</t>
  </si>
  <si>
    <t>9729E</t>
  </si>
  <si>
    <t>Misers, Shrews, and Polygamists: Sexuality and Male-Female Relations in Eighteenth-Century Chinese Fiction</t>
  </si>
  <si>
    <t>9780822397298</t>
  </si>
  <si>
    <t>http://dx.doi.org/10.1215/9780822397298</t>
  </si>
  <si>
    <t>Asian Studies / East Asia, Gender and Sexuality / Sex and Sexuality, Literature and Literary Studies / Literary Criticism</t>
  </si>
  <si>
    <t>Wilson, John</t>
  </si>
  <si>
    <t>7857E</t>
  </si>
  <si>
    <t>The Myth of Political Correctness: The Conservative Attack on Higher Education</t>
  </si>
  <si>
    <t>9780822378570</t>
  </si>
  <si>
    <t>http://dx.doi.org/10.1215/9780822378570</t>
  </si>
  <si>
    <t xml:space="preserve">Pedagogy and Higher Education, Politics / Political Science, </t>
  </si>
  <si>
    <t>Herzberger, David K.</t>
  </si>
  <si>
    <t>8241E</t>
  </si>
  <si>
    <t>Narrating the Past: Fiction and Historiography in Postwar Spain</t>
  </si>
  <si>
    <t>9780822382416</t>
  </si>
  <si>
    <t>http://dx.doi.org/10.1215/9780822382416</t>
  </si>
  <si>
    <t>Literature and Literary Studies / Literary Theory, Literature and Literary Studies / Literary Criticism, History / European History</t>
  </si>
  <si>
    <t>Kaplan, Martha</t>
  </si>
  <si>
    <t>8191E</t>
  </si>
  <si>
    <t>Neither Cargo nor Cult: Ritual Politics and the Colonial Imagination in Fiji</t>
  </si>
  <si>
    <t>9780822381914</t>
  </si>
  <si>
    <t>http://dx.doi.org/10.1215/9780822381914</t>
  </si>
  <si>
    <t>Anthropology / Cultural Anthropology, Postcolonial and Colonial Studies, Australia/New Zealand/Oceania</t>
  </si>
  <si>
    <t>Cooper, Carolyn</t>
  </si>
  <si>
    <t>8192E</t>
  </si>
  <si>
    <t>Noises in the Blood: Orality, Gender, and the"Vulgar" Body of Jamaican Popular Culture</t>
  </si>
  <si>
    <t>9780822381921</t>
  </si>
  <si>
    <t>http://dx.doi.org/10.1215/9780822381921</t>
  </si>
  <si>
    <t>Caribbean Studies, Cultural Studies, Literature and Literary Studies / Literary Theory</t>
  </si>
  <si>
    <t>Qian, Zhaoming</t>
  </si>
  <si>
    <t>9741E</t>
  </si>
  <si>
    <t>Orientalism and Modernism: The Legacy of China in Pound and Williams</t>
  </si>
  <si>
    <t>9780822397410</t>
  </si>
  <si>
    <t>http://dx.doi.org/10.1215/9780822397410</t>
  </si>
  <si>
    <t xml:space="preserve">Literature and Literary Studies / Literary Criticism, Asian Studies, </t>
  </si>
  <si>
    <t>Michaels, Walter</t>
  </si>
  <si>
    <t>9743E</t>
  </si>
  <si>
    <t>Our America: Nativism, Modernism, and Pluralism</t>
  </si>
  <si>
    <t>9780822397434</t>
  </si>
  <si>
    <t>http://dx.doi.org/10.1215/9780822397434</t>
  </si>
  <si>
    <t>Cultural Studies, American Studies, Critical Ethnic Studies</t>
  </si>
  <si>
    <t>Creekmur, Corey; Doty, Alexander</t>
  </si>
  <si>
    <t>9744E</t>
  </si>
  <si>
    <t>Out in Culture: Gay, Lesbian and Queer Essays on Popular Culture</t>
  </si>
  <si>
    <t>9780822397441</t>
  </si>
  <si>
    <t>http://dx.doi.org/10.1215/9780822397441</t>
  </si>
  <si>
    <t>Gender and Sexuality / Queer Theory, Cultural Studies, Media Studies</t>
  </si>
  <si>
    <t>Weiss, Allen</t>
  </si>
  <si>
    <t>9945E</t>
  </si>
  <si>
    <t>Phantasmic Radio</t>
  </si>
  <si>
    <t>9780822399452</t>
  </si>
  <si>
    <t>http://dx.doi.org/10.1215/9780822399452</t>
  </si>
  <si>
    <t xml:space="preserve">Theater and Performance, Cultural Studies, </t>
  </si>
  <si>
    <t>7794E</t>
  </si>
  <si>
    <t>Pleasures Taken: Performances of Sexuality and Loss in Victorian Photographs</t>
  </si>
  <si>
    <t>9780822377948</t>
  </si>
  <si>
    <t>http://dx.doi.org/10.1215/9780822377948</t>
  </si>
  <si>
    <t>Art and Visual Culture / Photography, Cultural Studies, Gender and Sexuality / Sex and Sexuality</t>
  </si>
  <si>
    <t>Beverley, John; Aronna, Michael; Oviedo, José</t>
  </si>
  <si>
    <t>8268E</t>
  </si>
  <si>
    <t>The Postmodernism Debate in Latin America</t>
  </si>
  <si>
    <t>9780822382683</t>
  </si>
  <si>
    <t>http://dx.doi.org/10.1215/9780822382683</t>
  </si>
  <si>
    <t xml:space="preserve">Latin American Studies, Cultural Studies, </t>
  </si>
  <si>
    <t>7771E</t>
  </si>
  <si>
    <t>Race and the Education of Desire: Foucault's History of Sexuality and the Colonial Order of Things</t>
  </si>
  <si>
    <t>9780822377719</t>
  </si>
  <si>
    <t>http://dx.doi.org/10.1215/9780822377719</t>
  </si>
  <si>
    <t>Cultural Studies, Anthropology / Cultural Anthropology, Critical Ethnic Studies</t>
  </si>
  <si>
    <t>9784E</t>
  </si>
  <si>
    <t>Representing Jazz</t>
  </si>
  <si>
    <t>9780822397847</t>
  </si>
  <si>
    <t>http://dx.doi.org/10.1215/9780822397847</t>
  </si>
  <si>
    <t>Gedicks, Frederick Mark</t>
  </si>
  <si>
    <t>7786E</t>
  </si>
  <si>
    <t>The Rhetoric of Church and State: A Critical Analysis of Religion Clause Jurisprudence</t>
  </si>
  <si>
    <t>9780822377863</t>
  </si>
  <si>
    <t>http://dx.doi.org/10.1215/9780822377863</t>
  </si>
  <si>
    <t xml:space="preserve">Law, Religious Studies, </t>
  </si>
  <si>
    <t>Schneider, David; Handler, Richard</t>
  </si>
  <si>
    <t>9795E</t>
  </si>
  <si>
    <t>Schneider on Schneider: The Conversion of the Jews and Other Anthropological Stories</t>
  </si>
  <si>
    <t>9780822397953</t>
  </si>
  <si>
    <t>http://dx.doi.org/10.1215/9780822397953</t>
  </si>
  <si>
    <t xml:space="preserve">Anthropology / Cultural Anthropology, General Interest / Biography, Letters, Memoirs, </t>
  </si>
  <si>
    <t>Feuer, Jane</t>
  </si>
  <si>
    <t>8269E</t>
  </si>
  <si>
    <t>Seeing Through the Eighties: Television and Reaganism</t>
  </si>
  <si>
    <t>9780822382690</t>
  </si>
  <si>
    <t>http://dx.doi.org/10.1215/9780822382690</t>
  </si>
  <si>
    <t>9807E</t>
  </si>
  <si>
    <t>Skin Shows: Gothic Horror and the Technology of Monsters</t>
  </si>
  <si>
    <t>9780822398073</t>
  </si>
  <si>
    <t>http://dx.doi.org/10.1215/9780822398073</t>
  </si>
  <si>
    <t>Cultural Studies, Literature and Literary Studies / Literary Theory, Media Studies / Film</t>
  </si>
  <si>
    <t>Talarico, Ross</t>
  </si>
  <si>
    <t>9816E</t>
  </si>
  <si>
    <t>Spreading the Word: Poetry and the Survival of Community in America</t>
  </si>
  <si>
    <t>9780822398165</t>
  </si>
  <si>
    <t>http://dx.doi.org/10.1215/9780822398165</t>
  </si>
  <si>
    <t>Literature and Literary Studies / Poetry, Sociology, Pedagogy and Higher Education</t>
  </si>
  <si>
    <t>Moon, Michael; Davidson, Cathy</t>
  </si>
  <si>
    <t>8239E</t>
  </si>
  <si>
    <t>Subjects and Citizens: Nation, Race, and Gender from Oroonoko to Anita Hill</t>
  </si>
  <si>
    <t>9780822382393</t>
  </si>
  <si>
    <t>http://dx.doi.org/10.1215/9780822382393</t>
  </si>
  <si>
    <t>Hildebrand, Reginald</t>
  </si>
  <si>
    <t>8193E</t>
  </si>
  <si>
    <t>The Times Were Strange and Stirring: Methodist Preachers and the Crisis of Emancipation</t>
  </si>
  <si>
    <t>9780822381938</t>
  </si>
  <si>
    <t>http://dx.doi.org/10.1215/9780822381938</t>
  </si>
  <si>
    <t>History / U.S. History, African American Studies and Black Diaspora, Religious Studies</t>
  </si>
  <si>
    <t>Komesaroff, Paul</t>
  </si>
  <si>
    <t>7978E</t>
  </si>
  <si>
    <t>Troubled Bodies: Critical Perspectives on Postmodernism, Medical Ethics, and the Body</t>
  </si>
  <si>
    <t>9780822379782</t>
  </si>
  <si>
    <t>http://dx.doi.org/10.1215/9780822379782</t>
  </si>
  <si>
    <t>Science and Technology Studies / Philosophy of Science, Medicine and Health / Medical Humanities, Theory and Philosophy / Feminist Theory</t>
  </si>
  <si>
    <t>Brown, Marshall</t>
  </si>
  <si>
    <t>9878E</t>
  </si>
  <si>
    <t>The Uses of Literary History</t>
  </si>
  <si>
    <t>9780822398783</t>
  </si>
  <si>
    <t>http://dx.doi.org/10.1215/9780822398783</t>
  </si>
  <si>
    <t>Lewis, Jon</t>
  </si>
  <si>
    <t>9898E</t>
  </si>
  <si>
    <t>Whom God Wishes to Destroy . . .: Francis Coppola and the New Hollywood</t>
  </si>
  <si>
    <t>9780822398981</t>
  </si>
  <si>
    <t>http://dx.doi.org/10.1215/9780822398981</t>
  </si>
  <si>
    <t>Florida, Nancy</t>
  </si>
  <si>
    <t>7866E</t>
  </si>
  <si>
    <t>Writing the Past, Inscribing the Future: History as Prophecy in Colonial Java</t>
  </si>
  <si>
    <t>9780822378662</t>
  </si>
  <si>
    <t>http://dx.doi.org/10.1215/9780822378662</t>
  </si>
  <si>
    <t xml:space="preserve">Asian Studies, Anthropology / Cultural Anthropology, </t>
  </si>
  <si>
    <t>Smolla, Rodney</t>
  </si>
  <si>
    <t>8194E</t>
  </si>
  <si>
    <t>A Year in the Life of the Supreme Court</t>
  </si>
  <si>
    <t>9780822381945</t>
  </si>
  <si>
    <t>http://dx.doi.org/10.1215/9780822381945</t>
  </si>
  <si>
    <t>8263E</t>
  </si>
  <si>
    <t>Belated Travelers: Orientalism in the Age of Colonial Dissolution</t>
  </si>
  <si>
    <t>9780822382638</t>
  </si>
  <si>
    <t>http://dx.doi.org/10.1215/9780822382638</t>
  </si>
  <si>
    <t xml:space="preserve">Postcolonial and Colonial Studies, Literature and Literary Studies / Literary Theory, </t>
  </si>
  <si>
    <t>9624E</t>
  </si>
  <si>
    <t>Central Asia: One Hundred Thirty Years of Russian Dominance, A Historical Overview</t>
  </si>
  <si>
    <t>9780822396246</t>
  </si>
  <si>
    <t>http://dx.doi.org/10.1215/9780822396246</t>
  </si>
  <si>
    <t>History / Asian History, History / European History, Asian Studies</t>
  </si>
  <si>
    <t>Fox, Pamela</t>
  </si>
  <si>
    <t>8293E</t>
  </si>
  <si>
    <t>Class Fictions: Shame and Resistance in the British Working Class Novel, 1890–1945</t>
  </si>
  <si>
    <t>9780822382935</t>
  </si>
  <si>
    <t>http://dx.doi.org/10.1215/9780822382935</t>
  </si>
  <si>
    <t>Literature and Literary Studies / Literary Criticism, Gender and Sexuality / Feminism and Women’s Studies, Cultural Studies</t>
  </si>
  <si>
    <t>Plotnitsky, Arkady</t>
  </si>
  <si>
    <t>7950E</t>
  </si>
  <si>
    <t>Complementarity: Anti-Epistemology after Bohr and Derrida</t>
  </si>
  <si>
    <t>9780822379508</t>
  </si>
  <si>
    <t>http://dx.doi.org/10.1215/9780822379508</t>
  </si>
  <si>
    <t>Theory and Philosophy / Critical Theory, Literature and Literary Studies / Literary Theory, Science and Technology Studies / Philosophy of Science</t>
  </si>
  <si>
    <t>8190E</t>
  </si>
  <si>
    <t>Constituting Americans: Cultural Anxiety and Narrative Form</t>
  </si>
  <si>
    <t>9780822381907</t>
  </si>
  <si>
    <t>http://dx.doi.org/10.1215/9780822381907</t>
  </si>
  <si>
    <t>Goetschel, Willi; Schwab, Eric</t>
  </si>
  <si>
    <t>7980E</t>
  </si>
  <si>
    <t>Constituting Critique: Kant's Writing as Critical Praxis</t>
  </si>
  <si>
    <t>9780822379805</t>
  </si>
  <si>
    <t>http://dx.doi.org/10.1215/9780822379805</t>
  </si>
  <si>
    <t>Theory and Philosophy, European Studies, Literature and Literary Studies / Literary Criticism</t>
  </si>
  <si>
    <t>Rosenfeld, Michel</t>
  </si>
  <si>
    <t>9640E</t>
  </si>
  <si>
    <t>Constitutionalism, Identity, Difference, and Legitimacy: Theoretical Perspectives</t>
  </si>
  <si>
    <t>9780822396406</t>
  </si>
  <si>
    <t>http://dx.doi.org/10.1215/9780822396406</t>
  </si>
  <si>
    <t>Hall, Timothy</t>
  </si>
  <si>
    <t>9964E</t>
  </si>
  <si>
    <t>Contested Boundaries: Itinerancy and the Reshaping of the Colonial American Religious World</t>
  </si>
  <si>
    <t>9780822399643</t>
  </si>
  <si>
    <t>http://dx.doi.org/10.1215/9780822399643</t>
  </si>
  <si>
    <t>History / U.S. History, American Studies, Postcolonial and Colonial Studies</t>
  </si>
  <si>
    <t>Reeves, Jimmie; Campbell, Richard</t>
  </si>
  <si>
    <t>9645E</t>
  </si>
  <si>
    <t>Cracked Coverage: Television News, The Anti-Cocaine Crusade, and the Reagan Legacy</t>
  </si>
  <si>
    <t>9780822396451</t>
  </si>
  <si>
    <t>http://dx.doi.org/10.1215/9780822396451</t>
  </si>
  <si>
    <t xml:space="preserve">Politics / Political Science, Media Studies / TV, </t>
  </si>
  <si>
    <t>Hauerwas, Stanley</t>
  </si>
  <si>
    <t>9658E</t>
  </si>
  <si>
    <t>Dispatches from the Front: Theological Engagements with the Secular</t>
  </si>
  <si>
    <t>9780822396581</t>
  </si>
  <si>
    <t>http://dx.doi.org/10.1215/9780822396581</t>
  </si>
  <si>
    <t xml:space="preserve">Religious Studies, , </t>
  </si>
  <si>
    <t>Joseph, Gilbert; Nugent, Daniel</t>
  </si>
  <si>
    <t>9666E</t>
  </si>
  <si>
    <t>Everyday Forms of State Formation: Revolution and the Negotiation of Rule in Modern Mexico</t>
  </si>
  <si>
    <t>9780822396666</t>
  </si>
  <si>
    <t>http://dx.doi.org/10.1215/9780822396666</t>
  </si>
  <si>
    <t>7943E</t>
  </si>
  <si>
    <t>Extended Play: Sounding Off from John Cage to Dr. Funkenstein</t>
  </si>
  <si>
    <t>9780822379430</t>
  </si>
  <si>
    <t>http://dx.doi.org/10.1215/9780822379430</t>
  </si>
  <si>
    <t>8265E</t>
  </si>
  <si>
    <t>Fat Art, Thin Art</t>
  </si>
  <si>
    <t>9780822382652</t>
  </si>
  <si>
    <t>http://dx.doi.org/10.1215/9780822382652</t>
  </si>
  <si>
    <t xml:space="preserve">Literature and Literary Studies / Poetry, Gender and Sexuality / LGBTQ Studies, </t>
  </si>
  <si>
    <t>Murchison, Kenneth</t>
  </si>
  <si>
    <t>7916E</t>
  </si>
  <si>
    <t>Federal Criminal Law Doctrines: The Forgotten Influence of National Prohibition</t>
  </si>
  <si>
    <t>9780822379164</t>
  </si>
  <si>
    <t>http://dx.doi.org/10.1215/9780822379164</t>
  </si>
  <si>
    <t xml:space="preserve">Law / Legal History, History / U.S. History, </t>
  </si>
  <si>
    <t>Karcher, Carolyn</t>
  </si>
  <si>
    <t>9838E</t>
  </si>
  <si>
    <t>The First Woman in the Republic: A Cultural Biography of Lydia Maria Child</t>
  </si>
  <si>
    <t>9780822398387</t>
  </si>
  <si>
    <t>http://dx.doi.org/10.1215/9780822398387</t>
  </si>
  <si>
    <t>General Interest / Biography, Letters, Memoirs, American Studies, Gender and Sexuality / Feminism and Women’s Studies</t>
  </si>
  <si>
    <t>Dery, Mark</t>
  </si>
  <si>
    <t>9676E</t>
  </si>
  <si>
    <t>Flame Wars: The Discourse of Cyberculture</t>
  </si>
  <si>
    <t>9780822396765</t>
  </si>
  <si>
    <t>http://dx.doi.org/10.1215/9780822396765</t>
  </si>
  <si>
    <t>Cultural Studies, Media Studies / Communication, Media Studies / Digital Media</t>
  </si>
  <si>
    <t>Schulman, Bruce J.</t>
  </si>
  <si>
    <t>9996E</t>
  </si>
  <si>
    <t>From Cotton Belt to Sunbelt: Federal Policy, Economic Development, and the Transformation of the South 1938&amp;ndash;1980</t>
  </si>
  <si>
    <t>9780822399964</t>
  </si>
  <si>
    <t>http://dx.doi.org/10.1215/9780822399964</t>
  </si>
  <si>
    <t xml:space="preserve">History / U.S. History, General Interest / NC and Regional U.S., </t>
  </si>
  <si>
    <t>Clinton, Catherine</t>
  </si>
  <si>
    <t>8188E</t>
  </si>
  <si>
    <t>Half Sisters of History: Southern Women and the American Past</t>
  </si>
  <si>
    <t>9780822381884</t>
  </si>
  <si>
    <t>http://dx.doi.org/10.1215/9780822381884</t>
  </si>
  <si>
    <t>History / U.S. History, Gender and Sexuality / Feminism and Women’s Studies, General Interest / NC and Regional U.S.</t>
  </si>
  <si>
    <t>7954E</t>
  </si>
  <si>
    <t>Hopes and Shadows: Eastern Europe After Communism</t>
  </si>
  <si>
    <t>9780822379546</t>
  </si>
  <si>
    <t>http://dx.doi.org/10.1215/9780822379546</t>
  </si>
  <si>
    <t>History / European History, Politics / International Relations, European Studies / Eastern Europe and Russia</t>
  </si>
  <si>
    <t>Rodriguez, Iliana; Carr, Robert</t>
  </si>
  <si>
    <t>8187E</t>
  </si>
  <si>
    <t>House/Garden/Nation: Space, Gender, and Ethnicity in Post-Colonial Latin American Literatures by Women</t>
  </si>
  <si>
    <t>9780822381877</t>
  </si>
  <si>
    <t>http://dx.doi.org/10.1215/9780822381877</t>
  </si>
  <si>
    <t>Literature and Literary Studies / Literary Criticism, Gender and Sexuality / Feminism and Women’s Studies, Theory and Philosophy / Marxism</t>
  </si>
  <si>
    <t>Hay, Deborah</t>
  </si>
  <si>
    <t>9974E</t>
  </si>
  <si>
    <t>Lamb at the Altar: The Story of a Dance</t>
  </si>
  <si>
    <t>9780822399742</t>
  </si>
  <si>
    <t>http://dx.doi.org/10.1215/9780822399742</t>
  </si>
  <si>
    <t xml:space="preserve">Theater and Performance / Dance, , </t>
  </si>
  <si>
    <t>Estrin, Barbara</t>
  </si>
  <si>
    <t>8225E</t>
  </si>
  <si>
    <t>Laura: Uncovering Gender and Genre in Wyatt, Donne and Marvell</t>
  </si>
  <si>
    <t>9780822382256</t>
  </si>
  <si>
    <t>http://dx.doi.org/10.1215/9780822382256</t>
  </si>
  <si>
    <t>Literature and Literary Studies / Literary Criticism, Pre-Modern Studies / Medieval and Early Modern Studies, Gender and Sexuality / Feminism and Women’s Studies</t>
  </si>
  <si>
    <t>Feiler, Lily</t>
  </si>
  <si>
    <t>7953E</t>
  </si>
  <si>
    <t>Marina Tsvetaeva: The Double Beat of Heaven and Hell</t>
  </si>
  <si>
    <t>9780822379539</t>
  </si>
  <si>
    <t>http://dx.doi.org/10.1215/9780822379539</t>
  </si>
  <si>
    <t>Gender and Sexuality / Feminism and Women’s Studies, General Interest / Biography, Letters, Memoirs, Literature and Literary Studies / Literary Criticism</t>
  </si>
  <si>
    <t>Roe, Emery</t>
  </si>
  <si>
    <t>8189E</t>
  </si>
  <si>
    <t>Narrative Policy Analysis: Theory and Practice</t>
  </si>
  <si>
    <t>9780822381891</t>
  </si>
  <si>
    <t>http://dx.doi.org/10.1215/9780822381891</t>
  </si>
  <si>
    <t xml:space="preserve">Politics / Public Policy, Literature and Literary Studies / Literary Theory, </t>
  </si>
  <si>
    <t>Pease, Donald</t>
  </si>
  <si>
    <t>7775E</t>
  </si>
  <si>
    <t>National Identities and Post-Americanist Narratives</t>
  </si>
  <si>
    <t>9780822377757</t>
  </si>
  <si>
    <t>http://dx.doi.org/10.1215/9780822377757</t>
  </si>
  <si>
    <t xml:space="preserve">American Studies, Postcolonial and Colonial Studies, </t>
  </si>
  <si>
    <t>Taylor, Diana; Villegas, Juan</t>
  </si>
  <si>
    <t>9927E</t>
  </si>
  <si>
    <t>Negotiating Performance: Gender, Sexuality, and Theatricality in Latin/o America</t>
  </si>
  <si>
    <t>9780822399278</t>
  </si>
  <si>
    <t>http://dx.doi.org/10.1215/9780822399278</t>
  </si>
  <si>
    <t>Theater and Performance / Theater, Latin American Studies, Chicanx and Latinx Studies</t>
  </si>
  <si>
    <t>Bolton, Charles</t>
  </si>
  <si>
    <t>9763E</t>
  </si>
  <si>
    <t>Poor Whites of the Antebellum South: Tenants and Laborers in Central North Carolina and Northeast Mississippi</t>
  </si>
  <si>
    <t>9780822397632</t>
  </si>
  <si>
    <t>http://dx.doi.org/10.1215/9780822397632</t>
  </si>
  <si>
    <t>Colás, Santiago</t>
  </si>
  <si>
    <t>8266E</t>
  </si>
  <si>
    <t>Postmodernity in Latin America: The Argentine Paradigm</t>
  </si>
  <si>
    <t>9780822382669</t>
  </si>
  <si>
    <t>http://dx.doi.org/10.1215/9780822382669</t>
  </si>
  <si>
    <t>West, Robin</t>
  </si>
  <si>
    <t>7900E</t>
  </si>
  <si>
    <t>Progressive Constitutionalism: Reconstructing the Fourteenth Amemdment</t>
  </si>
  <si>
    <t>9780822379003</t>
  </si>
  <si>
    <t>http://dx.doi.org/10.1215/9780822379003</t>
  </si>
  <si>
    <t>Traugott, Mark</t>
  </si>
  <si>
    <t>7949E</t>
  </si>
  <si>
    <t>Repertoires and Cycles of Collective Action</t>
  </si>
  <si>
    <t>9780822379492</t>
  </si>
  <si>
    <t>http://dx.doi.org/10.1215/9780822379492</t>
  </si>
  <si>
    <t xml:space="preserve">Sociology, Politics / Political Science, </t>
  </si>
  <si>
    <t>Megill, Allan</t>
  </si>
  <si>
    <t>9789E</t>
  </si>
  <si>
    <t>Rethinking Objectivity</t>
  </si>
  <si>
    <t>9780822397892</t>
  </si>
  <si>
    <t>http://dx.doi.org/10.1215/9780822397892</t>
  </si>
  <si>
    <t>Sociology, Theory and Philosophy, Anthropology</t>
  </si>
  <si>
    <t>8264E</t>
  </si>
  <si>
    <t>Revisionary Interventions into the Americanist Canon</t>
  </si>
  <si>
    <t>9780822382645</t>
  </si>
  <si>
    <t>http://dx.doi.org/10.1215/9780822382645</t>
  </si>
  <si>
    <t>Sewell, William</t>
  </si>
  <si>
    <t>9600E</t>
  </si>
  <si>
    <t>A Rhetoric of Bourgeois Revolution: The Abbe Sieyes and What is the Third Estate?</t>
  </si>
  <si>
    <t>9780822396000</t>
  </si>
  <si>
    <t>http://dx.doi.org/10.1215/9780822396000</t>
  </si>
  <si>
    <t xml:space="preserve">History / European History, Politics / Political Theory, </t>
  </si>
  <si>
    <t>Smith, Mark</t>
  </si>
  <si>
    <t>9808E</t>
  </si>
  <si>
    <t>Social Science in the Crucible: The American Debate over Objectivity and Purpose, 1918&amp;ndash;1941</t>
  </si>
  <si>
    <t>9780822398080</t>
  </si>
  <si>
    <t>http://dx.doi.org/10.1215/9780822398080</t>
  </si>
  <si>
    <t>Dienst, Richard</t>
  </si>
  <si>
    <t>9821E</t>
  </si>
  <si>
    <t>Still Life in Real Time: Theory After Television</t>
  </si>
  <si>
    <t>9780822398219</t>
  </si>
  <si>
    <t>http://dx.doi.org/10.1215/9780822398219</t>
  </si>
  <si>
    <t xml:space="preserve">Theory and Philosophy, Media Studies / TV, </t>
  </si>
  <si>
    <t>Marcus, Maeva</t>
  </si>
  <si>
    <t>9887E</t>
  </si>
  <si>
    <t>Truman and the Steel Seizure Case: The Limits of Presidential Power</t>
  </si>
  <si>
    <t>9780822398875</t>
  </si>
  <si>
    <t>http://dx.doi.org/10.1215/9780822398875</t>
  </si>
  <si>
    <t>Kramer, Jane</t>
  </si>
  <si>
    <t>7905E</t>
  </si>
  <si>
    <t>Whose Art Is It?</t>
  </si>
  <si>
    <t>9780822379058</t>
  </si>
  <si>
    <t>http://dx.doi.org/10.1215/9780822379058</t>
  </si>
  <si>
    <t>Activism, Art and Visual Culture / Art Criticism and Theory, Cultural Studies</t>
  </si>
  <si>
    <t>Mitchell, Angelyn</t>
  </si>
  <si>
    <t>9988E</t>
  </si>
  <si>
    <t>Within the Circle: An Anthology of African American Literary Criticism from the Harlem Renaissance to the Present</t>
  </si>
  <si>
    <t>9780822399889</t>
  </si>
  <si>
    <t>http://dx.doi.org/10.1215/9780822399889</t>
  </si>
  <si>
    <t>Boone, Elizabeth; Mignolo, Walter</t>
  </si>
  <si>
    <t>7926E</t>
  </si>
  <si>
    <t>Writing Without Words: Alternative Literacies in Mesoamerica and the Andes</t>
  </si>
  <si>
    <t>9780822379263</t>
  </si>
  <si>
    <t>http://dx.doi.org/10.1215/9780822379263</t>
  </si>
  <si>
    <t>Anthropology / Cultural Anthropology, Latin American Studies / Andes, Literature and Literary Studies / Literary Criticism</t>
  </si>
  <si>
    <t>Shetley, Vernon</t>
  </si>
  <si>
    <t>9949E</t>
  </si>
  <si>
    <t>After the Death of Poetry: Poet and Audience in Contemporary America</t>
  </si>
  <si>
    <t>9780822399490</t>
  </si>
  <si>
    <t>http://dx.doi.org/10.1215/9780822399490</t>
  </si>
  <si>
    <t>Fischer, Frank; Forester, John</t>
  </si>
  <si>
    <t>8181E</t>
  </si>
  <si>
    <t>The Argumentative Turn in Policy Analysis and Planning</t>
  </si>
  <si>
    <t>9780822381815</t>
  </si>
  <si>
    <t>http://dx.doi.org/10.1215/9780822381815</t>
  </si>
  <si>
    <t>Politics / Public Policy, Politics / Public Policy, Politics / Political Theory</t>
  </si>
  <si>
    <t>Weare, Walter</t>
  </si>
  <si>
    <t>8178E</t>
  </si>
  <si>
    <t>Black Business in the New South: A Social History of the NC Mutual Life Insurance Company</t>
  </si>
  <si>
    <t>9780822381785</t>
  </si>
  <si>
    <t>http://dx.doi.org/10.1215/9780822381785</t>
  </si>
  <si>
    <t>History / U.S. History, African American Studies and Black Diaspora, General Interest / NC and Regional U.S.</t>
  </si>
  <si>
    <t>Skidmore, Thomas</t>
  </si>
  <si>
    <t>8176E</t>
  </si>
  <si>
    <t>Black into White: Race and Nationality in Brazilian Thought</t>
  </si>
  <si>
    <t>9780822381761</t>
  </si>
  <si>
    <t>http://dx.doi.org/10.1215/9780822381761</t>
  </si>
  <si>
    <t xml:space="preserve">Latin American Studies / Brazil, African American Studies and Black Diaspora, </t>
  </si>
  <si>
    <t>Gaspar, David Barry</t>
  </si>
  <si>
    <t>8177E</t>
  </si>
  <si>
    <t>Bondmen and Rebels: A Study of Master-Slave Relations in Antigua</t>
  </si>
  <si>
    <t>9780822381778</t>
  </si>
  <si>
    <t>http://dx.doi.org/10.1215/9780822381778</t>
  </si>
  <si>
    <t>Latin American Studies, Caribbean Studies, Postcolonial and Colonial Studies</t>
  </si>
  <si>
    <t>González Echevarría, Roberto</t>
  </si>
  <si>
    <t>9623E</t>
  </si>
  <si>
    <t>Celestina's Brood: Continuities of the Baroque in Spanish and Latin American Literature</t>
  </si>
  <si>
    <t>9780822396239</t>
  </si>
  <si>
    <t>http://dx.doi.org/10.1215/9780822396239</t>
  </si>
  <si>
    <t>7941E</t>
  </si>
  <si>
    <t>Cigarettes Are Sublime</t>
  </si>
  <si>
    <t>9780822379416</t>
  </si>
  <si>
    <t>http://dx.doi.org/10.1215/9780822379416</t>
  </si>
  <si>
    <t xml:space="preserve">Cultural Studies, Literature and Literary Studies / Literary Theory, </t>
  </si>
  <si>
    <t>Chesnutt, Charles; Brodhead, Richard</t>
  </si>
  <si>
    <t>7779E</t>
  </si>
  <si>
    <t>The Conjure Woman and Other Conjure Tales</t>
  </si>
  <si>
    <t>9780822377795</t>
  </si>
  <si>
    <t>http://dx.doi.org/10.1215/9780822377795</t>
  </si>
  <si>
    <t>Literature and Literary Studies / Fiction, African American Studies and Black Diaspora, American Studies</t>
  </si>
  <si>
    <t>Halperín Donghi, Tulio; Chasteen, John</t>
  </si>
  <si>
    <t>9831E</t>
  </si>
  <si>
    <t>The Contemporary History of Latin America</t>
  </si>
  <si>
    <t>9780822398318</t>
  </si>
  <si>
    <t>http://dx.doi.org/10.1215/9780822398318</t>
  </si>
  <si>
    <t>9643E</t>
  </si>
  <si>
    <t>Contracting Colonialism: Translation and Christian Conversion in Tagalog Society Under Early Spanish Rule</t>
  </si>
  <si>
    <t>9780822396437</t>
  </si>
  <si>
    <t>http://dx.doi.org/10.1215/9780822396437</t>
  </si>
  <si>
    <t>Anthropology / Cultural Anthropology, Postcolonial and Colonial Studies, Asian Studies / Southeast Asia</t>
  </si>
  <si>
    <t>Kaplan, Amy; Pease, Donald</t>
  </si>
  <si>
    <t>7789E</t>
  </si>
  <si>
    <t>Cultures of United States Imperialism</t>
  </si>
  <si>
    <t>9780822377894</t>
  </si>
  <si>
    <t>http://dx.doi.org/10.1215/9780822377894</t>
  </si>
  <si>
    <t>American Studies, Cultural Studies, Anthropology / Cultural Anthropology</t>
  </si>
  <si>
    <t>Siegel, Marcia B.</t>
  </si>
  <si>
    <t>9655E</t>
  </si>
  <si>
    <t>Days on Earth: The Dance of Doris Humphrey</t>
  </si>
  <si>
    <t>9780822396550</t>
  </si>
  <si>
    <t>http://dx.doi.org/10.1215/9780822396550</t>
  </si>
  <si>
    <t xml:space="preserve">Theater and Performance / Dance, General Interest / Biography, Letters, Memoirs, </t>
  </si>
  <si>
    <t>Banes, Sally</t>
  </si>
  <si>
    <t>9656E</t>
  </si>
  <si>
    <t>Democracy's Body: Judson Dance Theatre, 1962&amp;ndash;1964</t>
  </si>
  <si>
    <t>9780822396567</t>
  </si>
  <si>
    <t>http://dx.doi.org/10.1215/9780822396567</t>
  </si>
  <si>
    <t xml:space="preserve">Theater and Performance / Dance, American Studies, </t>
  </si>
  <si>
    <t>Segal, Charles</t>
  </si>
  <si>
    <t>8179E</t>
  </si>
  <si>
    <t>Euripides and the Poetics of Sorrow: Art, Gender, and Commemoration in Alcestis, Hippolytus, and Hecuba</t>
  </si>
  <si>
    <t>9780822381792</t>
  </si>
  <si>
    <t>http://dx.doi.org/10.1215/9780822381792</t>
  </si>
  <si>
    <t>Pre-Modern Studies / Classical Studies, Gender and Sexuality, Literature and Literary Studies / Literary Criticism</t>
  </si>
  <si>
    <t>Iyengar, Shanto; McGuire, William J.</t>
  </si>
  <si>
    <t>9669E</t>
  </si>
  <si>
    <t>Explorations in Political Psychology</t>
  </si>
  <si>
    <t>9780822396697</t>
  </si>
  <si>
    <t>http://dx.doi.org/10.1215/9780822396697</t>
  </si>
  <si>
    <t xml:space="preserve">Politics / Political Theory, European Studies / Eastern Europe and Russia, </t>
  </si>
  <si>
    <t>Van Alstyne, William W.</t>
  </si>
  <si>
    <t>9680E</t>
  </si>
  <si>
    <t>Freedom and Tenure in the Academy</t>
  </si>
  <si>
    <t>9780822396802</t>
  </si>
  <si>
    <t>http://dx.doi.org/10.1215/9780822396802</t>
  </si>
  <si>
    <t xml:space="preserve">Law, Pedagogy and Higher Education, </t>
  </si>
  <si>
    <t>9684E</t>
  </si>
  <si>
    <t>Gender Politics in Modern China: Writing and Feminism</t>
  </si>
  <si>
    <t>9780822396840</t>
  </si>
  <si>
    <t>http://dx.doi.org/10.1215/9780822396840</t>
  </si>
  <si>
    <t>King, Susan; Pease, William; Pease, Jane</t>
  </si>
  <si>
    <t>7819E</t>
  </si>
  <si>
    <t>Gerald Gray's Wife and Lily: A Novel</t>
  </si>
  <si>
    <t>9780822378198</t>
  </si>
  <si>
    <t>http://dx.doi.org/10.1215/9780822378198</t>
  </si>
  <si>
    <t>9690E</t>
  </si>
  <si>
    <t>Greenwich Village 1963: Avant-Garde Performance and the Effervescent Body</t>
  </si>
  <si>
    <t>9780822396901</t>
  </si>
  <si>
    <t>http://dx.doi.org/10.1215/9780822396901</t>
  </si>
  <si>
    <t>Theater and Performance / Dance, Art and Visual Culture / Art History, American Studies</t>
  </si>
  <si>
    <t>8223E</t>
  </si>
  <si>
    <t>In the Name of National Security: Hitchcock, Homophobia, and the Political Construction of Gender in Postwar America</t>
  </si>
  <si>
    <t>9780822382232</t>
  </si>
  <si>
    <t>http://dx.doi.org/10.1215/9780822382232</t>
  </si>
  <si>
    <t>American Studies, Gender and Sexuality / LGBTQ Studies, Media Studies / Film</t>
  </si>
  <si>
    <t>Freedman, Diane; Frey, Olivia; Zauhar, Frances</t>
  </si>
  <si>
    <t>9841E</t>
  </si>
  <si>
    <t>The Intimate Critique: Autobiographical Literary Criticism</t>
  </si>
  <si>
    <t>9780822398417</t>
  </si>
  <si>
    <t>http://dx.doi.org/10.1215/9780822398417</t>
  </si>
  <si>
    <t>8180E</t>
  </si>
  <si>
    <t>Japan in the World</t>
  </si>
  <si>
    <t>9780822381808</t>
  </si>
  <si>
    <t>http://dx.doi.org/10.1215/9780822381808</t>
  </si>
  <si>
    <t>Asian Studies / East Asia, Cultural Studies, History / Asian History</t>
  </si>
  <si>
    <t>7780E</t>
  </si>
  <si>
    <t>The Journals of Charles W. Chesnutt</t>
  </si>
  <si>
    <t>9780822377801</t>
  </si>
  <si>
    <t>http://dx.doi.org/10.1215/9780822377801</t>
  </si>
  <si>
    <t>General Interest / Biography, Letters, Memoirs, African American Studies and Black Diaspora, American Studies</t>
  </si>
  <si>
    <t>9845E</t>
  </si>
  <si>
    <t>The Launching of Duke University, 1924–1949</t>
  </si>
  <si>
    <t>9780822398455</t>
  </si>
  <si>
    <t>http://dx.doi.org/10.1215/9780822398455</t>
  </si>
  <si>
    <t>History / U.S. History, Pedagogy and Higher Education, General Interest / Duke University</t>
  </si>
  <si>
    <t>Chang, Sung-sheng</t>
  </si>
  <si>
    <t>8259E</t>
  </si>
  <si>
    <t>Modernism and the Nativist Resistance: Contemporary Chinese Fiction from Taiwan</t>
  </si>
  <si>
    <t>9780822382591</t>
  </si>
  <si>
    <t>http://dx.doi.org/10.1215/9780822382591</t>
  </si>
  <si>
    <t xml:space="preserve">Asian Studies / East Asia, Literature and Literary Studies / Literary Theory, </t>
  </si>
  <si>
    <t>Redfield, James</t>
  </si>
  <si>
    <t>9739E</t>
  </si>
  <si>
    <t>Nature and Culture in the Iliad: The Tragedy of Hector</t>
  </si>
  <si>
    <t>9780822397397</t>
  </si>
  <si>
    <t>http://dx.doi.org/10.1215/9780822397397</t>
  </si>
  <si>
    <t xml:space="preserve">Pre-Modern Studies / Classical Studies, , </t>
  </si>
  <si>
    <t>Stewart, Susan</t>
  </si>
  <si>
    <t>7856E</t>
  </si>
  <si>
    <t>On Longing: Narratives of the Miniature, the Gigantic, the Souvenir, the Collection</t>
  </si>
  <si>
    <t>9780822378563</t>
  </si>
  <si>
    <t>http://dx.doi.org/10.1215/9780822378563</t>
  </si>
  <si>
    <t>Literature and Literary Studies / Literary Theory, Cultural Studies, Anthropology / Cultural Anthropology</t>
  </si>
  <si>
    <t>Karatani, Kojin; de Bary, Brett</t>
  </si>
  <si>
    <t>7844E</t>
  </si>
  <si>
    <t>Origins of Modern Japanese Literature</t>
  </si>
  <si>
    <t>9780822378440</t>
  </si>
  <si>
    <t>http://dx.doi.org/10.1215/9780822378440</t>
  </si>
  <si>
    <t>Balderston, Daniel</t>
  </si>
  <si>
    <t>8302E</t>
  </si>
  <si>
    <t>Out of Context: Historical Reference and the Representation of Reality in Borges</t>
  </si>
  <si>
    <t>9780822383024</t>
  </si>
  <si>
    <t>http://dx.doi.org/10.1215/9780822383024</t>
  </si>
  <si>
    <t>Latin American Studies, Literature and Literary Studies / Literary Criticism, Caribbean Studies</t>
  </si>
  <si>
    <t>Wasserman, Mark</t>
  </si>
  <si>
    <t>9748E</t>
  </si>
  <si>
    <t>Persistent Oligarchs: Elites and Politics in Chihuahua, Mexico 1910&amp;ndash;1940</t>
  </si>
  <si>
    <t>9780822397489</t>
  </si>
  <si>
    <t>http://dx.doi.org/10.1215/9780822397489</t>
  </si>
  <si>
    <t>Liu, Kang; Tang, Xiaobing</t>
  </si>
  <si>
    <t>8184E</t>
  </si>
  <si>
    <t>Politics, Ideology, and Literary Discourse in Modern China: Theoretical Interventions and Cultural Critique</t>
  </si>
  <si>
    <t>9780822381846</t>
  </si>
  <si>
    <t>http://dx.doi.org/10.1215/9780822381846</t>
  </si>
  <si>
    <t>Dunlap, Riley; Kraft, Michael; Rosa, Eugene</t>
  </si>
  <si>
    <t>9773E</t>
  </si>
  <si>
    <t>Public Reactions to Nuclear Waste: Citizens&amp;rsquo; Views of Repository Siting</t>
  </si>
  <si>
    <t>9780822397731</t>
  </si>
  <si>
    <t>http://dx.doi.org/10.1215/9780822397731</t>
  </si>
  <si>
    <t>8260E</t>
  </si>
  <si>
    <t>Queering the Renaissance</t>
  </si>
  <si>
    <t>9780822382607</t>
  </si>
  <si>
    <t>http://dx.doi.org/10.1215/9780822382607</t>
  </si>
  <si>
    <t>9775E</t>
  </si>
  <si>
    <t>Radical Representations: Politics and Form in U.S. Proletarian Fiction, 1929&amp;ndash;1941</t>
  </si>
  <si>
    <t>9780822397755</t>
  </si>
  <si>
    <t>http://dx.doi.org/10.1215/9780822397755</t>
  </si>
  <si>
    <t>Spurr, David</t>
  </si>
  <si>
    <t>9864E</t>
  </si>
  <si>
    <t>The Rhetoric of Empire: Colonial Discourse in Journalism, Travel Writing, and Imperial Administration</t>
  </si>
  <si>
    <t>9780822398646</t>
  </si>
  <si>
    <t>http://dx.doi.org/10.1215/9780822398646</t>
  </si>
  <si>
    <t>Cultural Studies, Literature and Literary Studies / Literary Theory, Postcolonial and Colonial Studies</t>
  </si>
  <si>
    <t>Menocal, María</t>
  </si>
  <si>
    <t>8185E</t>
  </si>
  <si>
    <t>Shards of Love: Exile and the Origins of the Lyric</t>
  </si>
  <si>
    <t>9780822381853</t>
  </si>
  <si>
    <t>http://dx.doi.org/10.1215/9780822381853</t>
  </si>
  <si>
    <t xml:space="preserve">Literature and Literary Studies / Literary Criticism, Pre-Modern Studies / Medieval and Early Modern Studies, </t>
  </si>
  <si>
    <t>Molloy, Sylvia; Montero, Oscar</t>
  </si>
  <si>
    <t>9994E</t>
  </si>
  <si>
    <t>Signs of Borges</t>
  </si>
  <si>
    <t>9780822399940</t>
  </si>
  <si>
    <t>http://dx.doi.org/10.1215/9780822399940</t>
  </si>
  <si>
    <t xml:space="preserve">Literature and Literary Studies / Literary Theory, Latin American Studies, </t>
  </si>
  <si>
    <t>8182E</t>
  </si>
  <si>
    <t>Tarrying with the Negative: Kant, Hegel, and the Critique of Ideology</t>
  </si>
  <si>
    <t>9780822381822</t>
  </si>
  <si>
    <t>http://dx.doi.org/10.1215/9780822381822</t>
  </si>
  <si>
    <t>Theory and Philosophy / Psychoanalytic Theory, Theory and Philosophy, Cultural Studies</t>
  </si>
  <si>
    <t>8186E</t>
  </si>
  <si>
    <t>Tendencies</t>
  </si>
  <si>
    <t>9780822381860</t>
  </si>
  <si>
    <t>http://dx.doi.org/10.1215/9780822381860</t>
  </si>
  <si>
    <t>Gender and Sexuality / LGBTQ Studies, Literature and Literary Studies / Literary Theory, Theory and Philosophy / Critical Theory</t>
  </si>
  <si>
    <t>7928E</t>
  </si>
  <si>
    <t>Terminal Identity: The Virtual Subject in Postmodern Science Fiction</t>
  </si>
  <si>
    <t>9780822379287</t>
  </si>
  <si>
    <t>http://dx.doi.org/10.1215/9780822379287</t>
  </si>
  <si>
    <t>Literature and Literary Studies / Fiction, Media Studies / Film, Theory and Philosophy / Critical Theory</t>
  </si>
  <si>
    <t>Wolfe, Joel</t>
  </si>
  <si>
    <t>7981E</t>
  </si>
  <si>
    <t>Working Women, Working Men: Sao Paulo &amp;amp; the Rise of Brazil&amp;rsquo;s Industrial Working Class, 1900&amp;ndash;1955</t>
  </si>
  <si>
    <t>9780822379812</t>
  </si>
  <si>
    <t>http://dx.doi.org/10.1215/9780822379812</t>
  </si>
  <si>
    <t>Latin American Studies / Brazil, Gender and Sexuality / Feminism and Women’s Studies, History / Latin American History</t>
  </si>
  <si>
    <t>Mazzotta, Giuseppe</t>
  </si>
  <si>
    <t>8261E</t>
  </si>
  <si>
    <t>The Worlds of Petrarch</t>
  </si>
  <si>
    <t>9780822382614</t>
  </si>
  <si>
    <t>http://dx.doi.org/10.1215/9780822382614</t>
  </si>
  <si>
    <t>Fernandez, James</t>
  </si>
  <si>
    <t>7807E</t>
  </si>
  <si>
    <t>Apology to Apostrophe: Autobiography and the Rhetoric of Self-Representation in Spain</t>
  </si>
  <si>
    <t>9780822378075</t>
  </si>
  <si>
    <t>http://dx.doi.org/10.1215/9780822378075</t>
  </si>
  <si>
    <t>Leps, Marie-Christine</t>
  </si>
  <si>
    <t>9961E</t>
  </si>
  <si>
    <t>Apprehending the Criminal: The Production of Deviance in Nineteenth Century Discourse</t>
  </si>
  <si>
    <t>9780822399612</t>
  </si>
  <si>
    <t>http://dx.doi.org/10.1215/9780822399612</t>
  </si>
  <si>
    <t>Doolittle (H.D.), Hilda; Spoo, Robert</t>
  </si>
  <si>
    <t>7762E</t>
  </si>
  <si>
    <t>Asphodel</t>
  </si>
  <si>
    <t>9780822377627</t>
  </si>
  <si>
    <t>http://dx.doi.org/10.1215/9780822377627</t>
  </si>
  <si>
    <t>Literature and Literary Studies / Fiction, Gender and Sexuality / Feminism and Women’s Studies, Gender and Sexuality / LGBTQ Studies</t>
  </si>
  <si>
    <t>Inikori, Joseph; Engerman, Stanley</t>
  </si>
  <si>
    <t>8237E</t>
  </si>
  <si>
    <t>The Atlantic Slave Trade: Effects on Economies, Societies and Peoples in Africa, the Americas, and Europe</t>
  </si>
  <si>
    <t>9780822382379</t>
  </si>
  <si>
    <t>http://dx.doi.org/10.1215/9780822382379</t>
  </si>
  <si>
    <t>African American Studies and Black Diaspora, African Studies, Caribbean Studies</t>
  </si>
  <si>
    <t>Henry, Paget; Buhle, Paul</t>
  </si>
  <si>
    <t>8238E</t>
  </si>
  <si>
    <t>C. L. R. James's Caribbean</t>
  </si>
  <si>
    <t>9780822382386</t>
  </si>
  <si>
    <t>http://dx.doi.org/10.1215/9780822382386</t>
  </si>
  <si>
    <t>African American Studies and Black Diaspora, Caribbean Studies, Cultural Studies</t>
  </si>
  <si>
    <t>Gaines, Jane</t>
  </si>
  <si>
    <t>9634E</t>
  </si>
  <si>
    <t>Classical Hollywood Narrative: The Paradigm Wars</t>
  </si>
  <si>
    <t>9780822396345</t>
  </si>
  <si>
    <t>http://dx.doi.org/10.1215/9780822396345</t>
  </si>
  <si>
    <t>Fiscus, Ronald J.; Wasby, Stephen</t>
  </si>
  <si>
    <t>8226E</t>
  </si>
  <si>
    <t>The Constitutional Logic of Affirmative Action</t>
  </si>
  <si>
    <t>9780822382263</t>
  </si>
  <si>
    <t>http://dx.doi.org/10.1215/9780822382263</t>
  </si>
  <si>
    <t>Law / Legal History, Politics / Public Policy, Theory and Philosophy / Race and Indigeneity</t>
  </si>
  <si>
    <t>Flaumenhaft, Harvey</t>
  </si>
  <si>
    <t>8287E</t>
  </si>
  <si>
    <t>The Effective Republic: Administration and Constitution in the Thought of Alexander Hamilton</t>
  </si>
  <si>
    <t>9780822382874</t>
  </si>
  <si>
    <t>http://dx.doi.org/10.1215/9780822382874</t>
  </si>
  <si>
    <t xml:space="preserve">Politics / Political Theory, History / U.S. History, </t>
  </si>
  <si>
    <t>Adams, Jan</t>
  </si>
  <si>
    <t>8301E</t>
  </si>
  <si>
    <t>A Foreign Policy in Transition: Moscow's Retreat from Central America and the Carribbean, 1985-1992</t>
  </si>
  <si>
    <t>9780822383017</t>
  </si>
  <si>
    <t>http://dx.doi.org/10.1215/9780822383017</t>
  </si>
  <si>
    <t>History / European History, Politics / International Relations, Caribbean Studies</t>
  </si>
  <si>
    <t>9689E</t>
  </si>
  <si>
    <t>Good Faith and Truthful Ignorance: A Case of Transatlantic Bigamy</t>
  </si>
  <si>
    <t>9780822396895</t>
  </si>
  <si>
    <t>http://dx.doi.org/10.1215/9780822396895</t>
  </si>
  <si>
    <t>History / European History, Latin American Studies, History / Latin American History</t>
  </si>
  <si>
    <t>Hicks, Marie</t>
  </si>
  <si>
    <t>9688E</t>
  </si>
  <si>
    <t>Guide to the Liverworts of North Carolina</t>
  </si>
  <si>
    <t>9780822396888</t>
  </si>
  <si>
    <t>http://dx.doi.org/10.1215/9780822396888</t>
  </si>
  <si>
    <t xml:space="preserve">Natural Sciences, General Interest / NC and Regional U.S., </t>
  </si>
  <si>
    <t>Kirkland, James K.; Matthews, Holly; Sullivan, Charles; Baldwin, Karen</t>
  </si>
  <si>
    <t>8258E</t>
  </si>
  <si>
    <t>Herbal and Magical Medicine: Traditional Healing Today</t>
  </si>
  <si>
    <t>9780822382584</t>
  </si>
  <si>
    <t>http://dx.doi.org/10.1215/9780822382584</t>
  </si>
  <si>
    <t>General Interest / NC and Regional U.S., Medicine and Health / Medical Humanities, Anthropology</t>
  </si>
  <si>
    <t>Hutchison, William</t>
  </si>
  <si>
    <t>8228E</t>
  </si>
  <si>
    <t>The Modernist Impulse in American Protestantism</t>
  </si>
  <si>
    <t>9780822382287</t>
  </si>
  <si>
    <t>http://dx.doi.org/10.1215/9780822382287</t>
  </si>
  <si>
    <t>American Studies, History / U.S. History, Religious Studies</t>
  </si>
  <si>
    <t>Taylor, Talbot</t>
  </si>
  <si>
    <t>8300E</t>
  </si>
  <si>
    <t>Mutual Misunderstanding: Scepticism and the Theorizing of Language and Interpretation</t>
  </si>
  <si>
    <t>9780822383000</t>
  </si>
  <si>
    <t>http://dx.doi.org/10.1215/9780822383000</t>
  </si>
  <si>
    <t xml:space="preserve">Theory and Philosophy, Linguistics, </t>
  </si>
  <si>
    <t>Kopley, Richard</t>
  </si>
  <si>
    <t>9760E</t>
  </si>
  <si>
    <t>Poe's Pym: Critical Explorations</t>
  </si>
  <si>
    <t>9780822397601</t>
  </si>
  <si>
    <t>http://dx.doi.org/10.1215/9780822397601</t>
  </si>
  <si>
    <t>8222E</t>
  </si>
  <si>
    <t>Present Tense: Rock &amp;amp; Roll and Culture</t>
  </si>
  <si>
    <t>9780822382225</t>
  </si>
  <si>
    <t>http://dx.doi.org/10.1215/9780822382225</t>
  </si>
  <si>
    <t>Sosnowski, Saul; Popkin, Louise</t>
  </si>
  <si>
    <t>9785E</t>
  </si>
  <si>
    <t>Repression, Exile, and Democracy: Uruguayan Culture</t>
  </si>
  <si>
    <t>9780822397854</t>
  </si>
  <si>
    <t>http://dx.doi.org/10.1215/9780822397854</t>
  </si>
  <si>
    <t>Marcus, George</t>
  </si>
  <si>
    <t>9786E</t>
  </si>
  <si>
    <t>Rereading Cultural Anthropology</t>
  </si>
  <si>
    <t>9780822397861</t>
  </si>
  <si>
    <t>http://dx.doi.org/10.1215/9780822397861</t>
  </si>
  <si>
    <t>McNamara, Jo Ann; Whatley, E. Gordon; Halborg, John E.</t>
  </si>
  <si>
    <t>8236E</t>
  </si>
  <si>
    <t>Sainted Women of the Dark Ages</t>
  </si>
  <si>
    <t>9780822382362</t>
  </si>
  <si>
    <t>http://dx.doi.org/10.1215/9780822382362</t>
  </si>
  <si>
    <t>Gender and Sexuality, Religious Studies, Pre-Modern Studies / Medieval and Early Modern Studies</t>
  </si>
  <si>
    <t>Luke, Timothy</t>
  </si>
  <si>
    <t>9806E</t>
  </si>
  <si>
    <t>Shows of Force: Power, Politics, and Ideology in Art Exhibitions</t>
  </si>
  <si>
    <t>9780822398066</t>
  </si>
  <si>
    <t>http://dx.doi.org/10.1215/9780822398066</t>
  </si>
  <si>
    <t>Hunt, William</t>
  </si>
  <si>
    <t>7877E</t>
  </si>
  <si>
    <t>Southern Gardens, Southern Gardening</t>
  </si>
  <si>
    <t>9780822378778</t>
  </si>
  <si>
    <t>http://dx.doi.org/10.1215/9780822378778</t>
  </si>
  <si>
    <t>Zhang, Longxi</t>
  </si>
  <si>
    <t>7977E</t>
  </si>
  <si>
    <t>The Tao and the Logos: Literary Hermeneutics, East and West</t>
  </si>
  <si>
    <t>9780822379775</t>
  </si>
  <si>
    <t>http://dx.doi.org/10.1215/9780822379775</t>
  </si>
  <si>
    <t>Literature and Literary Studies / Literary Theory, Asian Studies, Theory and Philosophy</t>
  </si>
  <si>
    <t>9827E</t>
  </si>
  <si>
    <t>Text: The Genealogy of an Antidisciplinary Object</t>
  </si>
  <si>
    <t>9780822398271</t>
  </si>
  <si>
    <t>http://dx.doi.org/10.1215/9780822398271</t>
  </si>
  <si>
    <t>Scherzer, Kenneth A.</t>
  </si>
  <si>
    <t>9875E</t>
  </si>
  <si>
    <t>The Unbounded Community: Neighborhood Life and Social Structure in New York City, 1830–1875</t>
  </si>
  <si>
    <t>9780822398752</t>
  </si>
  <si>
    <t>http://dx.doi.org/10.1215/9780822398752</t>
  </si>
  <si>
    <t xml:space="preserve">History / U.S. History, Sociology / Urban Studies, </t>
  </si>
  <si>
    <t>Philipsen, Dirk</t>
  </si>
  <si>
    <t>8175E</t>
  </si>
  <si>
    <t>We Were the People: Voices from East Germany&amp;rsquo;s Revolutionary Autumn of 1989</t>
  </si>
  <si>
    <t>9780822381754</t>
  </si>
  <si>
    <t>http://dx.doi.org/10.1215/9780822381754</t>
  </si>
  <si>
    <t>History / European History, Politics / Political Science, European Studies / Eastern Europe and Russia</t>
  </si>
  <si>
    <t>Calderón, Héctor; Saldívar, José</t>
  </si>
  <si>
    <t>8235E</t>
  </si>
  <si>
    <t>Criticism in the Borderlands: Studies in Chicano Literature, Culture, and Ideology</t>
  </si>
  <si>
    <t>9780822382355</t>
  </si>
  <si>
    <t>http://dx.doi.org/10.1215/9780822382355</t>
  </si>
  <si>
    <t>Literature and Literary Studies / Literary Theory, Chicanx and Latinx Studies, American Studies</t>
  </si>
  <si>
    <t>8170E</t>
  </si>
  <si>
    <t>The Dialectics of Our America: Genealogy, Cultural Critique, and Literary History</t>
  </si>
  <si>
    <t>9780822381709</t>
  </si>
  <si>
    <t>http://dx.doi.org/10.1215/9780822381709</t>
  </si>
  <si>
    <t>Literature and Literary Studies / Literary Theory, American Studies, Chicanx and Latinx Studies</t>
  </si>
  <si>
    <t>Wilsford, David</t>
  </si>
  <si>
    <t>7865E</t>
  </si>
  <si>
    <t>Doctors and the State: The Politics of Health Care in France and the United States</t>
  </si>
  <si>
    <t>9780822378655</t>
  </si>
  <si>
    <t>http://dx.doi.org/10.1215/9780822378655</t>
  </si>
  <si>
    <t xml:space="preserve">Medicine and Health / Public Health and Health Policy, Politics / Public Policy, </t>
  </si>
  <si>
    <t>Klinkowitz, Jerome</t>
  </si>
  <si>
    <t>8169E</t>
  </si>
  <si>
    <t>Donald Barthelme: An Exhibition</t>
  </si>
  <si>
    <t>9780822381693</t>
  </si>
  <si>
    <t>http://dx.doi.org/10.1215/9780822381693</t>
  </si>
  <si>
    <t>Patterson, Annabel</t>
  </si>
  <si>
    <t>8257E</t>
  </si>
  <si>
    <t>Fables of Power: Aesopian Writing and Political History</t>
  </si>
  <si>
    <t>9780822382577</t>
  </si>
  <si>
    <t>http://dx.doi.org/10.1215/9780822382577</t>
  </si>
  <si>
    <t>Aronowitz, Stanley</t>
  </si>
  <si>
    <t>8173E</t>
  </si>
  <si>
    <t>False Promises: The Shaping of American Working Class Consciousness</t>
  </si>
  <si>
    <t>9780822381730</t>
  </si>
  <si>
    <t>http://dx.doi.org/10.1215/9780822381730</t>
  </si>
  <si>
    <t>Okada, Richard</t>
  </si>
  <si>
    <t>8172E</t>
  </si>
  <si>
    <t>Figures of Resistance: Language, Poetry, and Narrating in The Tale of the Genji and Other Mid-Heian Texts</t>
  </si>
  <si>
    <t>9780822381723</t>
  </si>
  <si>
    <t>http://dx.doi.org/10.1215/9780822381723</t>
  </si>
  <si>
    <t xml:space="preserve">Literature and Literary Studies / Literary Criticism, Asian Studies / East Asia, </t>
  </si>
  <si>
    <t>Stoner, Kathryn Lynn</t>
  </si>
  <si>
    <t>8168E</t>
  </si>
  <si>
    <t>From the House to the Streets: The Cuban Woman's Movement for Legal Reform, 1898-1940</t>
  </si>
  <si>
    <t>9780822381686</t>
  </si>
  <si>
    <t>http://dx.doi.org/10.1215/9780822381686</t>
  </si>
  <si>
    <t>Caribbean Studies, Law / Legal History, Gender and Sexuality / Feminism and Women’s Studies</t>
  </si>
  <si>
    <t>8167E</t>
  </si>
  <si>
    <t>Introducing Don DeLillo</t>
  </si>
  <si>
    <t>9780822381679</t>
  </si>
  <si>
    <t>http://dx.doi.org/10.1215/9780822381679</t>
  </si>
  <si>
    <t>8221E</t>
  </si>
  <si>
    <t>Millenarian Vision, Capitalist Reality: Brazil&amp;rsquo;s Contestado Rebellion, 1912&amp;ndash;1916</t>
  </si>
  <si>
    <t>9780822382218</t>
  </si>
  <si>
    <t>http://dx.doi.org/10.1215/9780822382218</t>
  </si>
  <si>
    <t>Stevens, Donald</t>
  </si>
  <si>
    <t>9742E</t>
  </si>
  <si>
    <t>Origins of Instability in Early Republican Mexico</t>
  </si>
  <si>
    <t>9780822397427</t>
  </si>
  <si>
    <t>http://dx.doi.org/10.1215/9780822397427</t>
  </si>
  <si>
    <t>Boyd, Stephen</t>
  </si>
  <si>
    <t>8165E</t>
  </si>
  <si>
    <t>Pilgram Marpeck: His Life and Social Theology</t>
  </si>
  <si>
    <t>9780822381655</t>
  </si>
  <si>
    <t>http://dx.doi.org/10.1215/9780822381655</t>
  </si>
  <si>
    <t xml:space="preserve">Pre-Modern Studies / Medieval and Early Modern Studies, Religious Studies, </t>
  </si>
  <si>
    <t>Smith, Barbara; Gless, Darryl</t>
  </si>
  <si>
    <t>8174E</t>
  </si>
  <si>
    <t>The Politics of Liberal Education</t>
  </si>
  <si>
    <t>9780822381747</t>
  </si>
  <si>
    <t>http://dx.doi.org/10.1215/9780822381747</t>
  </si>
  <si>
    <t>Pedagogy and Higher Education, Literature and Literary Studies / Literary Theory, Politics / Political Science</t>
  </si>
  <si>
    <t>Leonard, James S.; Tenney, Thomas; Davis, Thadious</t>
  </si>
  <si>
    <t>8171E</t>
  </si>
  <si>
    <t>Satire or Evasion?: Black Perspectives on Huckleberry Finn</t>
  </si>
  <si>
    <t>9780822381716</t>
  </si>
  <si>
    <t>http://dx.doi.org/10.1215/9780822381716</t>
  </si>
  <si>
    <t>Schneider, Craig; Searles, Richard</t>
  </si>
  <si>
    <t>9798E</t>
  </si>
  <si>
    <t>Seaweeds of the Southeastern United States: Cape Hatteras to Cape Canaveral</t>
  </si>
  <si>
    <t>9780822397984</t>
  </si>
  <si>
    <t>http://dx.doi.org/10.1215/9780822397984</t>
  </si>
  <si>
    <t>Materer, Timothy</t>
  </si>
  <si>
    <t>8290E</t>
  </si>
  <si>
    <t>The Selected Letters of Ezra Pound to John Quinn: 1915&amp;ndash;1924</t>
  </si>
  <si>
    <t>9780822382904</t>
  </si>
  <si>
    <t>http://dx.doi.org/10.1215/9780822382904</t>
  </si>
  <si>
    <t xml:space="preserve">General Interest / Biography, Letters, Memoirs, Literature and Literary Studies / Literary Criticism, </t>
  </si>
  <si>
    <t>Dorfman, Ariel; Shivers, George</t>
  </si>
  <si>
    <t>9812E</t>
  </si>
  <si>
    <t>Some Write to the Future: Essays on Contemporary Latin American Fiction</t>
  </si>
  <si>
    <t>9780822398127</t>
  </si>
  <si>
    <t>http://dx.doi.org/10.1215/9780822398127</t>
  </si>
  <si>
    <t>Williams, Brackette</t>
  </si>
  <si>
    <t>8166E</t>
  </si>
  <si>
    <t>Stains on My Name, War in My Veins: Guyana and the Politics of Cultural Struggle</t>
  </si>
  <si>
    <t>9780822381662</t>
  </si>
  <si>
    <t>http://dx.doi.org/10.1215/9780822381662</t>
  </si>
  <si>
    <t xml:space="preserve">Anthropology / Cultural Anthropology, Latin American Studies, </t>
  </si>
  <si>
    <t>McCaffery, Larry</t>
  </si>
  <si>
    <t>9822E</t>
  </si>
  <si>
    <t>Storming the Reality Studio: A Casebook of Cyberpunk &amp;amp; Postmodern Science Fiction</t>
  </si>
  <si>
    <t>9780822398226</t>
  </si>
  <si>
    <t>http://dx.doi.org/10.1215/9780822398226</t>
  </si>
  <si>
    <t>Literature and Literary Studies / Literary Theory, Cultural Studies, Literature and Literary Studies / Fiction</t>
  </si>
  <si>
    <t>7973E</t>
  </si>
  <si>
    <t>The Story of Stone: Intertextuality, Ancient Chinese Stone Lore, and the Stone Symbolism in Dream of the Red Chamber, Water Margin, and The Journey to the West</t>
  </si>
  <si>
    <t>9780822379737</t>
  </si>
  <si>
    <t>http://dx.doi.org/10.1215/9780822379737</t>
  </si>
  <si>
    <t>9868E</t>
  </si>
  <si>
    <t>The Tail of the Dragon: New Dance, 1976–1982</t>
  </si>
  <si>
    <t>9780822398684</t>
  </si>
  <si>
    <t>http://dx.doi.org/10.1215/9780822398684</t>
  </si>
  <si>
    <t>Richards, Jeffrey</t>
  </si>
  <si>
    <t>7822E</t>
  </si>
  <si>
    <t>Theater Enough: American Culture and the Metaphor of the World Stage, 1607&amp;ndash;1789</t>
  </si>
  <si>
    <t>9780822378228</t>
  </si>
  <si>
    <t>http://dx.doi.org/10.1215/9780822378228</t>
  </si>
  <si>
    <t>Literature and Literary Studies / Literary Criticism, American Studies, History / U.S. History</t>
  </si>
  <si>
    <t>Miller, J.</t>
  </si>
  <si>
    <t>9068E</t>
  </si>
  <si>
    <t>Tropes, Parables, and Performatives</t>
  </si>
  <si>
    <t>9780822390688</t>
  </si>
  <si>
    <t>http://dx.doi.org/10.1215/9780822390688</t>
  </si>
  <si>
    <t>Tsur, Reuven</t>
  </si>
  <si>
    <t>7836E</t>
  </si>
  <si>
    <t>What Makes Sound Patterns Expressive?: The Poetic Mode of Speech Perception</t>
  </si>
  <si>
    <t>9780822378365</t>
  </si>
  <si>
    <t>http://dx.doi.org/10.1215/9780822378365</t>
  </si>
  <si>
    <t xml:space="preserve">Linguistics, , </t>
  </si>
  <si>
    <t>9956E</t>
  </si>
  <si>
    <t>Writing in Dante's Cult of Truth: From Borges to Bocaccio</t>
  </si>
  <si>
    <t>9780822399568</t>
  </si>
  <si>
    <t>http://dx.doi.org/10.1215/9780822399568</t>
  </si>
  <si>
    <t>9828E</t>
  </si>
  <si>
    <t>The Antinomian Controversy, 1636-1638: A Documentary History</t>
  </si>
  <si>
    <t>9780822398288</t>
  </si>
  <si>
    <t>http://dx.doi.org/10.1215/9780822398288</t>
  </si>
  <si>
    <t>American Studies, History / U.S. History, Gender and Sexuality / Feminism and Women’s Studies</t>
  </si>
  <si>
    <t>Bonner, Arthur</t>
  </si>
  <si>
    <t>8163E</t>
  </si>
  <si>
    <t>Averting the Apocalypse: Social Movements in India Today</t>
  </si>
  <si>
    <t>9780822381631</t>
  </si>
  <si>
    <t>http://dx.doi.org/10.1215/9780822381631</t>
  </si>
  <si>
    <t xml:space="preserve">Asian Studies / South Asia, Politics / Political Science, </t>
  </si>
  <si>
    <t>Steinmetz, David C.</t>
  </si>
  <si>
    <t>8271E</t>
  </si>
  <si>
    <t>The Bible in the Sixteenth Century</t>
  </si>
  <si>
    <t>9780822382713</t>
  </si>
  <si>
    <t>http://dx.doi.org/10.1215/9780822382713</t>
  </si>
  <si>
    <t>Lincoln, C.; Mamiya, Lawrence</t>
  </si>
  <si>
    <t>8164E</t>
  </si>
  <si>
    <t>The Black Church in the African American Experience</t>
  </si>
  <si>
    <t>9780822381648</t>
  </si>
  <si>
    <t>http://dx.doi.org/10.1215/9780822381648</t>
  </si>
  <si>
    <t>African American Studies and Black Diaspora, Religious Studies, Sociology</t>
  </si>
  <si>
    <t>Andric, Ivo; Loud, John; Juricic, Z.</t>
  </si>
  <si>
    <t>8255E</t>
  </si>
  <si>
    <t>The Development of Spiritual Life in Bosnia under the Influence of Turkish Rule</t>
  </si>
  <si>
    <t>9780822382553</t>
  </si>
  <si>
    <t>http://dx.doi.org/10.1215/9780822382553</t>
  </si>
  <si>
    <t xml:space="preserve">History / European History, Religious Studies, </t>
  </si>
  <si>
    <t>Hahner, June</t>
  </si>
  <si>
    <t>7956E</t>
  </si>
  <si>
    <t>Emancipating the Female Sex: The Struggle for Women's Rights in Brazil, 1850–1940</t>
  </si>
  <si>
    <t>9780822379560</t>
  </si>
  <si>
    <t>http://dx.doi.org/10.1215/9780822379560</t>
  </si>
  <si>
    <t>Gender and Sexuality / Feminism and Women’s Studies, Latin American Studies / Brazil, History / Latin American History</t>
  </si>
  <si>
    <t>7850E</t>
  </si>
  <si>
    <t>Images of History: 19th and Early 20th Century Latin American Photographs as Documents</t>
  </si>
  <si>
    <t>9780822378501</t>
  </si>
  <si>
    <t>http://dx.doi.org/10.1215/9780822378501</t>
  </si>
  <si>
    <t>History / Latin American History, Art and Visual Culture / Photography, Latin American Studies</t>
  </si>
  <si>
    <t>Sandilands, Roger J.</t>
  </si>
  <si>
    <t>7975E</t>
  </si>
  <si>
    <t>The Life and Political Economy of Lauchlin Currie: New Dealer, Presidential Advisor, and Development Economist</t>
  </si>
  <si>
    <t>9780822379751</t>
  </si>
  <si>
    <t>http://dx.doi.org/10.1215/9780822379751</t>
  </si>
  <si>
    <t xml:space="preserve">Economics, History / U.S. History, </t>
  </si>
  <si>
    <t>Gillman, Susan; Robinson, Forrest</t>
  </si>
  <si>
    <t>8162E</t>
  </si>
  <si>
    <t>Mark Twain's Pudd'nhead Wilson: Race, Conflict and Culture</t>
  </si>
  <si>
    <t>9780822381624</t>
  </si>
  <si>
    <t>http://dx.doi.org/10.1215/9780822381624</t>
  </si>
  <si>
    <t>Literature and Literary Studies / Literary Criticism, American Studies, African American Studies and Black Diaspora</t>
  </si>
  <si>
    <t>Benson, Jackson</t>
  </si>
  <si>
    <t>8234E</t>
  </si>
  <si>
    <t>New Critical Approaches to the Short Stories of Ernest Hemingway</t>
  </si>
  <si>
    <t>9780822382348</t>
  </si>
  <si>
    <t>http://dx.doi.org/10.1215/9780822382348</t>
  </si>
  <si>
    <t>Schlossman, Beryl</t>
  </si>
  <si>
    <t>8299E</t>
  </si>
  <si>
    <t>The Orient of Style: Modernist Allegories of Conversion</t>
  </si>
  <si>
    <t>9780822382997</t>
  </si>
  <si>
    <t>http://dx.doi.org/10.1215/9780822382997</t>
  </si>
  <si>
    <t>Jameson, Fredric</t>
  </si>
  <si>
    <t>7841E</t>
  </si>
  <si>
    <t>Postmodernism, or, The Cultural Logic of Late Capitalism</t>
  </si>
  <si>
    <t>9780822378419</t>
  </si>
  <si>
    <t>http://dx.doi.org/10.1215/9780822378419</t>
  </si>
  <si>
    <t>Spragens, Thomas A.</t>
  </si>
  <si>
    <t>8298E</t>
  </si>
  <si>
    <t>Reason and Democracy</t>
  </si>
  <si>
    <t>9780822382980</t>
  </si>
  <si>
    <t>http://dx.doi.org/10.1215/9780822382980</t>
  </si>
  <si>
    <t xml:space="preserve">Politics / Political Theory, , </t>
  </si>
  <si>
    <t>Lawrence, Elizabeth; Goodwin, Nancy; Lacy, Allen</t>
  </si>
  <si>
    <t>7868E</t>
  </si>
  <si>
    <t>A Rock Garden in the South</t>
  </si>
  <si>
    <t>9780822378686</t>
  </si>
  <si>
    <t>http://dx.doi.org/10.1215/9780822378686</t>
  </si>
  <si>
    <t>Schaeffer, John D.</t>
  </si>
  <si>
    <t>7801E</t>
  </si>
  <si>
    <t>Sensus Communis: Vico, Rhetoric, and the Limits of Relativism</t>
  </si>
  <si>
    <t>9780822378013</t>
  </si>
  <si>
    <t>http://dx.doi.org/10.1215/9780822378013</t>
  </si>
  <si>
    <t xml:space="preserve">Literature and Literary Studies / Literary Criticism, Theory and Philosophy, </t>
  </si>
  <si>
    <t>Mooney, Michael</t>
  </si>
  <si>
    <t>8283E</t>
  </si>
  <si>
    <t>Shakespeare's Dramatic Transactions</t>
  </si>
  <si>
    <t>9780822382836</t>
  </si>
  <si>
    <t>http://dx.doi.org/10.1215/9780822382836</t>
  </si>
  <si>
    <t>Lubin, Carol; Winslow, Anne</t>
  </si>
  <si>
    <t>8256E</t>
  </si>
  <si>
    <t>Social Justice for Women: The International Labor Organization and Women</t>
  </si>
  <si>
    <t>9780822382560</t>
  </si>
  <si>
    <t>http://dx.doi.org/10.1215/9780822382560</t>
  </si>
  <si>
    <t xml:space="preserve">Gender and Sexuality / Feminism and Women’s Studies, Politics / Political Science, </t>
  </si>
  <si>
    <t>Grusin, Richard</t>
  </si>
  <si>
    <t>8282E</t>
  </si>
  <si>
    <t>Transcendentalist Hermeneutics: Institutional Authority and the Higher Criticism of the Bible</t>
  </si>
  <si>
    <t>9780822382829</t>
  </si>
  <si>
    <t>http://dx.doi.org/10.1215/9780822382829</t>
  </si>
  <si>
    <t>Literature and Literary Studies / Literary Theory, Religious Studies, Theory and Philosophy / Affect Theory</t>
  </si>
  <si>
    <t>Crellin, John; Philpott, Jane</t>
  </si>
  <si>
    <t>7968E</t>
  </si>
  <si>
    <t>Trying to Give Ease: Tommie Bass and the Story of Herbal Medicine</t>
  </si>
  <si>
    <t>9780822379683</t>
  </si>
  <si>
    <t>http://dx.doi.org/10.1215/9780822379683</t>
  </si>
  <si>
    <t>General Interest / Gardening, Medicine and Health / Medical Humanities, General Interest / NC and Regional U.S.</t>
  </si>
  <si>
    <t>Scott, Rebecca</t>
  </si>
  <si>
    <t>8154E</t>
  </si>
  <si>
    <t>The Abolition of Slavery and the Aftermath of Emancipation in Brazil</t>
  </si>
  <si>
    <t>9780822381549</t>
  </si>
  <si>
    <t>http://dx.doi.org/10.1215/9780822381549</t>
  </si>
  <si>
    <t>Wilmore, Gayraud</t>
  </si>
  <si>
    <t>7851E</t>
  </si>
  <si>
    <t>African American Religious Studies: An Interdisciplinary Anthology</t>
  </si>
  <si>
    <t>9780822378518</t>
  </si>
  <si>
    <t>http://dx.doi.org/10.1215/9780822378518</t>
  </si>
  <si>
    <t xml:space="preserve">African American Studies and Black Diaspora, Religious Studies, </t>
  </si>
  <si>
    <t>Patterson, Daniel W.; Zugg, Charles</t>
  </si>
  <si>
    <t>8161E</t>
  </si>
  <si>
    <t>Arts in Earnest: North Carolina Folklife</t>
  </si>
  <si>
    <t>9780822381617</t>
  </si>
  <si>
    <t>http://dx.doi.org/10.1215/9780822381617</t>
  </si>
  <si>
    <t>General Interest / NC and Regional U.S., American Studies, Art and Visual Culture / Art Criticism and Theory</t>
  </si>
  <si>
    <t>Eakin, Marshall</t>
  </si>
  <si>
    <t>8233E</t>
  </si>
  <si>
    <t>A British Enterprise in Brazil: The St. John d'el Rey Mining Company and the Morro Velho Gold Mine, 1830&amp;ndash;1960</t>
  </si>
  <si>
    <t>9780822382331</t>
  </si>
  <si>
    <t>http://dx.doi.org/10.1215/9780822382331</t>
  </si>
  <si>
    <t>History / Latin American History, Economics, Latin American Studies / Brazil</t>
  </si>
  <si>
    <t>Ascher, William; Hubbard, Ann</t>
  </si>
  <si>
    <t>9920E</t>
  </si>
  <si>
    <t>Central American Recovery and Development</t>
  </si>
  <si>
    <t>9780822399209</t>
  </si>
  <si>
    <t>http://dx.doi.org/10.1215/9780822399209</t>
  </si>
  <si>
    <t>Latin American Studies / Central America, Economics, Politics / Public Policy</t>
  </si>
  <si>
    <t>Corlett, William</t>
  </si>
  <si>
    <t>8229E</t>
  </si>
  <si>
    <t>Community Without Unity: A Politics of Derridian Extravagance</t>
  </si>
  <si>
    <t>9780822382294</t>
  </si>
  <si>
    <t>http://dx.doi.org/10.1215/9780822382294</t>
  </si>
  <si>
    <t>Fish, Stanley</t>
  </si>
  <si>
    <t>8160E</t>
  </si>
  <si>
    <t>Doing What Comes Naturally: Change, Rhetoric, and the Practice of Theory in Literary &amp;amp; Legal Studies</t>
  </si>
  <si>
    <t>9780822381600</t>
  </si>
  <si>
    <t>http://dx.doi.org/10.1215/9780822381600</t>
  </si>
  <si>
    <t xml:space="preserve">Literature and Literary Studies / Literary Theory, Law / Legal Theory, </t>
  </si>
  <si>
    <t>Wightman, Ann</t>
  </si>
  <si>
    <t>8284E</t>
  </si>
  <si>
    <t>Indigenous Migration and Social Change: The Foresteros of Cuzco, 1570-1720</t>
  </si>
  <si>
    <t>9780822382843</t>
  </si>
  <si>
    <t>http://dx.doi.org/10.1215/9780822382843</t>
  </si>
  <si>
    <t xml:space="preserve">Latin American Studies / Andes, , </t>
  </si>
  <si>
    <t>Andrews, Edna</t>
  </si>
  <si>
    <t>8288E</t>
  </si>
  <si>
    <t>Markedness Theory</t>
  </si>
  <si>
    <t>9780822382881</t>
  </si>
  <si>
    <t>http://dx.doi.org/10.1215/9780822382881</t>
  </si>
  <si>
    <t xml:space="preserve">Literature and Literary Studies / Literary Theory, Linguistics, </t>
  </si>
  <si>
    <t>Salber, Eva</t>
  </si>
  <si>
    <t>7823E</t>
  </si>
  <si>
    <t>The Mind is Not the Heart: Recollections of a Woman Physician</t>
  </si>
  <si>
    <t>9780822378235</t>
  </si>
  <si>
    <t>http://dx.doi.org/10.1215/9780822378235</t>
  </si>
  <si>
    <t>General Interest / Biography, Letters, Memoirs, Medicine and Health / Medical Humanities, Gender and Sexuality / Feminism and Women’s Studies</t>
  </si>
  <si>
    <t>8155E</t>
  </si>
  <si>
    <t>Postmodernism and Japan</t>
  </si>
  <si>
    <t>9780822381556</t>
  </si>
  <si>
    <t>http://dx.doi.org/10.1215/9780822381556</t>
  </si>
  <si>
    <t>7969E</t>
  </si>
  <si>
    <t>A Reference Guide to Medicinal Plants: Herbal Medicine Past and Present</t>
  </si>
  <si>
    <t>9780822379690</t>
  </si>
  <si>
    <t>http://dx.doi.org/10.1215/9780822379690</t>
  </si>
  <si>
    <t>9599E</t>
  </si>
  <si>
    <t>A Report of the International Commission for Central American Recovery and Development</t>
  </si>
  <si>
    <t>9780822395997</t>
  </si>
  <si>
    <t>http://dx.doi.org/10.1215/9780822395997</t>
  </si>
  <si>
    <t>Popkin, Jeremy</t>
  </si>
  <si>
    <t>9790E</t>
  </si>
  <si>
    <t>Revolutionary News: The Press in France, 1789–1799</t>
  </si>
  <si>
    <t>9780822397908</t>
  </si>
  <si>
    <t>http://dx.doi.org/10.1215/9780822397908</t>
  </si>
  <si>
    <t>Forrest, Alan</t>
  </si>
  <si>
    <t>9810E</t>
  </si>
  <si>
    <t>Soldiers of the French Revolution</t>
  </si>
  <si>
    <t>9780822398103</t>
  </si>
  <si>
    <t>http://dx.doi.org/10.1215/9780822398103</t>
  </si>
  <si>
    <t>Hart, Parker T.</t>
  </si>
  <si>
    <t>7852E</t>
  </si>
  <si>
    <t>Two NATO Allies at the Threshold of War</t>
  </si>
  <si>
    <t>9780822378525</t>
  </si>
  <si>
    <t>http://dx.doi.org/10.1215/9780822378525</t>
  </si>
  <si>
    <t xml:space="preserve">Politics / International Relations, Middle East Studies, </t>
  </si>
  <si>
    <t>Dworetz, Steven</t>
  </si>
  <si>
    <t>8224E</t>
  </si>
  <si>
    <t>The Unvarnished Doctrine: Locke, Liberalism, and the American Revolution</t>
  </si>
  <si>
    <t>9780822382249</t>
  </si>
  <si>
    <t>http://dx.doi.org/10.1215/9780822382249</t>
  </si>
  <si>
    <t>Politics / Political Theory, History / U.S. History, Theory and Philosophy</t>
  </si>
  <si>
    <t>Nation, R.</t>
  </si>
  <si>
    <t>8156E</t>
  </si>
  <si>
    <t>War on War: Lenin, the Zimmerwald Left, and the Origins of Communist Internationalism</t>
  </si>
  <si>
    <t>9780822381563</t>
  </si>
  <si>
    <t>http://dx.doi.org/10.1215/9780822381563</t>
  </si>
  <si>
    <t xml:space="preserve">Politics / International Relations, , </t>
  </si>
  <si>
    <t>Poyo, Gerald</t>
  </si>
  <si>
    <t>8153E</t>
  </si>
  <si>
    <t>With All, and for the Good of All: The Emergence of Popular Nationalism in the Cuban Communities of the United States, 1848&amp;ndash;1898</t>
  </si>
  <si>
    <t>9780822381532</t>
  </si>
  <si>
    <t>http://dx.doi.org/10.1215/9780822381532</t>
  </si>
  <si>
    <t>Latin American Studies, American Studies, Politics / Political Science</t>
  </si>
  <si>
    <t>Rabel, Roberto</t>
  </si>
  <si>
    <t>7940E</t>
  </si>
  <si>
    <t>Between East and West: Trieste, the United States, and the Cold War, 1941–1954</t>
  </si>
  <si>
    <t>9780822379409</t>
  </si>
  <si>
    <t>http://dx.doi.org/10.1215/9780822379409</t>
  </si>
  <si>
    <t>Rasnake, Roger Neil</t>
  </si>
  <si>
    <t>8151E</t>
  </si>
  <si>
    <t>Domination and Cultural Resistance: Authority and Power Among an Andean People</t>
  </si>
  <si>
    <t>9780822381518</t>
  </si>
  <si>
    <t>http://dx.doi.org/10.1215/9780822381518</t>
  </si>
  <si>
    <t xml:space="preserve">Anthropology / Cultural Anthropology, Latin American Studies / Andes, </t>
  </si>
  <si>
    <t>Pound, Omar; Spoo, Robert</t>
  </si>
  <si>
    <t>7970E</t>
  </si>
  <si>
    <t>Ezra Pound and Margaret Cravens: A Tragic Friendship, 1910–1912</t>
  </si>
  <si>
    <t>9780822379706</t>
  </si>
  <si>
    <t>http://dx.doi.org/10.1215/9780822379706</t>
  </si>
  <si>
    <t>Crispell, Kenneth; Gomez, Carlos</t>
  </si>
  <si>
    <t>8232E</t>
  </si>
  <si>
    <t>Hidden Illness in the White House</t>
  </si>
  <si>
    <t>9780822382324</t>
  </si>
  <si>
    <t>http://dx.doi.org/10.1215/9780822382324</t>
  </si>
  <si>
    <t>Politics / Political Science, Medicine and Health, History / U.S. History</t>
  </si>
  <si>
    <t>Drake, Paul</t>
  </si>
  <si>
    <t>7783E</t>
  </si>
  <si>
    <t>The Money Doctor in the Andes: U.S. Advisors, Investors, and Economic Reform in Latin America from World War I to the Great Depression</t>
  </si>
  <si>
    <t>9780822377832</t>
  </si>
  <si>
    <t>http://dx.doi.org/10.1215/9780822377832</t>
  </si>
  <si>
    <t>Rosenberg, Shawn; Ward, Dana; Chilton, Stephen</t>
  </si>
  <si>
    <t>8152E</t>
  </si>
  <si>
    <t>Political Reasoning and Cognition: A Piagetian View</t>
  </si>
  <si>
    <t>9780822381525</t>
  </si>
  <si>
    <t>http://dx.doi.org/10.1215/9780822381525</t>
  </si>
  <si>
    <t xml:space="preserve">Politics / Political Science, , </t>
  </si>
  <si>
    <t>Williams, Michael</t>
  </si>
  <si>
    <t>8149E</t>
  </si>
  <si>
    <t>A World of Words: Language and Displacement in the Fiction of Edgar Allan Poe</t>
  </si>
  <si>
    <t>9780822381495</t>
  </si>
  <si>
    <t>http://dx.doi.org/10.1215/9780822381495</t>
  </si>
  <si>
    <t>July, Robert W.</t>
  </si>
  <si>
    <t>8297E</t>
  </si>
  <si>
    <t>An African Voice: The Role of the Humanities in African Independence</t>
  </si>
  <si>
    <t>9780822382973</t>
  </si>
  <si>
    <t>http://dx.doi.org/10.1215/9780822382973</t>
  </si>
  <si>
    <t>Socolow, Susan Migden</t>
  </si>
  <si>
    <t>7924E</t>
  </si>
  <si>
    <t>The Bureaucrats of Buenos Aires, 1769-1810: Amor al Real Servicio</t>
  </si>
  <si>
    <t>9780822379249</t>
  </si>
  <si>
    <t>http://dx.doi.org/10.1215/9780822379249</t>
  </si>
  <si>
    <t>7935E</t>
  </si>
  <si>
    <t>The Dukes of Durham, 1865-1929</t>
  </si>
  <si>
    <t>9780822379355</t>
  </si>
  <si>
    <t>http://dx.doi.org/10.1215/9780822379355</t>
  </si>
  <si>
    <t xml:space="preserve">History / U.S. History, General Interest / Duke University, </t>
  </si>
  <si>
    <t>Chalmers, David</t>
  </si>
  <si>
    <t>7781E</t>
  </si>
  <si>
    <t>Hooded Americanism: The History of the Ku Klux Klan, 3rd ed.</t>
  </si>
  <si>
    <t>9780822377818</t>
  </si>
  <si>
    <t>http://dx.doi.org/10.1215/9780822377818</t>
  </si>
  <si>
    <t>History / U.S. History, African American Studies and Black Diaspora, Theory and Philosophy / Race and Indigeneity</t>
  </si>
  <si>
    <t>Chelkowski, Peter; Pranger, Robert</t>
  </si>
  <si>
    <t>8150E</t>
  </si>
  <si>
    <t>Ideology and Power in the Middle East: Studies in Honor of George Lenczowski</t>
  </si>
  <si>
    <t>9780822381501</t>
  </si>
  <si>
    <t>http://dx.doi.org/10.1215/9780822381501</t>
  </si>
  <si>
    <t xml:space="preserve">Middle East Studies, , </t>
  </si>
  <si>
    <t>Edelberg, Cynthia</t>
  </si>
  <si>
    <t>7765E</t>
  </si>
  <si>
    <t>Jonathan Odell: The Loyalist Poet of the American Revolution</t>
  </si>
  <si>
    <t>9780822377658</t>
  </si>
  <si>
    <t>http://dx.doi.org/10.1215/9780822377658</t>
  </si>
  <si>
    <t xml:space="preserve">General Interest / Biography, Letters, Memoirs, , </t>
  </si>
  <si>
    <t>Twitchell, James</t>
  </si>
  <si>
    <t>9847E</t>
  </si>
  <si>
    <t>The Living Dead: A Study of the Vampire in Romantic Literature</t>
  </si>
  <si>
    <t>9780822398479</t>
  </si>
  <si>
    <t>http://dx.doi.org/10.1215/9780822398479</t>
  </si>
  <si>
    <t>Comfort, Louise K.</t>
  </si>
  <si>
    <t>7933E</t>
  </si>
  <si>
    <t>Managing Disaster: Strategies and Policy Perspectives</t>
  </si>
  <si>
    <t>9780822379331</t>
  </si>
  <si>
    <t>http://dx.doi.org/10.1215/9780822379331</t>
  </si>
  <si>
    <t xml:space="preserve">Politics / Public Policy, , </t>
  </si>
  <si>
    <t>Barnard, Mary</t>
  </si>
  <si>
    <t>9923E</t>
  </si>
  <si>
    <t>The Myth of Apollo and Daphne from Ovid to Quevedo: Love, Agon, and the Grotesque</t>
  </si>
  <si>
    <t>9780822399230</t>
  </si>
  <si>
    <t>http://dx.doi.org/10.1215/9780822399230</t>
  </si>
  <si>
    <t>Eby, Cecil</t>
  </si>
  <si>
    <t>7785E</t>
  </si>
  <si>
    <t>The Road to Armageddon: The Martial Spirit in English Popular Literature, 1870–1914</t>
  </si>
  <si>
    <t>9780822377856</t>
  </si>
  <si>
    <t>http://dx.doi.org/10.1215/9780822377856</t>
  </si>
  <si>
    <t>Mark, Hans</t>
  </si>
  <si>
    <t>9998E</t>
  </si>
  <si>
    <t>The Space Station: A Personal Journey</t>
  </si>
  <si>
    <t>9780822399988</t>
  </si>
  <si>
    <t>http://dx.doi.org/10.1215/9780822399988</t>
  </si>
  <si>
    <t>Politics / Public Policy, Science and Technology Studies, General Interest / Biography, Letters, Memoirs</t>
  </si>
  <si>
    <t>Bergquist, Charles</t>
  </si>
  <si>
    <t>8148E</t>
  </si>
  <si>
    <t>Coffee and Conflict in Colombia, 1886-1910</t>
  </si>
  <si>
    <t>9780822381488</t>
  </si>
  <si>
    <t>http://dx.doi.org/10.1215/9780822381488</t>
  </si>
  <si>
    <t>Hogue, W.</t>
  </si>
  <si>
    <t>8289E</t>
  </si>
  <si>
    <t>Discourse and the Other: The Production of the Afro-American Text</t>
  </si>
  <si>
    <t>9780822382898</t>
  </si>
  <si>
    <t>http://dx.doi.org/10.1215/9780822382898</t>
  </si>
  <si>
    <t xml:space="preserve">African American Studies and Black Diaspora, Literature and Literary Studies / Literary Criticism, </t>
  </si>
  <si>
    <t>9740E</t>
  </si>
  <si>
    <t>No State Shall Abridge: The Fourteenth Amendment and the Bill of Rights</t>
  </si>
  <si>
    <t>9780822397403</t>
  </si>
  <si>
    <t>http://dx.doi.org/10.1215/9780822397403</t>
  </si>
  <si>
    <t>Gado, Frank</t>
  </si>
  <si>
    <t>9855E</t>
  </si>
  <si>
    <t>The Passion of Ingmar Bergman</t>
  </si>
  <si>
    <t>9780822398554</t>
  </si>
  <si>
    <t>http://dx.doi.org/10.1215/9780822398554</t>
  </si>
  <si>
    <t>Wood, Philip</t>
  </si>
  <si>
    <t>8292E</t>
  </si>
  <si>
    <t>Southern Capitalism: The Political Economy of North Carolina, 1880&amp;ndash;1980</t>
  </si>
  <si>
    <t>9780822382928</t>
  </si>
  <si>
    <t>http://dx.doi.org/10.1215/9780822382928</t>
  </si>
  <si>
    <t xml:space="preserve">Economics, General Interest / NC and Regional U.S., </t>
  </si>
  <si>
    <t>Cole, Thomas; Gadow, Sally</t>
  </si>
  <si>
    <t>9954E</t>
  </si>
  <si>
    <t>What Does It Mean to Grow Old?: Reflections from the Humanities</t>
  </si>
  <si>
    <t>9780822399544</t>
  </si>
  <si>
    <t>http://dx.doi.org/10.1215/9780822399544</t>
  </si>
  <si>
    <t>Williams, Jonathan</t>
  </si>
  <si>
    <t>8295E</t>
  </si>
  <si>
    <t>Blues and Roots/Rue and Bluets: A Garland for the Southern Appalachians</t>
  </si>
  <si>
    <t>9780822382959</t>
  </si>
  <si>
    <t>http://dx.doi.org/10.1215/9780822382959</t>
  </si>
  <si>
    <t xml:space="preserve">Literature and Literary Studies / Poetry, General Interest / NC and Regional U.S., </t>
  </si>
  <si>
    <t>Jamgotch, Nish</t>
  </si>
  <si>
    <t>7934E</t>
  </si>
  <si>
    <t>Sectors of Mutual Benefit in U.S.-Soviet Relations</t>
  </si>
  <si>
    <t>9780822379348</t>
  </si>
  <si>
    <t>http://dx.doi.org/10.1215/9780822379348</t>
  </si>
  <si>
    <t>Kaufman, Wallace; Pilkey, Orrin</t>
  </si>
  <si>
    <t>8294E</t>
  </si>
  <si>
    <t>The Beaches Are Moving: The Drowning of America's Shoreline</t>
  </si>
  <si>
    <t>9780822382942</t>
  </si>
  <si>
    <t>http://dx.doi.org/10.1215/9780822382942</t>
  </si>
  <si>
    <t>Environmental Studies, Natural Sciences, General Interest / Travel</t>
  </si>
  <si>
    <t>White, Newman</t>
  </si>
  <si>
    <t>8285E</t>
  </si>
  <si>
    <t>The Frank C. Brown Collection of NC Folklore: Vol. V: The Music of the Folk Songs</t>
  </si>
  <si>
    <t>9780822382850</t>
  </si>
  <si>
    <t>http://dx.doi.org/10.1215/9780822382850</t>
  </si>
  <si>
    <t xml:space="preserve">General Interest / NC and Regional U.S., , </t>
  </si>
  <si>
    <t>8286E</t>
  </si>
  <si>
    <t>The Frank C. Brown Collection of NC Folklore: Vol. VII: Popular Beliefs and Superstitions from North Carolina, pt. 2</t>
  </si>
  <si>
    <t>9780822382867</t>
  </si>
  <si>
    <t>http://dx.doi.org/10.1215/9780822382867</t>
  </si>
  <si>
    <t>Pérez Firmat, Gustavo</t>
  </si>
  <si>
    <t>8262E</t>
  </si>
  <si>
    <t>Idle Fictions: The Hispanic Vanguard Novel, 1926&amp;ndash;1934, Expanded edition</t>
  </si>
  <si>
    <t>9780822382621</t>
  </si>
  <si>
    <t>http://dx.doi.org/10.1215/9780822382621</t>
  </si>
  <si>
    <t>Literature and Literary Studies / Literary Criticism, Literature and Literary Studies / Literary Criticism, Latin American Studies</t>
  </si>
  <si>
    <t>Machiavelli, Nicoll&amp;ograve;; Gilbert, Allan</t>
  </si>
  <si>
    <t>8157E</t>
  </si>
  <si>
    <t>Machiavelli: The Chief Works and Others, Vol. I</t>
  </si>
  <si>
    <t>9780822381570</t>
  </si>
  <si>
    <t>http://dx.doi.org/10.1215/9780822381570</t>
  </si>
  <si>
    <t>Pre-Modern Studies / Medieval and Early Modern Studies, Politics / Political Theory, History / European History</t>
  </si>
  <si>
    <t>8158E</t>
  </si>
  <si>
    <t>Machiavelli: The Chief Works and Others, Vol. II</t>
  </si>
  <si>
    <t>9780822381587</t>
  </si>
  <si>
    <t>http://dx.doi.org/10.1215/9780822381587</t>
  </si>
  <si>
    <t>8159E</t>
  </si>
  <si>
    <t>Machiavelli: The Chief Works and Others, Vol. III</t>
  </si>
  <si>
    <t>9780822381594</t>
  </si>
  <si>
    <t>http://dx.doi.org/10.1215/9780822381594</t>
  </si>
  <si>
    <t>Anker, Elizabeth</t>
  </si>
  <si>
    <t>A2360E</t>
  </si>
  <si>
    <t>On Paradox: The Claims of Theory</t>
  </si>
  <si>
    <t>9781478023609</t>
  </si>
  <si>
    <t>http://dx.doi.org/10.1215/9781478023609</t>
  </si>
  <si>
    <t>Theory and Philosophy / Critical Theory, Law / Human Rights, Literature and Literary Studies / Literary Theory</t>
  </si>
  <si>
    <t>Parker, Harold T.</t>
  </si>
  <si>
    <t>8147E</t>
  </si>
  <si>
    <t>Three Napoleonic Battles</t>
  </si>
  <si>
    <t>9780822381471</t>
  </si>
  <si>
    <t>http://dx.doi.org/10.1215/9780822381471</t>
  </si>
  <si>
    <t>9900E</t>
  </si>
  <si>
    <t>World Politics and International Law</t>
  </si>
  <si>
    <t>9780822399001</t>
  </si>
  <si>
    <t>http://dx.doi.org/10.1215/9780822399001</t>
  </si>
  <si>
    <t xml:space="preserve">Politics / International Relations, Law, </t>
  </si>
  <si>
    <t>Pick and Choose e-Books 
Order Form</t>
  </si>
  <si>
    <t>Right-click on the placeholder below and click "Refresh."</t>
  </si>
  <si>
    <t>This is not an invoice.</t>
  </si>
  <si>
    <t>Titles selected on the Catalog tab will be displayed.</t>
  </si>
  <si>
    <t>Order Date</t>
  </si>
  <si>
    <t>Yes</t>
  </si>
  <si>
    <t>Selected Titles</t>
  </si>
  <si>
    <t>Institution Name:</t>
  </si>
  <si>
    <t>Placeholder</t>
  </si>
  <si>
    <t>Contact Name:</t>
  </si>
  <si>
    <t>Contact Email:</t>
  </si>
  <si>
    <t>PO Number:</t>
  </si>
  <si>
    <t>Titles Selected</t>
  </si>
  <si>
    <t>Subtotal</t>
  </si>
  <si>
    <t>Volume Discount</t>
  </si>
  <si>
    <t>Total</t>
  </si>
  <si>
    <t>Volume Discounts Tiers</t>
  </si>
  <si>
    <t>Volume</t>
  </si>
  <si>
    <t>Discount</t>
  </si>
  <si>
    <t>0-24 books</t>
  </si>
  <si>
    <t>25-50 books</t>
  </si>
  <si>
    <t>51-75 books</t>
  </si>
  <si>
    <t>76-100 books</t>
  </si>
  <si>
    <t>Duke University Press
Pick and Choose e-Books (Summer 2025)
Subject Taxonomy Count</t>
  </si>
  <si>
    <t>Activism</t>
  </si>
  <si>
    <t>Law</t>
  </si>
  <si>
    <t>General</t>
  </si>
  <si>
    <t>TOTAL BOOKS</t>
  </si>
  <si>
    <t>Human Rights</t>
  </si>
  <si>
    <t>African American Studies and Black Diaspora</t>
  </si>
  <si>
    <t>Legal History</t>
  </si>
  <si>
    <t>Legal Theory</t>
  </si>
  <si>
    <t>Criminal Justice</t>
  </si>
  <si>
    <t>African Studies</t>
  </si>
  <si>
    <t>Linguistics</t>
  </si>
  <si>
    <t>American Studies</t>
  </si>
  <si>
    <t>Literature and Literary Studies</t>
  </si>
  <si>
    <t>Anthropology</t>
  </si>
  <si>
    <t>Creative Nonfiction</t>
  </si>
  <si>
    <t>Fiction</t>
  </si>
  <si>
    <t>Cultural Anthropology</t>
  </si>
  <si>
    <t>Literary Criticism</t>
  </si>
  <si>
    <t>Ethnohistory</t>
  </si>
  <si>
    <t>Literary Theory</t>
  </si>
  <si>
    <t>Medical Anthropology</t>
  </si>
  <si>
    <t>Poetry</t>
  </si>
  <si>
    <t>Museum Studies</t>
  </si>
  <si>
    <t>Mathematics</t>
  </si>
  <si>
    <t>Art and Visual Culture</t>
  </si>
  <si>
    <t>Applied Mathematics</t>
  </si>
  <si>
    <t>Architecture</t>
  </si>
  <si>
    <t>Logic</t>
  </si>
  <si>
    <t>Art Criticism and Theory</t>
  </si>
  <si>
    <t>Pure Mathematics</t>
  </si>
  <si>
    <t>Art History</t>
  </si>
  <si>
    <t>Fashion</t>
  </si>
  <si>
    <t>Media Studies</t>
  </si>
  <si>
    <t>Feminist Art</t>
  </si>
  <si>
    <t>Photography</t>
  </si>
  <si>
    <t>Communication</t>
  </si>
  <si>
    <t>Digital Media</t>
  </si>
  <si>
    <t>Asian American Studies</t>
  </si>
  <si>
    <t>Film</t>
  </si>
  <si>
    <t>Media Technologies</t>
  </si>
  <si>
    <t>TV</t>
  </si>
  <si>
    <t>Asian Studies</t>
  </si>
  <si>
    <t>Medicine and Health</t>
  </si>
  <si>
    <t>South Asia</t>
  </si>
  <si>
    <t>East Asia</t>
  </si>
  <si>
    <t>Global Health</t>
  </si>
  <si>
    <t>Southeast Asia</t>
  </si>
  <si>
    <t>Philippines</t>
  </si>
  <si>
    <t>Medical Humanities</t>
  </si>
  <si>
    <t>Public Health and Health Policy</t>
  </si>
  <si>
    <t>Australia/New Zealand/Oceania</t>
  </si>
  <si>
    <t>Middle East Studies</t>
  </si>
  <si>
    <t>Caribbean Studies</t>
  </si>
  <si>
    <t>Music</t>
  </si>
  <si>
    <t>Chicanx and Latinx Studies</t>
  </si>
  <si>
    <t>Ethnomusicology</t>
  </si>
  <si>
    <t>Jazz</t>
  </si>
  <si>
    <t>Popular Music</t>
  </si>
  <si>
    <t>Critical Ethnic Studies</t>
  </si>
  <si>
    <t>Sound Studies</t>
  </si>
  <si>
    <t>Native and Indigenous Studies</t>
  </si>
  <si>
    <t>Cultural Studies</t>
  </si>
  <si>
    <t>Native Hawaiian Studies</t>
  </si>
  <si>
    <t>Affect Theory</t>
  </si>
  <si>
    <t>Animal Studies</t>
  </si>
  <si>
    <t>Natural Sciences</t>
  </si>
  <si>
    <t>Food Studies</t>
  </si>
  <si>
    <t>Ocean Studies</t>
  </si>
  <si>
    <t>Surveillance Studies</t>
  </si>
  <si>
    <t>Pedagogy and Higher Education</t>
  </si>
  <si>
    <t>Disability Studies</t>
  </si>
  <si>
    <t>Politics</t>
  </si>
  <si>
    <t>Economics</t>
  </si>
  <si>
    <t>International Relations</t>
  </si>
  <si>
    <t>Political Science</t>
  </si>
  <si>
    <t>Political Theory</t>
  </si>
  <si>
    <t>Environmental Studies</t>
  </si>
  <si>
    <t>Public Policy</t>
  </si>
  <si>
    <t>Environmental Humanities</t>
  </si>
  <si>
    <t>Postcolonial and Colonial Studies</t>
  </si>
  <si>
    <t>European Studies</t>
  </si>
  <si>
    <t>Pre-Modern Studies</t>
  </si>
  <si>
    <t>Eastern Europe and Russia</t>
  </si>
  <si>
    <t>History of Europe</t>
  </si>
  <si>
    <t>Classical Studies</t>
  </si>
  <si>
    <t>Medieval and Early Modern Studies</t>
  </si>
  <si>
    <t>Gender and Sexuality</t>
  </si>
  <si>
    <t>Prisons, Police, and Abolition</t>
  </si>
  <si>
    <t>Feminism and Women’s Studies</t>
  </si>
  <si>
    <t>LGBTQ Studies</t>
  </si>
  <si>
    <t>Queer Theory</t>
  </si>
  <si>
    <t>Religious Studies</t>
  </si>
  <si>
    <t>Sex and Sexuality</t>
  </si>
  <si>
    <t>Trans Studies</t>
  </si>
  <si>
    <t>Science and Technology Studies</t>
  </si>
  <si>
    <t>General Interest</t>
  </si>
  <si>
    <t>Feminist Science Studies</t>
  </si>
  <si>
    <t>Biography, Letters, Memoirs</t>
  </si>
  <si>
    <t>Philosophy of Science</t>
  </si>
  <si>
    <t>Current Affairs</t>
  </si>
  <si>
    <t>History of Technology</t>
  </si>
  <si>
    <t>Duke University</t>
  </si>
  <si>
    <t>Gardening</t>
  </si>
  <si>
    <t>Sociology</t>
  </si>
  <si>
    <t>NC and Regional U.S.</t>
  </si>
  <si>
    <t>Reference</t>
  </si>
  <si>
    <t>Labor</t>
  </si>
  <si>
    <t>Travel</t>
  </si>
  <si>
    <t>Migration Studies</t>
  </si>
  <si>
    <t>Sports and Recreation</t>
  </si>
  <si>
    <t>Social Theory</t>
  </si>
  <si>
    <t>Urban Studies</t>
  </si>
  <si>
    <t>Geography</t>
  </si>
  <si>
    <t>Population Studies</t>
  </si>
  <si>
    <t>Theater and Performance</t>
  </si>
  <si>
    <t>Globalization and Neoliberalism</t>
  </si>
  <si>
    <t>Dance</t>
  </si>
  <si>
    <t>Performance Art</t>
  </si>
  <si>
    <t>History</t>
  </si>
  <si>
    <t>Theater</t>
  </si>
  <si>
    <t>Performance Studies</t>
  </si>
  <si>
    <t>Asian History</t>
  </si>
  <si>
    <t>African History</t>
  </si>
  <si>
    <t>Theory and Philosophy</t>
  </si>
  <si>
    <t>European History</t>
  </si>
  <si>
    <t>Latin American History</t>
  </si>
  <si>
    <t>Critical Theory</t>
  </si>
  <si>
    <t>U.S. History</t>
  </si>
  <si>
    <t>Feminist Theory</t>
  </si>
  <si>
    <t>World History</t>
  </si>
  <si>
    <t>Marxism</t>
  </si>
  <si>
    <t>Postcolonial Theory</t>
  </si>
  <si>
    <t>Latin American Studies</t>
  </si>
  <si>
    <t>Psychoanalytic Theory</t>
  </si>
  <si>
    <t>Andes</t>
  </si>
  <si>
    <t>Race and Indigeneity</t>
  </si>
  <si>
    <t>Brazil</t>
  </si>
  <si>
    <t>Black Thought</t>
  </si>
  <si>
    <t>Central America</t>
  </si>
  <si>
    <t>Mexico</t>
  </si>
  <si>
    <t>Southern 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</si>
</sst>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22"/>
      <color rgb="FF000000"/>
      <name val="Roboto"/>
    </font>
    <font>
      <b/>
      <sz val="10"/>
      <color theme="0"/>
      <name val="Arial"/>
      <family val="2"/>
    </font>
    <font>
      <sz val="10"/>
      <color rgb="FF000000"/>
      <name val="Roboto"/>
    </font>
    <font>
      <sz val="18"/>
      <color rgb="FF000000"/>
      <name val="Roboto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22"/>
      <color rgb="FF000000"/>
      <name val="Arial"/>
      <family val="2"/>
    </font>
    <font>
      <sz val="10"/>
      <color rgb="FF000000"/>
      <name val="Roboto"/>
      <family val="2"/>
      <charset val="1"/>
    </font>
    <font>
      <b/>
      <sz val="10"/>
      <color rgb="FFFFFFFF"/>
      <name val="ARIAL"/>
      <family val="34"/>
      <charset val="1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1" xfId="0" applyBorder="1" applyProtection="1">
      <protection locked="0"/>
    </xf>
    <xf numFmtId="0" fontId="2" fillId="0" borderId="0" xfId="0" applyFont="1" applyAlignment="1" applyProtection="1">
      <alignment horizontal="left" indent="3"/>
      <protection locked="0"/>
    </xf>
    <xf numFmtId="0" fontId="0" fillId="0" borderId="0" xfId="0" pivotButton="1" applyProtection="1">
      <protection locked="0"/>
    </xf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horizontal="left" wrapText="1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8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0" fillId="0" borderId="6" xfId="0" applyBorder="1" applyProtection="1">
      <protection locked="0"/>
    </xf>
    <xf numFmtId="0" fontId="8" fillId="0" borderId="0" xfId="0" applyFont="1" applyProtection="1">
      <protection hidden="1"/>
    </xf>
    <xf numFmtId="0" fontId="9" fillId="0" borderId="2" xfId="0" applyFont="1" applyBorder="1" applyProtection="1">
      <protection hidden="1"/>
    </xf>
    <xf numFmtId="44" fontId="9" fillId="0" borderId="2" xfId="1" applyFont="1" applyBorder="1" applyProtection="1">
      <protection hidden="1"/>
    </xf>
    <xf numFmtId="0" fontId="8" fillId="0" borderId="1" xfId="0" applyFont="1" applyBorder="1" applyProtection="1">
      <protection hidden="1"/>
    </xf>
    <xf numFmtId="44" fontId="9" fillId="0" borderId="4" xfId="1" applyFont="1" applyBorder="1" applyProtection="1">
      <protection hidden="1"/>
    </xf>
    <xf numFmtId="0" fontId="8" fillId="0" borderId="3" xfId="0" applyFont="1" applyBorder="1" applyProtection="1">
      <protection hidden="1"/>
    </xf>
    <xf numFmtId="44" fontId="9" fillId="0" borderId="5" xfId="1" applyFont="1" applyBorder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9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2" xfId="0" applyFont="1" applyBorder="1" applyProtection="1">
      <protection locked="0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" fontId="2" fillId="0" borderId="0" xfId="0" applyNumberFormat="1" applyFont="1" applyAlignment="1">
      <alignment vertical="top"/>
    </xf>
    <xf numFmtId="0" fontId="0" fillId="0" borderId="0" xfId="0" applyAlignment="1">
      <alignment horizontal="left" inden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14" fontId="0" fillId="0" borderId="0" xfId="0" applyNumberFormat="1"/>
    <xf numFmtId="0" fontId="13" fillId="3" borderId="0" xfId="0" applyFont="1" applyFill="1" applyAlignment="1">
      <alignment horizontal="left" vertical="top"/>
    </xf>
    <xf numFmtId="1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left" vertical="top"/>
    </xf>
    <xf numFmtId="0" fontId="2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 indent="7"/>
      <protection locked="0"/>
    </xf>
    <xf numFmtId="0" fontId="7" fillId="0" borderId="0" xfId="0" applyFont="1" applyAlignment="1" applyProtection="1">
      <alignment horizontal="left" wrapText="1" indent="7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 indent="3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protection hidden="1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10"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</dxfs>
  <tableStyles count="0" defaultTableStyle="TableStyleMedium2" defaultPivotStyle="PivotStyleLight16"/>
  <colors>
    <mruColors>
      <color rgb="FF945A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art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Catalog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666750</xdr:rowOff>
    </xdr:from>
    <xdr:to>
      <xdr:col>9</xdr:col>
      <xdr:colOff>876300</xdr:colOff>
      <xdr:row>0</xdr:row>
      <xdr:rowOff>933450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478000" y="666750"/>
          <a:ext cx="828675" cy="266700"/>
        </a:xfrm>
        <a:prstGeom prst="roundRect">
          <a:avLst/>
        </a:prstGeom>
        <a:solidFill>
          <a:schemeClr val="accent5">
            <a:lumMod val="50000"/>
          </a:schemeClr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Go to Cart</a:t>
          </a:r>
        </a:p>
      </xdr:txBody>
    </xdr:sp>
    <xdr:clientData/>
  </xdr:twoCellAnchor>
  <xdr:twoCellAnchor editAs="oneCell">
    <xdr:from>
      <xdr:col>0</xdr:col>
      <xdr:colOff>25400</xdr:colOff>
      <xdr:row>0</xdr:row>
      <xdr:rowOff>28575</xdr:rowOff>
    </xdr:from>
    <xdr:to>
      <xdr:col>1</xdr:col>
      <xdr:colOff>504825</xdr:colOff>
      <xdr:row>0</xdr:row>
      <xdr:rowOff>704192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28575"/>
          <a:ext cx="1279525" cy="675617"/>
        </a:xfrm>
        <a:prstGeom prst="rect">
          <a:avLst/>
        </a:prstGeom>
      </xdr:spPr>
    </xdr:pic>
    <xdr:clientData/>
  </xdr:twoCellAnchor>
  <xdr:twoCellAnchor>
    <xdr:from>
      <xdr:col>9</xdr:col>
      <xdr:colOff>47625</xdr:colOff>
      <xdr:row>0</xdr:row>
      <xdr:rowOff>666750</xdr:rowOff>
    </xdr:from>
    <xdr:to>
      <xdr:col>9</xdr:col>
      <xdr:colOff>876300</xdr:colOff>
      <xdr:row>0</xdr:row>
      <xdr:rowOff>933450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316075" y="666750"/>
          <a:ext cx="828675" cy="266700"/>
        </a:xfrm>
        <a:prstGeom prst="roundRect">
          <a:avLst/>
        </a:prstGeom>
        <a:solidFill>
          <a:srgbClr val="945AA5"/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Go to Cart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180975</xdr:colOff>
      <xdr:row>0</xdr:row>
      <xdr:rowOff>704192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276350" cy="675617"/>
        </a:xfrm>
        <a:prstGeom prst="rect">
          <a:avLst/>
        </a:prstGeom>
      </xdr:spPr>
    </xdr:pic>
    <xdr:clientData/>
  </xdr:twoCellAnchor>
  <xdr:twoCellAnchor>
    <xdr:from>
      <xdr:col>4</xdr:col>
      <xdr:colOff>476250</xdr:colOff>
      <xdr:row>0</xdr:row>
      <xdr:rowOff>819150</xdr:rowOff>
    </xdr:from>
    <xdr:to>
      <xdr:col>4</xdr:col>
      <xdr:colOff>1609725</xdr:colOff>
      <xdr:row>0</xdr:row>
      <xdr:rowOff>1104900</xdr:rowOff>
    </xdr:to>
    <xdr:sp macro="" textlink="">
      <xdr:nvSpPr>
        <xdr:cNvPr id="8" name="Rounded 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572250" y="819150"/>
          <a:ext cx="1133475" cy="285750"/>
        </a:xfrm>
        <a:prstGeom prst="roundRect">
          <a:avLst/>
        </a:prstGeom>
        <a:solidFill>
          <a:srgbClr val="945AA5"/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Back to Catalog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1304925</xdr:colOff>
      <xdr:row>0</xdr:row>
      <xdr:rowOff>704192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9F884B-02CF-456A-B83B-9293BD248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276350" cy="67561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lia Blumenthal" refreshedDate="46217.511973148146" createdVersion="8" refreshedVersion="8" minRefreshableVersion="3" recordCount="3413" xr:uid="{5BABC5E6-9756-46FA-B41D-B7008C19B14A}">
  <cacheSource type="worksheet">
    <worksheetSource ref="A3:J3416" sheet="Catalog"/>
  </cacheSource>
  <cacheFields count="10">
    <cacheField name="PubYear" numFmtId="0">
      <sharedItems containsString="0" containsBlank="1" containsNumber="1" containsInteger="1" minValue="1985" maxValue="2026"/>
    </cacheField>
    <cacheField name="Author" numFmtId="0">
      <sharedItems containsBlank="1"/>
    </cacheField>
    <cacheField name="Item Code" numFmtId="0">
      <sharedItems containsBlank="1" count="3413">
        <s v="A6203E"/>
        <s v="A6187E"/>
        <s v="A6269E"/>
        <s v="A6241E"/>
        <s v="A6277E"/>
        <s v="A6275E"/>
        <s v="A6253E"/>
        <s v="A2230E"/>
        <s v="A6306E"/>
        <s v="A6185E"/>
        <s v="A6293E"/>
        <s v="A6205E"/>
        <s v="A6180E"/>
        <s v="A6256E"/>
        <s v="A6254E"/>
        <s v="A6237E"/>
        <s v="A6240E"/>
        <s v="A6198E"/>
        <s v="A6172E"/>
        <s v="A6289E"/>
        <s v="A6223E"/>
        <s v="A6279E"/>
        <s v="A6308E"/>
        <s v="A6181E"/>
        <s v="A6165E"/>
        <s v="A6263E"/>
        <s v="A6226E"/>
        <s v="A6295E"/>
        <s v="A6236E"/>
        <s v="A6304E"/>
        <s v="A6245E"/>
        <s v="A6179E"/>
        <s v="A6264E"/>
        <s v="A6194E"/>
        <s v="A6243E"/>
        <s v="A6299E"/>
        <s v="A6292E"/>
        <s v="A6301E"/>
        <s v="A6273E"/>
        <s v="A6238E"/>
        <s v="A6174E"/>
        <s v="A6302E"/>
        <s v="A6242E"/>
        <s v="A6216E"/>
        <s v="A6170E"/>
        <s v="A6219E"/>
        <s v="A6162E"/>
        <s v="A6239E"/>
        <s v="A6286E"/>
        <s v="A6228E"/>
        <s v="A6235E"/>
        <s v="A6274E"/>
        <s v="A6300E"/>
        <s v="A6168E"/>
        <s v="A6200E"/>
        <s v="A6218E"/>
        <s v="A6199E"/>
        <s v="A6329E"/>
        <s v="A6284E"/>
        <s v="A6212E"/>
        <s v="A6164E"/>
        <s v="A6261E"/>
        <s v="A6197E"/>
        <s v="A6268E"/>
        <s v="A6278E"/>
        <s v="A6188E"/>
        <s v="A6186E"/>
        <s v="A6283E"/>
        <s v="A6209E"/>
        <s v="A6270E"/>
        <s v="A6217E"/>
        <s v="A6183E"/>
        <s v="A6260E"/>
        <s v="A6167E"/>
        <s v="A6195E"/>
        <s v="A6296E"/>
        <s v="A6222E"/>
        <s v="A6246E"/>
        <s v="A6166E"/>
        <s v="A6229E"/>
        <s v="A6221E"/>
        <s v="A6177E"/>
        <s v="A6214E"/>
        <s v="A6262E"/>
        <s v="A6290E"/>
        <s v="A6281E"/>
        <s v="A6161E"/>
        <s v="A6330E"/>
        <s v="A6190E"/>
        <s v="A6247E"/>
        <s v="A6224E"/>
        <s v="A6083E"/>
        <s v="A6163E"/>
        <s v="A6248E"/>
        <s v="A6251E"/>
        <s v="A6276E"/>
        <s v="A6210E"/>
        <s v="A6291E"/>
        <s v="A6285E"/>
        <s v="A6271E"/>
        <s v="A6244E"/>
        <s v="A6252E"/>
        <s v="A6231E"/>
        <s v="A6213E"/>
        <s v="A6287E"/>
        <s v="A6282E"/>
        <s v="A6266E"/>
        <s v="A6249E"/>
        <s v="A6026E"/>
        <s v="A6153E"/>
        <s v="A6049E"/>
        <s v="A6015E"/>
        <s v="A6106E"/>
        <s v="A6154E"/>
        <s v="A6074E"/>
        <s v="A6113E"/>
        <s v="A6146E"/>
        <s v="A6111E"/>
        <s v="A6025E"/>
        <s v="A6101E"/>
        <s v="A6068E"/>
        <s v="A6155E"/>
        <s v="A6104E"/>
        <s v="A6145E"/>
        <s v="A6128E"/>
        <s v="A6134E"/>
        <s v="A6072E"/>
        <s v="A6098E"/>
        <s v="A6063E"/>
        <s v="A6069E"/>
        <s v="A6024E"/>
        <s v="A6116E"/>
        <s v="A6151E"/>
        <s v="A6123E"/>
        <s v="A6139E"/>
        <s v="A6052E"/>
        <s v="A6035E"/>
        <s v="A6178E"/>
        <s v="A6093E"/>
        <s v="A6067E"/>
        <s v="A6082E"/>
        <s v="A6018E"/>
        <s v="A6119E"/>
        <s v="A6130E"/>
        <s v="A6033E"/>
        <s v="A6144E"/>
        <s v="A6021E"/>
        <s v="A6132E"/>
        <s v="A6092E"/>
        <s v="A6055E"/>
        <s v="A6045E"/>
        <s v="A6124E"/>
        <s v="A6060E"/>
        <s v="A6102E"/>
        <s v="A6150E"/>
        <s v="A6066E"/>
        <s v="A6087E"/>
        <s v="A6029E"/>
        <s v="A6107E"/>
        <s v="A6099E"/>
        <s v="A6075E"/>
        <s v="A6149E"/>
        <s v="A6058E"/>
        <s v="A6148E"/>
        <s v="A6089E"/>
        <s v="A6117E"/>
        <s v="A6091E"/>
        <s v="A6120E"/>
        <s v="A6071E"/>
        <s v="A6137E"/>
        <s v="A6121E"/>
        <s v="A6037E"/>
        <s v="A6138E"/>
        <s v="A6133E"/>
        <s v="A6044E"/>
        <s v="A6005E"/>
        <s v="A6096E"/>
        <s v="A6080E"/>
        <s v="A6034E"/>
        <s v="A6020E"/>
        <s v="A6046E"/>
        <s v="A6085E"/>
        <s v="A6143E"/>
        <s v="A6054E"/>
        <s v="A6147E"/>
        <s v="A6027E"/>
        <s v="A6114E"/>
        <s v="A6081E"/>
        <s v="A6043E"/>
        <s v="A6061E"/>
        <s v="A6022E"/>
        <s v="A6078E"/>
        <s v="A6064E"/>
        <s v="A6159E"/>
        <s v="A6016E"/>
        <s v="A6084E"/>
        <s v="A6059E"/>
        <s v="A6062E"/>
        <s v="A6079E"/>
        <s v="A6053E"/>
        <s v="A6057E"/>
        <s v="A6031E"/>
        <s v="A6070E"/>
        <s v="A6042E"/>
        <s v="A5904E"/>
        <s v="A6109E"/>
        <s v="A6100E"/>
        <s v="A6048E"/>
        <s v="A6076E"/>
        <s v="A6152E"/>
        <s v="A6158E"/>
        <s v="A6023E"/>
        <s v="A6056E"/>
        <s v="A6160E"/>
        <s v="A6051E"/>
        <s v="A6135E"/>
        <s v="A6141E"/>
        <s v="A6019E"/>
        <s v="A6090E"/>
        <s v="A6126E"/>
        <s v="A6073E"/>
        <s v="A6047E"/>
        <s v="A6088E"/>
        <s v="A6127E"/>
        <s v="A6050E"/>
        <s v="A6103E"/>
        <s v="A6036E"/>
        <s v="A6038E"/>
        <s v="A5962E"/>
        <s v="A2588E"/>
        <s v="A5954E"/>
        <s v="A5936E"/>
        <s v="A5989E"/>
        <s v="A5935E"/>
        <s v="A2786E"/>
        <s v="A2788E"/>
        <s v="A5916E"/>
        <s v="A5967E"/>
        <s v="A5961E"/>
        <s v="A5909E"/>
        <s v="A2381E"/>
        <s v="A5948E"/>
        <s v="A2773E"/>
        <s v="A5978E"/>
        <s v="A5996E"/>
        <s v="A5918E"/>
        <s v="A2772E"/>
        <s v="A5985E"/>
        <s v="A5917E"/>
        <s v="A5913E"/>
        <s v="A2709E"/>
        <s v="A2759E"/>
        <s v="A2767E"/>
        <s v="A5903E"/>
        <s v="A5951E"/>
        <s v="A2779E"/>
        <s v="A5939E"/>
        <s v="A5992E"/>
        <s v="A5949E"/>
        <s v="A5986E"/>
        <s v="A6014E"/>
        <s v="A2757E"/>
        <s v="A5994E"/>
        <s v="A5984E"/>
        <s v="A5914E"/>
        <s v="A5957E"/>
        <s v="A5956E"/>
        <s v="A5968E"/>
        <s v="A5943E"/>
        <s v="A2769E"/>
        <s v="A5980E"/>
        <s v="A5995E"/>
        <s v="A5912E"/>
        <s v="A5923E"/>
        <s v="A5928E"/>
        <s v="A5969E"/>
        <s v="A5942E"/>
        <s v="A5955E"/>
        <s v="A5964E"/>
        <s v="A2752E"/>
        <s v="A2784E"/>
        <s v="A5950E"/>
        <s v="A6008E"/>
        <s v="A5922E"/>
        <s v="A5924E"/>
        <s v="A6004E"/>
        <s v="A6009E"/>
        <s v="A6001E"/>
        <s v="A5902E"/>
        <s v="A5998E"/>
        <s v="A5953E"/>
        <s v="A5911E"/>
        <s v="A6013E"/>
        <s v="A5987E"/>
        <s v="A5934E"/>
        <s v="A5974E"/>
        <s v="A5919E"/>
        <s v="A2777E"/>
        <s v="A5905E"/>
        <s v="A5901E"/>
        <s v="A5981E"/>
        <s v="A5983E"/>
        <s v="A5927E"/>
        <s v="A5963E"/>
        <s v="A2774E"/>
        <s v="A5906E"/>
        <s v="A5947E"/>
        <s v="A5900E"/>
        <s v="A5997E"/>
        <s v="A5931E"/>
        <s v="A5929E"/>
        <s v="A6000E"/>
        <s v="A5932E"/>
        <s v="A2789E"/>
        <s v="A5999E"/>
        <s v="A6002E"/>
        <s v="A5988E"/>
        <s v="A6012E"/>
        <s v="A2785E"/>
        <s v="A5959E"/>
        <s v="A2781E"/>
        <s v="A6006E"/>
        <s v="A5944E"/>
        <s v="A5933E"/>
        <s v="A5990E"/>
        <s v="A6003E"/>
        <s v="A5970E"/>
        <s v="A5920E"/>
        <s v="A5921E"/>
        <s v="A5930E"/>
        <s v="A5977E"/>
        <s v="A5938E"/>
        <s v="A5972E"/>
        <s v="A5975E"/>
        <s v="A5991E"/>
        <s v="A2787E"/>
        <s v="A2768E"/>
        <s v="A2776E"/>
        <s v="A5973E"/>
        <s v="A6010E"/>
        <s v="A5910E"/>
        <s v="A2790E"/>
        <s v="A5965E"/>
        <s v="A5915E"/>
        <s v="A5966E"/>
        <s v="A2770E"/>
        <s v="A5958E"/>
        <s v="A5940E"/>
        <s v="A2771E"/>
        <s v="A2775E"/>
        <s v="A5960E"/>
        <s v="A2782E"/>
        <s v="A5946E"/>
        <s v="A5941E"/>
        <s v="A2721E"/>
        <s v="A2448E"/>
        <s v="A2387E"/>
        <s v="A2720E"/>
        <s v="A2706E"/>
        <s v="A2702E"/>
        <s v="A2437E"/>
        <s v="A2735E"/>
        <s v="A2410E"/>
        <s v="A2445E"/>
        <s v="A2439E"/>
        <s v="A2728E"/>
        <s v="A2427E"/>
        <s v="A2441E"/>
        <s v="A2390E"/>
        <s v="A2747E"/>
        <s v="A2434E"/>
        <s v="A2722E"/>
        <s v="A2724E"/>
        <s v="A2714E"/>
        <s v="A2453E"/>
        <s v="A2719E"/>
        <s v="A2746E"/>
        <s v="A2420E"/>
        <s v="A2711E"/>
        <s v="A2383E"/>
        <s v="A2456E"/>
        <s v="A2740E"/>
        <s v="A2407E"/>
        <s v="A2461E"/>
        <s v="A2758E"/>
        <s v="A2429E"/>
        <s v="A2382E"/>
        <s v="A2418E"/>
        <s v="A2454E"/>
        <s v="A2741E"/>
        <s v="A2393E"/>
        <s v="A2402E"/>
        <s v="A2458E"/>
        <s v="A2334E"/>
        <s v="A2766E"/>
        <s v="A2729E"/>
        <s v="A2399E"/>
        <s v="A2742E"/>
        <s v="A2438E"/>
        <s v="A2734E"/>
        <s v="A2452E"/>
        <s v="A2447E"/>
        <s v="A2403E"/>
        <s v="A2412E"/>
        <s v="A2733E"/>
        <s v="A2368E"/>
        <s v="A2753E"/>
        <s v="A2374E"/>
        <s v="A2707E"/>
        <s v="A2730E"/>
        <s v="A2743E"/>
        <s v="A2703E"/>
        <s v="A2713E"/>
        <s v="A2760E"/>
        <s v="A2397E"/>
        <s v="A2442E"/>
        <s v="A2744E"/>
        <s v="A2423E"/>
        <s v="A2358E"/>
        <s v="A2450E"/>
        <s v="A2430E"/>
        <s v="A2745E"/>
        <s v="A2756E"/>
        <s v="A2386E"/>
        <s v="A2761E"/>
        <s v="A2749E"/>
        <s v="A2388E"/>
        <s v="A2369E"/>
        <s v="A2723E"/>
        <s v="A2716E"/>
        <s v="A2717E"/>
        <s v="A2764E"/>
        <s v="A2394E"/>
        <s v="A2701E"/>
        <s v="A2731E"/>
        <s v="A2754E"/>
        <s v="A2738E"/>
        <s v="A2396E"/>
        <s v="A2433E"/>
        <s v="A2762E"/>
        <s v="A2708E"/>
        <s v="A2411E"/>
        <s v="A2436E"/>
        <s v="A2739E"/>
        <s v="A2710E"/>
        <s v="A2404E"/>
        <s v="A2736E"/>
        <s v="A2763E"/>
        <s v="A2449E"/>
        <s v="A2422E"/>
        <s v="A2415E"/>
        <s v="A2400E"/>
        <s v="A2428E"/>
        <s v="A2413E"/>
        <s v="A2398E"/>
        <s v="A2443E"/>
        <s v="A2395E"/>
        <s v="A2409E"/>
        <s v="A2455E"/>
        <s v="A2371E"/>
        <s v="A2367E"/>
        <s v="A2405E"/>
        <s v="A2718E"/>
        <s v="A2765E"/>
        <s v="A2431E"/>
        <s v="A2704E"/>
        <s v="A2372E"/>
        <s v="A2705E"/>
        <s v="A2435E"/>
        <s v="A2751E"/>
        <s v="A2419E"/>
        <s v="A2417E"/>
        <s v="A2715E"/>
        <s v="A2380E"/>
        <s v="A2460E"/>
        <s v="A2727E"/>
        <s v="A2384E"/>
        <s v="A2421E"/>
        <s v="A2414E"/>
        <s v="A2391E"/>
        <s v="A2401E"/>
        <s v="A2444E"/>
        <s v="A2366E"/>
        <s v="A2251E"/>
        <s v="A2304E"/>
        <s v="A2302E"/>
        <s v="A2355E"/>
        <s v="A2252E"/>
        <s v="A2322E"/>
        <s v="A2345E"/>
        <s v="A2211E"/>
        <s v="A2242E"/>
        <s v="A2350E"/>
        <s v="A2349E"/>
        <s v="A2351E"/>
        <s v="A2303E"/>
        <s v="A2243E"/>
        <s v="A2363E"/>
        <s v="A2319E"/>
        <s v="A2337E"/>
        <s v="A2183E"/>
        <s v="A2293E"/>
        <s v="A2338E"/>
        <s v="A2376E"/>
        <s v="A2291E"/>
        <s v="A2236E"/>
        <s v="A2248E"/>
        <s v="A2329E"/>
        <s v="A2261E"/>
        <s v="A2222E"/>
        <s v="A2259E"/>
        <s v="A2280E"/>
        <s v="A2221E"/>
        <s v="A2272E"/>
        <s v="A2239E"/>
        <s v="A2309E"/>
        <s v="A2331E"/>
        <s v="A2353E"/>
        <s v="A2378E"/>
        <s v="A2317E"/>
        <s v="A2269E"/>
        <s v="A2278E"/>
        <s v="A2270E"/>
        <s v="A2356E"/>
        <s v="A2234E"/>
        <s v="A2182E"/>
        <s v="A2282E"/>
        <s v="A2341E"/>
        <s v="A2285E"/>
        <s v="A2244E"/>
        <s v="A2333E"/>
        <s v="A2266E"/>
        <s v="A2299E"/>
        <s v="A2318E"/>
        <s v="A2300E"/>
        <s v="A2294E"/>
        <s v="A2264E"/>
        <s v="A2359E"/>
        <s v="A2253E"/>
        <s v="A2228E"/>
        <s v="A2296E"/>
        <s v="A2310E"/>
        <s v="A2316E"/>
        <s v="A2297E"/>
        <s v="A2354E"/>
        <s v="A2288E"/>
        <s v="A2370E"/>
        <s v="A2364E"/>
        <s v="A0712E"/>
        <s v="A2323E"/>
        <s v="A2389E"/>
        <s v="A2305E"/>
        <s v="A2306E"/>
        <s v="A2314E"/>
        <s v="A2312E"/>
        <s v="A2283E"/>
        <s v="A2286E"/>
        <s v="A2375E"/>
        <s v="A2290E"/>
        <s v="A2237E"/>
        <s v="A2301E"/>
        <s v="A2229E"/>
        <s v="A2352E"/>
        <s v="A2265E"/>
        <s v="A2327E"/>
        <s v="A2246E"/>
        <s v="A2277E"/>
        <s v="A2262E"/>
        <s v="A2238E"/>
        <s v="A2249E"/>
        <s v="A2320E"/>
        <s v="A2275E"/>
        <s v="A2292E"/>
        <s v="A2245E"/>
        <s v="A2241E"/>
        <s v="A2311E"/>
        <s v="A2298E"/>
        <s v="A2281E"/>
        <s v="A2362E"/>
        <s v="A2274E"/>
        <s v="A2330E"/>
        <s v="A2346E"/>
        <s v="A2347E"/>
        <s v="A2342E"/>
        <s v="A2328E"/>
        <s v="A2258E"/>
        <s v="A2289E"/>
        <s v="A2240E"/>
        <s v="A2365E"/>
        <s v="A2256E"/>
        <s v="A2326E"/>
        <s v="A2379E"/>
        <s v="A2271E"/>
        <s v="A2332E"/>
        <s v="A2308E"/>
        <s v="A2357E"/>
        <s v="A2321E"/>
        <s v="A2287E"/>
        <s v="A2212E"/>
        <s v="A2204E"/>
        <s v="A2120E"/>
        <s v="A2149E"/>
        <s v="A1278E"/>
        <s v="A1316E"/>
        <s v="A2146E"/>
        <s v="A2143E"/>
        <s v="A2168E"/>
        <s v="A1303E"/>
        <s v="A2152E"/>
        <s v="A1317E"/>
        <s v="A2213E"/>
        <s v="A2187E"/>
        <s v="A2133E"/>
        <s v="A2178E"/>
        <s v="A2172E"/>
        <s v="A2132E"/>
        <s v="A2137E"/>
        <s v="A2177E"/>
        <s v="A2151E"/>
        <s v="A2123E"/>
        <s v="A1308E"/>
        <s v="A1320E"/>
        <s v="A2160E"/>
        <s v="A1029E"/>
        <s v="A2125E"/>
        <s v="A1297E"/>
        <s v="A2217E"/>
        <s v="A2233E"/>
        <s v="A1296E"/>
        <s v="A2196E"/>
        <s v="A2203E"/>
        <s v="A2141E"/>
        <s v="A2164E"/>
        <s v="A2232E"/>
        <s v="A2210E"/>
        <s v="A2162E"/>
        <s v="A1292E"/>
        <s v="A2131E"/>
        <s v="A1313E"/>
        <s v="A2126E"/>
        <s v="A2192E"/>
        <s v="A2128E"/>
        <s v="A2138E"/>
        <s v="A1288E"/>
        <s v="A2175E"/>
        <s v="A2180E"/>
        <s v="A1284E"/>
        <s v="A2190E"/>
        <s v="A2174E"/>
        <s v="A2150E"/>
        <s v="A1309E"/>
        <s v="A1312E"/>
        <s v="A2209E"/>
        <s v="A1315E"/>
        <s v="A2165E"/>
        <s v="A2136E"/>
        <s v="A2154E"/>
        <s v="A2186E"/>
        <s v="A2148E"/>
        <s v="A2216E"/>
        <s v="A2135E"/>
        <s v="A2124E"/>
        <s v="A2156E"/>
        <s v="A2171E"/>
        <s v="A1248E"/>
        <s v="A2130E"/>
        <s v="A2184E"/>
        <s v="A1287E"/>
        <s v="A1306E"/>
        <s v="A2220E"/>
        <s v="A2170E"/>
        <s v="A2188E"/>
        <s v="A2205E"/>
        <s v="A2161E"/>
        <s v="A2155E"/>
        <s v="A2206E"/>
        <s v="A1318E"/>
        <s v="A2140E"/>
        <s v="A2197E"/>
        <s v="A2198E"/>
        <s v="A2223E"/>
        <s v="A2227E"/>
        <s v="A1301E"/>
        <s v="A0257E"/>
        <s v="A2144E"/>
        <s v="A1280E"/>
        <s v="A1285E"/>
        <s v="A2167E"/>
        <s v="A1290E"/>
        <s v="A2145E"/>
        <s v="A1275E"/>
        <s v="A2158E"/>
        <s v="A1298E"/>
        <s v="A1293E"/>
        <s v="A2142E"/>
        <s v="A2169E"/>
        <s v="A2157E"/>
        <s v="A1304E"/>
        <s v="A2207E"/>
        <s v="A0215E"/>
        <s v="A2122E"/>
        <s v="A1213E"/>
        <s v="A1307E"/>
        <s v="A2139E"/>
        <s v="A1314E"/>
        <s v="A2199E"/>
        <s v="A1279E"/>
        <s v="A2129E"/>
        <s v="A2163E"/>
        <s v="A1305E"/>
        <s v="A2224E"/>
        <s v="A2225E"/>
        <s v="A2226E"/>
        <s v="A2134E"/>
        <s v="A2189E"/>
        <s v="A2200E"/>
        <s v="A2173E"/>
        <s v="A1289E"/>
        <s v="A2153E"/>
        <s v="A1271E"/>
        <s v="A2159E"/>
        <s v="A1302E"/>
        <s v="A1291E"/>
        <s v="A2193E"/>
        <s v="A2147E"/>
        <s v="A2179E"/>
        <s v="A1270E"/>
        <s v="A2201E"/>
        <s v="A0889E"/>
        <s v="A0935E"/>
        <s v="A1227E"/>
        <s v="A1264E"/>
        <s v="A1263E"/>
        <s v="A0756E"/>
        <s v="A0224E"/>
        <s v="A1207E"/>
        <s v="A0926E"/>
        <s v="A1216E"/>
        <s v="A0932E"/>
        <s v="A1246E"/>
        <s v="A1281E"/>
        <s v="A0900E"/>
        <s v="A1215E"/>
        <s v="A0755E"/>
        <s v="A0918E"/>
        <s v="A1225E"/>
        <s v="A0907E"/>
        <s v="A0921E"/>
        <s v="A1277E"/>
        <s v="A1252E"/>
        <s v="A1282E"/>
        <s v="A1260E"/>
        <s v="A1030E"/>
        <s v="A1239E"/>
        <s v="A0927E"/>
        <s v="A1286E"/>
        <s v="A1254E"/>
        <s v="A0743E"/>
        <s v="A1269E"/>
        <s v="A1226E"/>
        <s v="A1218E"/>
        <s v="A1257E"/>
        <s v="A0905E"/>
        <s v="A1229E"/>
        <s v="A1241E"/>
        <s v="A0739E"/>
        <s v="A0708E"/>
        <s v="A0752E"/>
        <s v="A0734E"/>
        <s v="A0719E"/>
        <s v="A1259E"/>
        <s v="A1266E"/>
        <s v="A1230E"/>
        <s v="A1217E"/>
        <s v="A1272E"/>
        <s v="A0748E"/>
        <s v="A1214E"/>
        <s v="A0906E"/>
        <s v="A1249E"/>
        <s v="A0706E"/>
        <s v="A1203E"/>
        <s v="A0245E"/>
        <s v="A1242E"/>
        <s v="A0761E"/>
        <s v="A0929E"/>
        <s v="A0933E"/>
        <s v="A1261E"/>
        <s v="A0718E"/>
        <s v="A1273E"/>
        <s v="A0746E"/>
        <s v="A1219E"/>
        <s v="A0727E"/>
        <s v="A0735E"/>
        <s v="A0710E"/>
        <s v="A0885E"/>
        <s v="A1267E"/>
        <s v="A0930E"/>
        <s v="A0888E"/>
        <s v="A1224E"/>
        <s v="A1235E"/>
        <s v="A1300E"/>
        <s v="A1201E"/>
        <s v="A0919E"/>
        <s v="A0757E"/>
        <s v="A0904E"/>
        <s v="A1251E"/>
        <s v="A0742E"/>
        <s v="A1202E"/>
        <s v="A1209E"/>
        <s v="A0925E"/>
        <s v="A1222E"/>
        <s v="A0912E"/>
        <s v="A1210E"/>
        <s v="A0914E"/>
        <s v="A1204E"/>
        <s v="A1211E"/>
        <s v="A0707E"/>
        <s v="A1220E"/>
        <s v="A0730E"/>
        <s v="A0931E"/>
        <s v="A0901E"/>
        <s v="A1253E"/>
        <s v="A0913E"/>
        <s v="A0924E"/>
        <s v="A0934E"/>
        <s v="A1268E"/>
        <s v="A1212E"/>
        <s v="A1233E"/>
        <s v="A0461E"/>
        <s v="A1237E"/>
        <s v="A0922E"/>
        <s v="A1256E"/>
        <s v="A1245E"/>
        <s v="A1255E"/>
        <s v="A1223E"/>
        <s v="A1247E"/>
        <s v="A1200E"/>
        <s v="A1228E"/>
        <s v="A0903E"/>
        <s v="A0917E"/>
        <s v="A0902E"/>
        <s v="A1243E"/>
        <s v="A0910E"/>
        <s v="A1276E"/>
        <s v="A0915E"/>
        <s v="A0923E"/>
        <s v="A0920E"/>
        <s v="A0909E"/>
        <s v="A1206E"/>
        <s v="A1238E"/>
        <s v="A1274E"/>
        <s v="A0754E"/>
        <s v="A1262E"/>
        <s v="A0759E"/>
        <s v="A0886E"/>
        <s v="A0916E"/>
        <s v="A1265E"/>
        <s v="A0908E"/>
        <s v="A0341E"/>
        <s v="A0453E"/>
        <s v="A0328E"/>
        <s v="A0562E"/>
        <s v="A0331E"/>
        <s v="A0460E"/>
        <s v="A0246E"/>
        <s v="A0347E"/>
        <s v="A0267E"/>
        <s v="A0532E"/>
        <s v="A0705E"/>
        <s v="A0346E"/>
        <s v="A0225E"/>
        <s v="A0550E"/>
        <s v="A0568E"/>
        <s v="A0569E"/>
        <s v="A0236E"/>
        <s v="A0728E"/>
        <s v="A0526E"/>
        <s v="A0212E"/>
        <s v="A0344E"/>
        <s v="A0339E"/>
        <s v="A0449E"/>
        <s v="A0564E"/>
        <s v="A0340E"/>
        <s v="A0725E"/>
        <s v="A0433E"/>
        <s v="A0266E"/>
        <s v="A0736E"/>
        <s v="A0511E"/>
        <s v="A0446E"/>
        <s v="A0456E"/>
        <s v="A0441E"/>
        <s v="A0454E"/>
        <s v="A0554E"/>
        <s v="A0452E"/>
        <s v="A0720E"/>
        <s v="A0238E"/>
        <s v="A0555E"/>
        <s v="A0462E"/>
        <s v="A0557E"/>
        <s v="A0747E"/>
        <s v="A0459E"/>
        <s v="A0528E"/>
        <s v="A0714E"/>
        <s v="A0465E"/>
        <s v="A0760E"/>
        <s v="A0551E"/>
        <s v="A0724E"/>
        <s v="A0464E"/>
        <s v="A0333E"/>
        <s v="A0447E"/>
        <s v="A0256E"/>
        <s v="A0463E"/>
        <s v="A0709E"/>
        <s v="A0254E"/>
        <s v="A0741E"/>
        <s v="A0513E"/>
        <s v="A0329E"/>
        <s v="A0530E"/>
        <s v="A0561E"/>
        <s v="A0337E"/>
        <s v="A0713E"/>
        <s v="A0722E"/>
        <s v="A0745E"/>
        <s v="A0556E"/>
        <s v="A0330E"/>
        <s v="A0701E"/>
        <s v="A0563E"/>
        <s v="A0553E"/>
        <s v="A0204E"/>
        <s v="A0744E"/>
        <s v="A0326E"/>
        <s v="A0733E"/>
        <s v="A0455E"/>
        <s v="A0565E"/>
        <s v="A0437E"/>
        <s v="A0279E"/>
        <s v="A0740E"/>
        <s v="A0726E"/>
        <s v="A0345E"/>
        <s v="A0325E"/>
        <s v="A0533E"/>
        <s v="A0332E"/>
        <s v="A0219E"/>
        <s v="A0432E"/>
        <s v="A0723E"/>
        <s v="A0226E"/>
        <s v="A0525E"/>
        <s v="A0512E"/>
        <s v="A0327E"/>
        <s v="A0700E"/>
        <s v="A0269E"/>
        <s v="A0450E"/>
        <s v="A0435E"/>
        <s v="A0436E"/>
        <s v="A0737E"/>
        <s v="A0531E"/>
        <s v="A0240E"/>
        <s v="A0211E"/>
        <s v="A0343E"/>
        <s v="A0445E"/>
        <s v="A0717E"/>
        <s v="A0244E"/>
        <s v="A0552E"/>
        <s v="A0704E"/>
        <s v="A0458E"/>
        <s v="A0702E"/>
        <s v="A0527E"/>
        <s v="A0715E"/>
        <s v="A0721E"/>
        <s v="A0559E"/>
        <s v="A0214E"/>
        <s v="A0444E"/>
        <s v="A0249E"/>
        <s v="7193E"/>
        <s v="7212E"/>
        <s v="A0220E"/>
        <s v="7214E"/>
        <s v="A0222E"/>
        <s v="A0251E"/>
        <s v="7200E"/>
        <s v="7173E"/>
        <s v="A0237E"/>
        <s v="7160E"/>
        <s v="7161E"/>
        <s v="7179E"/>
        <s v="A0252E"/>
        <s v="7209E"/>
        <s v="7157E"/>
        <s v="7206E"/>
        <s v="7225E"/>
        <s v="A0201E"/>
        <s v="A0239E"/>
        <s v="7192E"/>
        <s v="7194E"/>
        <s v="7181E"/>
        <s v="A0231E"/>
        <s v="7203E"/>
        <s v="7178E"/>
        <s v="7164E"/>
        <s v="A0223E"/>
        <s v="7172E"/>
        <s v="7174E"/>
        <s v="A0277E"/>
        <s v="A0200E"/>
        <s v="7237E"/>
        <s v="7262E"/>
        <s v="A0241E"/>
        <s v="A0271E"/>
        <s v="A0208E"/>
        <s v="A0235E"/>
        <s v="7247E"/>
        <s v="A0232E"/>
        <s v="7208E"/>
        <s v="A0217E"/>
        <s v="A0270E"/>
        <s v="A0243E"/>
        <s v="7298E"/>
        <s v="7171E"/>
        <s v="7189E"/>
        <s v="A0262E"/>
        <s v="7166E"/>
        <s v="A0265E"/>
        <s v="A0230E"/>
        <s v="A0218E"/>
        <s v="7169E"/>
        <s v="7211E"/>
        <s v="A0259E"/>
        <s v="A0207E"/>
        <s v="A0248E"/>
        <s v="A0210E"/>
        <s v="7187E"/>
        <s v="A0276E"/>
        <s v="7261E"/>
        <s v="A0255E"/>
        <s v="7234E"/>
        <s v="7215E"/>
        <s v="A0264E"/>
        <s v="7167E"/>
        <s v="A0272E"/>
        <s v="7190E"/>
        <s v="A0258E"/>
        <s v="7158E"/>
        <s v="7177E"/>
        <s v="7265E"/>
        <s v="A0213E"/>
        <s v="A0261E"/>
        <s v="7205E"/>
        <s v="7468E"/>
        <s v="7155E"/>
        <s v="9194E"/>
        <s v="7159E"/>
        <s v="A0247E"/>
        <s v="A0203E"/>
        <s v="7213E"/>
        <s v="A0268E"/>
        <s v="7207E"/>
        <s v="7186E"/>
        <s v="A0260E"/>
        <s v="7195E"/>
        <s v="7162E"/>
        <s v="7185E"/>
        <s v="7168E"/>
        <s v="7188E"/>
        <s v="A0253E"/>
        <s v="7202E"/>
        <s v="A0209E"/>
        <s v="7251E"/>
        <s v="7156E"/>
        <s v="A0233E"/>
        <s v="7233E"/>
        <s v="7197E"/>
        <s v="A0216E"/>
        <s v="A0227E"/>
        <s v="7462E"/>
        <s v="A0202E"/>
        <s v="7176E"/>
        <s v="7163E"/>
        <s v="A0431E"/>
        <s v="A0242E"/>
        <s v="A0434E"/>
        <s v="7221E"/>
        <s v="7330E"/>
        <s v="7295E"/>
        <s v="7320E"/>
        <s v="7331E"/>
        <s v="7279E"/>
        <s v="7254E"/>
        <s v="7280E"/>
        <s v="7218E"/>
        <s v="7217E"/>
        <s v="7335E"/>
        <s v="7342E"/>
        <s v="7235E"/>
        <s v="7222E"/>
        <s v="7266E"/>
        <s v="7352E"/>
        <s v="7244E"/>
        <s v="7249E"/>
        <s v="7238E"/>
        <s v="7305E"/>
        <s v="7290E"/>
        <s v="7288E"/>
        <s v="7282E"/>
        <s v="7316E"/>
        <s v="7304E"/>
        <s v="7323E"/>
        <s v="7309E"/>
        <s v="7307E"/>
        <s v="7274E"/>
        <s v="7259E"/>
        <s v="7226E"/>
        <s v="7363E"/>
        <s v="7321E"/>
        <s v="7228E"/>
        <s v="7243E"/>
        <s v="7246E"/>
        <s v="7260E"/>
        <s v="7322E"/>
        <s v="7338E"/>
        <s v="7296E"/>
        <s v="7256E"/>
        <s v="7325E"/>
        <s v="7278E"/>
        <s v="7210E"/>
        <s v="7276E"/>
        <s v="7291E"/>
        <s v="7317E"/>
        <s v="7287E"/>
        <s v="7333E"/>
        <s v="7310E"/>
        <s v="7292E"/>
        <s v="7271E"/>
        <s v="7297E"/>
        <s v="7229E"/>
        <s v="7277E"/>
        <s v="7281E"/>
        <s v="7318E"/>
        <s v="7358E"/>
        <s v="7337E"/>
        <s v="7270E"/>
        <s v="7231E"/>
        <s v="7332E"/>
        <s v="7329E"/>
        <s v="7219E"/>
        <s v="7301E"/>
        <s v="7312E"/>
        <s v="7343E"/>
        <s v="7308E"/>
        <s v="7319E"/>
        <s v="7242E"/>
        <s v="7273E"/>
        <s v="7250E"/>
        <s v="7224E"/>
        <s v="7328E"/>
        <s v="7362E"/>
        <s v="7299E"/>
        <s v="7284E"/>
        <s v="7289E"/>
        <s v="7241E"/>
        <s v="7300E"/>
        <s v="7303E"/>
        <s v="7253E"/>
        <s v="7356E"/>
        <s v="7286E"/>
        <s v="7255E"/>
        <s v="7294E"/>
        <s v="7252E"/>
        <s v="7283E"/>
        <s v="7220E"/>
        <s v="7416E"/>
        <s v="7327E"/>
        <s v="7272E"/>
        <s v="7258E"/>
        <s v="7230E"/>
        <s v="7232E"/>
        <s v="7302E"/>
        <s v="7175E"/>
        <s v="7275E"/>
        <s v="7227E"/>
        <s v="7245E"/>
        <s v="7315E"/>
        <s v="7314E"/>
        <s v="7306E"/>
        <s v="7223E"/>
        <s v="7334E"/>
        <s v="7409E"/>
        <s v="7413E"/>
        <s v="7452E"/>
        <s v="7382E"/>
        <s v="7412E"/>
        <s v="7414E"/>
        <s v="7435E"/>
        <s v="7467E"/>
        <s v="7394E"/>
        <s v="7465E"/>
        <s v="7366E"/>
        <s v="7437E"/>
        <s v="7410E"/>
        <s v="7393E"/>
        <s v="7459E"/>
        <s v="7411E"/>
        <s v="7360E"/>
        <s v="7386E"/>
        <s v="7344E"/>
        <s v="7436E"/>
        <s v="7455E"/>
        <s v="7326E"/>
        <s v="7365E"/>
        <s v="7351E"/>
        <s v="7370E"/>
        <s v="7403E"/>
        <s v="7463E"/>
        <s v="7361E"/>
        <s v="7379E"/>
        <s v="7427E"/>
        <s v="7418E"/>
        <s v="7500E"/>
        <s v="7417E"/>
        <s v="7433E"/>
        <s v="7388E"/>
        <s v="7347E"/>
        <s v="7399E"/>
        <s v="7372E"/>
        <s v="7400E"/>
        <s v="7364E"/>
        <s v="7440E"/>
        <s v="7381E"/>
        <s v="7496E"/>
        <s v="7402E"/>
        <s v="7425E"/>
        <s v="7374E"/>
        <s v="7346E"/>
        <s v="7408E"/>
        <s v="7345E"/>
        <s v="7464E"/>
        <s v="7483E"/>
        <s v="7476E"/>
        <s v="7392E"/>
        <s v="7415E"/>
        <s v="7428E"/>
        <s v="7368E"/>
        <s v="7404E"/>
        <s v="7443E"/>
        <s v="7444E"/>
        <s v="7448E"/>
        <s v="7429E"/>
        <s v="7441E"/>
        <s v="7457E"/>
        <s v="7426E"/>
        <s v="7398E"/>
        <s v="7449E"/>
        <s v="7371E"/>
        <s v="7447E"/>
        <s v="7350E"/>
        <s v="7445E"/>
        <s v="7432E"/>
        <s v="7385E"/>
        <s v="7471E"/>
        <s v="7391E"/>
        <s v="7419E"/>
        <s v="7354E"/>
        <s v="7367E"/>
        <s v="7396E"/>
        <s v="7423E"/>
        <s v="7460E"/>
        <s v="7461E"/>
        <s v="7353E"/>
        <s v="7397E"/>
        <s v="7357E"/>
        <s v="7378E"/>
        <s v="7420E"/>
        <s v="7390E"/>
        <s v="7439E"/>
        <s v="7389E"/>
        <s v="7424E"/>
        <s v="7434E"/>
        <s v="7451E"/>
        <s v="7514E"/>
        <s v="7446E"/>
        <s v="7421E"/>
        <s v="7422E"/>
        <s v="7267E"/>
        <s v="7466E"/>
        <s v="7442E"/>
        <s v="7349E"/>
        <s v="7380E"/>
        <s v="7453E"/>
        <s v="7456E"/>
        <s v="7518E"/>
        <s v="7561E"/>
        <s v="7566E"/>
        <s v="7509E"/>
        <s v="7501E"/>
        <s v="7545E"/>
        <s v="7543E"/>
        <s v="7619E"/>
        <s v="7488E"/>
        <s v="7494E"/>
        <s v="7578E"/>
        <s v="7568E"/>
        <s v="7577E"/>
        <s v="7531E"/>
        <s v="7721E"/>
        <s v="7615E"/>
        <s v="7535E"/>
        <s v="7530E"/>
        <s v="7502E"/>
        <s v="7609E"/>
        <s v="7528E"/>
        <s v="7499E"/>
        <s v="7480E"/>
        <s v="7588E"/>
        <s v="7487E"/>
        <s v="7556E"/>
        <s v="7567E"/>
        <s v="7546E"/>
        <s v="7579E"/>
        <s v="7552E"/>
        <s v="7569E"/>
        <s v="7520E"/>
        <s v="7527E"/>
        <s v="7533E"/>
        <s v="7602E"/>
        <s v="7517E"/>
        <s v="7574E"/>
        <s v="7498E"/>
        <s v="7492E"/>
        <s v="7564E"/>
        <s v="7540E"/>
        <s v="7513E"/>
        <s v="7485E"/>
        <s v="7549E"/>
        <s v="7582E"/>
        <s v="7548E"/>
        <s v="7503E"/>
        <s v="7604E"/>
        <s v="7542E"/>
        <s v="7584E"/>
        <s v="7539E"/>
        <s v="7511E"/>
        <s v="7553E"/>
        <s v="7633E"/>
        <s v="7489E"/>
        <s v="7575E"/>
        <s v="7534E"/>
        <s v="7560E"/>
        <s v="7536E"/>
        <s v="7524E"/>
        <s v="7571E"/>
        <s v="7479E"/>
        <s v="7519E"/>
        <s v="7550E"/>
        <s v="7627E"/>
        <s v="7512E"/>
        <s v="7521E"/>
        <s v="7573E"/>
        <s v="7493E"/>
        <s v="7544E"/>
        <s v="7581E"/>
        <s v="7589E"/>
        <s v="7508E"/>
        <s v="7504E"/>
        <s v="7532E"/>
        <s v="7559E"/>
        <s v="7603E"/>
        <s v="7516E"/>
        <s v="7490E"/>
        <s v="7525E"/>
        <s v="7558E"/>
        <s v="7563E"/>
        <s v="7541E"/>
        <s v="7547E"/>
        <s v="9570E"/>
        <s v="7506E"/>
        <s v="7554E"/>
        <s v="7469E"/>
        <s v="7537E"/>
        <s v="7598E"/>
        <s v="7562E"/>
        <s v="7570E"/>
        <s v="7497E"/>
        <s v="7522E"/>
        <s v="7523E"/>
        <s v="7585E"/>
        <s v="7510E"/>
        <s v="7529E"/>
        <s v="7505E"/>
        <s v="7622E"/>
        <s v="7586E"/>
        <s v="7637E"/>
        <s v="7583E"/>
        <s v="7555E"/>
        <s v="7515E"/>
        <s v="7551E"/>
        <s v="7144E"/>
        <s v="7507E"/>
        <s v="7601E"/>
        <s v="7565E"/>
        <s v="7659E"/>
        <s v="7657E"/>
        <s v="7697E"/>
        <s v="7626E"/>
        <s v="7650E"/>
        <s v="9907E"/>
        <s v="7632E"/>
        <s v="7666E"/>
        <s v="7595E"/>
        <s v="7703E"/>
        <s v="7701E"/>
        <s v="7671E"/>
        <s v="7667E"/>
        <s v="7696E"/>
        <s v="7749E"/>
        <s v="7700E"/>
        <s v="7614E"/>
        <s v="7621E"/>
        <s v="7620E"/>
        <s v="7673E"/>
        <s v="7635E"/>
        <s v="7683E"/>
        <s v="7685E"/>
        <s v="7652E"/>
        <s v="7695E"/>
        <s v="7731E"/>
        <s v="7640E"/>
        <s v="7669E"/>
        <s v="7623E"/>
        <s v="7596E"/>
        <s v="7677E"/>
        <s v="9512E"/>
        <s v="9595E"/>
        <s v="7653E"/>
        <s v="7639E"/>
        <s v="7641E"/>
        <s v="7624E"/>
        <s v="7643E"/>
        <s v="7649E"/>
        <s v="7642E"/>
        <s v="7889E"/>
        <s v="7674E"/>
        <s v="7607E"/>
        <s v="7735E"/>
        <s v="7656E"/>
        <s v="7646E"/>
        <s v="7594E"/>
        <s v="7705E"/>
        <s v="7739E"/>
        <s v="7686E"/>
        <s v="7679E"/>
        <s v="7618E"/>
        <s v="7645E"/>
        <s v="7672E"/>
        <s v="7678E"/>
        <s v="7698E"/>
        <s v="7728E"/>
        <s v="7638E"/>
        <s v="9573E"/>
        <s v="7702E"/>
        <s v="7644E"/>
        <s v="7654E"/>
        <s v="7648E"/>
        <s v="7629E"/>
        <s v="7658E"/>
        <s v="7676E"/>
        <s v="7675E"/>
        <s v="7662E"/>
        <s v="7630E"/>
        <s v="7617E"/>
        <s v="7699E"/>
        <s v="7664E"/>
        <s v="7710E"/>
        <s v="7628E"/>
        <s v="7636E"/>
        <s v="7689E"/>
        <s v="7616E"/>
        <s v="7690E"/>
        <s v="7597E"/>
        <s v="7706E"/>
        <s v="7665E"/>
        <s v="7608E"/>
        <s v="7714E"/>
        <s v="7590E"/>
        <s v="7647E"/>
        <s v="7631E"/>
        <s v="7651E"/>
        <s v="7668E"/>
        <s v="7670E"/>
        <s v="7591E"/>
        <s v="7883E"/>
        <s v="7599E"/>
        <s v="7661E"/>
        <s v="7719E"/>
        <s v="7663E"/>
        <s v="7688E"/>
        <s v="7682E"/>
        <s v="7660E"/>
        <s v="7634E"/>
        <s v="7611E"/>
        <s v="7605E"/>
        <s v="7610E"/>
        <s v="7687E"/>
        <s v="7712E"/>
        <s v="9587E"/>
        <s v="9562E"/>
        <s v="7751E"/>
        <s v="9966E"/>
        <s v="7713E"/>
        <s v="9904E"/>
        <s v="7743E"/>
        <s v="9905E"/>
        <s v="7826E"/>
        <s v="9567E"/>
        <s v="7725E"/>
        <s v="9758E"/>
        <s v="7625E"/>
        <s v="9564E"/>
        <s v="9967E"/>
        <s v="7754E"/>
        <s v="7737E"/>
        <s v="7718E"/>
        <s v="9732E"/>
        <s v="9759E"/>
        <s v="7708E"/>
        <s v="7894E"/>
        <s v="9583E"/>
        <s v="7753E"/>
        <s v="7744E"/>
        <s v="7890E"/>
        <s v="9192E"/>
        <s v="7732E"/>
        <s v="9750E"/>
        <s v="7727E"/>
        <s v="7741E"/>
        <s v="7891E"/>
        <s v="7881E"/>
        <s v="7897E"/>
        <s v="7722E"/>
        <s v="7742E"/>
        <s v="7715E"/>
        <s v="7885E"/>
        <s v="9751E"/>
        <s v="7835E"/>
        <s v="7888E"/>
        <s v="7882E"/>
        <s v="7716E"/>
        <s v="7892E"/>
        <s v="9592E"/>
        <s v="7734E"/>
        <s v="9497E"/>
        <s v="9563E"/>
        <s v="9757E"/>
        <s v="7733E"/>
        <s v="9585E"/>
        <s v="9753E"/>
        <s v="7833E"/>
        <s v="7827E"/>
        <s v="9586E"/>
        <s v="7896E"/>
        <s v="9754E"/>
        <s v="7756E"/>
        <s v="7887E"/>
        <s v="9574E"/>
        <s v="9590E"/>
        <s v="9190E"/>
        <s v="7919E"/>
        <s v="7752E"/>
        <s v="7738E"/>
        <s v="9575E"/>
        <s v="9969E"/>
        <s v="9968E"/>
        <s v="9752E"/>
        <s v="9539E"/>
        <s v="9972E"/>
        <s v="9588E"/>
        <s v="7726E"/>
        <s v="7724E"/>
        <s v="7711E"/>
        <s v="7729E"/>
        <s v="9971E"/>
        <s v="9554E"/>
        <s v="7755E"/>
        <s v="7830E"/>
        <s v="7720E"/>
        <s v="7886E"/>
        <s v="7829E"/>
        <s v="9594E"/>
        <s v="9756E"/>
        <s v="9189E"/>
        <s v="9540E"/>
        <s v="9755E"/>
        <s v="7745E"/>
        <s v="9561E"/>
        <s v="7693E"/>
        <s v="9931E"/>
        <s v="7709E"/>
        <s v="9566E"/>
        <s v="9908E"/>
        <s v="7832E"/>
        <s v="9970E"/>
        <s v="9909E"/>
        <s v="7904E"/>
        <s v="9593E"/>
        <s v="7740E"/>
        <s v="7750E"/>
        <s v="7893E"/>
        <s v="9551E"/>
        <s v="7884E"/>
        <s v="9803E"/>
        <s v="9191E"/>
        <s v="9459E"/>
        <s v="9188E"/>
        <s v="9516E"/>
        <s v="9523E"/>
        <s v="9582E"/>
        <s v="9544E"/>
        <s v="9557E"/>
        <s v="9536E"/>
        <s v="9502E"/>
        <s v="9462E"/>
        <s v="9183E"/>
        <s v="9542E"/>
        <s v="9530E"/>
        <s v="9475E"/>
        <s v="9546E"/>
        <s v="9534E"/>
        <s v="9490E"/>
        <s v="9543E"/>
        <s v="9493E"/>
        <s v="9463E"/>
        <s v="9506E"/>
        <s v="9477E"/>
        <s v="9382E"/>
        <s v="9538E"/>
        <s v="9489E"/>
        <s v="9375E"/>
        <s v="9185E"/>
        <s v="9406E"/>
        <s v="9437E"/>
        <s v="9348E"/>
        <s v="9526E"/>
        <s v="9515E"/>
        <s v="9521E"/>
        <s v="9473E"/>
        <s v="9541E"/>
        <s v="9486E"/>
        <s v="9504E"/>
        <s v="9476E"/>
        <s v="9484E"/>
        <s v="9184E"/>
        <s v="9520E"/>
        <s v="9524E"/>
        <s v="9433E"/>
        <s v="9427E"/>
        <s v="9591E"/>
        <s v="9445E"/>
        <s v="9576E"/>
        <s v="9553E"/>
        <s v="9531E"/>
        <s v="9537E"/>
        <s v="9653E"/>
        <s v="9496E"/>
        <s v="9330E"/>
        <s v="9509E"/>
        <s v="9513E"/>
        <s v="9481E"/>
        <s v="9478E"/>
        <s v="9547E"/>
        <s v="9578E"/>
        <s v="9283E"/>
        <s v="9552E"/>
        <s v="9391E"/>
        <s v="9525E"/>
        <s v="9446E"/>
        <s v="9507E"/>
        <s v="9584E"/>
        <s v="9483E"/>
        <s v="9494E"/>
        <s v="9532E"/>
        <s v="9418E"/>
        <s v="9498E"/>
        <s v="9340E"/>
        <s v="9558E"/>
        <s v="9560E"/>
        <s v="9519E"/>
        <s v="9528E"/>
        <s v="9518E"/>
        <s v="9456E"/>
        <s v="9469E"/>
        <s v="9501E"/>
        <s v="9474E"/>
        <s v="9508E"/>
        <s v="9522E"/>
        <s v="9383E"/>
        <s v="9568E"/>
        <s v="9572E"/>
        <s v="9517E"/>
        <s v="9470E"/>
        <s v="9571E"/>
        <s v="9514E"/>
        <s v="9505E"/>
        <s v="9580E"/>
        <s v="9545E"/>
        <s v="9487E"/>
        <s v="9529E"/>
        <s v="9186E"/>
        <s v="9353E"/>
        <s v="9354E"/>
        <s v="9495E"/>
        <s v="9589E"/>
        <s v="9499E"/>
        <s v="9377E"/>
        <s v="9491E"/>
        <s v="9527E"/>
        <s v="9555E"/>
        <s v="9454E"/>
        <s v="9549E"/>
        <s v="9342E"/>
        <s v="9565E"/>
        <s v="9535E"/>
        <s v="9577E"/>
        <s v="9559E"/>
        <s v="9579E"/>
        <s v="9492E"/>
        <s v="9482E"/>
        <s v="9550E"/>
        <s v="9432E"/>
        <s v="9361E"/>
        <s v="9373E"/>
        <s v="9387E"/>
        <s v="9362E"/>
        <s v="9419E"/>
        <s v="9336E"/>
        <s v="9422E"/>
        <s v="9343E"/>
        <s v="9447E"/>
        <s v="9368E"/>
        <s v="9443E"/>
        <s v="9413E"/>
        <s v="9420E"/>
        <s v="9423E"/>
        <s v="9307E"/>
        <s v="9438E"/>
        <s v="9309E"/>
        <s v="9360E"/>
        <s v="9393E"/>
        <s v="9378E"/>
        <s v="9352E"/>
        <s v="9332E"/>
        <s v="9471E"/>
        <s v="9295E"/>
        <s v="9321E"/>
        <s v="9412E"/>
        <s v="9450E"/>
        <s v="9453E"/>
        <s v="9214E"/>
        <s v="9404E"/>
        <s v="9379E"/>
        <s v="9457E"/>
        <s v="9356E"/>
        <s v="9308E"/>
        <s v="9455E"/>
        <s v="9287E"/>
        <s v="9349E"/>
        <s v="9337E"/>
        <s v="9358E"/>
        <s v="9464E"/>
        <s v="9385E"/>
        <s v="9466E"/>
        <s v="9424E"/>
        <s v="9421E"/>
        <s v="9467E"/>
        <s v="9426E"/>
        <s v="9442E"/>
        <s v="9425E"/>
        <s v="9334E"/>
        <s v="9414E"/>
        <s v="9500E"/>
        <s v="9380E"/>
        <s v="9347E"/>
        <s v="9468E"/>
        <s v="9402E"/>
        <s v="9434E"/>
        <s v="9369E"/>
        <s v="9411E"/>
        <s v="9461E"/>
        <s v="9401E"/>
        <s v="9364E"/>
        <s v="9374E"/>
        <s v="9338E"/>
        <s v="9367E"/>
        <s v="9403E"/>
        <s v="9430E"/>
        <s v="9384E"/>
        <s v="9371E"/>
        <s v="9472E"/>
        <s v="9444E"/>
        <s v="9435E"/>
        <s v="9408E"/>
        <s v="9452E"/>
        <s v="9394E"/>
        <s v="9395E"/>
        <s v="9372E"/>
        <s v="9417E"/>
        <s v="9359E"/>
        <s v="9388E"/>
        <s v="9392E"/>
        <s v="9333E"/>
        <s v="9300E"/>
        <s v="9301E"/>
        <s v="9440E"/>
        <s v="9280E"/>
        <s v="9381E"/>
        <s v="9436E"/>
        <s v="9405E"/>
        <s v="9407E"/>
        <s v="9386E"/>
        <s v="9390E"/>
        <s v="9365E"/>
        <s v="9366E"/>
        <s v="9339E"/>
        <s v="9410E"/>
        <s v="9398E"/>
        <s v="9449E"/>
        <s v="9416E"/>
        <s v="9429E"/>
        <s v="9431E"/>
        <s v="9341E"/>
        <s v="9460E"/>
        <s v="9448E"/>
        <s v="9370E"/>
        <s v="9428E"/>
        <s v="9167E"/>
        <s v="9400E"/>
        <s v="9396E"/>
        <s v="9288E"/>
        <s v="9266E"/>
        <s v="9304E"/>
        <s v="9310E"/>
        <s v="9131E"/>
        <s v="9314E"/>
        <s v="9257E"/>
        <s v="9195E"/>
        <s v="9297E"/>
        <s v="9169E"/>
        <s v="9320E"/>
        <s v="9267E"/>
        <s v="9273E"/>
        <s v="9263E"/>
        <s v="9252E"/>
        <s v="9198E"/>
        <s v="9125E"/>
        <s v="9262E"/>
        <s v="9313E"/>
        <s v="9271E"/>
        <s v="9285E"/>
        <s v="9180E"/>
        <s v="9199E"/>
        <s v="9094E"/>
        <s v="9277E"/>
        <s v="9181E"/>
        <s v="9259E"/>
        <s v="9168E"/>
        <s v="9100E"/>
        <s v="9316E"/>
        <s v="9173E"/>
        <s v="9260E"/>
        <s v="9331E"/>
        <s v="9317E"/>
        <s v="9303E"/>
        <s v="9134E"/>
        <s v="9296E"/>
        <s v="9164E"/>
        <s v="9133E"/>
        <s v="9294E"/>
        <s v="9282E"/>
        <s v="9249E"/>
        <s v="9135E"/>
        <s v="9153E"/>
        <s v="9346E"/>
        <s v="9325E"/>
        <s v="9250E"/>
        <s v="9289E"/>
        <s v="9344E"/>
        <s v="9172E"/>
        <s v="9161E"/>
        <s v="9305E"/>
        <s v="9279E"/>
        <s v="9322E"/>
        <s v="9293E"/>
        <s v="9290E"/>
        <s v="9251E"/>
        <s v="9345E"/>
        <s v="9122E"/>
        <s v="9254E"/>
        <s v="9292E"/>
        <s v="9176E"/>
        <s v="9165E"/>
        <s v="9302E"/>
        <s v="9272E"/>
        <s v="9281E"/>
        <s v="9152E"/>
        <s v="9284E"/>
        <s v="9286E"/>
        <s v="9299E"/>
        <s v="9265E"/>
        <s v="9328E"/>
        <s v="9275E"/>
        <s v="9415E"/>
        <s v="9112E"/>
        <s v="9077E"/>
        <s v="9311E"/>
        <s v="9319E"/>
        <s v="9324E"/>
        <s v="9312E"/>
        <s v="9278E"/>
        <s v="9274E"/>
        <s v="9177E"/>
        <s v="9171E"/>
        <s v="9154E"/>
        <s v="9116E"/>
        <s v="9350E"/>
        <s v="9258E"/>
        <s v="9166E"/>
        <s v="9323E"/>
        <s v="9204E"/>
        <s v="9270E"/>
        <s v="9329E"/>
        <s v="9253E"/>
        <s v="9118E"/>
        <s v="9128E"/>
        <s v="9315E"/>
        <s v="9264E"/>
        <s v="9306E"/>
        <s v="9107E"/>
        <s v="9318E"/>
        <s v="9155E"/>
        <s v="9248E"/>
        <s v="9179E"/>
        <s v="9175E"/>
        <s v="9163E"/>
        <s v="9162E"/>
        <s v="9203E"/>
        <s v="9178E"/>
        <s v="9355E"/>
        <s v="9170E"/>
        <s v="9351E"/>
        <s v="9327E"/>
        <s v="9083E"/>
        <s v="9079E"/>
        <s v="9226E"/>
        <s v="9087E"/>
        <s v="9105E"/>
        <s v="9114E"/>
        <s v="9111E"/>
        <s v="9234E"/>
        <s v="9129E"/>
        <s v="9218E"/>
        <s v="9090E"/>
        <s v="9073E"/>
        <s v="9097E"/>
        <s v="9142E"/>
        <s v="9121E"/>
        <s v="9075E"/>
        <s v="9101E"/>
        <s v="9159E"/>
        <s v="9141E"/>
        <s v="9092E"/>
        <s v="9009E"/>
        <s v="9096E"/>
        <s v="9138E"/>
        <s v="9223E"/>
        <s v="9224E"/>
        <s v="9091E"/>
        <s v="9256E"/>
        <s v="9102E"/>
        <s v="9160E"/>
        <s v="9236E"/>
        <s v="9245E"/>
        <s v="9127E"/>
        <s v="9104E"/>
        <s v="9085E"/>
        <s v="9126E"/>
        <s v="9139E"/>
        <s v="9210E"/>
        <s v="9106E"/>
        <s v="9227E"/>
        <s v="9219E"/>
        <s v="9158E"/>
        <s v="9246E"/>
        <s v="9196E"/>
        <s v="9206E"/>
        <s v="9201E"/>
        <s v="9124E"/>
        <s v="9076E"/>
        <s v="9137E"/>
        <s v="9220E"/>
        <s v="9123E"/>
        <s v="9211E"/>
        <s v="9098E"/>
        <s v="9080E"/>
        <s v="9238E"/>
        <s v="9156E"/>
        <s v="9221E"/>
        <s v="9117E"/>
        <s v="9113E"/>
        <s v="8866E"/>
        <s v="9095E"/>
        <s v="9222E"/>
        <s v="9103E"/>
        <s v="9213E"/>
        <s v="9243E"/>
        <s v="9182E"/>
        <s v="8945E"/>
        <s v="9088E"/>
        <s v="9081E"/>
        <s v="9005E"/>
        <s v="9229E"/>
        <s v="9225E"/>
        <s v="9026E"/>
        <s v="9215E"/>
        <s v="9212E"/>
        <s v="8940E"/>
        <s v="9140E"/>
        <s v="9232E"/>
        <s v="9230E"/>
        <s v="9119E"/>
        <s v="9228E"/>
        <s v="9109E"/>
        <s v="9074E"/>
        <s v="9157E"/>
        <s v="9089E"/>
        <s v="9151E"/>
        <s v="9082E"/>
        <s v="9237E"/>
        <s v="9247E"/>
        <s v="9231E"/>
        <s v="9261E"/>
        <s v="9072E"/>
        <s v="9255E"/>
        <s v="9244E"/>
        <s v="9235E"/>
        <s v="9136E"/>
        <s v="9099E"/>
        <s v="9205E"/>
        <s v="9071E"/>
        <s v="9233E"/>
        <s v="8864E"/>
        <s v="9110E"/>
        <s v="9239E"/>
        <s v="FIEABE"/>
        <s v="8117E"/>
        <s v="HEIAFE"/>
        <s v="8899E"/>
        <s v="DWYAGE"/>
        <s v="GOAMEE"/>
        <s v="8912E"/>
        <s v="8933E"/>
        <s v="YANARE"/>
        <s v="9144E"/>
        <s v="BROBAE"/>
        <s v="BIRBAE"/>
        <s v="ROTBEE"/>
        <s v="RUSBIE"/>
        <s v="SLABOE"/>
        <s v="FRABRE"/>
        <s v="CONCAE"/>
        <s v="BLACHE"/>
        <s v="8868E"/>
        <s v="9150E"/>
        <s v="8888E"/>
        <s v="8902E"/>
        <s v="GOWCOE"/>
        <s v="MENCRE"/>
        <s v="8918E"/>
        <s v="9200E"/>
        <s v="HEACUE"/>
        <s v="9007E"/>
        <s v="8923E"/>
        <s v="RABDEE"/>
        <s v="MOTDIE"/>
        <s v="LAMDOE"/>
        <s v="DELECE"/>
        <s v="8876E"/>
        <s v="ROSEME"/>
        <s v="GABERE"/>
        <s v="BERFEE"/>
        <s v="KARFIE"/>
        <s v="DOYFRE"/>
        <s v="MILFEE"/>
        <s v="WILSGE"/>
        <s v="8929E"/>
        <s v="MORHAE"/>
        <s v="9130E"/>
        <s v="RADHIE"/>
        <s v="PITHUE"/>
        <s v="8928E"/>
        <s v="BAKIME"/>
        <s v="BUMABE"/>
        <s v="VARINE"/>
        <s v="8145E"/>
        <s v="CASINE"/>
        <s v="GRIINE"/>
        <s v="9120E"/>
        <s v="ZABJAE"/>
        <s v="8121E"/>
        <s v="WILLIE"/>
        <s v="CHOLIE"/>
        <s v="8879E"/>
        <s v="PICMAE"/>
        <s v="8886E"/>
        <s v="HILMEE"/>
        <s v="8938E"/>
        <s v="ESPMEE"/>
        <s v="CHIMIE"/>
        <s v="PACMOE"/>
        <s v="8919E"/>
        <s v="8143E"/>
        <s v="8908E"/>
        <s v="8925E"/>
        <s v="MILNAE"/>
        <s v="8915E"/>
        <s v="8937E"/>
        <s v="8917E"/>
        <s v="8865E"/>
        <s v="CAMNEE"/>
        <s v="KRANEE"/>
        <s v="8877E"/>
        <s v="HUYOTE"/>
        <s v="9145E"/>
        <s v="ZHAPOE"/>
        <s v="CARPOE"/>
        <s v="8896E"/>
        <s v="8909E"/>
        <s v="8142E"/>
        <s v="TEUREE"/>
        <s v="8878E"/>
        <s v="8872E"/>
        <s v="8926E"/>
        <s v="PADRUE"/>
        <s v="HARSCE"/>
        <s v="8863E"/>
        <s v="8889E"/>
        <s v="8892E"/>
        <s v="LARSIE"/>
        <s v="HECSME"/>
        <s v="BECSTE"/>
        <s v="8943E"/>
        <s v="GOURIE"/>
        <s v="8941E"/>
        <s v="8944E"/>
        <s v="KELTWE"/>
        <s v="MACARE"/>
        <s v="SARVIE"/>
        <s v="GRAWAE"/>
        <s v="LUIWAE"/>
        <s v="SCOWOE"/>
        <s v="9147E"/>
        <s v="8960E"/>
        <s v="8983E"/>
        <s v="8959E"/>
        <s v="9036E"/>
        <s v="9047E"/>
        <s v="8969E"/>
        <s v="8976E"/>
        <s v="8991E"/>
        <s v="8997E"/>
        <s v="9028E"/>
        <s v="9018E"/>
        <s v="8985E"/>
        <s v="8988E"/>
        <s v="9046E"/>
        <s v="9023E"/>
        <s v="8953E"/>
        <s v="8999E"/>
        <s v="9058E"/>
        <s v="9057E"/>
        <s v="9042E"/>
        <s v="8993E"/>
        <s v="9061E"/>
        <s v="8990E"/>
        <s v="8967E"/>
        <s v="9048E"/>
        <s v="9056E"/>
        <s v="8965E"/>
        <s v="9033E"/>
        <s v="8975E"/>
        <s v="8980E"/>
        <s v="8957E"/>
        <s v="8964E"/>
        <s v="9064E"/>
        <s v="9001E"/>
        <s v="9062E"/>
        <s v="8950E"/>
        <s v="9038E"/>
        <s v="8998E"/>
        <s v="8951E"/>
        <s v="8956E"/>
        <s v="8973E"/>
        <s v="8970E"/>
        <s v="9053E"/>
        <s v="9059E"/>
        <s v="9027E"/>
        <s v="9054E"/>
        <s v="8958E"/>
        <s v="8994E"/>
        <s v="8995E"/>
        <s v="9021E"/>
        <s v="9066E"/>
        <s v="9041E"/>
        <s v="8986E"/>
        <s v="8952E"/>
        <s v="9045E"/>
        <s v="9017E"/>
        <s v="9029E"/>
        <s v="8954E"/>
        <s v="8987E"/>
        <s v="9032E"/>
        <s v="8984E"/>
        <s v="9055E"/>
        <s v="9013E"/>
        <s v="9025E"/>
        <s v="9034E"/>
        <s v="9020E"/>
        <s v="9031E"/>
        <s v="8989E"/>
        <s v="9016E"/>
        <s v="9040E"/>
        <s v="9037E"/>
        <s v="8961E"/>
        <s v="9050E"/>
        <s v="9022E"/>
        <s v="9777E"/>
        <s v="8981E"/>
        <s v="9012E"/>
        <s v="8966E"/>
        <s v="9024E"/>
        <s v="9035E"/>
        <s v="9030E"/>
        <s v="8982E"/>
        <s v="9019E"/>
        <s v="8968E"/>
        <s v="8949E"/>
        <s v="8963E"/>
        <s v="8972E"/>
        <s v="9060E"/>
        <s v="9051E"/>
        <s v="8996E"/>
        <s v="9049E"/>
        <s v="9015E"/>
        <s v="8971E"/>
        <s v="9002E"/>
        <s v="9052E"/>
        <s v="9043E"/>
        <s v="9000E"/>
        <s v="9065E"/>
        <s v="8977E"/>
        <s v="8974E"/>
        <s v="8978E"/>
        <s v="9014E"/>
        <s v="8818E"/>
        <s v="8820E"/>
        <s v="8765E"/>
        <s v="8851E"/>
        <s v="8772E"/>
        <s v="8758E"/>
        <s v="9608E"/>
        <s v="8845E"/>
        <s v="8815E"/>
        <s v="8782E"/>
        <s v="8854E"/>
        <s v="8798E"/>
        <s v="8811E"/>
        <s v="8789E"/>
        <s v="8800E"/>
        <s v="8755E"/>
        <s v="8795E"/>
        <s v="8769E"/>
        <s v="8808E"/>
        <s v="8770E"/>
        <s v="8806E"/>
        <s v="8835E"/>
        <s v="8780E"/>
        <s v="8841E"/>
        <s v="8840E"/>
        <s v="8822E"/>
        <s v="8819E"/>
        <s v="8825E"/>
        <s v="8827E"/>
        <s v="8793E"/>
        <s v="8852E"/>
        <s v="8848E"/>
        <s v="9836E"/>
        <s v="8792E"/>
        <s v="8856E"/>
        <s v="8754E"/>
        <s v="8776E"/>
        <s v="8802E"/>
        <s v="8823E"/>
        <s v="8801E"/>
        <s v="8778E"/>
        <s v="8791E"/>
        <s v="8764E"/>
        <s v="8759E"/>
        <s v="8828E"/>
        <s v="8826E"/>
        <s v="8799E"/>
        <s v="8767E"/>
        <s v="8777E"/>
        <s v="8816E"/>
        <s v="8771E"/>
        <s v="8779E"/>
        <s v="8832E"/>
        <s v="8847E"/>
        <s v="8821E"/>
        <s v="8784E"/>
        <s v="8760E"/>
        <s v="8860E"/>
        <s v="8839E"/>
        <s v="8838E"/>
        <s v="8824E"/>
        <s v="8766E"/>
        <s v="8812E"/>
        <s v="8842E"/>
        <s v="8829E"/>
        <s v="8757E"/>
        <s v="8762E"/>
        <s v="8810E"/>
        <s v="8781E"/>
        <s v="8787E"/>
        <s v="8837E"/>
        <s v="8846E"/>
        <s v="8859E"/>
        <s v="8831E"/>
        <s v="8756E"/>
        <s v="8790E"/>
        <s v="8833E"/>
        <s v="8763E"/>
        <s v="8785E"/>
        <s v="8807E"/>
        <s v="8761E"/>
        <s v="8814E"/>
        <s v="8786E"/>
        <s v="8813E"/>
        <s v="8773E"/>
        <s v="8844E"/>
        <s v="8783E"/>
        <s v="8805E"/>
        <s v="8861E"/>
        <s v="8797E"/>
        <s v="8858E"/>
        <s v="8853E"/>
        <s v="8796E"/>
        <s v="8804E"/>
        <s v="8836E"/>
        <s v="8830E"/>
        <s v="8817E"/>
        <s v="8753E"/>
        <s v="8794E"/>
        <s v="8788E"/>
        <s v="8803E"/>
        <s v="8775E"/>
        <s v="8768E"/>
        <s v="8834E"/>
        <s v="8857E"/>
        <s v="8694E"/>
        <s v="8704E"/>
        <s v="8677E"/>
        <s v="8683E"/>
        <s v="8705E"/>
        <s v="8689E"/>
        <s v="8722E"/>
        <s v="8645E"/>
        <s v="8650E"/>
        <s v="8646E"/>
        <s v="8648E"/>
        <s v="8676E"/>
        <s v="8738E"/>
        <s v="8728E"/>
        <s v="8718E"/>
        <s v="8711E"/>
        <s v="8690E"/>
        <s v="8726E"/>
        <s v="8691E"/>
        <s v="8643E"/>
        <s v="8748E"/>
        <s v="8668E"/>
        <s v="8674E"/>
        <s v="8692E"/>
        <s v="8662E"/>
        <s v="8727E"/>
        <s v="8701E"/>
        <s v="8752E"/>
        <s v="8742E"/>
        <s v="8710E"/>
        <s v="8642E"/>
        <s v="8659E"/>
        <s v="8725E"/>
        <s v="8703E"/>
        <s v="8730E"/>
        <s v="8746E"/>
        <s v="8733E"/>
        <s v="8672E"/>
        <s v="8681E"/>
        <s v="8724E"/>
        <s v="8647E"/>
        <s v="8686E"/>
        <s v="8715E"/>
        <s v="8678E"/>
        <s v="8653E"/>
        <s v="8707E"/>
        <s v="8743E"/>
        <s v="8633E"/>
        <s v="8697E"/>
        <s v="9842E"/>
        <s v="8740E"/>
        <s v="8706E"/>
        <s v="8651E"/>
        <s v="8685E"/>
        <s v="8675E"/>
        <s v="8713E"/>
        <s v="8671E"/>
        <s v="8731E"/>
        <s v="8664E"/>
        <s v="8719E"/>
        <s v="8712E"/>
        <s v="8660E"/>
        <s v="8663E"/>
        <s v="8720E"/>
        <s v="8687E"/>
        <s v="8736E"/>
        <s v="8698E"/>
        <s v="8744E"/>
        <s v="8750E"/>
        <s v="8693E"/>
        <s v="8669E"/>
        <s v="8708E"/>
        <s v="8661E"/>
        <s v="8688E"/>
        <s v="8673E"/>
        <s v="8665E"/>
        <s v="8741E"/>
        <s v="8667E"/>
        <s v="8716E"/>
        <s v="8729E"/>
        <s v="8717E"/>
        <s v="8657E"/>
        <s v="8735E"/>
        <s v="8700E"/>
        <s v="8696E"/>
        <s v="8641E"/>
        <s v="8644E"/>
        <s v="8658E"/>
        <s v="8702E"/>
        <s v="8682E"/>
        <s v="8749E"/>
        <s v="8732E"/>
        <s v="8714E"/>
        <s v="8649E"/>
        <s v="8656E"/>
        <s v="8655E"/>
        <s v="8666E"/>
        <s v="8654E"/>
        <s v="8680E"/>
        <s v="8739E"/>
        <s v="8684E"/>
        <s v="8679E"/>
        <s v="8652E"/>
        <s v="8220E"/>
        <s v="8709E"/>
        <s v="8751E"/>
        <s v="8590E"/>
        <s v="8622E"/>
        <s v="8608E"/>
        <s v="8586E"/>
        <s v="8589E"/>
        <s v="8579E"/>
        <s v="8611E"/>
        <s v="8609E"/>
        <s v="8594E"/>
        <s v="8640E"/>
        <s v="8561E"/>
        <s v="8543E"/>
        <s v="8618E"/>
        <s v="8567E"/>
        <s v="8557E"/>
        <s v="8574E"/>
        <s v="8632E"/>
        <s v="8617E"/>
        <s v="8573E"/>
        <s v="8281E"/>
        <s v="8559E"/>
        <s v="8575E"/>
        <s v="8553E"/>
        <s v="8635E"/>
        <s v="8564E"/>
        <s v="8631E"/>
        <s v="8604E"/>
        <s v="8639E"/>
        <s v="8612E"/>
        <s v="8624E"/>
        <s v="8616E"/>
        <s v="8565E"/>
        <s v="8610E"/>
        <s v="8587E"/>
        <s v="8555E"/>
        <s v="9008E"/>
        <s v="8560E"/>
        <s v="8563E"/>
        <s v="8621E"/>
        <s v="8607E"/>
        <s v="8583E"/>
        <s v="8605E"/>
        <s v="8556E"/>
        <s v="8566E"/>
        <s v="8572E"/>
        <s v="8549E"/>
        <s v="9707E"/>
        <s v="8592E"/>
        <s v="8602E"/>
        <s v="8546E"/>
        <s v="8576E"/>
        <s v="8628E"/>
        <s v="8552E"/>
        <s v="8625E"/>
        <s v="8577E"/>
        <s v="8541E"/>
        <s v="8571E"/>
        <s v="8634E"/>
        <s v="8569E"/>
        <s v="8591E"/>
        <s v="8630E"/>
        <s v="8623E"/>
        <s v="8580E"/>
        <s v="8550E"/>
        <s v="8551E"/>
        <s v="8603E"/>
        <s v="8614E"/>
        <s v="8598E"/>
        <s v="8570E"/>
        <s v="8578E"/>
        <s v="8581E"/>
        <s v="9762E"/>
        <s v="8584E"/>
        <s v="8615E"/>
        <s v="8638E"/>
        <s v="8538E"/>
        <s v="8539E"/>
        <s v="8599E"/>
        <s v="8626E"/>
        <s v="8588E"/>
        <s v="8558E"/>
        <s v="8629E"/>
        <s v="8613E"/>
        <s v="8600E"/>
        <s v="8593E"/>
        <s v="8620E"/>
        <s v="8637E"/>
        <s v="9813E"/>
        <s v="8544E"/>
        <s v="8601E"/>
        <s v="8619E"/>
        <s v="8548E"/>
        <s v="8547E"/>
        <s v="8627E"/>
        <s v="8562E"/>
        <s v="8568E"/>
        <s v="8554E"/>
        <s v="8545E"/>
        <s v="8585E"/>
        <s v="8542E"/>
        <s v="8582E"/>
        <s v="8540E"/>
        <s v="9901E"/>
        <s v="8595E"/>
        <s v="8455E"/>
        <s v="8533E"/>
        <s v="8439E"/>
        <s v="8451E"/>
        <s v="8456E"/>
        <s v="8510E"/>
        <s v="8531E"/>
        <s v="8443E"/>
        <s v="8503E"/>
        <s v="8504E"/>
        <s v="8496E"/>
        <s v="8528E"/>
        <s v="8490E"/>
        <s v="8529E"/>
        <s v="8454E"/>
        <s v="8435E"/>
        <s v="8509E"/>
        <s v="8459E"/>
        <s v="8470E"/>
        <s v="8481E"/>
        <s v="8436E"/>
        <s v="8487E"/>
        <s v="8498E"/>
        <s v="8491E"/>
        <s v="8521E"/>
        <s v="8475E"/>
        <s v="8474E"/>
        <s v="8458E"/>
        <s v="8745E"/>
        <s v="8534E"/>
        <s v="8444E"/>
        <s v="8434E"/>
        <s v="8482E"/>
        <s v="8505E"/>
        <s v="8495E"/>
        <s v="8460E"/>
        <s v="8466E"/>
        <s v="8441E"/>
        <s v="8506E"/>
        <s v="8537E"/>
        <s v="8501E"/>
        <s v="8464E"/>
        <s v="8523E"/>
        <s v="8469E"/>
        <s v="8445E"/>
        <s v="8517E"/>
        <s v="8450E"/>
        <s v="8515E"/>
        <s v="8492E"/>
        <s v="8532E"/>
        <s v="8442E"/>
        <s v="8494E"/>
        <s v="8527E"/>
        <s v="8518E"/>
        <s v="8520E"/>
        <s v="8535E"/>
        <s v="8512E"/>
        <s v="8467E"/>
        <s v="8511E"/>
        <s v="8457E"/>
        <s v="8508E"/>
        <s v="8522E"/>
        <s v="8447E"/>
        <s v="8489E"/>
        <s v="8516E"/>
        <s v="8438E"/>
        <s v="8433E"/>
        <s v="8500E"/>
        <s v="8479E"/>
        <s v="8476E"/>
        <s v="8737E"/>
        <s v="8488E"/>
        <s v="8530E"/>
        <s v="8472E"/>
        <s v="8471E"/>
        <s v="8670E"/>
        <s v="8465E"/>
        <s v="8453E"/>
        <s v="8462E"/>
        <s v="8524E"/>
        <s v="8461E"/>
        <s v="8483E"/>
        <s v="8486E"/>
        <s v="8513E"/>
        <s v="8493E"/>
        <s v="8519E"/>
        <s v="8463E"/>
        <s v="8468E"/>
        <s v="8526E"/>
        <s v="8499E"/>
        <s v="8452E"/>
        <s v="8478E"/>
        <s v="8485E"/>
        <s v="8502E"/>
        <s v="8437E"/>
        <s v="8473E"/>
        <s v="8484E"/>
        <s v="8448E"/>
        <s v="8480E"/>
        <s v="8514E"/>
        <s v="8354E"/>
        <s v="8429E"/>
        <s v="8402E"/>
        <s v="8345E"/>
        <s v="8418E"/>
        <s v="8425E"/>
        <s v="8403E"/>
        <s v="8383E"/>
        <s v="8388E"/>
        <s v="8369E"/>
        <s v="8382E"/>
        <s v="8336E"/>
        <s v="8415E"/>
        <s v="8396E"/>
        <s v="8371E"/>
        <s v="8412E"/>
        <s v="8368E"/>
        <s v="8355E"/>
        <s v="8422E"/>
        <s v="8351E"/>
        <s v="8379E"/>
        <s v="8362E"/>
        <s v="8338E"/>
        <s v="8381E"/>
        <s v="8428E"/>
        <s v="8407E"/>
        <s v="8367E"/>
        <s v="8430E"/>
        <s v="8358E"/>
        <s v="8410E"/>
        <s v="8372E"/>
        <s v="8348E"/>
        <s v="8386E"/>
        <s v="8339E"/>
        <s v="8384E"/>
        <s v="8389E"/>
        <s v="8536E"/>
        <s v="8391E"/>
        <s v="8411E"/>
        <s v="8414E"/>
        <s v="8334E"/>
        <s v="8419E"/>
        <s v="8356E"/>
        <s v="8361E"/>
        <s v="8399E"/>
        <s v="8374E"/>
        <s v="8695E"/>
        <s v="8350E"/>
        <s v="8380E"/>
        <s v="8401E"/>
        <s v="8398E"/>
        <s v="8395E"/>
        <s v="8376E"/>
        <s v="8347E"/>
        <s v="8341E"/>
        <s v="8359E"/>
        <s v="8387E"/>
        <s v="8340E"/>
        <s v="8413E"/>
        <s v="8333E"/>
        <s v="8390E"/>
        <s v="8417E"/>
        <s v="8427E"/>
        <s v="8346E"/>
        <s v="8424E"/>
        <s v="8393E"/>
        <s v="8426E"/>
        <s v="8335E"/>
        <s v="8343E"/>
        <s v="8344E"/>
        <s v="8385E"/>
        <s v="8432E"/>
        <s v="8416E"/>
        <s v="8378E"/>
        <s v="8507E"/>
        <s v="8360E"/>
        <s v="8420E"/>
        <s v="8353E"/>
        <s v="8370E"/>
        <s v="8408E"/>
        <s v="8337E"/>
        <s v="8366E"/>
        <s v="8365E"/>
        <s v="8373E"/>
        <s v="8525E"/>
        <s v="8352E"/>
        <s v="8406E"/>
        <s v="8363E"/>
        <s v="8596E"/>
        <s v="8423E"/>
        <s v="8375E"/>
        <s v="8404E"/>
        <s v="8405E"/>
        <s v="8400E"/>
        <s v="8421E"/>
        <s v="8394E"/>
        <s v="8364E"/>
        <s v="8431E"/>
        <s v="8377E"/>
        <s v="8392E"/>
        <s v="SIMABE"/>
        <s v="8330E"/>
        <s v="SCHAFE"/>
        <s v="OBRAGE"/>
        <s v="8313E"/>
        <s v="SEGARE"/>
        <s v="MASATE"/>
        <s v="8007E"/>
        <s v="8003E"/>
        <s v="FALCAE"/>
        <s v="CHECHE"/>
        <s v="PICCIE"/>
        <s v="STOTHE"/>
        <s v="SIMCOE"/>
        <s v="SALCRE"/>
        <s v="MULCUE"/>
        <s v="HOGTHE"/>
        <s v="WILCUE"/>
        <s v="8304E"/>
        <s v="8001E"/>
        <s v="MOREXE"/>
        <s v="8306E"/>
        <s v="WALFAE"/>
        <s v="BURFOE"/>
        <s v="NEAFOE"/>
        <s v="8312E"/>
        <s v="MILFRE"/>
        <s v="LAUFRE"/>
        <s v="DEAGAE"/>
        <s v="FINGEE"/>
        <s v="GILGAE"/>
        <s v="8323E"/>
        <s v="WILGEE"/>
        <s v="8321E"/>
        <s v="8008E"/>
        <s v="8011E"/>
        <s v="MIRGSE"/>
        <s v="HAUTHE"/>
        <s v="MCRIME"/>
        <s v="GHEANE"/>
        <s v="KADIME"/>
        <s v="GARINE"/>
        <s v="HUTLAE"/>
        <s v="RODLAE"/>
        <s v="SMILIE"/>
        <s v="LENLUE"/>
        <s v="8104E"/>
        <s v="8316E"/>
        <s v="GLEAME"/>
        <s v="COMMIE"/>
        <s v="8320E"/>
        <s v="CASNEE"/>
        <s v="PATNEE"/>
        <s v="HOPNOE"/>
        <s v="SLAANE"/>
        <s v="8305E"/>
        <s v="CHSHME"/>
        <s v="8314E"/>
        <s v="8307E"/>
        <s v="MASPRE"/>
        <s v="POSPAE"/>
        <s v="HOWPUE"/>
        <s v="8310E"/>
        <s v="ENGRAE"/>
        <s v="WARRAE"/>
        <s v="8309E"/>
        <s v="RODREE"/>
        <s v="8326E"/>
        <s v="8322E"/>
        <s v="HOPREE"/>
        <s v="LOWROE"/>
        <s v="8002E"/>
        <s v="TATSHE"/>
        <s v="ELLSLE"/>
        <s v="8324E"/>
        <s v="8318E"/>
        <s v="WOJSAE"/>
        <s v="8332E"/>
        <s v="HANSIE"/>
        <s v="DESSUE"/>
        <s v="8328E"/>
        <s v="CHATEE"/>
        <s v="BEATBE"/>
        <s v="8005E"/>
        <s v="8315E"/>
        <s v="LEVWEE"/>
        <s v="8317E"/>
        <s v="ZHAWCE"/>
        <s v="GOLWIE"/>
        <s v="8327E"/>
        <s v="JONYEE"/>
        <s v="8140E"/>
        <s v="LIUAEE"/>
        <s v="9606E"/>
        <s v="SMIAME"/>
        <s v="MICANE"/>
        <s v="CHUASE"/>
        <s v="9613E"/>
        <s v="GUNBEE"/>
        <s v="LEMBEE"/>
        <s v="GRABLE"/>
        <s v="9614E"/>
        <s v="PRIBOE"/>
        <s v="UDOBUE"/>
        <s v="DELCHE"/>
        <s v="TANCHE"/>
        <s v="FISCIE"/>
        <s v="LIPCOE"/>
        <s v="9642E"/>
        <s v="WALCRE"/>
        <s v="FARDUE"/>
        <s v="8009E"/>
        <s v="8280E"/>
        <s v="OYAEVE"/>
        <s v="8497E"/>
        <s v="CURFRE"/>
        <s v="WAUFRE"/>
        <s v="MCCGUE"/>
        <s v="9694E"/>
        <s v="DORHIE"/>
        <s v="9702E"/>
        <s v="PERINE"/>
        <s v="HUTITE"/>
        <s v="9709E"/>
        <s v="ODOLAE"/>
        <s v="7764E"/>
        <s v="8006E"/>
        <s v="NEWMAE"/>
        <s v="9726E"/>
        <s v="9942E"/>
        <s v="7990E"/>
        <s v="9731E"/>
        <s v="CHOMOE"/>
        <s v="HANMOE"/>
        <s v="9844E"/>
        <s v="SZANEE"/>
        <s v="OYAONE"/>
        <s v="FUJPEE"/>
        <s v="8004E"/>
        <s v="DIRPOE"/>
        <s v="9769E"/>
        <s v="PATQUE"/>
        <s v="7876E"/>
        <s v="HOLRAE"/>
        <s v="9776E"/>
        <s v="WILRAE"/>
        <s v="7820E"/>
        <s v="A6294E"/>
        <s v="ZIMSAE"/>
        <s v="DUGSAE"/>
        <s v="9800E"/>
        <s v="7796E"/>
        <s v="8108E"/>
        <s v="9811E"/>
        <s v="FARSPE"/>
        <s v="LIMSTE"/>
        <s v="9963E"/>
        <s v="APOSTE"/>
        <s v="9825E"/>
        <s v="TUCSWE"/>
        <s v="7804E"/>
        <s v="9886E"/>
        <s v="MAJUNE"/>
        <s v="CLAVIE"/>
        <s v="LAYWEE"/>
        <s v="8254E"/>
        <s v="9603E"/>
        <s v="7951E"/>
        <s v="9615E"/>
        <s v="8279E"/>
        <s v="7847E"/>
        <s v="9596E"/>
        <s v="7572E"/>
        <s v="9620E"/>
        <s v="9631E"/>
        <s v="9632E"/>
        <s v="9633E"/>
        <s v="9619E"/>
        <s v="HUNCOE"/>
        <s v="9641E"/>
        <s v="9597E"/>
        <s v="RAMDIE"/>
        <s v="7907E"/>
        <s v="9837E"/>
        <s v="9668E"/>
        <s v="BUCFAE"/>
        <s v="9679E"/>
        <s v="8218E"/>
        <s v="FREHIE"/>
        <s v="9696E"/>
        <s v="9701E"/>
        <s v="9698E"/>
        <s v="9703E"/>
        <s v="8276E"/>
        <s v="9843E"/>
        <s v="9722E"/>
        <s v="9723E"/>
        <s v="7909E"/>
        <s v="9851E"/>
        <s v="9929E"/>
        <s v="8278E"/>
        <s v="7915E"/>
        <s v="9746E"/>
        <s v="9749E"/>
        <s v="9761E"/>
        <s v="9857E"/>
        <s v="9858E"/>
        <s v="7899E"/>
        <s v="9067E"/>
        <s v="9950E"/>
        <s v="9766E"/>
        <s v="8217E"/>
        <s v="7952E"/>
        <s v="PEARAE"/>
        <s v="8253E"/>
        <s v="9779E"/>
        <s v="9783E"/>
        <s v="7837E"/>
        <s v="7824E"/>
        <s v="9997E"/>
        <s v="MARSKE"/>
        <s v="8216E"/>
        <s v="9820E"/>
        <s v="8219E"/>
        <s v="7946E"/>
        <s v="LIUTOE"/>
        <s v="7776E"/>
        <s v="9877E"/>
        <s v="9896E"/>
        <s v="9903E"/>
        <s v="8215E"/>
        <s v="7906E"/>
        <s v="9610E"/>
        <s v="9991E"/>
        <s v="7854E"/>
        <s v="9830E"/>
        <s v="7758E"/>
        <s v="9629E"/>
        <s v="8213E"/>
        <s v="9635E"/>
        <s v="7985E"/>
        <s v="8212E"/>
        <s v="7809E"/>
        <s v="8249E"/>
        <s v="7842E"/>
        <s v="9832E"/>
        <s v="9917E"/>
        <s v="8250E"/>
        <s v="9660E"/>
        <s v="7911E"/>
        <s v="8277E"/>
        <s v="9663E"/>
        <s v="7930E"/>
        <s v="7982E"/>
        <s v="9670E"/>
        <s v="7811E"/>
        <s v="9677E"/>
        <s v="9995E"/>
        <s v="9697E"/>
        <s v="9695E"/>
        <s v="9989E"/>
        <s v="9712E"/>
        <s v="7784E"/>
        <s v="9910E"/>
        <s v="7810E"/>
        <s v="8214E"/>
        <s v="8251E"/>
        <s v="9853E"/>
        <s v="7898E"/>
        <s v="9747E"/>
        <s v="9861E"/>
        <s v="9975E"/>
        <s v="9778E"/>
        <s v="8252E"/>
        <s v="9792E"/>
        <s v="8248E"/>
        <s v="9805E"/>
        <s v="7902E"/>
        <s v="9602E"/>
        <s v="9883E"/>
        <s v="9884E"/>
        <s v="9890E"/>
        <s v="9897E"/>
        <s v="9899E"/>
        <s v="9880E"/>
        <s v="9999E"/>
        <s v="7912E"/>
        <s v="8275E"/>
        <s v="8210E"/>
        <s v="8230E"/>
        <s v="8245E"/>
        <s v="8207E"/>
        <s v="9617E"/>
        <s v="8209E"/>
        <s v="8211E"/>
        <s v="9651E"/>
        <s v="8208E"/>
        <s v="9652E"/>
        <s v="7861E"/>
        <s v="9928E"/>
        <s v="8227E"/>
        <s v="9667E"/>
        <s v="9674E"/>
        <s v="9911E"/>
        <s v="8206E"/>
        <s v="7974E"/>
        <s v="9840E"/>
        <s v="9687E"/>
        <s v="7921E"/>
        <s v="8244E"/>
        <s v="8303E"/>
        <s v="9700E"/>
        <s v="9951E"/>
        <s v="9958E"/>
        <s v="8272E"/>
        <s v="9728E"/>
        <s v="7818E"/>
        <s v="7840E"/>
        <s v="9852E"/>
        <s v="8247E"/>
        <s v="8231E"/>
        <s v="9765E"/>
        <s v="9978E"/>
        <s v="9962E"/>
        <s v="9863E"/>
        <s v="9774E"/>
        <s v="9993E"/>
        <s v="8274E"/>
        <s v="9780E"/>
        <s v="9809E"/>
        <s v="7766E"/>
        <s v="9823E"/>
        <s v="8246E"/>
        <s v="9869E"/>
        <s v="7815E"/>
        <s v="9894E"/>
        <s v="9935E"/>
        <s v="9605E"/>
        <s v="8201E"/>
        <s v="7846E"/>
        <s v="8198E"/>
        <s v="7816E"/>
        <s v="8203E"/>
        <s v="9637E"/>
        <s v="7843E"/>
        <s v="9650E"/>
        <s v="7942E"/>
        <s v="7957E"/>
        <s v="7782E"/>
        <s v="9987E"/>
        <s v="9665E"/>
        <s v="9671E"/>
        <s v="9672E"/>
        <s v="7944E"/>
        <s v="8200E"/>
        <s v="7901E"/>
        <s v="8243E"/>
        <s v="7821E"/>
        <s v="7922E"/>
        <s v="9849E"/>
        <s v="9724E"/>
        <s v="7880E"/>
        <s v="9983E"/>
        <s v="9925E"/>
        <s v="8202E"/>
        <s v="7979E"/>
        <s v="9764E"/>
        <s v="8204E"/>
        <s v="8242E"/>
        <s v="8205E"/>
        <s v="9788E"/>
        <s v="9791E"/>
        <s v="9797E"/>
        <s v="9801E"/>
        <s v="9802E"/>
        <s v="9804E"/>
        <s v="9867E"/>
        <s v="9872E"/>
        <s v="7984E"/>
        <s v="9891E"/>
        <s v="9892E"/>
        <s v="9948E"/>
        <s v="9607E"/>
        <s v="7761E"/>
        <s v="9947E"/>
        <s v="8195E"/>
        <s v="9611E"/>
        <s v="9612E"/>
        <s v="9924E"/>
        <s v="9604E"/>
        <s v="8196E"/>
        <s v="8240E"/>
        <s v="9627E"/>
        <s v="9628E"/>
        <s v="9630E"/>
        <s v="9986E"/>
        <s v="8197E"/>
        <s v="7958E"/>
        <s v="7986E"/>
        <s v="7812E"/>
        <s v="8199E"/>
        <s v="7923E"/>
        <s v="9704E"/>
        <s v="7867E"/>
        <s v="9708E"/>
        <s v="8267E"/>
        <s v="7763E"/>
        <s v="9721E"/>
        <s v="9729E"/>
        <s v="7857E"/>
        <s v="8241E"/>
        <s v="8191E"/>
        <s v="8192E"/>
        <s v="9741E"/>
        <s v="9743E"/>
        <s v="9744E"/>
        <s v="9945E"/>
        <s v="7794E"/>
        <s v="8268E"/>
        <s v="7771E"/>
        <s v="9784E"/>
        <s v="7786E"/>
        <s v="9795E"/>
        <s v="8269E"/>
        <s v="9807E"/>
        <s v="9816E"/>
        <s v="8239E"/>
        <s v="8193E"/>
        <s v="7978E"/>
        <s v="9878E"/>
        <s v="9898E"/>
        <s v="7866E"/>
        <s v="8194E"/>
        <s v="8263E"/>
        <s v="9624E"/>
        <s v="8293E"/>
        <s v="7950E"/>
        <s v="8190E"/>
        <s v="7980E"/>
        <s v="9640E"/>
        <s v="9964E"/>
        <s v="9645E"/>
        <s v="9658E"/>
        <s v="9666E"/>
        <s v="7943E"/>
        <s v="8265E"/>
        <s v="7916E"/>
        <s v="9838E"/>
        <s v="9676E"/>
        <s v="9996E"/>
        <s v="8188E"/>
        <s v="7954E"/>
        <s v="8187E"/>
        <s v="9974E"/>
        <s v="8225E"/>
        <s v="7953E"/>
        <s v="8189E"/>
        <s v="7775E"/>
        <s v="9927E"/>
        <s v="9763E"/>
        <s v="8266E"/>
        <s v="7900E"/>
        <s v="7949E"/>
        <s v="9789E"/>
        <s v="8264E"/>
        <s v="9600E"/>
        <s v="9808E"/>
        <s v="9821E"/>
        <s v="9887E"/>
        <s v="7905E"/>
        <s v="9988E"/>
        <s v="7926E"/>
        <s v="9949E"/>
        <s v="8181E"/>
        <s v="8178E"/>
        <s v="8176E"/>
        <s v="8177E"/>
        <s v="9623E"/>
        <s v="7941E"/>
        <s v="7779E"/>
        <s v="9831E"/>
        <s v="9643E"/>
        <s v="7789E"/>
        <s v="9655E"/>
        <s v="9656E"/>
        <s v="8179E"/>
        <s v="9669E"/>
        <s v="9680E"/>
        <s v="9684E"/>
        <s v="7819E"/>
        <s v="9690E"/>
        <s v="8223E"/>
        <s v="9841E"/>
        <s v="8180E"/>
        <s v="7780E"/>
        <s v="9845E"/>
        <s v="8259E"/>
        <s v="9739E"/>
        <s v="7856E"/>
        <s v="7844E"/>
        <s v="8302E"/>
        <s v="9748E"/>
        <s v="8184E"/>
        <s v="9773E"/>
        <s v="8260E"/>
        <s v="9775E"/>
        <s v="9864E"/>
        <s v="8185E"/>
        <s v="9994E"/>
        <s v="8182E"/>
        <s v="8186E"/>
        <s v="7928E"/>
        <s v="7981E"/>
        <s v="8261E"/>
        <s v="7807E"/>
        <s v="9961E"/>
        <s v="7762E"/>
        <s v="8237E"/>
        <s v="8238E"/>
        <s v="9634E"/>
        <s v="8226E"/>
        <s v="8287E"/>
        <s v="8301E"/>
        <s v="9689E"/>
        <s v="9688E"/>
        <s v="8258E"/>
        <s v="8228E"/>
        <s v="8300E"/>
        <s v="9760E"/>
        <s v="8222E"/>
        <s v="9785E"/>
        <s v="9786E"/>
        <s v="8236E"/>
        <s v="9806E"/>
        <s v="7877E"/>
        <s v="7977E"/>
        <s v="9827E"/>
        <s v="9875E"/>
        <s v="8175E"/>
        <s v="8235E"/>
        <s v="8170E"/>
        <s v="7865E"/>
        <s v="8169E"/>
        <s v="8257E"/>
        <s v="8173E"/>
        <s v="8172E"/>
        <s v="8168E"/>
        <s v="8167E"/>
        <s v="8221E"/>
        <s v="9742E"/>
        <s v="8165E"/>
        <s v="8174E"/>
        <s v="8171E"/>
        <s v="9798E"/>
        <s v="8290E"/>
        <s v="9812E"/>
        <s v="8166E"/>
        <s v="9822E"/>
        <s v="7973E"/>
        <s v="9868E"/>
        <s v="7822E"/>
        <s v="9068E"/>
        <s v="7836E"/>
        <s v="9956E"/>
        <s v="9828E"/>
        <s v="8163E"/>
        <s v="8271E"/>
        <s v="8164E"/>
        <s v="8255E"/>
        <s v="7956E"/>
        <s v="7850E"/>
        <s v="7975E"/>
        <s v="8162E"/>
        <s v="8234E"/>
        <s v="8299E"/>
        <s v="7841E"/>
        <s v="8298E"/>
        <s v="7868E"/>
        <s v="7801E"/>
        <s v="8283E"/>
        <s v="8256E"/>
        <s v="8282E"/>
        <s v="7968E"/>
        <s v="8154E"/>
        <s v="7851E"/>
        <s v="8161E"/>
        <s v="8233E"/>
        <s v="9920E"/>
        <s v="8229E"/>
        <s v="8160E"/>
        <s v="8284E"/>
        <s v="8288E"/>
        <s v="7823E"/>
        <s v="8155E"/>
        <s v="7969E"/>
        <s v="9599E"/>
        <s v="9790E"/>
        <s v="9810E"/>
        <s v="7852E"/>
        <s v="8224E"/>
        <s v="8156E"/>
        <s v="8153E"/>
        <s v="7940E"/>
        <s v="8151E"/>
        <s v="7970E"/>
        <s v="8232E"/>
        <s v="7783E"/>
        <s v="8152E"/>
        <s v="8149E"/>
        <s v="8297E"/>
        <s v="7924E"/>
        <s v="7935E"/>
        <s v="7781E"/>
        <s v="8150E"/>
        <s v="7765E"/>
        <s v="9847E"/>
        <s v="7933E"/>
        <s v="9923E"/>
        <s v="7785E"/>
        <s v="9998E"/>
        <s v="8148E"/>
        <s v="8289E"/>
        <s v="9740E"/>
        <s v="9855E"/>
        <s v="8292E"/>
        <s v="9954E"/>
        <s v="8295E"/>
        <s v="7934E"/>
        <s v="8294E"/>
        <s v="8285E"/>
        <s v="8286E"/>
        <s v="8262E"/>
        <s v="8157E"/>
        <s v="8158E"/>
        <s v="8159E"/>
        <s v="A2360E"/>
        <s v="8147E"/>
        <s v="9900E"/>
        <m/>
      </sharedItems>
    </cacheField>
    <cacheField name="Title" numFmtId="0">
      <sharedItems containsBlank="1" count="3410">
        <s v="Abolition Archives, Feminist Futures"/>
        <s v="The Absent Stone: Mexican Patrimony and the Aftershocks of State Theft"/>
        <s v="The Afric-American Picture Gallery: William J. Wilson's Speculative Museum of Black Art"/>
        <s v="Alfredo Jaar: Decolonial Time and the Aesthetics of the Unfinished"/>
        <s v="Alien Forms and Minor Genres: A Speculative Handbook of Academic Labor"/>
        <s v="Anna Murray Douglass: Biography of a Revolutionary"/>
        <s v="Archives of the Anthropocene: Visual Grammars of Deep Time"/>
        <s v="Art as Sanctuary: Conjuring an Africana Aesthetic"/>
        <s v="Asylum: The Concept and the Practice"/>
        <s v="Atomic Bombshells: How Plastics Shaped Postwar Bodies"/>
        <s v="Black Undertow"/>
        <s v="Blackstar Rising and the Purple Reign: The Sonic Afterlives of David Bowie and Prince"/>
        <s v="The Borders of America: Migration, Control, and Resistance Across Latin America and the Caribbean"/>
        <s v="California Futures: Haunted Ecologies, Decolonial Relations"/>
        <s v="Captive Ecologies: The Environmental Afterlives of Slavery"/>
        <s v="Cisgender: Disorienting a Category"/>
        <s v="Climbing"/>
        <s v="Close Writing: Kathy Acker, Cookie Mueller, and Love-in-Pieces"/>
        <s v="Co-Motion: Re-Thinking Power, Subjects, and Feminist and Queer Alliances"/>
        <s v="Conceptual Activism: Radical Sense-Making and the Struggle for Gender"/>
        <s v="The Connector: Living with Experimental Neuroprosthetics"/>
        <s v="Content Machines: Reading and Writing in the Platform Era"/>
        <s v="The Cultural Logic of Late Capitalism: The Postmodernism Essay"/>
        <s v="Doing Nothing"/>
        <s v="Domesticating Brown: Movements of Racial Imagination"/>
        <s v="Enter the Lion: The 1966 State Visit of Emperor Haile Selassie I to the Caribbean"/>
        <s v="Erotic Knowledge: Toward a Lesbian Feminist Political Theory"/>
        <s v="Faculties: A Dialogue on Inciting Constructive Change in Destructive Times"/>
        <s v="Feminist Making, Doing, and Sensing: Experiments in Philosophy"/>
        <s v="Flight Lines: A Poetics of Black Space"/>
        <s v="The Future of Totality: Fredric Jameson and the Prospects of Critical Theory"/>
        <s v="Gay Print Culture: A Transnational History of North America"/>
        <s v="Ghost Woman: A Rising"/>
        <s v="The Gloria Wekker Reader"/>
        <s v="Going to the Moon"/>
        <s v="The Good Road: A K’iche’ Revolutionary Theopolitics"/>
        <s v="Good Vibes Only: Phenomenology and the Biopolitics of Algorithmic Legitimation"/>
        <s v="Halfway to Freedom: The History of Black Washington, DC"/>
        <s v="Homeplaces: Dwelling and Habitability in Critical Times"/>
        <s v="How to Control Fire on a Burning Continent"/>
        <s v="In the Mood for Texture: The Revival of Bangkok as a Chinese City"/>
        <s v="The Indigenous Anti-Colonial: A Palestinian Resistance Tradition and a World Beyond Settler Colonialism"/>
        <s v="Inside the Body of Black Feminism: Science, Race, Culture"/>
        <s v="Insufferable Tools: Feminism Against Big Tech"/>
        <s v="Into the Loop: An Ethnography of Compulsive Repetition"/>
        <s v="Inventing Nadar: A History of Photographic Firsts"/>
        <s v="The Invention of Order: On the Coloniality of Space"/>
        <s v="Kicking"/>
        <s v="Learning from the High Priestess: Affect, Femme Care, and Somatic Practice"/>
        <s v="Loving Black Boys: A Black Feminist Bible on Racism and Revolutionary Mothering"/>
        <s v="Making Gay History: Memoir of a Scholar-Activist"/>
        <s v="Marfa, Marfa: Rasquachismo and Minimalism in Far West Texas"/>
        <s v="Materia Medica: Black Women, White Doctors, and Spectacular Gynecology"/>
        <s v="Matterphorics: On the Laws of Theory"/>
        <s v="Media Rurality"/>
        <s v="Melodrama as Provocateur"/>
        <s v="The Minjung Art Movement: Decolonization and Democracy in South Korea"/>
        <s v="Miracle Road: The Story of Research Triangle Park"/>
        <s v="Mosquito Work: Vectors of Global Health"/>
        <s v="Moving Stones: About the Art of Edmonia Lewis"/>
        <s v="My Father, the Messiah: A Memoir"/>
        <s v="Naturalization: A Queer Genealogy of US Citizenship, Race, and Sexuality"/>
        <s v="The New Politics of Online Feminism"/>
        <s v="Ninety-Nine: A Kaleidoscopic Portrait of Allah"/>
        <s v="Notes from the Sex Worker Left: Lumpen Theory"/>
        <s v="Occupied Refuge: Humanitarian Colonization and the Camp in Kenya"/>
        <s v="Ocean, as Much as Rain: Stories, Lyrical Prose, and Poems from Tibet"/>
        <s v="Out of Sync: Ventriloquism in Popular Media from Vinyl to TikTok"/>
        <s v="P FKN R: How Bad Bunny Became the Global Voice of Puerto Rican Resistance"/>
        <s v="Personal Demons: Possession Narratives of Late Liberalism"/>
        <s v="Postcolonial Imperialism: Critique of the Society of Dazzlements"/>
        <s v="Precarious Accumulation: Fast Fashion Bosses in Transnational Guangzhou"/>
        <s v="Private Subjects: Family Photography in South Africa and the Right to Opacity"/>
        <s v="Puto: Plays"/>
        <s v="Racial Beings: Experiments in Asian American New Materialisms"/>
        <s v="Radicalizing Men: Fascist Desires, Great Replacement Propaganda, and Political Violence"/>
        <s v="Raising the Bottom: Bounce Music and Black Queer Performance in Post-Katrina New Orleans"/>
        <s v="Reparative Craft: Eve Kosofsky Sedgwick as a Textile Artist"/>
        <s v="Rescuing the Enlightenment from the Europeans: Critical Theories of Decolonization"/>
        <s v="Resurgency: Outlasting the War on Terror in Iraq"/>
        <s v="Revolutions of Capitalism: The Politics of the Event"/>
        <s v="Sex Isn't Real: The Invention of an Incoherent Binary"/>
        <s v="Shelter for the Night: On Afghanistan, Language, and Detours"/>
        <s v="Sick Work: Exhaustion, Labor, and Invisible Illness"/>
        <s v="Smaddification: Dance and Decolonization in Jamaica"/>
        <s v="Sonorous Passages: Black Maternal Soundings and the Liberation Imaginary"/>
        <s v="The Sound of Feathers: Attentive Living in a World Beyond Ourselves"/>
        <s v="Speaking of America: Great Conversations at the Library of Congress"/>
        <s v="Star Charting"/>
        <s v="Still Dangerous!: The Harmony Hammond Reader"/>
        <s v="Strange Tastes: Aesthetics and the Public in Latin American and Latinx Feminisms"/>
        <s v="The Audacious Ministry of Zilpha Elaw: Race, Religion, and Rebellion"/>
        <s v="Torn: Asian/white Life and the Intimacy of Violence"/>
        <s v="Touch of Grey, or How the Grateful Dead Became Pop Stars"/>
        <s v="Toward Border Abolition: Migrant Struggles and the Law"/>
        <s v="Transplanetary Americas: Art, Outer Space, and the Latinx Imagination"/>
        <s v="unrest in the nebulae"/>
        <s v="The Urban Grotesque: Life and Debt in Jakarta"/>
        <s v="Viscous Performances: The Persistence of Creative Resistances in Neoliberal Chile"/>
        <s v="Visualizing Latinx: Creative Practices in Fashion, Film, and Beyond"/>
        <s v="We Live with the Sea: Ecologizing Safety in Post-Tsunami Japan"/>
        <s v="We See with the Skin: On Zora Neale Hurston's Methodology"/>
        <s v="Who Tells Your Story: On the Construction of Public Memory"/>
        <s v="Wild Tides: Media Infrastructure and Financial Crisis in Ireland"/>
        <s v="Wild Tongue: A Borderlands Mixtape"/>
        <s v="Winnowing"/>
        <s v="Without Masters: Autogestión, Anarchist Ethics, and Mexico City Punk"/>
        <s v="Worlds Beyond Bios: The Life of Matter and the Matter of Life"/>
        <s v="Abolitionist Intimacies: Queer and Trans Migrants against the Deportation State"/>
        <s v="Acoustic Colonialism: Acts of Mapuche Interference"/>
        <s v="Acting with the World: Agency in the Anthropocene"/>
        <s v="The Aesthetics of Resistance, Volume III: A Novel"/>
        <s v="After Caliban: Caribbean Art in a Global Imaginary"/>
        <s v="After Transformation: A Lyrical History of Christian Late Antiquity"/>
        <s v="Afterlives of Discovery: Speculative Geographies in the Settler Colonial Imaginary"/>
        <s v="Alive in the Sound: Black Music as Counterhistory"/>
        <s v="Architecture and the Right to Heal: Resettler Nationalism in the Aftermath of Conflict and Disaster"/>
        <s v="As If!: Queer Criticism Across Difference"/>
        <s v="Bad Medicine: Settler Colonialism and the Institutionalization of American Indians"/>
        <s v="The Bajío Revolution: Remaking Capitalism, Community, and Patriarchy in Mexico, North America, and the World"/>
        <s v="Bangkok after Dark: Maurice Rocco, Transnational Nightlife, and the Making of Cold War Intimacies"/>
        <s v="Basketball Trafficking: Stolen Black Panamanian Dreams"/>
        <s v="Bear With Me: A Cultural History of Famous Bears in America"/>
        <s v="Beautiful Mystery: Living in a Wordless World"/>
        <s v="Becoming Trustworthy White Allies"/>
        <s v="Beneath the Skin of Sorrow: Improvisations on Loss"/>
        <s v="Between Families and Institutions: Mental Health and Biopolitical Paternalism in Contemporary China"/>
        <s v="Body Problems: What Intersex Priest Sally Gross Teaches Us About Embodiment, Justice, and Belonging"/>
        <s v="Boys Abducted: The Homoerotics of Empire and Race in Early Modernity"/>
        <s v="Care at the End of the World: Dreaming of Infrastructure in Crip-of-Color Writing"/>
        <s v="Carnalities: The Art of Living in Latinidad"/>
        <s v="Clandestinas: Women in the Cuban Revolutionary Underground, 1955–1959"/>
        <s v="Cleansing the Nation: India, the Hindu Modern, and Mediations of Gender"/>
        <s v="Concrete Colonialism: Architecture, Urbanism, and the US Imperial Project in the Philippines"/>
        <s v="Crip Screens: Countering Psychiatric Media Technologies"/>
        <s v="DeepAesthetics: Computational Experience in a Time of Machine Learning"/>
        <s v="Defending Rumba in Havana: The Sacred and the Black Corporeal Undercommons"/>
        <s v="Degas at the Gas Station: Essays"/>
        <s v="Diaspora Without Displacement: The Coloniality and Promise of Capoeira in Senegal"/>
        <s v="Disaster Nationalism: Tsunami and Civil War in Sri Lanka"/>
        <s v="The Disturbing Profane: Hip Hop, Blackness, and the Sacred"/>
        <s v="Doom Patterns: Latinx Speculations and the Aesthetics of Violence"/>
        <s v="Dyeing with the Earth: Textiles, Tradition, and Sustainability in Contemporary Japan"/>
        <s v="The Elsewhere Is Black: Ecological Violence and Improvised Life"/>
        <s v="Emergent Genders: Living Otherwise in Tokyo's Pink Economies"/>
        <s v="Exorbitance: A Speculative Ethnography of Inheritance"/>
        <s v="Feminism and the Cinema of Experience"/>
        <s v="Fernando: A Song by ABBA"/>
        <s v="Foremother Love: Phillis Wheatley and Black Feminist Criticism"/>
        <s v="Freeing Black Girls: A Black Feminist Bible on Racism and Revolutionary Mothering"/>
        <s v="From Forest to Steppe: The Russian Art of Building in Wood"/>
        <s v="Fueling Development: How Black Radical Trade Unionism Transformed Trinidad and Tobago"/>
        <s v="The Future of Futurity: Affective Capitalism and Potentiality in a Global City"/>
        <s v="Geographies of the Ear: The Cultural Politics of Sound in Contemporary Barcelona"/>
        <s v="The Goddess in the Mirror: An Anthropology of Beauty"/>
        <s v="Gone Gone"/>
        <s v="Hemispheric Blackface: Impersonation and Nationalist Fictions in the Americas"/>
        <s v="How We Make Each Other: Trans Life at the Edge of the University"/>
        <s v="The Human in Bits: Graphical Computers, Black Abstractions"/>
        <s v="Humanity's Ruins: Ethics, Feminism, and Genocidal Humanitarianism"/>
        <s v="Ice Geographies: The Colonial Politics of Race and Indigeneity in the Arctic"/>
        <s v="Indigenomicon: American Indians, Video Games, and the Structures of Dispossession"/>
        <s v="Informatics of Domination"/>
        <s v="Inhabitants of the Deep: The Blueness of Blackness"/>
        <s v="Insecurities of Expulsion: Afro-Asian Entanglements in Transcontinental Uganda"/>
        <s v="Insurgent Visions: Feminism, Justice, Solidarity"/>
        <s v="Latin America in Debate: Indigeneity, Development, Dependency, Populism"/>
        <s v="Living On After Failure: Affective Structures of Modern Life"/>
        <s v="Magic’s Translations: Reality Politics in Colonial Indonesia"/>
        <s v="Mavericks of Style: The Seventies in Color"/>
        <s v="Mediating Modernisms: Indigenous Artists, Modernist Mediators, Global Networks"/>
        <s v="Men at Home: Imagining Liberation in Colonial and Postcolonial India"/>
        <s v="Modern Peru: A New History"/>
        <s v="My Studio Is a Dungeon Is the Studio: Writings and Interviews, 1983–2024"/>
        <s v="Ne me quitte pas: A Song by Jacques Brel and Interpreted by Nina Simone and Others"/>
        <s v="The Necromantic State: Spectral Remains in the Afterglow of Venezuela's Bolivarian Revolution"/>
        <s v="Negative Originals: Race and Early Photography in Colombia"/>
        <s v="The New Kingdom of Granada: The Making and Unmaking of Spain's Atlantic Empire"/>
        <s v="No God but Man: On Race, Knowledge, and Terrorism"/>
        <s v="Nuyorican and Diasporican Visual Art: A Critical Anthology"/>
        <s v="Oceanic Becoming: The Pacific beneath the Pavements"/>
        <s v="On the Semicivilized: Coloniality, Finance, and Embodied Sovereignty in Cairo"/>
        <s v="Performances of Spiral Time"/>
        <s v="The Personality of Power: A Theory of Fascism for Anti-fascist Life"/>
        <s v="Pierre Bourdieu's Political Economy of Being"/>
        <s v="Poetics of Repair: Contemporary Arts and Afterlives of Colonial-Era Mass Housing in the Maghreb"/>
        <s v="Political Theology Reimagined"/>
        <s v="The Politics of Care Work: Puerto Rican Women Organizing for Social Justice"/>
        <s v="Postwar Revisited: A Global Art History"/>
        <s v="The Product of Medicine: How Efficiency Made American Health Care"/>
        <s v="Prosthetic Memories: Postcolonial Feminisms in a More-Than-Human World"/>
        <s v="Queer Emergent: Scandalous Stories from the Twilight of AIDS in Peru"/>
        <s v="Quiet Dawn"/>
        <s v="Racial Care: On Asian American Suffering and Survival"/>
        <s v="Remixing Wong Kar-wai: Music, Bricolage, and the Aesthetics of Oblivion"/>
        <s v="Reparations and the Human"/>
        <s v="Rhetorics of Value: Exhibition Design and Communication in Museums and Beyond"/>
        <s v="Riding"/>
        <s v="Runagate: Songs of the Freedom Bound"/>
        <s v="Selected Writings, Volume 1: Toward a New African Art Discourse"/>
        <s v="Selected Writings, Volume 2: Curating the Postcolonial Condition"/>
        <s v="Slavery and the Invention of Dutch Art"/>
        <s v="Somatic States: On Cartography, Geobodies, Bodily Integrity"/>
        <s v="Sounds of Black Switzerland: Blackness, Music, and Unthought Voices"/>
        <s v="Speculative Light: The Arts of Beauford Delaney and James Baldwin"/>
        <s v="Speculative Relations: Indigenous Worlding and Repair"/>
        <s v="Spoiled: Asian American Hostility and the Damage of Repair"/>
        <s v="Squatter Life: Persistence at the Urban Margins of Buenos Aires"/>
        <s v="Subjects of the Sun: Solar Energy in the Shadows of Racial Capitalism"/>
        <s v="Sweatshop Capital: Profit, Violence, and Solidarity Movements in the Long Twentieth Century"/>
        <s v="Taking Leave"/>
        <s v="Technocreep and the Politics of Things Not Seen"/>
        <s v="These Survivals: Autobiography of an Extinction"/>
        <s v="A Thousand Paper Cuts: US Empire and the Bureaucratic Life of War"/>
        <s v="The Time beneath the Concrete: Palestine between Camp and Colony"/>
        <s v="Total Market American: Race, Data, and Advertising"/>
        <s v="Transatlantic Disbelonging: Unruliness, Pleasure, and Play in Nigerian Diasporic Women's Art"/>
        <s v="Under Pressure: A Song by David Bowie and Queen"/>
        <s v="An Unformed Map: Geographies of Belonging between Africa and the Caribbean"/>
        <s v="Unfurl: Survivals, Sorrows, and Dreaming"/>
        <s v="Universal Prostitution and Modernist Abstraction: A Counterhistory"/>
        <s v="Unmaking Botany: Science and Vernacular Knowledge in the Colonial Philippines"/>
        <s v="Unruly Comparison: Queerness, Hong Kong, and the Sinophone"/>
        <s v="The Visual Afterlife of Abdelkader Bennahar"/>
        <s v="What Had Happened Was"/>
        <s v="A Wide Net of Solidarity: Antiracism and Anti-Imperialism from the Americas to the Globe"/>
        <s v="The Witch Studies Reader"/>
        <s v="The Years of Blood: Stories from a Reporting Life in Latin America"/>
        <s v="......And the Dogs Were Silent/......Et les chiens se taisaient"/>
        <s v="A Wall Is Just a Wall: The Permeability of the Prison in the Twentieth-Century United States"/>
        <s v="After Palmares: Diaspora, Inheritance, and the Afterlives of Zumbi"/>
        <s v="Against Extraction: Indigenous Modernism in the Twin Cities"/>
        <s v="All of Us or None: Migrant Organizing in an Era of Deportation and Dispossession"/>
        <s v="Aníbal Quijano: Foundational Essays on the Coloniality of Power"/>
        <s v="The Archival Afterlives of Philippine Cinema"/>
        <s v="An Archive of Possibilities: Healing and Repair in Democratic Republic of Congo"/>
        <s v="The Art of Remembering: Essays on African American Art and History"/>
        <s v="Artist, Audience, Accomplice: Ethics and Authorship in Art of the 1970s and 1980s"/>
        <s v="Bangtan Remixed: A Critical BTS Reader"/>
        <s v="Between Shadows and Noise: Sensation, Situatedness, and the Undisciplined"/>
        <s v="Beyond Constraint: Middle/Passages of Blackness and Indigeneity in the Radical Tradition"/>
        <s v="Biennial Boom: Making Contemporary Art Global"/>
        <s v="Black Girl Autopoetics: Agency in Everyday Digital Practice"/>
        <s v="Blood Loss: A Love Story of AIDS, Activism, and Art"/>
        <s v="Blues Mamas and Broadway Belters: Black Women, Voice, and the Musical Stage"/>
        <s v="The Book of Politics: China in Theory"/>
        <s v="Brutalism"/>
        <s v="The Buenos Aires Reader: History, Culture, Politics"/>
        <s v="Camera Geologica: An Elemental History of Photography"/>
        <s v="Closures: Heterosexuality and the American Sitcom"/>
        <s v="The Coloniality of the Secular: Race, Religion, and Poetics of World-Making"/>
        <s v="Columbo: Make Me a Perfect Murder"/>
        <s v="Conspiracy/Theory"/>
        <s v="The Cybernetic Border: Drones, Technology, and Intrusion"/>
        <s v="Daughter, Mother, Grandmother, and Whore: The Story of a Woman Who Decided to be a Puta"/>
        <s v="dear elia: Letters from the Asian American Abyss"/>
        <s v="Disability Worlds"/>
        <s v="Dominican Crossroads: H. C. C. Astwood and the Moral Politics of Race-Making in the Age of Emancipation"/>
        <s v="Earth Diplomacy: Indigenous American Art, Ecological Crisis, and the Cold War"/>
        <s v="Eating Is an English Word"/>
        <s v="Erosion: American Environments and the Anxiety of Disappearance"/>
        <s v="Escaping Nature: How to Survive Global Climate Change"/>
        <s v="The Essential Jill Johnston Reader"/>
        <s v="Eternal Sovereigns: Indigenous Artists, Activists, and Travelers Reframing Rome"/>
        <s v="The Ethnographer's Way: A Handbook for Multidimensional Research Design"/>
        <s v="Evacuation: The Politics and Aesthetics of Movement in Emergency"/>
        <s v="Excited Delirium: Race, Police Violence, and the Invention of a Disease"/>
        <s v="Fantasies of Nina Simone"/>
        <s v="Feminism against Cisness"/>
        <s v="Fire Dreams: Making Black Feminist Liberation in the South"/>
        <s v="Fitness Fiesta!: Selling Latinx Culture through Zumba"/>
        <s v="Five Banners: Inside the Duke Basketball Dynasty"/>
        <s v="The Fold: From Your Body to the Cosmos"/>
        <s v="Fractal Repair: Queer Histories of Modern Jamaica"/>
        <s v="Geologic Life: Inhuman Intimacies and the Geophysics of Race"/>
        <s v="Ghostly Past, Capitalist Presence: A Social History of Fear in Colonial Bengal"/>
        <s v="The Gospel of John Marrant: Conjuring Christianity in the Black Atlantic"/>
        <s v="Grime, Glitter, and Glass: The Body and the Sonic in Contemporary Black Art"/>
        <s v="Heavyweight: Black Boxers and the Fight for Representation"/>
        <s v="A History of Argentina: From the Spanish Conquest to the Present"/>
        <s v="How the Earth Feels: Geological Fantasy in the Nineteenth-Century United States"/>
        <s v="How We Write Now: Living with Black Feminist Theory"/>
        <s v="Impossible Things"/>
        <s v="In the Land of the Unreal: Virtual and Other Realities in Los Angeles"/>
        <s v="Incommunicable: Toward Communicative Justice in Health and Medicine"/>
        <s v="Indie Porn: Revolution, Regulation, and Resistance"/>
        <s v="Infrastructural Attachments: Austerity, Sovereignty, and Expertise in Kenya"/>
        <s v="Jill Johnston in Motion: Dance, Writing, and Lesbian Life"/>
        <s v="Knowing by Ear: Listening to Voice Recordings with African Prisoners of War in German Camps (1915–1918)"/>
        <s v="Laboratory Epistemologies: A Hands-On Perspective"/>
        <s v="Learning to Lead: Undocumented Students Mobilizing Education"/>
        <s v="Left Turns in Brown Study"/>
        <s v="Life beside Bars: Confinement and Capital in an American Prison Town"/>
        <s v="Made in NuYoRico: Fania Records, Latin Music, and Salsa’s Nuyorican Meanings"/>
        <s v="Making Value: Music, Capital, and the Social"/>
        <s v="Menace to the Future: A Disability and Queer History of Carceral Eugenics"/>
        <s v="Millennial Style: The Politics of Experiment in Contemporary African Diasporic Culture"/>
        <s v="The Movies of Racial Childhoods: Screening Self-Sovereignty in Asian/America"/>
        <s v="The Ocean on Fire: Pacific Stories from Nuclear Survivors and Climate Activists"/>
        <s v="Oceaning: Governing Marine Life with Drones"/>
        <s v="On Addiction: Insights from History, Ethnography, and Critical Theory"/>
        <s v="On the Way to Theory"/>
        <s v="The Only Way Out: The Racial and Sexual Performance of Escape"/>
        <s v="Open Admissions: The Poetics and Pedagogy of Toni Cade Bambara, June Jordan, Audre Lorde, and Adrienne Rich in the Era of Free College"/>
        <s v="Plantation Worlds"/>
        <s v="Platinum Bible of the Public Toilet: Ten Queer Stories"/>
        <s v="The Politics of Collecting: Race and the Aestheticization of Property"/>
        <s v="The Politics of Kinship: Race, Family, Governance"/>
        <s v="Poor Things: How Those with Money Depict Those without It"/>
        <s v="Porous Becomings: Anthropological Engagements with Michel Serres"/>
        <s v="A Primer for Teaching Indian Ocean World History: Ten Design Principles"/>
        <s v="The Promise of Beauty"/>
        <s v="Psychiatric Contours: New African Histories of Madness"/>
        <s v="Push the Button: Interactive Television and Collaborative Journalism in Japan"/>
        <s v="Reconfiguring Racial Capitalism: South Africa in the Chinese Century"/>
        <s v="Reproductive Labor and Innovation: Against the Tech Fix in an Era of Hype"/>
        <s v="A Resonant Ecology"/>
        <s v="Rio as Method: Collective Resistance for a New Generation"/>
        <s v="The Rock of Arles"/>
        <s v="Sanctuary Everywhere: The Fugitive Sacred in the Sonoran Desert"/>
        <s v="SARS Stories: Affect and Archive of the 2003 Pandemic"/>
        <s v="The Second Battle for Africa: Garveyism, the US Heartland, and Global Black Freedom"/>
        <s v="Secularism as Misdirection: Critical Thought from the Global South"/>
        <s v="Selected Writings on Visual Arts and Culture: Detour to the Imaginary"/>
        <s v="A Sense of Arrival"/>
        <s v="Settler Militarism: World War II in Hawai'i and the Making of US Empire"/>
        <s v="Shadow of My Shadow"/>
        <s v="Shooting for Change: Korean Photography after the War"/>
        <s v="Silicon Valley Imperialism: Techno Fantasies and Frictions in Postsocialist Times"/>
        <s v="Situation Critical: Critique, Theory, and Early American Studies"/>
        <s v="Six Paintings from Papunya: A Conversation"/>
        <s v="Sound and Silence: My Experience with China and Literature"/>
        <s v="Sovereignty and Extortion: A New State Form in Mexico"/>
        <s v="State of Fear: Policing a Postcolonial City"/>
        <s v="The Story of What Is Broken Is Whole: An Aurora Levins Morales Reader"/>
        <s v="Streaming Music, Streaming Capital"/>
        <s v="Struggles for the Human: Violent Legality and the Politics of Rights"/>
        <s v="Subterranean Matters: Cooperative Mining and Resource Nationalism in Plurinational Bolivia"/>
        <s v="The Suicide Archive: Reading Resistance in the Wake of French Empire"/>
        <s v="Survival of a Perverse Nation: Morality and Queer Possibility in Armenia"/>
        <s v="Tendings: Feminist Esoterisms and the Abolition of Man"/>
        <s v="The Theological Metaphors of Marx"/>
        <s v="Third World Studies: Theorizing Liberation"/>
        <s v="Third Worlds Within: Multiethnic Movements and Transnational Solidarity"/>
        <s v="Tomorrowing"/>
        <s v="The Trauma Mantras: A Memoir in Prose Poems"/>
        <s v="Unsettled Labors: Migrant Care Work in Palestine/Israel"/>
        <s v="Unsettling Queer Anthropology: Foundations, Reorientations, and Departures"/>
        <s v="Unspooled: How the Cassette Made Music Shareable"/>
        <s v="Violent Intimacies: The Trans Everyday and the Making of an Urban World"/>
        <s v="Visual Disobedience: Art and Decoloniality in Central America"/>
        <s v="Waiting for the Cool Moon: Anti-imperialist Struggles in the Heart of Japan's Empire"/>
        <s v="When Monsters Speak: A Susan Stryker Reader"/>
        <s v="Your History with Me: The Films of Penny Siopis"/>
        <s v="A Part of the Heart Can't Be Eaten: A Memoir"/>
        <s v="Abundance: Sexuality’s History"/>
        <s v="Activist Affordances: How Disabled People Improvise More Habitable Worlds"/>
        <s v="The Affect Theory Reader 2: Worldings, Tensions, Futures"/>
        <s v="an other: a black feminist consideration of animal life"/>
        <s v="The Anarchy of Black Religion: A Mystic Song"/>
        <s v="Arc of Interference: Medical Anthropology for Worlds on Edge"/>
        <s v="Archaism and Actuality: Japan and the Global Fascist Imaginary"/>
        <s v="Archive of Tongues: An Intimate History of Brownness"/>
        <s v="Artifactual: Forensic and Documentary Knowing"/>
        <s v="The Autocratic Academy: Reenvisioning Rule within America's Universities"/>
        <s v="The Bars Are Ours: Histories and Cultures of Gay Bars in America,1960 and After"/>
        <s v="Beauty Regimes: A History of Power and Modern Empire in the Philippines, 1898–1941"/>
        <s v="Being Dead Otherwise"/>
        <s v="Between Banat: Queer Arab Critique and Transnational Arab Archives"/>
        <s v="Beyond the Sovereign Self: Aesthetic Autonomy from the Avant-Garde to Socially Engaged Art"/>
        <s v="Biopolitics, Geopolitics, Life: Settler States and Indigenous Presence"/>
        <s v="Black Enlightenment"/>
        <s v="The Black Geographic: Praxis, Resistance, Futurity"/>
        <s v="Black, Quare, and Then to Where: Theories of Justice and Black Sexual Ethics"/>
        <s v="A Book of Waves"/>
        <s v="The Border Reader"/>
        <s v="Borderland Dreams: The Transnational Lives of Korean Chinese Workers"/>
        <s v="The Briny South: Displacement and Sentiment in the Indian Ocean World"/>
        <s v="Brown Saviors and Their Others: Race, Caste, Labor, and the Global Politics of Help in India"/>
        <s v="Capitalist Humanitarianism"/>
        <s v="The Center Cannot Hold: Decolonial Possibility in the Collapse of a Tanzanian NGO"/>
        <s v="Children of the Soil: The Power of Built Form in Urban Madagascar"/>
        <s v="Circuits of the Sacred: A Faggotology in the Black Latinx Caribbean"/>
        <s v="The City after Property: Abandonment and Repair in Postindustrial Detroit"/>
        <s v="Colonial Reckoning: Race and Revolution in Nineteenth-Century Cuba"/>
        <s v="Composing Violence: The Limits of Exposure and the Making of Minorities"/>
        <s v="Cooling the Tropics: Ice, Indigeneity, and Hawaiian Refreshment"/>
        <s v="Crip Colony: Mestizaje, US Imperialism, and the Queer Politics of Disability in the Philippines"/>
        <s v="The Cunning of Gender Violence: Geopolitics and Feminism"/>
        <s v="The Dark Tree: Jazz and the Community Arts in Los Angeles"/>
        <s v="Death's Futurity: The Visual Life of Black Power"/>
        <s v="Dissident Practices: Brazilian Women Artists, 1960s–2020s"/>
        <s v="Dreams in Double Time: On Race, Freedom, and Bebop"/>
        <s v="El Monte: Notes on the Religions, Magic, and Folklore of the Black and Creole People of Cuba"/>
        <s v="The Ends of Research: Indigenous and Settler Science after the War in the Woods"/>
        <s v="Feenin: R&amp;B Music and the Materiality of BlackFem Voices and Technology"/>
        <s v="Fly-Fishing"/>
        <s v="For a Liberatory Politics of Home"/>
        <s v="The Force of Witness: Contra Feminicide"/>
        <s v="From Migrants to Refugees: The Politics of Aid along the Tanzania-Rwanda Border"/>
        <s v="Genomics with Care: Minding the Double Binds of Science"/>
        <s v="The Girl in the Yellow Poncho: A Memoir"/>
        <s v="Glyphosate and the Swirl: An Agroindustrial Chemical on the Move"/>
        <s v="Going Underground: Race, Space, and the Subterranean in the Nineteenth-Century United States"/>
        <s v="Habit's Pathways: Repetition, Power, Conduct"/>
        <s v="Hard Luck and Heavy Rain: The Ecology of Stories in Southeast Texas"/>
        <s v="Haunting Biology: Science and Indigeneity in Australia"/>
        <s v="Hidden Histories: Faith and Black Lesbian Leadership"/>
        <s v="Hound Dog: A Song by Big Mama Thornton and Interpreted by Elvis Presley and Others"/>
        <s v="How Things Fall Apart: What Happened to the Cuban Revolution"/>
        <s v="How to Lose the Hounds: Maroon Geographies and a World beyond Policing"/>
        <s v="Immeasurable Weather: Meteorological Data and Settler Colonialism from 1820 to Hurricane Sandy"/>
        <s v="Indifference: On the Praxis of Interspecies Being"/>
        <s v="Indigenous Peoples and Borders"/>
        <s v="Infertile Environments: Epigenetic Toxicology and the Reproductive Health of Chinese Men"/>
        <s v="Insignificant Things: Amulets and the Art of Survival in the Early Black Atlantic"/>
        <s v="Intoxicated: Race, Disability, and Chemical Intimacy across Empire"/>
        <s v="Juggling"/>
        <s v="Kids on the Street: Queer Kinship and Religion in San Francisco's Tenderloin"/>
        <s v="Kingdom Come: The Politics of Faith and Freedom in Segregationist South Africa and Beyond"/>
        <s v="The Latinx Guide to Graduate School"/>
        <s v="Law by Night"/>
        <s v="The Lettered Indian: Race, Nation, and Indigenous Education in Twentieth-Century Bolivia"/>
        <s v="Letterpress Revolution: The Politics of Anarchist Print Culture"/>
        <s v="Live Dead: The Grateful Dead, Live Recordings, and the Ideology of Liveness"/>
        <s v="Making Gaybies: Queer Reproduction and Multiracial Feeling"/>
        <s v="Marx for Cats: A Radical Bestiary"/>
        <s v="The Media Swirl: Politics, Audiovisuality, and Aesthetics"/>
        <s v="Medina by the Bay: Scenes of Muslim Study and Survival"/>
        <s v="A Nimble Arc: James Van Der Zee and Photography"/>
        <s v="Nimrods: a fake-punk self-hurt anti-memoir"/>
        <s v="Old Town Road: A Song by Lil Nas X with Billy Ray Cyrus"/>
        <s v="On Learning to Heal: or, What Medicine Doesn't Know"/>
        <s v="The Other Side of Empathy"/>
        <s v="Pakistan Desires: Queer Futures Elsewhere"/>
        <s v="Police and the Empire City: Race and the Origins of Modern Policing in New York"/>
        <s v="Politics in the Crevices: Urban Design and the Making of Property Markets in Cairo and Istanbul"/>
        <s v="Postcolonial Configurations: Dictatorship, the Racial Cold War, and Filipino America"/>
        <s v="The Prescription-to-Prison Pipeline: The Medicalization and Criminalization of Pain"/>
        <s v="Primitive Normativity: Race, Sexuality, and Temporality in Colonial Kenya"/>
        <s v="The Pulse of the Earth: Political Geology in Java"/>
        <s v="Puta Life: Seeing Latinas, Working Sex"/>
        <s v="The Queer Art of History: Queer Kinship after Fascism"/>
        <s v="Radical Health: Unwellness, Care, and Latinx Expressive Culture"/>
        <s v="Radical Play: Revolutionizing Children’s Toys in 1960s and 1970s America"/>
        <s v="Raving"/>
        <s v="Reckoning with Restorative Justice: Hawai'i Women's Prison Writing"/>
        <s v="Revolution Squared: Tahrir, Political Possibilities, and Counterrevolution in Egypt"/>
        <s v="Revolutionary Feminists: The Women's Liberation Movement in Seattle"/>
        <s v="Riotous Deathscapes"/>
        <s v="Rising Up, Living On: Re-Existences, Sowings, and Decolonial Cracks"/>
        <s v="River Life and the Upspring of Nature"/>
        <s v="Running"/>
        <s v="Screening Social Justice: Brave New Films and Documentary Activism"/>
        <s v="Semiotics of Rape: Sexual Subjectivity and Violation in Rural India"/>
        <s v="Sexuality and the Rise of China: The Post-1990s Gay Generation in Hong Kong, Taiwan, and Mainland China"/>
        <s v="Siting Postcoloniality: Critical Perspectives from the East Asian Sinosphere"/>
        <s v="The Social Sciences in the Looking Glass: Studies in the Production of Knowledge"/>
        <s v="The Sovereign Self: Aesthetic Autonomy from the Enlightenment to the Avant-Garde"/>
        <s v="Sovereignty Unhinged: An Illustrated Primer for the Study of Present Intensities, Disavowals, and Temporal Derangements"/>
        <s v="The Spectacular Generic: Pharmaceuticals and the Simipolitical in Mexico"/>
        <s v="The Specter of Materialism: Queer Theory and Marxism in the Age of the Beijing Consensus"/>
        <s v="Speechifying: The Words and Legacy of Johnnetta Betsch Cole"/>
        <s v="Stay Black and Die: On Melancholy and Genius"/>
        <s v="Strolling in the Ruins: The Caribbean's Non-sovereign Modern in the Early Twentieth Century"/>
        <s v="Terracene: A Crude Aesthetics"/>
        <s v="To Be Nsala's Daughter: Decomposing the Colonial Gaze"/>
        <s v="Together, Somehow: Music, Affect, and Intimacy on the Dancefloor"/>
        <s v="Trafficking in Antiblackness: Modern-Day Slavery, White Indemnity, and Racial Justice"/>
        <s v="Trust Matters: Parsi Endowments in Mumbai and the Horoscope of a City"/>
        <s v="Uncomfortable Television"/>
        <s v="Unknowing and the Everyday: Sufism and Knowledge in Iran"/>
        <s v="Unseen Flesh: Gynecology and Black Queer Worth-Making in Brazil"/>
        <s v="A View of Venice: Portrait of a Renaissance City"/>
        <s v="Violence of Democracy: Interparty Conflict in South India"/>
        <s v="Virgin Mary and the Neutrino: Reality in Trouble"/>
        <s v="The Virus Touch: Theorizing Epidemic Media"/>
        <s v="Waste Works: Vital Politics in Urban Ghana"/>
        <s v="When Forests Run Amok: War and Its Afterlives in Indigenous and Afro-Colombian Territories"/>
        <s v="White Enclosures: Racial Capitalism and Coloniality along the Balkan Route"/>
        <s v="The Williamsburg Avant-Garde: Experimental Music and Sound on the Brooklyn Waterfront"/>
        <s v="Working Musicians: Labor and Creativity in Film and Television Production"/>
        <s v="Ain't But a Few of Us: Black Music Writers Tell Their Story"/>
        <s v="All That Was Not Her"/>
        <s v="Anarchist Prophets: Disappointing Vision and the Power of Collective Sight"/>
        <s v="Annotations: On the Early Thought of W. E. B. Du Bois"/>
        <s v="The Anzaldúan Theory Handbook"/>
        <s v="Atlantis, an Autoanthropology"/>
        <s v="Bad Education: Why Queer Theory Teaches Us Nothing"/>
        <s v="Big Game, Small World: A Basketball Adventure"/>
        <s v="Black Life Matter: Blackness, Religion, and the Subject"/>
        <s v="Black Trans Feminism"/>
        <s v="Breaks in the Air: The Birth of Rap Radio in New York City"/>
        <s v="Breathing Aesthetics"/>
        <s v="Changing the Subject: Feminist and Queer Politics in Neoliberal India"/>
        <s v="Cistem Failure: Essays on Blackness and Cisgender"/>
        <s v="Climatic Media: Transpacific Experiments in Atmospheric Control"/>
        <s v="Code: From Information Theory to French Theory"/>
        <s v="Cold War Camera"/>
        <s v="Colonial Racial Capitalism"/>
        <s v="Confidence Culture"/>
        <s v="Consuelo Jimenez Underwood: Art, Weaving, Vision"/>
        <s v="Crisis Vision: Race and the Cultural Production of Surveillance"/>
        <s v="The Dancer's Voice: Performance and Womanhood in Transnational India"/>
        <s v="Discovering Fiction"/>
        <s v="Dockside Reading: Hydrocolonialism and the Custom House"/>
        <s v="The Doctor Who Would Be King"/>
        <s v="Dragging Away: Queer Abstraction in Contemporary Art"/>
        <s v="Dreadful Desires: The Uses of Love in Neoliberal China"/>
        <s v="Dreams of Flight: The Lives of Chinese Women Students in the West"/>
        <s v="Earworm and Event: Music, Daydreams, and Other Imaginary Refrains"/>
        <s v="The Emancipation Circuit: Black Activism Forging a Culture of Freedom"/>
        <s v="The End of Pax Americana: The Loss of Empire and Hikikomori Nationalism"/>
        <s v="Engineering Vulnerability: In Pursuit of Climate Adaptation"/>
        <s v="Familial Undercurrents: Untold Stories of Love and Marriage in Modern Iran"/>
        <s v="Feeling Media: Potentiality and the Afterlife of Art"/>
        <s v="Feels Right: Black Queer Women and the Politics of Partying in Chicago"/>
        <s v="Feltness: Research-Creation, Socially Engaged Art, and Affective Pedagogies"/>
        <s v="Feminism in Coalition: Thinking with US Women of Color Feminism"/>
        <s v="Fragments of Truth: Residential Schools and the Challenge of Reconciliation in Canada"/>
        <s v="Gay Liberation after May '68"/>
        <s v="Good night the pleasure was ours"/>
        <s v="Gridiron Capital: How American Football Became a Samoan Game"/>
        <s v="Health in Ruins: The Capitalist Destruction of Medical Care at a Colombian Maternity Hospital"/>
        <s v="Horn, or The Counterside of Media"/>
        <s v="How Machines Came to Speak: Media Technologies and Freedom of Speech"/>
        <s v="The Impasse of the Latin American Left"/>
        <s v="In and Out of This World: Material and Extraterrestrial Bodies in the Nation of Islam"/>
        <s v="In the Shadow of the Palms: More-Than-Human Becomings in West Papua"/>
        <s v="Intimate Eating: Racialized Spaces and Radical Futures"/>
        <s v="Junot Díaz: On the Half-Life of Love"/>
        <s v="Kin: Thinking with Deborah Bird Rose"/>
        <s v="King's Vibrato: Modernism, Blackness, and the Sonic Life of Martin Luther King Jr."/>
        <s v="A Kiss across the Ocean: Transatlantic Intimacies of British Post-Punk and US Latinidad"/>
        <s v="Legacies of War: Violence, Ecologies, and Kin"/>
        <s v="Legal Spectatorship: Slavery and the Visual Culture of Domestic Violence"/>
        <s v="Lesbian Potentiality and Feminist Media in the 1970s"/>
        <s v="Lion's Share: Remaking South African Copyright"/>
        <s v="Listening in the Afterlife of Data: Aesthetics, Pragmatics, and Incommunication"/>
        <s v="Living Worth: Value and Values in Global Pharmaceutical Markets"/>
        <s v="Making Peace with Nature: Ecological Encounters along the Korean DMZ"/>
        <s v="Markets of Civilization: Islam and Racial Capitalism in Algeria"/>
        <s v="Memories of a Gay Catholic Boyhood: Coming of Age in the Sixties"/>
        <s v="The Mexico Reader: History, Culture, Politics"/>
        <s v="The Miniaturists"/>
        <s v="Myriad Intimacies"/>
        <s v="New Growth: The Art and Texture of Black Hair"/>
        <s v="New World Orderings: China and the Global South"/>
        <s v="Nkrumah and the Ghana Revolution"/>
        <s v="No Machos or Pop Stars: When the Leeds Art Experiment Went Punk"/>
        <s v="Nomenclature: New and Collected Poems"/>
        <s v="On the Inconvenience of Other People"/>
        <s v="or, on being the other woman"/>
        <s v="Our Veterans: Winners, Losers, Friends, and Enemies on the New Terrain of Veterans Affairs"/>
        <s v="Panama in Black: Afro-Caribbean World Making in the Twentieth Century"/>
        <s v="Passionate Work: Endurance after the Good Life"/>
        <s v="The People's Hotel: Working for Justice in Argentina"/>
        <s v="The Pivot: One Pandemic, One University"/>
        <s v="Planetary Longings"/>
        <s v="Plastic Matter"/>
        <s v="The Politics of Vibration: Music as a Cosmopolitical Practice"/>
        <s v="A Primer for Teaching Digital History: Ten Design Principles"/>
        <s v="The Promise of Multispecies Justice"/>
        <s v="Queer Companions: Religion, Public Intimacy, and Saintly Affects in Pakistan"/>
        <s v="Queer Kinship: Race, Sex, Belonging, Form"/>
        <s v="Racist Love: Asian Abstraction and the Pleasures of Fantasy"/>
        <s v="Rage and Carnage in the Name of God: Religious Violence in Nigeria"/>
        <s v="Reframing Todd Haynes: Feminism’s Indelible Mark"/>
        <s v="Remaindered Life"/>
        <s v="Re-Understanding Media: Feminist Extensions of Marshall McLuhan"/>
        <s v="Ruderal City: Ecologies of Migration, Race, and Urban Nature in Berlin"/>
        <s v="Selfie Aesthetics: Seeing Trans Feminist Futures in Self-Representational Art"/>
        <s v="Settler Garrison: Debt Imperialism, Militarism, and Transpacific Imaginaries"/>
        <s v="Sissy Insurgencies: A Racial Anatomy of Unfit Manliness"/>
        <s v="The Sovereign Trickster: Death and Laughter in the Age of Duterte"/>
        <s v="Staple Security: Bread and Wheat in Egypt"/>
        <s v="Students of the World: Global 1968 and Decolonization in the Congo"/>
        <s v="Subversive Habits: Black Catholic Nuns in the Long African American Freedom Struggle"/>
        <s v="Surface Relations: Queer Forms of Asian American Inscrutability"/>
        <s v="The Surrounds: Urban Life within and beyond Capture"/>
        <s v="The Terrible We: Thinking with Trans Maladjustment"/>
        <s v="This Flame Within: Iranian Revolutionaries in the United States"/>
        <s v="A Time of One's Own: Histories of Feminism in Contemporary Art"/>
        <s v="Trading Futures: A Theological Critique of Financialized Capitalism"/>
        <s v="Translating Blackness: Latinx Colonialities in Global Perspective"/>
        <s v="Turning Archival: The Life of the Historical in Queer Studies"/>
        <s v="TV Snapshots: An Archive of Everyday Life"/>
        <s v="Ugly Freedoms"/>
        <s v="Uncanny Rest: For Antiphilosophy"/>
        <s v="Unsettled Borders: The Militarized Science of Surveillance on Sacred Indigenous Land"/>
        <s v="Violent Utopia: Dispossession and Black Restoration in Tulsa"/>
        <s v="Visitation: The Conjure Work of Black Feminist Avant-Garde Cinema"/>
        <s v="Vulgar Beauty: Acting Chinese in the Global Sensorium"/>
        <s v="Wake Up, This Is Joburg"/>
        <s v="We Are Having This Conversation Now: The Times of AIDS Cultural Production"/>
        <s v="When the Smoke Cleared: Attica Prison Poems and Journal"/>
        <s v="Why We Can't Have Nice Things: Social Media’s Influence on Fashion, Ethics, and Property"/>
        <s v="Wild Experiment: Feeling Science and Secularism after Darwin"/>
        <s v="&quot;Beyond This Narrow Now&quot;: Or, Delimitations, of W. E. B. Du Bois"/>
        <s v="African Ecomedia: Network Forms, Planetary Politics"/>
        <s v="All about Your Eyes, Second Edition, revised and updated"/>
        <s v="Amkoullel, the Fula Boy"/>
        <s v="Another Aesthetics Is Possible: Arts of Rebellion in the Fourth World War"/>
        <s v="Antiblackness"/>
        <s v="Archiving Mexican Masculinities in Diaspora"/>
        <s v="Around the Day in Eighty Worlds: Politics of the Pluriverse"/>
        <s v="Art as Information Ecology: Artworks, Artworlds, and Complex Systems Aesthetics"/>
        <s v="Assembly Codes: The Logistics of Media"/>
        <s v="Atmospheres of Violence: Structuring Antagonism and the Trans/Queer Ungovernable"/>
        <s v="Atmospheric Noise: The Indefinite Urbanism of Los Angeles"/>
        <s v="Becoming Palestine: Toward an Archival Imagination of the Future"/>
        <s v="Between Gaia and Ground: Four Axioms of Existence and the Ancestral Catastrophe of Late Liberalism"/>
        <s v="Beyond Man: Race, Coloniality, and Philosophy of Religion"/>
        <s v="Bigger Than Life: The Close-Up and Scale in the Cinema"/>
        <s v="Birthing Black Mothers"/>
        <s v="Black Aliveness, or A Poetics of Being"/>
        <s v="Black Bodies, White Gold: Art, Cotton, and Commerce in the Atlantic World"/>
        <s v="Black Gathering: Art, Ecology, Ungiven Life"/>
        <s v="A Black Intellectual's Odyssey: From a Pennsylvania Milltown to the Ivy League"/>
        <s v="Black Utopias: Speculative Life and the Music of Other Worlds"/>
        <s v="Bombay Brokers"/>
        <s v="Borderwaters: Amid the Archipelagic States of America"/>
        <s v="Capturing Finance: Arbitrage and Social Domination"/>
        <s v="The Charismatic Gymnasium: Breath, Media, and Religious Revivalism in Contemporary Brazil"/>
        <s v="City of Screens: Imagining Audiences in Manila's Alternative Film Culture"/>
        <s v="Coed Revolution: The Female Student in the Japanese New Left"/>
        <s v="Collective Biologies: Healing Social Ills through Sexual Health Research in Mexico"/>
        <s v="Complaint!"/>
        <s v="Counterlife: Slavery after Resistance and Social Death"/>
        <s v="Couplets: Travels in Speculative Pragmatism"/>
        <s v="Decay"/>
        <s v="Decolonizing Memory: Algeria and the Politics of Testimony"/>
        <s v="The Deconstruction of Sex"/>
        <s v="Diminished Faculties: A Political Phenomenology of Impairment"/>
        <s v="Disaffected: The Cultural Politics of Unfeeling in Nineteenth-Century America"/>
        <s v="Domestic Contradictions: Race and Gendered Citizenship from Reconstruction to Welfare Reform"/>
        <s v="Eating in Theory"/>
        <s v="Empire's Mistress, Starring Isabel Rosario Cooper"/>
        <s v="Experiments in Skin: Race and Beauty in the Shadows of Vietnam"/>
        <s v="Experts in Action: Transnational Hong Kong–Style Stunt Work and Performance"/>
        <s v="A Fictional Commons: Natsume Soseki and the Properties of Modern Literature"/>
        <s v="Fighting and Writing: The Rhodesian Army at War and Postwar"/>
        <s v="The Genealogical Imagination: Two Studies of Life over Time"/>
        <s v="Gods in the Time of Democracy"/>
        <s v="Healing at the Periphery: Ethnographies of Tibetan Medicine in India"/>
        <s v="Hegemonic Mimicry: Korean Popular Culture of the Twenty-First Century"/>
        <s v="History on the Run: Secrecy, Fugitivity, and Hmong Refugee Epistemologies"/>
        <s v="How Do We Look?: Resisting Visual Biopolitics"/>
        <s v="In the Event of Women"/>
        <s v="Indirect Subjects: Nollywood's Local Address"/>
        <s v="The Jamaica Reader: History, Culture, Politics"/>
        <s v="Kincraft: The Making of Black Evangelical Sociality"/>
        <s v="The Lettered Barriada: Workers, Archival Power, and the Politics of Knowledge in  Puerto Rico"/>
        <s v="The Life and Times of Louis Lomax: The Art of Deliberate Disunity"/>
        <s v="Life-Destroying Diagrams"/>
        <s v="The Long Emancipation: Moving toward Black Freedom"/>
        <s v="Long Term: Essays on Queer Commitment"/>
        <s v="Loss and Wonder at the World’s End"/>
        <s v="Magical Habits"/>
        <s v="Making Women Pay: Microfinance in Urban India"/>
        <s v="Mao's Bestiary: Medicinal Animals and Modern China"/>
        <s v="Mapping Abundance for a Planetary Future: Kanaka Maoli and Critical Settler Cartographies in Hawai'i"/>
        <s v="Maroon Choreography"/>
        <s v="A Mass Conspiracy to Feed People: Food Not Bombs and the World-Class Waste of Global Cities"/>
        <s v="Meat!: A Transnational Analysis"/>
        <s v="Media Crossroads: Intersections of Space and Identity in Screen Cultures"/>
        <s v="Media Hot and Cold"/>
        <s v="Millennials Killed the Video Star: MTV's Transition to Reality Programming"/>
        <s v="Minor China: Method, Materialisms, and the Aesthetic"/>
        <s v="Multisituated: Ethnography as Diasporic Praxis"/>
        <s v="The Nature of Space"/>
        <s v="Nature's Wild: Love, Sex, and Law in the Caribbean"/>
        <s v="Nervous Systems: Art, Systems, and Politics since the 1960s"/>
        <s v="Newborn Socialist Things: Materiality in Maoist China"/>
        <s v="No One's Witness: A Monstrous Poetics"/>
        <s v="On Living with Television"/>
        <s v="Operation Valhalla: Writings on War, Weapons, and Media"/>
        <s v="Palestine Is Throwing a Party and the Whole World Is Invited: Capital and State Building in the West Bank"/>
        <s v="Parables for the Virtual: Movement, Affect, Sensation"/>
        <s v="Philosophy for Spiders: On the Low Theory of Kathy Acker"/>
        <s v="Plantation Life: Corporate Occupation in Indonesia's Oil Palm Zone"/>
        <s v="Poetic Operations: Trans of Color Art in Digital Media"/>
        <s v="Policing Protest: The Post-Democratic State and the Figure of Black Insurrection"/>
        <s v="The Politics of Decolonial Investigations"/>
        <s v="Pollution Is Colonialism"/>
        <s v="The Powers of Dignity: The Black Political Philosophy of Frederick Douglass"/>
        <s v="Queer in Translation: Sexual Politics under Neoliberal Islam"/>
        <s v="Reactivating Elements: Chemistry, Ecology, Practice"/>
        <s v="Rebel Imaginaries: Labor, Culture, and Politics in Depression-Era California"/>
        <s v="Reckoning with Slavery: Gender, Kinship, and Capitalism in the Early Black Atlantic"/>
        <s v="A Regarded Self: Caribbean Womanhood and the Ethics of Disorderly Being"/>
        <s v="Reimagining Social Medicine from the South"/>
        <s v="Religion, Secularism, and Political Belonging"/>
        <s v="Return Engagements: Contemporary Art's Traumas of Modernity and History in Sài Gòn and Phnom Penh"/>
        <s v="Right Here, Right Now: Life Stories from America's Death Row"/>
        <s v="Roadrunner: A Song by Jonathan Richman and the Modern Lovers"/>
        <s v="The Ruse of Repair: US Neoliberal Empire and the Turn from Critique"/>
        <s v="Saturation: An Elemental Politics"/>
        <s v="See How We Roll: Enduring Exile between Desert and Urban Australia"/>
        <s v="Selected Writings on Marxism"/>
        <s v="Selected Writings on Race and Difference"/>
        <s v="Slow Disturbance: Infrastructural Mediation on the Settler Colonial Resource Frontier"/>
        <s v="The Small Book of Hip Checks: On Queer Gender, Race, and Writing"/>
        <s v="Songbooks: The Literature of American Popular Music"/>
        <s v="Sound Alignments: Popular Music in Asia's Cold Wars"/>
        <s v="Soundscapes of Liberation: African American Music in Postwar France"/>
        <s v="Soundworks: Race, Sound, and Poetry in Production"/>
        <s v="Spatial and Discursive Violence in the US Southwest"/>
        <s v="Speaking for the People: Native Writing and the Question of Political Form"/>
        <s v="The Stone and the Wireless: Mediating China, 1861–1906"/>
        <s v="Subversive Archaism: Troubling Traditionalists and the Politics of National Heritage"/>
        <s v="Suspicion: Vaccines, Hesitancy, and the Affective Politics of Protection in Barbados"/>
        <s v="Terror Capitalism: Uyghur Dispossession and Masculinity in a Chinese City"/>
        <s v="The Inheritance"/>
        <s v="There's a Disco Ball Between Us: A Theory of Black Gay Life"/>
        <s v="Toward Camden"/>
        <s v="Transnational Feminist Itineraries: Situating Theory and Activist Practice"/>
        <s v="Tropical Aesthetics of Black Modernism"/>
        <s v="Trouillot Remixed: The Michel-Rolph Trouillot Reader"/>
        <s v="Universal Tonality: The Life and Music of William Parker"/>
        <s v="Viapolitics: Borders, Migration, and the Power of Locomotion"/>
        <s v="Visions of Beirut: The Urban Life of Media Infrastructure"/>
        <s v="Warring Visions: Photography and Vietnam"/>
        <s v="Whiteness Interrupted: White Teachers and Racial Identity in Predominantly Black Schools"/>
        <s v="Words and Worlds: A Lexicon for Dark Times"/>
        <s v="The Work of Rape"/>
        <s v="The World Computer: Derivative Conditions of Racial Capitalism"/>
        <s v="Writings on Media: History of the Present"/>
        <s v="¡Presente!: The Politics of Presence"/>
        <s v="A People's History of Detroit"/>
        <s v="Abstract Barrios: The Crises of Latinx Visibility in Cities"/>
        <s v="The Academic's Handbook, Fourth Edition: Revised and Expanded"/>
        <s v="Aesthetics of Excess: The Art and Politics of Black and Latina Embodiment"/>
        <s v="The Aesthetics of Resistance, Volume II: A Novel"/>
        <s v="AFRICOBRA: Experimental Art toward a School of Thought"/>
        <s v="Afterlives of Affect: Science, Religion, and an Edgewalker’s Spirit"/>
        <s v="AIDS and the Distribution of Crises"/>
        <s v="American Blockbuster: Movies, Technology, and Wonder"/>
        <s v="Anaesthetics of Existence: Essays on Experience at the Edge"/>
        <s v="Animal Traffic: Lively Capital in the Global Exotic Pet Trade"/>
        <s v="Animalia: An Anti-Imperial Bestiary for Our Times"/>
        <s v="Are You Entertained?: Black Popular Culture in the Twenty-First Century"/>
        <s v="At Penpoint: African Literatures, Postcolonial Studies, and the Cold War"/>
        <s v="Avian Reservoirs: Virus Hunters and Birdwatchers in Chinese Sentinel Posts"/>
        <s v="Beijing from Below: Stories of Marginal Lives in the Capital's Center"/>
        <s v="Beyond the World's End: Arts of Living at the Crossing"/>
        <s v="Biopolitics of the More-Than-Human: Forensic Ecologies of Violence"/>
        <s v="The Birth of Solidarity: The History of the French Welfare State"/>
        <s v="Black Diamond Queens: African American Women and Rock and Roll"/>
        <s v="Bolivia in the Age of Gas"/>
        <s v="The Bruce B. Lawrence Reader: Islam beyond Borders"/>
        <s v="Building Socialism: The Afterlife of East German Architecture in Urban Vietnam"/>
        <s v="Chemical Heroes: Pharmacological Supersoldiers in the US Military"/>
        <s v="Citizens of Scandal: Journalism, Secrecy, and the Politics of Reckoning in Mexico"/>
        <s v="Cloud Ethics: Algorithms and the Attributes of Ourselves and Others"/>
        <s v="The Colonizing Self: Or, Home and Homelessness in Israel/Palestine"/>
        <s v="Cowards Don't Make History: Orlando Fals Borda and the Origins of Participatory Action Research"/>
        <s v="Crossing Empires: Taking U.S. History into Transimperial Terrain"/>
        <s v="The Cry of the Senses: Listening to Latinx and Caribbean Poetics"/>
        <s v="The Cuban Hustle: Culture, Politics, Everyday Life"/>
        <s v="Cultural Revolution and Revolutionary Culture"/>
        <s v="Dear Science and Other Stories"/>
        <s v="A Democratic Enlightenment: The Reconciliation Image, Aesthetic Education, Possible Politics"/>
        <s v="Diary of a Detour"/>
        <s v="Discorrelated Images"/>
        <s v="Divided Bodies: Lyme Disease, Contested Illness, and Evidence-Based Medicine"/>
        <s v="Dub: Finding Ceremony"/>
        <s v="An Ecology of Knowledges: Fear, Love, and Technoscience in Guatemalan Forest Conservation"/>
        <s v="Embodying Relation: Art Photography in Mali"/>
        <s v="Every Day I Write the Book: Notes on Style"/>
        <s v="For a Pragmatics of the Useless"/>
        <s v="The Future of Fallout, and Other Episodes in Radioactive World-Making"/>
        <s v="Genetic Afterlives: Black Jewish Indigeneity in South Africa"/>
        <s v="Gestures of Concern"/>
        <s v="The Globally Familiar: Digital Hip Hop, Masculinity, and Urban Space in Delhi"/>
        <s v="The Government of Beans: Regulating Life in the Age of Monocrops"/>
        <s v="Gramsci in the World"/>
        <s v="Her Stories: Daytime Soap Opera and US Television History"/>
        <s v="Hindutva as Political Monotheism"/>
        <s v="Histories of Dirt: Media and Urban Life in Colonial and Postcolonial Lagos"/>
        <s v="History 4° Celsius: Search for a Method in the Age of the Anthropocene"/>
        <s v="Home Rule: National Sovereignty and the Separation of Natives and Migrants"/>
        <s v="How to Go Mad without Losing Your Mind: Madness and Black Radical Creativity"/>
        <s v="I Never Left Home: Poet, Feminist, Revolutionary"/>
        <s v="Influx and Efflux: Writing Up with Walt Whitman"/>
        <s v="Information Activism: A Queer History of Lesbian Media Technologies"/>
        <s v="Inter-imperiality: Vying Empires, Gendered Labor, and the Literary Arts of Alliance"/>
        <s v="Invisibility by Design: Women and Labor in Japan's Digital Economy"/>
        <s v="Island Futures: Caribbean Survival in the Anthropocene"/>
        <s v="Journeys through the Russian Empire: The Photographic Legacy of Sergey Prokudin-Gorsky"/>
        <s v="Keith Haring's Line: Race and the Performance of Desire"/>
        <s v="Killer Apps: War, Media, Machine"/>
        <s v="Kwaito Bodies: Remastering Space and Subjectivity in Post-Apartheid South Africa"/>
        <s v="The Last Good Neighbor: Mexico in the Global Sixties"/>
        <s v="Latinx Art: Artists, Markets, and Politics"/>
        <s v="Liquor Store Theatre"/>
        <s v="The Lonely Letters"/>
        <s v="Manufacturing Celebrity: Latino Paparazzi and Women Reporters in Hollywood"/>
        <s v="The Meaning of Soul: Black Music and Resilience since the 1960s"/>
        <s v="Mekong Dreaming: Life and Death along a Changing River"/>
        <s v="Militarized Global Apartheid"/>
        <s v="The Moral Triangle: Germans, Israelis, Palestinians"/>
        <s v="Musicophilia in Mumbai: Performing Subjects and the Metropolitan Unconscious"/>
        <s v="Naked Agency: Genital Cursing and Biopolitics in Africa"/>
        <s v="Negative Exposures: Knowing What Not to Know in Contemporary China"/>
        <s v="The Occupied Clinic: Militarism and Care in Kashmir"/>
        <s v="The Ocean in the School: Pacific Islander Students Transforming Their University"/>
        <s v="Otherwise Worlds: Against Settler Colonialism and Anti-Blackness"/>
        <s v="Paper Trails: Migrants, Documents, and Legal Insecurity"/>
        <s v="Parenting Empires: Class, Whiteness, and the Moral Economy of Privilege in Latin America"/>
        <s v="Peripheral Nerve: Health and Medicine in Cold War Latin America"/>
        <s v="Playing for Keeps: Improvisation in the Aftermath"/>
        <s v="Pluriversal Politics: The Real and the Possible"/>
        <s v="Poor Queer Studies: Confronting Elitism in the University"/>
        <s v="Porkopolis: American Animality, Standardized Life, and the Factory Farm"/>
        <s v="A Primer for Teaching Pacific Histories: Ten Design Principles"/>
        <s v="The Process Genre: Cinema and the Aesthetic of Labor"/>
        <s v="Putting the Humanities PhD to Work: Thriving in and beyond the Classroom"/>
        <s v="The Queer Games Avant-Garde: How LGBTQ Game Makers Are Reimagining the Medium of Video Games"/>
        <s v="Race and Performance after Repetition"/>
        <s v="Radiant Infrastructures: Media, Environment, and Cultures of Uncertainty"/>
        <s v="Radiation and Revolution"/>
        <s v="Reattachment Theory: Queer Cinema of Remarriage"/>
        <s v="Re-enchanting Modernity: Ritual Economy and Society in Wenzhou, China"/>
        <s v="Relations: An Anthropological Account"/>
        <s v="Relative Races: Genealogies of Interracial Kinship in Nineteenth-Century America"/>
        <s v="Resource Radicals: From Petro-Nationalism to Post-Extractivism in Ecuador"/>
        <s v="Revisiting Women's Cinema: Feminism, Socialism, and Mainstream Culture in Modern China"/>
        <s v="Rock | Water | Life: Ecology and Humanities for a Decolonial South Africa"/>
        <s v="Seeds of Power: Environmental Injustice and Genetically Modified Soybeans in Argentina"/>
        <s v="Seeing by Electricity: The Emergence of Television, 1878-1939"/>
        <s v="The Sense of Brown"/>
        <s v="Sensory Experiments: Psychophysics, Race, and the Aesthetics of Feeling"/>
        <s v="Sentient Flesh: Thinking in Disorder, Poiesis in Black"/>
        <s v="Sexual Hegemony: Statecraft, Sodomy, and Capital in the Rise of the World System"/>
        <s v="Spacing Debt: Obligations, Violence, and Endurance in Ramallah, Palestine"/>
        <s v="Tehrangeles Dreaming: Intimacy and Imagination in Southern California's Iranian Pop Music"/>
        <s v="Traffic in Asian Women"/>
        <s v="Trafficking: Narcoculture in Mexico and the United States"/>
        <s v="Tween Pop: Children's Music and Public Culture"/>
        <s v="Underglobalization: Beijing's Media Urbanism and the Chimera of Legitimacy"/>
        <s v="Unseeing Empire: Photography, Representation, South Asian America"/>
        <s v="Urban Horror: Neoliberal Post-Socialism and the Limits of Visibility"/>
        <s v="Utopian Ruins: A Memorial Museum of the Mao Era"/>
        <s v="Virtual Pedophilia: Sex Offender Profiling and U.S. Security Culture"/>
        <s v="The Visceral Logics of Decolonization"/>
        <s v="Vital Decomposition: Soil Practitioners and Life Politics"/>
        <s v="The Voice in the Headphones"/>
        <s v="Voluminous States: Sovereignty, Materiality, and the Territorial Imagination"/>
        <s v="We Are Not Dreamers: Undocumented Scholars Theorize Undocumented Life in the United States"/>
        <s v="The Whites Are Enemies of Heaven: Climate Caucasianism and Asian Ecological Protection"/>
        <s v="Wild Blue Media: Thinking through Seawater"/>
        <s v="Wild Things: The Disorder of Desire"/>
        <s v="William James: Empiricism and Pragmatism"/>
        <s v="The Wombs of Women: Race, Capital, Feminism"/>
        <s v="Writing Anthropology: Essays on Craft and Commitment"/>
        <s v="Writing in Space, 1973–2019"/>
        <s v="Youth Power in Precarious Times: Reimagining Civic Participation"/>
        <s v="Abjection Incorporated: Mediating the Politics of Pleasure and Violence"/>
        <s v="The African Roots of Marijuana"/>
        <s v="The Afterlife of Reproductive Slavery: Biocapitalism and Black Feminism’s Philosophy of History"/>
        <s v="Animate Literacies: Literature, Affect, and the Politics of Humanism"/>
        <s v="Anthropos and the Material"/>
        <s v="The Archive of Loss: Lively Ruination in Mill Land Mumbai"/>
        <s v="Art for People's Sake: Artists and Community in Black Chicago, 1965-1975"/>
        <s v="Art to Come: Histories of Contemporary Art"/>
        <s v="Autonomy: The Social Ontology of Art under Capitalism"/>
        <s v="Before the Flood: The Itaipu Dam and the Visibility of Rural Brazil"/>
        <s v="Beneath the Surface: A Transnational History of Skin Lighteners"/>
        <s v="Biogenetic Paradoxes of the Nation: Finncattle, Apples, and Other Genetic-Resource Puzzles"/>
        <s v="Black Feminism Reimagined: After Intersectionality"/>
        <s v="Black Madness :: Mad Blackness"/>
        <s v="The Black Shoals: Offshore Formations of Black and Native Studies"/>
        <s v="Blood Work: Life and Laboratories in Penang"/>
        <s v="Bloodflowers: Rotimi Fani-Kayode, Photography, and the 1980s"/>
        <s v="Blue Legalities: The Life and Laws of the Sea"/>
        <s v="Bomb Children: Life in the Former Battlefields of Laos"/>
        <s v="Book Reports: A Music Critic on His First Love, Which Was Reading"/>
        <s v="Breaking Bad and Cinematic Television"/>
        <s v="Camp TV: Trans Gender Queer Sitcom History"/>
        <s v="Captivating Technology: Race, Carceral Technoscience, and Liberatory Imagination in Everyday Life"/>
        <s v="The Chasers"/>
        <s v="Chicano and Chicana Art: A Critical Anthology"/>
        <s v="Climate Machines, Fascist Drives, and Truth"/>
        <s v="Coca Yes, Cocaine No: How Bolivia's Coca Growers Reshaped Democracy"/>
        <s v="Colonial Transactions: Imaginaries, Bodies, and Histories in Gabon"/>
        <s v="The Complete Lives of Camp People: Colonialism, Fascism, Concentrated Modernity"/>
        <s v="Concrete Dreams: Practice, Value, and Built Environments in Post-Crisis Buenos Aires"/>
        <s v="Coral Empire: Underwater Oceans, Colonial Tropics, Visual Modernity"/>
        <s v="The Cuba Reader: History, Culture, Politics"/>
        <s v="Dance for Me When I Die"/>
        <s v="Decolonizing Ethnography: Undocumented Immigrants and New Directions in Social Science"/>
        <s v="Demanding Images: Democracy, Mediation, and the Image-Event in Indonesia"/>
        <s v="Deported Americans: Life after Deportation to Mexico"/>
        <s v="Detours: A Decolonial Guide to Hawai'i"/>
        <s v="The Difference Aesthetics Makes: On the Humanities “After Man”"/>
        <s v="Entre Nous: Between the World Cup and Me"/>
        <s v="Experiments with Empire: Anthropology and Fiction in the French Atlantic"/>
        <s v="Feeling Like a State: Desire, Denial, and the Recasting of Authority"/>
        <s v="Fencing in Democracy: Border Walls, Necrocitizenship, and the Security State"/>
        <s v="The Fernando Coronil Reader: The Struggle for Life Is the Matter"/>
        <s v="Fictions of Land and Flesh: Blackness, Indigeneity, Speculation"/>
        <s v="Fidel between the Lines: Paranoia and Ambivalence in Late Socialist Cuban Cinema"/>
        <s v="Figures of Time: Affect and the Television of Preemption"/>
        <s v="The Haiti Reader: History, Culture, Politics"/>
        <s v="Henry Cow: The World Is a Problem"/>
        <s v="Honeypot: Black Southern Women Who Love Women"/>
        <s v="How to Make Art at the End of the World: A Manifesto for Research-Creation"/>
        <s v="The Hundreds"/>
        <s v="Hush: Media and Sonic Self-Control"/>
        <s v="Infrastructure, Environment, and Life in the Anthropocene"/>
        <s v="Insurgent Aesthetics: Security and the Queer Life of the Forever War"/>
        <s v="Intersectionality as Critical Social Theory"/>
        <s v="Jugaad Time: Ecologies of Everyday Hacking in India"/>
        <s v="Listen but Don't Ask Question: Hawaiian Slack Key Guitar across the TransPacific"/>
        <s v="Mafalda: A Social and Political History of Latin America's Global Comic"/>
        <s v="Makers of Democracy: A Transnational History of the Middle Classes in Colombia"/>
        <s v="Making The Black Jacobins: C. L. R. James and the Drama of History"/>
        <s v="Making the World Global: U.S. Universities and the Production of the Global Imaginary"/>
        <s v="Medicine Stories: Essays for Radicals"/>
        <s v="Militarization: A Reader"/>
        <s v="Necropolitics"/>
        <s v="The Ocean Reader: History, Culture, Politics"/>
        <s v="The Oocyte Economy: The Changing Meaning of Human Eggs"/>
        <s v="Orozco's American Epic: Myth, History, and the Melancholy of Race"/>
        <s v="Otaku and the Struggle for Imagination in Japan"/>
        <s v="Our Own Way in This Part of the World: Biography of an African Community, Culture, and Nation"/>
        <s v="Photographic Returns: Racial Justice and the Time of Photography"/>
        <s v="Picasso's Demoiselles: The Untold Origins of a Modern Masterpiece"/>
        <s v="Political Life in the Wake of the Plantation: Sovereignty, Witnessing, Repair"/>
        <s v="The Politics of Operations: Excavating Contemporary Capitalism"/>
        <s v="Politics of Rightful Killing: Civil Society, Gender, and Sexuality in Weblogistan"/>
        <s v="The Politics of Taste: Beatriz González and Cold War Aesthetics"/>
        <s v="Possessing Polynesians: The Science of Settler Colonial Whiteness in Hawai`i and Oceania"/>
        <s v="A Possible Anthropology: Methods for Uneasy Times"/>
        <s v="Postcolonial Grief: The Afterlives of the Pacific Wars in the Americas"/>
        <s v="Progressive Dystopia: Abolition, Antiblackness, and Schooling in San Francisco"/>
        <s v="Punctuations: How the Arts Think the Political"/>
        <s v="Queering Black Atlantic Religions: Transcorporeality in Candomblé, Santería, and Vodou"/>
        <s v="Racism Postrace"/>
        <s v="Reading Sedgwick"/>
        <s v="Remaking New Orleans: Beyond Exceptionalism and Authenticity"/>
        <s v="Remapping Sound Studies"/>
        <s v="The Revolution from Within: Cuba, 1959–1980"/>
        <s v="A Revolution in Fragments: Traversing Scales of Justice, Ideology, and Practice in Bolivia"/>
        <s v="The Romare Bearden Reader"/>
        <s v="Savage Ecology: War and Geopolitics at the End of the World"/>
        <s v="Sea Level Rise: A Slow Tsunami on America's Shores"/>
        <s v="Second World, Second Sex: Socialist Women's Activism and Global Solidarity during the Cold War"/>
        <s v="Self-Devouring Growth: A Planetary Parable as Told from Southern Africa"/>
        <s v="Sexuality, Disability, and Aging: Queer Temporalities of the Phallus"/>
        <s v="Shimmering Images: Trans Cinema, Embodiment, and the Aesthetics of Change"/>
        <s v="The Social Medicine Reader, Volume I, Third Edition: Ethics and Cultures of Biomedicine"/>
        <s v="The Social Medicine Reader, Volume II, Third Edition: Differences and Inequalities"/>
        <s v="The Sonic Episteme: Acoustic Resonance, Neoliberalism, and Biopolitics"/>
        <s v="Sounds of Vacation: Political Economies of Caribbean Tourism"/>
        <s v="Spaceship in the Desert: Energy, Climate Change, and Urban Design in Abu Dhabi"/>
        <s v="Spirit on the Move: Black Women and Pentecostalism in Africa and the Diaspora"/>
        <s v="Surrealism at Play"/>
        <s v="Surrogate Humanity: Race, Robots, and the Politics of Technological Futures"/>
        <s v="Symbolic Violence: Conversations with Bourdieu"/>
        <s v="The Technical Delusion: Electronics, Power, Insanity"/>
        <s v="The Uncaring, Intricate World: A Field Diary, Zambezi Valley, 1984-1985"/>
        <s v="Under Construction: Technologies of Development in Urban Ethiopia"/>
        <s v="Unfixed: Photography and Decolonial Imagination in West Africa"/>
        <s v="The Unspoken as Heritage: The Armenian Genocide and Its Unaccounted Lives"/>
        <s v="Wages Against Artwork: Decommodified Labor and the Claims of Socially Engaged Art"/>
        <s v="What Comes after Entanglement?: Activism, Anthropocentrism, and an Ethics of Exclusion"/>
        <s v="What's the Use?: On the Uses of Use"/>
        <s v="Where Histories Reside: India as Filmed Space"/>
        <s v="Work!: A Queer History of Modeling"/>
        <s v="You Can Cross the Massacre on Foot"/>
        <s v="1968 Mexico: Constellations of Freedom and Democracy"/>
        <s v="Abject Performances: Aesthetic Strategies in Latino Cultural Production"/>
        <s v="Across Oceans of Law: The Komagata Maru and Jurisdiction in the Time of Empire"/>
        <s v="After the Post–Cold War: The Future of Chinese History"/>
        <s v="Althusser, The Infinite Farewell"/>
        <s v="Anthropology in the Meantime: Experimental Ethnography, Theory, and Method for the Twenty-First Century"/>
        <s v="The Apartment Complex: Urban Living and Global Screen Cultures"/>
        <s v="Archiveology: Walter Benjamin and Archival Film Practices"/>
        <s v="Atmospheric Things: On the Allure of Elemental Envelopment"/>
        <s v="Best Practice: Management Consulting and the Ethics of Financialization in China"/>
        <s v="Biblical Porn: Affect, Labor, and Pastor Mark Driscoll's Evangelical Empire"/>
        <s v="The Bolivia Reader: History, Culture, Politics"/>
        <s v="The Brazil Reader: History, Culture, Politics"/>
        <s v="Channeling the State: Community Media and Popular Politics in Venezuela"/>
        <s v="A City on a Lake: Urban Political Ecology and the Growth of Mexico City"/>
        <s v="Colonial Lives of Property: Law, Land, and Racial Regimes of Ownership"/>
        <s v="Conditions of the Present: Selected Essays"/>
        <s v="Considering Emma Goldman: Feminist Political Ambivalence and the Imaginative Archive"/>
        <s v="Constructing the Pluriverse: The Geopolitics of Knowledge"/>
        <s v="Counterproductive: Time Management in the Knowledge Economy"/>
        <s v="The Cow in the Elevator: An Anthropology of Wonder"/>
        <s v="Decolonizing Extinction: The Work of Care in Orangutan Rehabilitation"/>
        <s v="Designs for the Pluriverse: Radical Interdependence, Autonomy, and the Making of Worlds"/>
        <s v="Desire Work: Ex-Gay and Pentecostal Masculinity in South Africa"/>
        <s v="Diaspora's Homeland: Modern China in the Age of Global Migration"/>
        <s v="Domesticating Democracy: The Politics of Conflict Resolution in Bolivia"/>
        <s v="Domestication Gone Wild: Politics and Practices of Multispecies Relations"/>
        <s v="Double Negative: The Black Image and Popular Culture"/>
        <s v="Edges of Exposure: Toxicology and the Problem of Capacity in Postcolonial Senegal"/>
        <s v="Empire of Neglect: The West Indies in the Wake of British Liberalism"/>
        <s v="Empowered: Popular Feminism and Popular Misogyny"/>
        <s v="The End of the Cognitive Empire: The Coming of Age of Epistemologies of the South"/>
        <s v="Eros Ideologies: Writings on Art, Spirituality, and the Decolonial"/>
        <s v="Erotic Islands: Art and Activism in the Queer Caribbean"/>
        <s v="Essential Essays, Volume 1: Foundations of Cultural Studies"/>
        <s v="Essential Essays, Volume 2: Identity and Diaspora"/>
        <s v="Ethnographies of U.S. Empire"/>
        <s v="Exile within Exiles: Herbert Daniel, Gay Brazilian Revolutionary"/>
        <s v="Experimental Beijing: Gender and Globalization in Chinese Contemporary Art"/>
        <s v="Experimental Practice: Technoscience, Alterontologies, and More-Than-Social Movements"/>
        <s v="Ezili's Mirrors: Imagining Black Queer Genders"/>
        <s v="Fabricating Transnational Capitalism: A Collaborative Ethnography of Italian-Chinese Global Fashion"/>
        <s v="Female Masculinity"/>
        <s v="The Fetish Revisited: Marx, Freud, and the Gods Black People Make"/>
        <s v="Fractivism: Corporate Bodies and Chemical Bonds"/>
        <s v="From the Tricontinental to the Global South: Race, Radicalism, and Transnational Solidarity"/>
        <s v="Fugitive Life: The Queer Politics of the Prison State"/>
        <s v="Fugitive Modernities: Kisama and the Politics of Freedom"/>
        <s v="Gay Priori: A Queer Critical Legal Studies Approach to Law Reform"/>
        <s v="Going Stealth: Transgender Politics and U.S. Surveillance Practices"/>
        <s v="Gunslinger"/>
        <s v="How Art Can Be Thought: A Handbook for Change"/>
        <s v="Human Rights and the Care of the Self"/>
        <s v="Indian Migration and Empire: A Colonial Genealogy of the Modern State"/>
        <s v="Infrahumanisms: Science, Culture, and the Making of Modern Non/personhood"/>
        <s v="Is It Still Good to Ya?: Fifty Years of Rock Criticism, 1967-2017"/>
        <s v="Jezebel Unhinged: Loosing the Black Female Body in Religion and Culture"/>
        <s v="Laughing at the Devil: Seeing the World with Julian of Norwich"/>
        <s v="M Archive: After the End of the World"/>
        <s v="Making Sex Public and Other Cinematic Fantasies"/>
        <s v="Mapping Modernisms: Art, Indigeneity, Colonialism"/>
        <s v="Marxism, Colonialism, and Cricket: C. L. R. James's Beyond a Boundary"/>
        <s v="Me and My House: James Baldwin's Last Decade in France"/>
        <s v="Media Heterotopias: Digital Effects and Material Labor in Global Film Production"/>
        <s v="Mobile Subjects: Transnational Imaginaries of Gender Reassignment"/>
        <s v="Murder on Shades Mountain: The Legal Lynching of Willie Peterson and the Struggle for Justice in Jim Crow Birmingham"/>
        <s v="My Butch Career: A Memoir"/>
        <s v="My Life as a Spy: Investigations in a Secret Police File"/>
        <s v="None Like Us: Blackness, Belonging, Aesthetic Life"/>
        <s v="Now that the audience is assembled"/>
        <s v="On Decoloniality: Concepts, Analytics, Praxis"/>
        <s v="On Site, In Sound: Performance Geographies in América Latina"/>
        <s v="Passages and Afterworlds: Anthropological Perspectives on Death in the Caribbean"/>
        <s v="Plan Colombia: U.S. Ally Atrocities and Community Activism"/>
        <s v="The Political Sublime"/>
        <s v="The Popular Arts"/>
        <s v="Posthumous Images: Contemporary Art and Memory Politics in Post–Civil War Lebanon"/>
        <s v="A Primer for Teaching African History: Ten Design Principles"/>
        <s v="A Primer for Teaching Environmental History: Ten Design Principles"/>
        <s v="A Primer for Teaching Women, Gender, and Sexuality in World History: Ten Design Principles"/>
        <s v="The Promise of Infrastructure"/>
        <s v="The Pursuit of Happiness: Black Women, Diasporic Dreams, and the Politics of Emotional Transnationalism"/>
        <s v="Racial Melancholia, Racial Dissociation: On the Social and Psychic Lives of Asian Americans"/>
        <s v="Reclaiming the Discarded: Life and Labor on Rio's Garbage Dump"/>
        <s v="The Rest of It: Hustlers, Cocaine, Depression, and Then Some, 1976–1988"/>
        <s v="Seeking Rights from the Left: Gender, Sexuality, and the Latin American Pink Tide"/>
        <s v="Shock Therapy: Psychology, Precarity, and Well-Being in Postsocialist Russia"/>
        <s v="Sins against Nature: Sex and Archives in Colonial New Spain"/>
        <s v="Sisters in the Life: A History of Out African American Lesbian Media-Making"/>
        <s v="Slavery Unseen: Sex, Power, and Violence in Brazilian History"/>
        <s v="Someone to Talk To: A Novel"/>
        <s v="Sound Objects"/>
        <s v="Stolen Life"/>
        <s v="Straight A's: Asian American College Students in Their Own Words"/>
        <s v="Television Cities: Paris, London, Baltimore"/>
        <s v="Territories and Trajectories: Cultures in Circulation"/>
        <s v="Trans Exploits: Trans of Color Cultures and Technologies in Movement"/>
        <s v="Tropical Riffs: Latin America and the Politics of Jazz"/>
        <s v="The Universal Machine"/>
        <s v="Unruly Visions: The Aesthetic Practices of Queer Diaspora"/>
        <s v="Vexy Thing: On Gender and Liberation"/>
        <s v="Victorian Jamaica"/>
        <s v="Violence Work: State Power and the Limits of Police"/>
        <s v="The Vortex: A Novel"/>
        <s v="What Does It Mean to Be Post-Soviet?: Decolonial Art from the Ruins of the Soviet Empire"/>
        <s v="A World of Many Worlds"/>
        <s v="Worldmaking: Race, Performance, and the Work of Creativity"/>
        <s v="Written in Stone: Public Monuments in Changing Societies"/>
        <s v="Aerial Aftermaths: Wartime from Above"/>
        <s v="Afro-Atlantic Flight: Speculative Returns and the Black Fantastic"/>
        <s v="Ambassadors of the Working Class: Argentina's International Labor Activists and Cold War Democracy in the Americas"/>
        <s v="Archipelagic American Studies"/>
        <s v="Archives of Labor: Working-Class Women and Literary Culture in the Antebellum United States"/>
        <s v="Art for an Undivided Earth: The American Indian Movement Generation"/>
        <s v="Asian Video Cultures: In the Penumbra of the Global"/>
        <s v="Attachments to War: Biomedical Logics and Violence in Twenty-First-Century America"/>
        <s v="Authoring Autism: On Rhetoric and Neurological Queerness"/>
        <s v="The Beneficiary"/>
        <s v="Beyond Civil Society: Activism, Participation, and Protest in Latin America"/>
        <s v="Beyond Settler Time: Temporal Sovereignty and Indigenous Self-Determination"/>
        <s v="The Biopolitics of Feeling: Race, Sex, and Science in the Nineteenth Century"/>
        <s v="Black and Blur"/>
        <s v="The Borders of &quot;Europe&quot;: Autonomy of Migration, Tactics of Bordering"/>
        <s v="Brilliant Imperfection: Grappling with Cure"/>
        <s v="Chinese Visions of World Order: Tianxia, Culture, and World Politics"/>
        <s v="Collective Situations: Readings in Contemporary Latin American Art, 1995–2010"/>
        <s v="The Communist and the Communist's Daughter: A Memoir"/>
        <s v="Competing Responsibilities: The Ethics and Politics of Contemporary Life"/>
        <s v="The Concept in Crisis: Reading Capital Today"/>
        <s v="Counter-History of the Present: Untimely Interrogations into Globalization, Technology, Democracy"/>
        <s v="The Critical Surf Studies Reader"/>
        <s v="Critically Sovereign: Indigenous Gender, Sexuality, and Feminist Studies"/>
        <s v="Critique and Postcritique"/>
        <s v="Critique of Black Reason"/>
        <s v="Cultures without Culturalism: The Making of Scientific Knowledge"/>
        <s v="Degrees of Mixture, Degrees of Freedom: Genomics, Multiculturalism, and Race in Latin America"/>
        <s v="Diplomatic Material: Affect, Assemblage, and Foreign Policy"/>
        <s v="Disturbing Attachments: Genet, Modern Pederasty, and Queer History"/>
        <s v="Domestic Economies: Women, Work, and the American Dream in Los Angeles"/>
        <s v="Dust of the Zulu: Ngoma Aesthetics after Apartheid"/>
        <s v="The Economization of Life"/>
        <s v="Embodying the Sacred: Women Mystics in Seventeenth-Century Lima"/>
        <s v="The End of Concern: Maoist China, Activism, and Asian Studies"/>
        <s v="The End of Japanese Cinema: Industrial Genres, National Times, and Media Ecologies"/>
        <s v="Epigenetic Landscapes: Drawings as Metaphor"/>
        <s v="Everyday Conversions: Islam, Domestic Work, and South Asian Migrant Women in Kuwait"/>
        <s v="Everything You Always Wanted to Know about Literature but Were Afraid to Ask Žižek: SIC 10"/>
        <s v="Exporting Revolution: Cuba's Global Solidarity"/>
        <s v="The Extractive Zone: Social Ecologies and Decolonial Perspectives"/>
        <s v="Facing the Planetary: Entangled Humanism and the Politics of Swarming"/>
        <s v="The FBI in Latin America: The Ecuador Files"/>
        <s v="Feeling Religion"/>
        <s v="Grateful Nation: Student Veterans and the Rise of the Military-Friendly Campus"/>
        <s v="How Development Projects Persist: Everyday Negotiations with Guatemalan NGOs"/>
        <s v="I Love My Selfie"/>
        <s v="If Truth Be Told: The Politics of Public Ethnography"/>
        <s v="Illegible Will: Coercive Spectacles of Labor in South Africa and the Diaspora"/>
        <s v="Immediations: The Humanitarian Impulse in Documentary"/>
        <s v="In the Name of Women's Rights: The Rise of Femonationalism"/>
        <s v="Isonomia and the Origins of Philosophy"/>
        <s v="The Labor of Faith: Gender and Power in Black Apostolic Pentecostalism"/>
        <s v="Landscapes of Power: Politics of Energy in the Navajo Nation"/>
        <s v="Lending Power: How Self-Help Credit Union Turned Small-Time Loans into Big-Time Change"/>
        <s v="Life in the Age of Drone Warfare"/>
        <s v="The Lima Reader: History, Culture, Politics"/>
        <s v="Listening to Images"/>
        <s v="Living a Feminist Life"/>
        <s v="The Look of a Woman: Facial Feminization Surgery and the Aims of Trans- Medicine"/>
        <s v="Louise Thompson Patterson: A Life of Struggle for Justice"/>
        <s v="The Magic of Concepts: History and the Economic in Twentieth-Century China"/>
        <s v="Media Theory in Japan"/>
        <s v="Medicine in the Meantime: The Work of Care in Mozambique"/>
        <s v="Migrant Futures: Decolonizing Speculation in Financial Times"/>
        <s v="Migrant Returns: Manila, Development, and Transnational Connectivity"/>
        <s v="The Misinterpellated Subject"/>
        <s v="Monrovia Modern: Urban Form and Political Imagination in Liberia"/>
        <s v="Mothering through Precarity: Women's Work and Digital Media"/>
        <s v="Nature as Event: The Lure of the Possible"/>
        <s v="Neoliberalism from Below: Popular Pragmatics and Baroque Economies"/>
        <s v="Never Alone, Except for Now: Art, Networks, Populations"/>
        <s v="Passionate and Pious: Religious Media and Black Women's Sexuality"/>
        <s v="Pharmocracy: Value, Politics, and Knowledge in Global Biomedicine"/>
        <s v="Photography after Photography: Gender, Genre, History"/>
        <s v="Photography and the Optical Unconscious"/>
        <s v="Politics with Beauvoir: Freedom in the Encounter"/>
        <s v="Public Spectacles of Violence: Sensational Cinema and Journalism in Early Twentieth-Century Mexico and Brazil"/>
        <s v="Red Hangover: Legacies of Twentieth-Century Communism"/>
        <s v="The Revolution Will Not Be Funded: Beyond the Non-Profit Industrial Complex"/>
        <s v="Revolutionary Nativism: Fascism and Culture in China, 1925-1937"/>
        <s v="The Right to Maim: Debility, Capacity, Disability"/>
        <s v="Rwandan Women Rising"/>
        <s v="Saamaka Dreaming"/>
        <s v="Saving the Security State: Exceptional Citizens in Twenty-First-Century America"/>
        <s v="Selected Political Writings: The Great Moving Right Show and Other Essays"/>
        <s v="Shadow Modernism: Photography, Writing, and Space in Shanghai, 1925-1937"/>
        <s v="The Social Life of Financial Derivatives: Markets, Risk, and Time"/>
        <s v="Sounds of Crossing: Music, Migration, and the Aural Poetics of Huapango Arribeño"/>
        <s v="South of Pico: African American Artists in Los Angeles in the 1960s and 1970s"/>
        <s v="The Space of Boredom: Homelessness in the Slowing Global Order"/>
        <s v="Speaking of Duke: Leading the Twenty-First-Century University"/>
        <s v="Spiritual Citizenship: Transnational Pathways from Black Power to Ifá in Trinidad"/>
        <s v="Steeped in Heritage: The Racial Politics of South African Rooibos Tea"/>
        <s v="Street Archives and City Life: Popular Intellectuals in Postcolonial Tanzania"/>
        <s v="Stuart Hall's Voice: Intimations of an Ethics of Receptive Generosity"/>
        <s v="Terrorist Assemblages: Homonationalism in Queer Times"/>
        <s v="Tropical Freedom: Climate, Settler Colonialism, and Black Exclusion in the Age of Emancipation"/>
        <s v="Unconsolable Contemporary: Observing Gerhard Richter"/>
        <s v="Unfinished: The Anthropology of Becoming"/>
        <s v="Vinyl Freak: Love Letters to a Dying Medium"/>
        <s v="The War on Sex"/>
        <s v="Watering the Revolution: An Environmental and Technological History of Agrarian Reform in Mexico"/>
        <s v="Why the Vote Wasn't Enough for Selma"/>
        <s v="World Revolution, 1917–1936: The Rise and Fall of the Communist International"/>
        <s v="Activist Archives: Youth Culture and the Political Past in Indonesia"/>
        <s v="Africa in the Indian Imagination: Race and the Politics of Postcolonial Citation"/>
        <s v="Alien Capital: Asian Racialization and the Logic of Settler Colonial Capitalism"/>
        <s v="Animate Planet: Making Visceral Sense of Living in a High-Tech Ecologically Damaged World"/>
        <s v="Art &amp; Language International: Conceptual Art between Art Worlds"/>
        <s v="Beyond the Whiteness of Whiteness: Memoir of a White Mother of Black Sons"/>
        <s v="Biocultural Creatures: Toward a New Theory of the Human"/>
        <s v="Bioinsecurities: Disease Interventions, Empire, and the Government of Species"/>
        <s v="The Black Jacobins Reader"/>
        <s v="Blacktino Queer Performance"/>
        <s v="The Borders of Dominicanidad: Race, Nation, and Archives of Contradiction"/>
        <s v="The Brain's Body: Neuroscience and Corporeal Politics"/>
        <s v="The Brink of Freedom: Improvising Life in the Nineteenth-Century Atlantic World"/>
        <s v="A Chancellor's Tale: Transforming Academic Medicine"/>
        <s v="The Chicken and the Quetzal: Incommensurate Ontologies and Portable Values in Guatemala's Cloud Forest"/>
        <s v="Cold War Ruins: Transpacific Critique of American Justice and Japanese War Crimes"/>
        <s v="Collecting, Ordering, Governing: Anthropology, Museums, and Liberal Government"/>
        <s v="The Colombia Reader: History, Culture, Politics"/>
        <s v="Color of Violence: The INCITE! Anthology"/>
        <s v="Critical Ethnic Studies: A Reader"/>
        <s v="Crossroads of Freedom: Slaves and Freed People in Bahia, Brazil, 1870-1910"/>
        <s v="Crumpled Paper Boat: Experiments in Ethnographic Writing"/>
        <s v="Cultural Studies 1983: A Theoretical History"/>
        <s v="Curative Violence: Rehabilitating Disability, Gender, and Sexuality in Modern Korea"/>
        <s v="Decolonizing Dialectics"/>
        <s v="Doing Development in West Africa: A Reader by and for Undergraduates"/>
        <s v="Domesticating Organ Transplant: Familial Sacrifice and National Aspiration in Mexico"/>
        <s v="Duress: Imperial Durabilities in Our Times"/>
        <s v="Eating the Ocean"/>
        <s v="Encoding Race, Encoding Class: Indian IT Workers in Berlin"/>
        <s v="Endangered City: The Politics of Security and Risk in Bogotá"/>
        <s v="Every Last Tie: The Story of the Unabomber and His Family"/>
        <s v="Exiled Home: Salvadoran Transnational Youth in the Aftermath of Violence"/>
        <s v="The Feminist Bookstore Movement: Lesbian Antiracism and Feminist Accountability"/>
        <s v="Film Blackness: American Cinema and the Idea of Black Film"/>
        <s v="Finite Media: Environmental Implications of Digital Technologies"/>
        <s v="Flyboy 2: The Greg Tate Reader"/>
        <s v="Freedom without Permission: Bodies and Space in the Arab Revolutions"/>
        <s v="From Washington to Moscow: US-Soviet Relations and the Collapse of the USSR"/>
        <s v="Fungible Life: Experiment in the Asian City of Life"/>
        <s v="The Geographies of Social Movements: Afro-Colombian Mobilization and the Aquatic Space"/>
        <s v="Geontologies: A Requiem to Late Liberalism"/>
        <s v="The Ghana Reader: History, Culture, Politics"/>
        <s v="Ghost Protocol: Development and Displacement in Global China"/>
        <s v="Ghostly Desires: Queer Sexuality and Vernacular Buddhism in Contemporary Thai Cinema"/>
        <s v="Gramsci's Common Sense: Inequality and Its Narratives"/>
        <s v="The Great Woman Singer: Gender and Voice in Puerto Rican Music"/>
        <s v="Hope Draped in Black: Race, Melancholy, and the Agony of Progress"/>
        <s v="In the Wake: On Blackness and Being"/>
        <s v="Indonesian Notebook: A Sourcebook on Richard Wright and the Bandung Conference"/>
        <s v="Ingenious Citizenship: Recrafting Democracy for Social Change"/>
        <s v="Junot Díaz and the Decolonial Imagination"/>
        <s v="Life and Death on the New York Dance Floor, 1980–1983"/>
        <s v="Love, H: The Letters of Helene Dorn and Hettie Jones"/>
        <s v="The Marcus Garvey and Universal Negro Improvement Association Papers, Volume XIII: The Caribbean Diaspora, 1921-1922"/>
        <s v="Marshall Plan Modernism: Italian Postwar Abstraction and the Beginnings of Autonomia"/>
        <s v="Melodrama: An Aesthetics of Impossibility"/>
        <s v="Memorializing Pearl Harbor: Unfinished Histories and the Work of Remembrance"/>
        <s v="Metabolic Living: Food, Fat, and the Absorption of Illness in India"/>
        <s v="Metrics: What Counts in Global Health"/>
        <s v="Migration and the Making of Industrial São Paulo"/>
        <s v="The Minor Gesture"/>
        <s v="Motherless Tongues: The Insurgency of Language amid Wars of Translation"/>
        <s v="My Life with Things: The Consumer Diaries"/>
        <s v="Nation Within: The History of the American Occupation of Hawai'i"/>
        <s v="Negotiated Moments: Improvisation, Sound, and Subjectivity"/>
        <s v="No Tea, No Shade: New Writings in Black Queer Studies"/>
        <s v="Obstruction"/>
        <s v="Of Gardens and Graves: Kashmir, Poetry, Politics"/>
        <s v="The Official World"/>
        <s v="One and Five Ideas: On Conceptual Art and Conceptualism"/>
        <s v="Only the Road / Solo el Camino: Eight Decades of Cuban Poetry"/>
        <s v="Owners of the Sidewalk: Security and Survival in the Informal City"/>
        <s v="Placing Outer Space: An Earthly Ethnography of Other Worlds"/>
        <s v="Plastic Bodies: Sex Hormones and Menstrual Suppression in Brazil"/>
        <s v="Punk and Revolution: Seven More Interpretations of Peruvian Reality"/>
        <s v="Queer Cinema in the World"/>
        <s v="Radiation Brain Moms and Citizen Scientists: The Gender Politics of Food Contamination after Fukushima"/>
        <s v="Real Pigs: Shifting Values in the Field of Local Pork"/>
        <s v="Remote Avant-Garde: Aboriginal Art under Occupation"/>
        <s v="Revolution and Its Narratives: China's Socialist Literary and Cultural Imaginaries, 1949–1966"/>
        <s v="The Revolution Has Come: Black Power, Gender, and the Black Panther Party in Oakland"/>
        <s v="The Rise of the American Conservation Movement: Power, Privilege, and Environmental Protection"/>
        <s v="Spill: Scenes of Black Feminist Fugitivity"/>
        <s v="Staying with the Trouble: Making Kin in the Chthulucene"/>
        <s v="The Sublime Perversion of Capital: Marxist Theory and the Politics of History in Modern Japan"/>
        <s v="Telemodernities: Television and Transforming Lives in Asia"/>
        <s v="Tell Me Why My Children Died: Rabies, Indigenous Knowledge, and Communicative Justice"/>
        <s v="Terminated for Reasons of Taste: Other Ways to Hear Essential and Inessential Music"/>
        <s v="This Thing Called the World: The Contemporary Novel as Global Form"/>
        <s v="Tourist Distractions: Traveling and Feeling in Transnational Hallyu Cinema"/>
        <s v="Travel &amp; See: Black Diaspora Art Practices Since the 1980s"/>
        <s v="Tropical Renditions: Making Musical Scenes in Filipino America"/>
        <s v="TV Socialism"/>
        <s v="Undoing Monogamy: The Politics of Science and the Possibilities of Biology"/>
        <s v="The Value of Comparison"/>
        <s v="Vibrator Nation: How Feminist Sex-Toy Stores Changed the Business of Pleasure"/>
        <s v="Visionary Pragmatism: Radical and Ecological Democracy in Neoliberal Times"/>
        <s v="The Voice and Its Doubles: Media and Music in Northern Australia"/>
        <s v="Vulnerability in Resistance"/>
        <s v="Waves of Knowing: A Seascape Epistemology"/>
        <s v="What Is a World?: On Postcolonial Literature as World Literature"/>
        <s v="White Innocence: Paradoxes of Colonialism and Race"/>
        <s v="addicted.pregnant.poor"/>
        <s v="Advertising Diversity: Ad Agencies and the Creation of Asian American Consumers"/>
        <s v="Aesthetic Revolutions and Twentieth-Century Avant-Garde Movements"/>
        <s v="After War: The Weight of Life at Walter Reed"/>
        <s v="Alchemy in the Rain Forest: Politics, Ecology, and Resilience in a New Guinea Mining Area"/>
        <s v="The Anomie of the Earth: Philosophy, Politics, and Autonomy in Europe and the Americas"/>
        <s v="Architecture at the End of the Earth: Photographing the Russian North"/>
        <s v="Arresting Dress: Cross-Dressing, Law, and Fascination in Nineteenth-Century San Francisco"/>
        <s v="Asians Wear Clothes on the Internet: Race, Gender, and the Work of Personal Style Blogging"/>
        <s v="Audible Empire: Music, Global Politics, Critique"/>
        <s v="Birth of an Industry: Blackface Minstrelsy and the Rise of American Animation"/>
        <s v="Broadcasting Modernity: Cuban Commercial Television, 1950-1960"/>
        <s v="Bruno: Conversations with a Brazilian Drug Dealer"/>
        <s v="Cachita's Streets: The Virgin of Charity, Race, and Revolution in Cuba"/>
        <s v="Cherry Grove, Fire Island: Sixty Years in America's First Gay and Lesbian Town"/>
        <s v="The Color of Modernity: São Paulo and the Making of Race and Nation in Brazil"/>
        <s v="Cosmopolitan Conceptions: IVF Sojourns in Global Dubai"/>
        <s v="Dark Matters: On the Surveillance of Blackness"/>
        <s v="Dilemmas of Difference: Indigenous Women and the Limits of Postcolonial Development Policy"/>
        <s v="The East Is Black: Cold War China in the Black Radical Imagination"/>
        <s v="Economies of Violence: Transnational Feminism, Postsocialism, and the Politics of Sex Trafficking"/>
        <s v="Edgar Heap of Birds"/>
        <s v="Emergent Ecologies"/>
        <s v="Entanglements of Empire: Missionaries, Maori, and the Question of the Body"/>
        <s v="Exile and Pride: Disability, Queerness, and Liberation"/>
        <s v="Families in War and Peace: Chile from Colony to Nation"/>
        <s v="The Feminism of Uncertainty: A Gender Diary"/>
        <s v="Feminist Surveillance Studies"/>
        <s v="Freedom Time: Negritude, Decolonization, and the Future of the World"/>
        <s v="Give a Man a Fish: Reflections on the New Politics of Distribution"/>
        <s v="Global Indios: The Indigenous Struggle for Justice in Sixteenth-Century Spain"/>
        <s v="Gut Feminism"/>
        <s v="Haydée Santamaría, Cuban Revolutionary: She Led by Transgression"/>
        <s v="Henri Bergson"/>
        <s v="Hitchcock à la Carte"/>
        <s v="How Would You Like to Pay?: How Technology Is Changing the Future of Money"/>
        <s v="The Impotence Epidemic: Men's Medicine and Sexual Desire in Contemporary China"/>
        <s v="Incognegro: A Memoir of Exile and Apartheid"/>
        <s v="Indian Given: Racial Geographies across Mexico and the United States"/>
        <s v="The Intimacies of Four Continents"/>
        <s v="Intimate Empire: Collaboration and Colonial Modernity in Korea and Japan"/>
        <s v="Islam and Secularity: The Future of Europe's Public Sphere"/>
        <s v="Janus's Gaze: Essays on Carl Schmitt"/>
        <s v="Keywords in Sound"/>
        <s v="The Left Side of History: World War II and the Unfulfilled Promise of Communism in Eastern Europe"/>
        <s v="Legions of Boom: Filipino American Mobile DJ Crews in the San Francisco Bay Area"/>
        <s v="Light in the Dark/Luz en lo Oscuro: Rewriting Identity, Spirituality, Reality"/>
        <s v="The Limits of Okinawa: Japanese Capitalism, Living Labor, and Theorizations of Community"/>
        <s v="Lion Songs: Thomas Mapfumo and the Music That Made Zimbabwe"/>
        <s v="Loneliness and Its Opposite: Sex, Disability, and the Ethics of Engagement"/>
        <s v="Lunch With a Bigot: The Writer in the World"/>
        <s v="Making Freedom: Apartheid, Squatter Politics, and the Struggle for Home"/>
        <s v="Microgroove: Forays into Other Music"/>
        <s v="Mondo Nano: Fun and Games in the World of Digital Matter"/>
        <s v="Mounting Frustration: The Art Museum in the Age of Black Power"/>
        <s v="Movement and the Ordering of Freedom: On Liberal Governances of Mobility"/>
        <s v="Muslim Fashion: Contemporary Style Cultures"/>
        <s v="Nature in Translation: Japanese Tourism Encounters the Canadian Rockies"/>
        <s v="The Need to Help: The Domestic Arts of International Humanitarianism"/>
        <s v="A Nervous State: Violence, Remedies, and Reverie in Colonial Congo"/>
        <s v="Neutral Accent: How Language, Labor, and Life Become Global"/>
        <s v="Normal Life: Administrative Violence, Critical Trans Politics, and the Limits of Law"/>
        <s v="Ontopower: War, Powers, and the State of Perception"/>
        <s v="Ordinary Medicine: Extraordinary Treatments, Longer Lives, and Where to Draw the Line"/>
        <s v="Para-States and Medical Science: Making African Global Health"/>
        <s v="Performance"/>
        <s v="Pipe Politics, Contested Waters: Embedded Infrastructures of Millennial Mumbai"/>
        <s v="Plastic Materialities: Politics, Legality, and Metamorphosis in the Work of Catherine Malabou"/>
        <s v="Poetics of the Flesh"/>
        <s v="Postgenomics: Perspectives on Biology after the Genome"/>
        <s v="The Power at the End of the Economy"/>
        <s v="Punishment in Paradise: Race, Slavery, Human Rights, and a Nineteenth-Century Brazilian Penal Colony"/>
        <s v="Queer Marxism in Two Chinas"/>
        <s v="Race Becomes Tomorrow: North Carolina and the Shadow of Civil Rights"/>
        <s v="Real Men Don't Sing: Crooning in American Culture"/>
        <s v="Reclaiming Travel"/>
        <s v="Recycled Stars: Female Film Stardom in the Age of Television and Video"/>
        <s v="Reel World: An Anthropology of Creation"/>
        <s v="Religious Affects: Animality, Evolution, and Power"/>
        <s v="Remixing Reggaetón: The Cultural Politics of Race in Puerto Rico"/>
        <s v="Remnants: A Memoir of Spirit, Activism, and Mothering"/>
        <s v="Rendering Life Molecular: Models, Modelers, and Excitable Matter"/>
        <s v="The Repeating Body: Slavery's Visual Resonance in the Contemporary"/>
        <s v="Repeating Žižek"/>
        <s v="Revolt of the Saints: Memory and Redemption in the Twilight of Brazilian Racial Democracy"/>
        <s v="The Rio de Janeiro Reader: History, Culture, Politics"/>
        <s v="Saved for a Purpose: A Journey from Private Virtues to Public Values"/>
        <s v="Sensing Sound: Singing and Listening as Vibrational Practice"/>
        <s v="Shapeshifters: Black Girls and the Choreography of Citizenship"/>
        <s v="Shine: The Visual Economy of Light in African Diasporic Aesthetic Practice"/>
        <s v="Sounding the Modern Woman: The Songstress in Chinese Cinema"/>
        <s v="South Side Girls: Growing Up in the Great Migration"/>
        <s v="Speaking of the Self: Gender, Performance, and Autobiography in South Asia"/>
        <s v="The Spectral Wound: Sexual Violence, Public Memories, and the Bangladesh War of 1971"/>
        <s v="Strip Cultures: Finding America in Las Vegas"/>
        <s v="Sylvia Wynter: On Being Human as Praxis"/>
        <s v="Territories of the Soul: Queered Belonging in the Black Diaspora"/>
        <s v="The Transparent Traveler: The Performance and Culture of Airport Security"/>
        <s v="Troubling Freedom: Antigua and the Aftermath of British Emancipation"/>
        <s v="The Undersea Network"/>
        <s v="Unearthing Conflict: Corporate Mining, Activism, and Expertise in Peru"/>
        <s v="Unreasonable Histories: Nativism, Multiracial Lives, and the Genealogical Imagination in British Africa"/>
        <s v="Unsettling India: Affect, Temporality, Transnationality"/>
        <s v="Uplift Cinema: The Emergence of African American Film and the Possibility of Black Modernity"/>
        <s v="Virtual Memory: Time-Based Art and the Dream of Digitality"/>
        <s v="Visual Occupations: Violence and Visibility in a Conflict Zone"/>
        <s v="When Rains Became Floods: A Child Soldier's Story"/>
        <s v="Who Counts?: The Mathematics of Death and Life After Genocide"/>
        <s v="Women's Cinema, World Cinema: Projecting Contemporary Feminisms"/>
        <s v="Writing Culture and the Life of Anthropology"/>
        <s v="After Love: Queer Intimacy and Erotic Economies in Post-Soviet Cuba"/>
        <s v="The Argentine Silent Majority: Middle Classes, Politics, Violence, and Memory in the Seventies"/>
        <s v="Art beyond Itself: Anthropology for a Society without a Story Line"/>
        <s v="Aurality: Listening and Knowledge in Nineteenth-Century Colombia"/>
        <s v="Bad Water: Nature, Pollution, and Politics in Japan, 1870-1950"/>
        <s v="The Barbara Johnson Reader: The Surprise of Otherness"/>
        <s v="Beautiful Data: A History of Vision and Reason since 1945"/>
        <s v="Biomedicine in an Unstable Place: Infrastructure and Personhood in a Papua New Guinean Hospital"/>
        <s v="Black Atlas: Geography and Flow in Nineteenth-Century African American Literature"/>
        <s v="The Black Body in Ecstasy: Reading Race, Reading Pornography"/>
        <s v="Black Performance Theory"/>
        <s v="Body and Nation: The Global Realm of U.S. Body Politics in the Twentieth Century"/>
        <s v="Borderland on the Isthmus: Race, Culture, and the Struggle for the Canal Zone"/>
        <s v="C. L. R. James in Imperial Britain"/>
        <s v="Cities From Scratch: Poverty and Informality in Urban Latin America"/>
        <s v="Clinical Labor: Tissue Donors and Research Subjects in the Global Bioeconomy"/>
        <s v="Colonial Genocide in Indigenous North America"/>
        <s v="Cultivating the Nile: The Everyday Politics of Water in Egypt"/>
        <s v="Dance Floor Democracy: The Social Geography of Memory at the Hollywood Canteen"/>
        <s v="The Day of Shelly's Death: The Poetry and Ethnography of Grief"/>
        <s v="Desire and Disaster in New Orleans: Tourism, Race, and Historical Memory"/>
        <s v="Dictablanda: Politics, Work, and Culture in Mexico, 1938 – 1968"/>
        <s v="The Disappearing Mestizo: Configuring Difference in the Colonial New Kingdom of Granada"/>
        <s v="The Dominican Republic Reader: History, Culture, Politics"/>
        <s v="Earth Politics: Religion, Decolonization, and Bolivia's Indigenous Intellectuals"/>
        <s v="Feeling Photography"/>
        <s v="Fighting for Recognition: Identity, Masculinity, and the Act of Violence in Professional Wrestling"/>
        <s v="The First Anglo-Afghan Wars: A Reader"/>
        <s v="Forensic Media: Reconstructing Accidents in Accelerated Modernity"/>
        <s v="Formations of United States Colonialism"/>
        <s v="The Forms of the Affects"/>
        <s v="The French Writers' War, 1940-1953"/>
        <s v="From a Nation Torn: Decolonizing Art and Representation in France, 1945-1962"/>
        <s v="Gendering the Recession: Media and Culture in an Age of Austerity"/>
        <s v="German Colonialism in a Global Age"/>
        <s v="Given to the Goddess: South Indian Devadasis and the Sexuality of Religion"/>
        <s v="The Great Depression in Latin America"/>
        <s v="The Ground Between: Anthropologists Engage Philosophy"/>
        <s v="Habeas Viscus: Racializing Assemblages, Biopolitics, and Black Feminist Theories of the Human"/>
        <s v="Illusions of a Future: Psychoanalysis and the Biopolitics of Desire"/>
        <s v="Imagined Globalization"/>
        <s v="Indigenous Intellectuals: Knowledge, Power, and Colonial Culture in Mexico and the Andes"/>
        <s v="The Invention of the Brazilian Northeast"/>
        <s v="Juan Gregorio Palechor: The Story of My Life"/>
        <s v="La Frontera: Forests and Ecological Conflict in Chile's Frontier Territory"/>
        <s v="Land's End: Capitalist Relations on an Indigenous Frontier"/>
        <s v="The Last Beach"/>
        <s v="Legal Fictions: Constituting Race, Composing Literature"/>
        <s v="Leviathans at the Gold Mine: Creating Indigenous and Corporate Actors in Papua New Guinea"/>
        <s v="The Life of Captain Cipriani: An Account of British Government in the West Indies, with the pamphlet The Case for West-Indian Self Government"/>
        <s v="Making Cinelandia: American Films and Mexican Film Culture before the Golden Age"/>
        <s v="The Marcus Garvey and Universal Negro Improvement Association Papers, Volume XII: The Caribbean Diaspora, 1920-1921"/>
        <s v="A Matter of Rats: A Short Biography of Patna"/>
        <s v="Mestizo Genomics: Race Mixture, Nation, and Science in Latin America"/>
        <s v="Mohawk Interruptus: Political Life Across the Borders of Settler States"/>
        <s v="The Multispecies Salon"/>
        <s v="My Father's House: On Will Barnet's Painting"/>
        <s v="My Tibetan Childhood: When Ice Shattered Stone"/>
        <s v="New World Drama: The Performative Commons in the Atlantic World, 1649-1849"/>
        <s v="Omens of Adversity: Tragedy, Time, Memory, Justice"/>
        <s v="On The Wire"/>
        <s v="Orgies of Feeling: Melodrama and the Politics of Freedom"/>
        <s v="Other Planes of There: Selected Writings"/>
        <s v="Oxford Street, Accra: City Life and the Itineraries of Transnationalism"/>
        <s v="Paper Cadavers: The Archives of Dictatorship in Guatemala"/>
        <s v="Paper Knowledge: Toward a Media History of Documents"/>
        <s v="The Political Force of Musical Beauty"/>
        <s v="Porn Archives"/>
        <s v="Postcolonial Modernism: Art and Decolonization in Twentieth-Century Nigeria"/>
        <s v="Prostitution and the Ends of Empire: Scale, Governmentalities, and Interwar India"/>
        <s v="Queen for a Day: Transformistas,  Beauty Queens, and the Performance of Femininity in Venezuela"/>
        <s v="Reality Gendervision: Sexuality and Gender on Transatlantic Reality Television"/>
        <s v="Records Ruin the Landscape: John Cage, the Sixties, and Sound Recording"/>
        <s v="The Republic Unsettled: Muslim French and the Contradictions of Secularism"/>
        <s v="Rhythms of the Pachakuti: Indigenous Uprising and State Power in Bolivia"/>
        <s v="Romancing the Wild: Cultural Dimensions of Ecotourism"/>
        <s v="Roy Cape: A Life on the Calypso and Soca Bandstand"/>
        <s v="Rubble: The Afterlife of Destruction"/>
        <s v="Second Chances: Surviving AIDS in Uganda"/>
        <s v="Sex, or the Unbearable"/>
        <s v="Skin Acts: Race, Psychoanalysis, and the Black Male Performer"/>
        <s v="Soundtracks of Asian America: Navigating Race through Musical Performance"/>
        <s v="Spectacular Digital Effects: CGI and Contemporary Cinema"/>
        <s v="Speculation, Now: Essays and Artwork"/>
        <s v="Speculative Markets: Drug Circuits and Derivative Life in Nigeria"/>
        <s v="Staging the Blues: From Tent Shows to Tourism"/>
        <s v="Street Corner Secrets: Sex, Work, and Migration in the City of Mumbai"/>
        <s v="The Structure of World History: From Modes of Production to Modes of Exchange"/>
        <s v="Talking to the Dead: Religion, Music, and Lived Memory among Gullah/Geechee Women"/>
        <s v="A Taste for Brown Sugar: Black Women in Pornography"/>
        <s v="Tell Tchaikovsky the News: Rock 'n' Roll, the Labor Question, and the Musicians' Union, 1942-1968"/>
        <s v="The Theater of Operations: National Security Affect from the Cold War to the War on Terror"/>
        <s v="Theorizing Native Studies"/>
        <s v="Theorizing NGOs: States, Feminisms, and Neoliberalism"/>
        <s v="Theory Aside"/>
        <s v="Thirteen Ways of Looking at Latino Art"/>
        <s v="Translocalities/Translocalidades: Feminist Politics of Translation in the Latin/a Am&amp;eacute;ricas"/>
        <s v="A View from the Bottom: Asian American Masculinity and Sexual Representation"/>
        <s v="Wandering: Philosophical Performances of Racial and Sexual Freedom"/>
        <s v="We Are Left without a Father Here: Masculinity, Domesticity, and Migration in Postwar Puerto Rico"/>
        <s v="What Animals Teach Us about Politics"/>
        <s v="Willful Subjects"/>
        <s v="William J. Seymour and the Origins of Global Pentecostalism: A Biography and Documentary History"/>
        <s v="The Work of Art in the World: Civic Agency and Public Humanities"/>
        <s v="Addiction Trajectories"/>
        <s v="Adiós Niño: The Gangs of Guatemala City and the Politics of Death"/>
        <s v="Adoptive Migration: Raising Latinos in Spain"/>
        <s v="The Aesthetics of Shadow: Lighting and Japanese Cinema"/>
        <s v="Alternative Medicine"/>
        <s v="Althusser and His Contemporaries: Philosophy's Perpetual War"/>
        <s v="Anti-Crisis"/>
        <s v="Arts of the Political: New Openings for the Left"/>
        <s v="At the Edge of Sight: Photography and the Unseen"/>
        <s v="The Bangladesh Reader: History, Culture, Politics"/>
        <s v="The Battle of the Sexes in French Cinema, 1930–1956"/>
        <s v="Becoming Reinaldo Arenas: Family, Sexuality, and The Cuban Revolution"/>
        <s v="Beyond a Boundary: 50th Anniversary Edition"/>
        <s v="Bhangra and Asian Underground: South Asian Music and the Politics of Belonging in Britain"/>
        <s v="Black Power TV"/>
        <s v="Border as Method, or, the Multiplication of Labor"/>
        <s v="Buying into the Regime: Grapes and Consumption in Cold War Chile and the United States"/>
        <s v="Celibacies: American Modernism and Sexual Life"/>
        <s v="Censorium: Cinema and the Open Edge of Mass Publicity"/>
        <s v="Centering Animals in Latin American History"/>
        <s v="Che on My Mind"/>
        <s v="The Children of 1965: On Writing, and Not Writing, as an Asian American"/>
        <s v="The Chile Reader: History, Culture, Politics"/>
        <s v="Cinema of Actuality: Japanese Avant-Garde Filmmaking in the Season of Image Politics"/>
        <s v="Credit, Fashion, Sex: Economies of Regard in Old Regime France"/>
        <s v="Cruel Modernity"/>
        <s v="Cumbia!: Scenes of a Migrant Latin American Music Genre"/>
        <s v="D-Passage: The Digital Way"/>
        <s v="Dying Modern: A Meditation on Elegy"/>
        <s v="Eating Right in America: The Cultural Politics of Food and Health"/>
        <s v="The Echo of Things: The Lives of Photographs in the Solomon Islands"/>
        <s v="Education in the School of Dreams: Travelogues and Early Nonfiction Film"/>
        <s v="Embers of the Past: Essays in Times of Decolonization"/>
        <s v="Empires of Vision: A Reader"/>
        <s v="Equaliberty: Political Essays"/>
        <s v="Ethereal Queer: Television, Historicity, Desire"/>
        <s v="Everyday Utopias: The Conceptual Life of Promising Spaces"/>
        <s v="Fado Resounding: Affective Politics and Urban Life"/>
        <s v="Feeling Women's Liberation"/>
        <s v="The Fierce Urgency of Now: Improvisation, Rights, and the Ethics of Cocreation"/>
        <s v="Fluid New York: Cosmopolitan Urbanism and the Green Imagination"/>
        <s v="Four Decades On: Vietnam, the United States, and the Legacies of the Second Indochina War"/>
        <s v="The Fragility of Things: Self-Organizing Processes, Neoliberal Fantasies, and Democratic Activism"/>
        <s v="Governing Indigenous Territories: Enacting Sovereignty in the Ecuadorian Amazon"/>
        <s v="The Great Enterprise: Sovereignty and Historiography in Modern Korea"/>
        <s v="Hard Times in the Marvelous City: From Dictatorship to Democracy in the Favelas of Rio de Janeiro"/>
        <s v="Hidden in the Mix: The African American Presence in Country Music"/>
        <s v="Hold It Against Me: Difficulty and Emotion in Contemporary Art"/>
        <s v="How Immigrants Impact Their Homelands"/>
        <s v="Imperial Blues: Geographies of Race and Sex in Jazz Age New York"/>
        <s v="Imperial Debris: On Ruins and Ruination"/>
        <s v="Impossible Citizens: Dubai's Indian Diaspora"/>
        <s v="In the Meantime: Temporality and Cultural Politics"/>
        <s v="Indigenous Media in Mexico: Culture, Community, and the State"/>
        <s v="Insurgent Encounters: Transnational Activism, Ethnography, and the Political"/>
        <s v="Intimate Activism: The Struggle for Sexual Rights in Postrevolutionary Nicaragua"/>
        <s v="Japanoise: Music at the Edge of Circulation"/>
        <s v="The Korean Popular Culture Reader"/>
        <s v="Listening in Detail: Performances of Cuban Music"/>
        <s v="Little Manila Is in the Heart: The Making of the Filipina/o American Community in Stockton, California"/>
        <s v="Living the Hiplife: Celebrity and Entrepreneurship in Ghanaian Popular Music"/>
        <s v="Making Samba: A New History of Race and Music in Brazil"/>
        <s v="Markets of Sorrow, Labors of Faith: New Orleans in the Wake of Katrina"/>
        <s v="Maturing Masculinities: Aging, Chronic Illness, and Viagra in Mexico"/>
        <s v="Mexico's Once and Future Revolution: Social Upheaval and the Challenge of Rule since the Late Nineteenth Century"/>
        <s v="The Migrant Image: The Art and Politics of Documentary during Global Crisis"/>
        <s v="New Queer Cinema: The Director's Cut"/>
        <s v="Not Hollywood: Independent Film at the Twilight of the American Dream"/>
        <s v="Orgasmology"/>
        <s v="The Paraguay Reader: History, Culture, Politics"/>
        <s v="People Get Ready: The Future of Jazz Is Now!"/>
        <s v="Pink Globalization: Hello Kitty's Trek across the Pacific"/>
        <s v="The Politics of Possibility: Risk and Security Beyond Probability"/>
        <s v="Precarious Japan"/>
        <s v="The Privatization of Hope: Ernst Bloch and the Future of Utopia, SIC 8"/>
        <s v="Professing Selves: Transsexuality and Same-Sex Desire in Contemporary Iran"/>
        <s v="Public Properties: Museums in Imperial Japan"/>
        <s v="Radical Sensations: World Movements, Violence, and Visual Culture"/>
        <s v="Refrains for Moving Bodies: Experience and Experiment in Affective Spaces"/>
        <s v="Revolution in the Andes: The Age of Túpac Amaru"/>
        <s v="Roll With It: Brass Bands in the Streets of New Orleans"/>
        <s v="Safe Space: Gay Neighborhood History and the Politics of Violence"/>
        <s v="Salsa Crossings: Dancing Latinidad in Los Angeles"/>
        <s v="Securing Paradise: Tourism and Militarism in Hawai'i and the Philippines"/>
        <s v="The Security Archipelago: Human-Security States, Sexuality Politics, and the End of Neoliberalism"/>
        <s v="Singing for the Dead: The Politics of Indigenous Revival in Mexico"/>
        <s v="Sociology and Empire: The Imperial Entanglements of a Discipline"/>
        <s v="The Soul of Anime: Collaborative Creativity and Japan's Media Success Story"/>
        <s v="The South Africa Reader: History, Culture, Politics"/>
        <s v="Speaking of Flowers: Student Movements and the Making and Remembering of 1968 in Military Brazil"/>
        <s v="Speculate This!"/>
        <s v="Sustaining Activism: A Brazilian Women's Movement and a Father-Daughter Collaboration"/>
        <s v="Tony Allen: An Autobiography of the Master Drummer of Afrobeat"/>
        <s v="Toussaint Louverture: The Story of the Only Successful Slave Revolt in History; A Play in Three Acts"/>
        <s v="Transforming the Frontier: Peace Parks and the Politics of Neoliberal Conservation in Southern Africa"/>
        <s v="Traveling Heavy: A Memoir in between Journeys"/>
        <s v="Treasured Possessions: Indigenous Interventions into Cultural and Intellectual Property"/>
        <s v="Uncivil Youth: Race, Activism, and Affirmative Governmentality"/>
        <s v="Virtual War and Magical Death: Technologies and Imaginaries for Terror and Killing"/>
        <s v="Visual Time: The Image in History"/>
        <s v="War by Other Means: Aftermath in Post-Genocide Guatemala"/>
        <s v="We Are the Face of Oaxaca: Testimony and Social Movements"/>
        <s v="We Created Chávez: A People's History of the Venezuelan Revolution"/>
        <s v="What We Made: Conversations on Art and Social Cooperation"/>
        <s v="Where the River Ends: Contested Indigeneity in the Mexican Colorado Delta"/>
        <s v="Worldly Ethics: Democratic Politics and Care for the World"/>
        <s v="Writing in the Air: Heterogeneity and the Persistence of Oral Tradition in Andean Literatures"/>
        <s v="Adiós Muchachos: A Memoir of the Sandinista Revolution"/>
        <s v="Against the Closet: Black Political Longing and the Erotics of Race"/>
        <s v="Aloha America: Hula Circuits through the U.S. Empire"/>
        <s v="The Already Dead: The New Time of Politics, Culture, and Illness"/>
        <s v="Always More Than One: Individuation's Dance"/>
        <s v="Animacies: Biopolitics, Racial Mattering, and Queer Affect"/>
        <s v="Architecture in Translation: Germany, Turkey, and the Modern House"/>
        <s v="The Argumentative Turn Revisited: Public Policy as Communicative Practice"/>
        <s v="Art and Social Movements: Cultural Politics in Mexico and Aztl&amp;aacute;n"/>
        <s v="Bad Souls: Madness and Responsibility in Modern Greece"/>
        <s v="Barrio Libre: Criminalizing States and Delinquent Refusals of the New Frontier"/>
        <s v="Bergson, Politics, and Religion"/>
        <s v="Beyond Shangri-La: America and Tibet's Move into the Twenty-First Century"/>
        <s v="Beyond the Lettered City: Indigenous Literacies in the Andes"/>
        <s v="Black and Blue: The Bruising Passion of Camera Lucida, La Jete, Sans soleil, and Hiroshima mon amour"/>
        <s v="Black France / France Noire: The History and Politics of Blackness"/>
        <s v="Bodies in Formation: An Ethnography of Anatomy and Surgery Education"/>
        <s v="Bourdieu and Historical Analysis"/>
        <s v="Brazilian Art under Dictatorship: Antonio Manuel, Artur Barrio, and Cildo Meireles"/>
        <s v="The Camera as Historian: Amateur Photographers and Historical Imagination, 1885-1918"/>
        <s v="Challenging Social Inequality: The Landless Rural Workers Movement and Agrarian Reform in Brazil"/>
        <s v="Chocolate and Corn Flour: History, Race, and Place in the Making of &quot;Black&quot; Mexico"/>
        <s v="Citizenship from Below: Erotic Agency and Caribbean Freedom"/>
        <s v="The Constitutional Jurisprudence of the Federal Republic of Germany: Third edition, Revised and Expanded"/>
        <s v="Darger's Resources"/>
        <s v="Darkening Mirrors: Imperial Representation in Depression-Era African American Performance"/>
        <s v="Depression: A Public Feeling"/>
        <s v="Deviations: A Gayle Rubin Reader"/>
        <s v="A Different Light: The Photography of Sebasti&amp;atilde;o Salgado"/>
        <s v="Drugs for Life: How Pharmaceutical Companies Define Our Health"/>
        <s v="Entanglements, or Transmedial Thinking about Capture"/>
        <s v="The Erotic Life of Racism"/>
        <s v="Ethics of Liberation: In the Age of Globalization and Exclusion"/>
        <s v="The Fantasy of Feminist History"/>
        <s v="Fevered Measures: Public Health and Race at the Texas-Mexico Border, 1848&amp;ndash;1942"/>
        <s v="The Flower and the Scorpion: Sexuality and Ritual in Early Nahua Culture"/>
        <s v="Foreign Front: Third World Politics in Sixties West Germany"/>
        <s v="Freedom in Entangled Worlds: West Papua and the Architecture of Global Power"/>
        <s v="From Modern Production to Imagined Primitive: The Social World of Coffee from Papua New Guinea"/>
        <s v="The Gift of Freedom: War, Debt, and Other Refugee Passages"/>
        <s v="Go-Go Live: The Musical Life and Death of a Chocolate City"/>
        <s v="The Hermetic Deleuze: Philosophy and Spiritual Ordeal"/>
        <s v="Histories of Race and Racism: The Andes and Mesoamerica from Colonial Times to the Present"/>
        <s v="How a Revolutionary Art Became Official Culture: Murals, Museums, and the Mexican State"/>
        <s v="How Soon Is Now?: Medieval Texts, Amateur Readers, and the Queerness of Time"/>
        <s v="Image Matters: Archive, Photography, and the African Diaspora in Europe"/>
        <s v="Improvising Medicine: An African Oncology Ward in an Emerging Cancer Epidemic"/>
        <s v="In Search of First Contact: The Vikings of Vinland, the Peoples of the Dawnland, and the Anglo-American Anxiety of Discovery"/>
        <s v="Intimate Distance: Andean Music in Japan"/>
        <s v="Intimate Indigeneities: Race, Sex, and History in the Small Spaces of Andean Life"/>
        <s v="Israel/Palestine and the Queer International"/>
        <s v="Jazz Cosmopolitanism in Accra: Five Musical Years in Ghana"/>
        <s v="Lively Capital: Biotechnologies, Ethics, and Governance in Global Markets"/>
        <s v="Long Live Atahualpa: Indigenous Politics, Justice, and Democracy in the Northern Andes"/>
        <s v="The Make-Believe Space: Affective Geography in a Postwar Polity"/>
        <s v="The Making of the Middle Class: Toward a Transnational History"/>
        <s v="The Mayan in the Mall: Globalization, Development, and the Making of Modern Guatemala"/>
        <s v="Medical Anthropology at the Intersections: Histories, Activisms, and Futures"/>
        <s v="Medicating Race: Heart Disease and Durable Preoccupations with Difference"/>
        <s v="Metal Rules the Globe: Heavy Metal Music around the World"/>
        <s v="MP3: The Meaning of a Format"/>
        <s v="Music, Sound, and Technology in America: A Documentary History of Early Phonograph, Cinema, and Radio"/>
        <s v="Muslim Becoming: Aspiration and Skepticism in Pakistan"/>
        <s v="Networked Reenactments: Stories Transdisciplinary Knowledges Tell"/>
        <s v="New Approaches to Resistance in Brazil and Mexico"/>
        <s v="A New Deal for All?: Race and Class Struggles in Depression-Era Baltimore"/>
        <s v="Obeah and Other Powers: The Politics of Caribbean Religion and Healing"/>
        <s v="Object Lessons"/>
        <s v="On Being Included: Racism and Diversity in Institutional Life"/>
        <s v="One Night on TV Is Worth Weeks at the Paramount: Popular Music on Early Television"/>
        <s v="Ontology of Production: Three Essays"/>
        <s v="The Oriental Obscene: Violence and Racial Fantasies in the Vietnam Era"/>
        <s v="The Other Zulus: The Spread of Zulu Ethnicity in Colonial South Africa"/>
        <s v="Outlawed: Between Security and Rights in a Bolivian City"/>
        <s v="The Passion of Tiger Woods: An Anthropologist Reports on Golf, Race, and Celebrity Scandal"/>
        <s v="Patients of the State: The Politics of Waiting in Argentina"/>
        <s v="Perpetual War: Cosmopolitanism from the Viewpoint of Violence"/>
        <s v="Pictures and Progress: Early Photography and the Making of African American Identity"/>
        <s v="Pop When the World Falls Apart: Music in the Shadow of Doubt"/>
        <s v="Poverty in Common: The Politics of Community Action during the American Century"/>
        <s v="Prescription TV: Therapeutic Discourse in the Hospital and at Home"/>
        <s v="A Primer for Teaching World History: Ten Design Principles"/>
        <s v="Producing Bollywood: Inside the Contemporary Hindi Film Industry"/>
        <s v="Queequeg's Coffin: Indigenous Literacies and Early American Literature"/>
        <s v="Queer Activism in India: A Story in the Anthropology of Ethics"/>
        <s v="Recording Culture: Powwow Music and the Aboriginal Recording Industry on the Northern Plains"/>
        <s v="Red Nails, Black Skates: Gender, Cash, and Pleasure on and off the Ice"/>
        <s v="Red Tape: Bureaucracy, Structural Violence, and Poverty in India"/>
        <s v="Religion and State Formation in Postrevolutionary Mexico"/>
        <s v="Revolutionary Medicine: Health and the Body in Post-Soviet Cuba"/>
        <s v="River of Hope: Forging Identity and Nation in the Rio Grande Borderlands"/>
        <s v="Seizing the Means of Reproduction: Entanglements of Feminism, Health, and Technoscience"/>
        <s v="Seven Contemporary Plays from the Korean Diaspora in the Americas"/>
        <s v="Sex and Disability"/>
        <s v="The Sexual Life of English: Languages of Caste and Desire in Colonial India"/>
        <s v="Sites of Slavery: Citizenship and Racial Democracy in the Post&amp;ndash;Civil Rights Imagination"/>
        <s v="A Social History of Iranian Cinema, Volume 3: The Islamicate Period, 1978&amp;ndash;1984"/>
        <s v="A Social History of Iranian Cinema, Volume 4: The Globalizing Era, 1984&amp;ndash;2010"/>
        <s v="Somebody's Children: The Politics of Transracial and Transnational Adoption"/>
        <s v="Sound and Sentiment: Birds, Weeping, Poetics, and Song in Kaluli Expression, 3rd edition with a new introduction by the author"/>
        <s v="South Asian Feminisms"/>
        <s v="Swift Viewing: The Popular Life of Subliminal Influence"/>
        <s v="Techniques of Pleasure: BDSM and the Circuits of Sexuality"/>
        <s v="The Theorist's Mother"/>
        <s v="Tijuana Dreaming: Life and Art at the Global Border"/>
        <s v="Trans-Americanity: Subaltern Modernities, Global Coloniality, and the Cultures of Greater Mexico"/>
        <s v="Transcending Blackness: From the New Millennium Mulatta to the Exceptional Multiracial"/>
        <s v="Transnational Sport: Gender, Media, and Global Korea"/>
        <s v="Transpacific Femininities: The Making of the Modern Filipina"/>
        <s v="Trumpets in the Mountains: Theater and the Politics of National Culture in Cuba"/>
        <s v="Unfree Masters: Popular Music and the Politics of Work"/>
        <s v="Vertical Empire: The General Resettlement of Indians in the Colonial Andes"/>
        <s v="Wall Street Women"/>
        <s v="The Weather in Proust"/>
        <s v="When Biometrics Fail: Gender, Race, and the Technology of Identity"/>
        <s v="Writing across Cultures: Narrative Transculturation in Latin America"/>
        <s v="Accounting for Violence: Marketing Memory in Latin America"/>
        <s v="Adam's Gift: A Memoir of a Pastor's Calling to Defy the Church's Persecution of Lesbians and Gays"/>
        <s v="Adrian Piper: Race, Gender, and Embodiment"/>
        <s v="Affirmative Reaction: New Formations of White Masculinity"/>
        <s v="After Sex?: On Writing since Queer Theory"/>
        <s v="The Ailing City: Health, Tuberculosis, and Culture in Buenos Aires, 1870&amp;ndash;1950"/>
        <s v="Airborne Dreams: &amp;ldquo;Nisei&amp;rdquo; Stewardesses and Pan American World Airways"/>
        <s v="The Allure of Labor: Workers, Race, and the Making of the Peruvian State"/>
        <s v="Appropriately Indian: Gender and Culture in a New Transnational Class"/>
        <s v="Badiou and Politics"/>
        <s v="The Beautiful Generation: Asian Americans and the Cultural Economy of Fashion"/>
        <s v="Becoming Undone: Darwinian Reflections on Life, Politics, and Art"/>
        <s v="Below the Line: Producers and Production Studies in the New Television Economy"/>
        <s v="Between the Guerrillas and the State: The Cocalero Movement, Citizenship, and Identity in the Colombian Amazon"/>
        <s v="Beyond Biopolitics: Essays on the Governance of Life and Death"/>
        <s v="Beyond the Sacred Forest: Complicating Conservation in Southeast Asia"/>
        <s v="Birds of Fire: Jazz, Rock, Funk, and the Creation of Fusion"/>
        <s v="Border Dilemmas: Racial and National Uncertainties in New Mexico, 1848&amp;ndash;1912"/>
        <s v="Brazilian Popular Music and Citizenship"/>
        <s v="Buena Vista in the Club: Rap, Reggaet&amp;oacute;n, and Revolution in Havana"/>
        <s v="Cold War Femme: Lesbianism, National Identity, and Hollywood Cinema"/>
        <s v="Creative License: The Law and Culture of Digital Sampling"/>
        <s v="The Creolization of Theory"/>
        <s v="Cruel Optimism"/>
        <s v="Cultured States: Youth, Gender, and Modern Style in 1960s Dar es Salaam"/>
        <s v="Cutting Across Media: Appropriation Art, Interventionist Collage, and Copyright Law"/>
        <s v="Dark Borders: Film Noir and American Citizenship"/>
        <s v="The Darker Side of Western Modernity: Global Futures, Decolonial Options"/>
        <s v="The Deaths of the Author: Reading and Writing in Time"/>
        <s v="Designing Culture: The Technological Imagination at Work"/>
        <s v="Durham County: A History of Durham County, North Carolina"/>
        <s v="Ecologies of Comparison: An Ethnography of Endangerment in Hong Kong"/>
        <s v="Economies of Abandonment: Social Belonging and Endurance in Late Liberalism"/>
        <s v="Empire in Question: Reading, Writing, and Teaching British Imperialism"/>
        <s v="Enacting Others: Politics of Identity in Eleanor Antin, Nikki S. Lee, Adrian Piper, and Anna Deavere Smith"/>
        <s v="Exceptional Violence: Embodied Citizenship in Transnational Jamaica"/>
        <s v="Extra/Ordinary: Craft and Contemporary Art"/>
        <s v="EyeMinded: Living and Writing Contemporary Art"/>
        <s v="Flying Saucers Rock 'n' Roll: Conversations with Unjustly Obscure Rock 'n' Soul Eccentrics"/>
        <s v="Forms of Knowledge in Early Modern Asia: Explorations in the Intellectual History of India and Tibet, 1500-1800"/>
        <s v="Freedom with Violence: Race, Sexuality, and the US State"/>
        <s v="Gay Latino Studies: A Critical Reader"/>
        <s v="Global Climate Change: A Primer"/>
        <s v="Global Icons: Apertures to the Popular"/>
        <s v="Globalizing Afghanistan: Terrorism, War, and the Rhetoric of Nation Building"/>
        <s v="The Guatemala Reader: History, Culture, Politics"/>
        <s v="Guerrilla Auditors: The Politics of Transparency in Neoliberal Paraguay"/>
        <s v="Havana beyond the Ruins: Cultural Mappings after 1989"/>
        <s v="I'm Neither Here nor There: Mexicans' Quotidian Struggles with Migration and Poverty"/>
        <s v="Immanuel Wallerstein and the Problem of the World: System, Scale, Culture"/>
        <s v="Inequalities of Love: College-Educated Black Women and the Barriers to Romance and Family"/>
        <s v="Iraq | Perspectives"/>
        <s v="iVenceremos?: The Erotics of Black Self-making in Cuba"/>
        <s v="Julia Child's The French Chef"/>
        <s v="Latinamericanism after 9/11"/>
        <s v="Laws of Chance: Brazil's Clandestine Lottery and the Making of Urban Public Life"/>
        <s v="The Lettered Mountain: A Peruvian Village&amp;rsquo;s Way with Writing"/>
        <s v="Life Within Limits: Well-being in a World of Want"/>
        <s v="The Limits of Ferocity: Sexual Aggression and Modern Literary Rebellion"/>
        <s v="Lost in Transition: Ethnographies of Everyday Life after Communism"/>
        <s v="Making a New World: Founding Capitalism in the Bajío and Spanish North America"/>
        <s v="Musical Echoes: South African Women Thinking in Jazz"/>
        <s v="The Nation Writ Small: African Fictions and Feminisms, 1958-1988"/>
        <s v="Native Acts: Law, Recognition, and Cultural Authenticity"/>
        <s v="New Organs Within Us: Transplants and the Moral Economy"/>
        <s v="The One and the Many: Contemporary Collaborative Art in a Global Context"/>
        <s v="People of Faith: Slavery and African Catholics in Eighteenth-Century Rio de Janeiro"/>
        <s v="The Postcolonial Science and Technology Studies Reader"/>
        <s v="Private Bodies, Public Texts: Race, Gender, and a Cultural Bioethics"/>
        <s v="The Problem with Work: Feminism, Marxism, Antiwork Politics, and Postwork Imaginaries"/>
        <s v="Quantum Anthropologies: Life at Large"/>
        <s v="The Queer Art of Failure"/>
        <s v="Recognition Odysseys: Indigeneity, Race, and Federal Tribal Recognition Policy in Three Louisiana Indian Communities"/>
        <s v="Reigning the River: Urban Ecologies and Political Transformation in Kathmandu"/>
        <s v="Reproduction, Globalization, and the State: New Theoretical and Ethnographic Perspectives"/>
        <s v="Revolutionary Suicide and Other Desperate Measures: Narratives of Youth and Violence from Japan and the United States"/>
        <s v="The Right to Look: A Counterhistory of Visuality"/>
        <s v="Rock and Roll Always Forgets: A Quarter Century of Music Criticism"/>
        <s v="The Ruins of the New Argentina: Peronism and the Remaking of San Juan after the 1944 Earthquake"/>
        <s v="Second Wounds: Victims&amp;rsquo; Rights and the Media in the U.S."/>
        <s v="Securing the City: Neoliberalism, Space, and Insecurity in Postwar Guatemala"/>
        <s v="Shakesqueer: A Queer Companion to the Complete Works of Shakespeare"/>
        <s v="A Social History of Iranian Cinema, Volume 1: The Artisanal Era, 1897-1941"/>
        <s v="A Social History of Iranian Cinema, Volume 2: The Industrializing Years, 1941&amp;ndash;1978"/>
        <s v="Sojourning for Freedom: Black Women, American Communism, and the Making of Black Left Feminism"/>
        <s v="Space of Detention: The Making of a Transnational Gang Crisis between Los Angeles and San Salvador"/>
        <s v="Spectacular Rhetorics: Human Rights Visions, Recognitions, Feminisms"/>
        <s v="Spiritual Mestizaje: Religion, Gender, Race, and Nation in Contemporary Chicana Narrative"/>
        <s v="The Sri Lanka Reader: History, Culture, Politics"/>
        <s v="Strange Affinities: The Gender and Sexual Politics of Comparative Racialization"/>
        <s v="The Struggle for Maize: Campesinos, Workers, and Transgenic Corn in the Mexican Countryside"/>
        <s v="Tacit Subjects: Belonging and Same-Sex Desire among Dominican Immigrant Men"/>
        <s v="Television as Digital Media"/>
        <s v="Terrifying Muslims: Race and Labor in the South Asian Diaspora"/>
        <s v="Thomas Kinkade: The Artist in the Mall"/>
        <s v="Traveling from New Spain to Mexico: Mapping Practices of Nineteenth-Century Mexico"/>
        <s v="Unconscious Dominions: Psychoanalysis, Colonial Trauma, and Global Sovereignties"/>
        <s v="Unspeakable Violence: Remapping U.S. and Mexican National Imaginaries"/>
        <s v="Useful Cinema"/>
        <s v="Vampire Nation: Violence as Cultural Imaginary"/>
        <s v="Venezuela's Bolivarian Democracy: Participation, Politics, and Culture under Ch&amp;aacute;vez"/>
        <s v="Violence in a Time of Liberation: Murder and Ethnicity at a South African Gold Mine, 1994"/>
        <s v="Virtual Hallyu: Korean Cinema of the Global Era"/>
        <s v="The War Machines: Young Men and Violence in Sierra Leone and Liberia"/>
        <s v="Why Stories Matter: The Political Grammar of Feminist Theory"/>
        <s v="Women, War, and the Making of Bangladesh: Remembering 1971"/>
        <s v="Working Out Egypt: Effendi Masculinity and Subject Formation in Colonial Modernity, 1870&amp;ndash;1940"/>
        <s v="Workshop of Revolution: Plebeian Buenos Aires and the Atlantic World, 1776&amp;ndash;1810"/>
        <s v="A Xicana Codex of Changing Consciousness: Writings, 2000-2010"/>
        <s v="Absolute Erotic, Absolute Grotesque: The Living, Dead, and Undead in Japan's Imperialism, 1895-1945"/>
        <s v="Adopted Territory: Transnational Korean Adoptees and the Politics of Belonging"/>
        <s v="The Affect Theory Reader"/>
        <s v="African Rhythms: The Autobiography of Randy Weston"/>
        <s v="The Afro-Latin@ Reader: History and Culture in the United States"/>
        <s v="Alimentary Tracts: Appetites, Aversions, and the Postcolonial"/>
        <s v="The Appearances of Memory: Mnemonic Practices of Architecture and Urban Form in Indonesia"/>
        <s v="Ariel Dorfman: An Aesthetics of Hope"/>
        <s v="Arrested Histories: Tibet, the CIA, and Memories of a Forgotten War"/>
        <s v="Asia as Method: Toward Deimperialization"/>
        <s v="Asian Biotech: Ethics and Communities of Fate"/>
        <s v="B Jenkins"/>
        <s v="Babylon East: Performing Dancehall, Roots Reggae, and Rastafari in Japan"/>
        <s v="Backward Glances: Contemporary Chinese Cultures and the Female Homoerotic Imaginary"/>
        <s v="Baroque New Worlds: Representation, Transculturation, Counterconquest"/>
        <s v="Becoming Imperial Citizens: Indians in the Late-Victorian Empire"/>
        <s v="Biomedicalization: Technoscience, Health, and Illness in the U.S."/>
        <s v="Black Arts West: Culture and Struggle in Postwar Los Angeles"/>
        <s v="Blacks and Blackness in Central America: Between Race and Place"/>
        <s v="Bridging National Borders in North America: Transnational and Comparative Histories"/>
        <s v="A Century of Revolution: Insurgent and Counterinsurgent Violence during Latin America's Long Cold War"/>
        <s v="Che's Travels: The Making of a Revolutionary in 1950s Latin America"/>
        <s v="Child of the Fire: Mary Edmonia Lewis and the Problem of Art History&amp;rsquo;s Black and Indian Subject"/>
        <s v="The Cinematic Life of the Gene"/>
        <s v="Cities Surround The Countryside: Urban Aesthetics in Postsocialist China"/>
        <s v="City of Extremes: The Spatial Politics of Johannesburg"/>
        <s v="Competing Kingdoms: Women, Mission, Nation, and the American Protestant Empire, 1812–1960"/>
        <s v="Constituent Moments: Enacting the People in Postrevolutionary America"/>
        <s v="Correspondence Course: An Epistolary History of Carolee Schneemann and Her Circle"/>
        <s v="Cosmologies of Credit: Transnational Mobility and the Politics of Destination in China"/>
        <s v="Crafting Mexico: Intellectuals, Artisans, and the State after the Revolution"/>
        <s v="Crossing Borders, Claiming a Nation: A History of Argentine Jewish Women, 1880–1955"/>
        <s v="Cultural Studies in the Future Tense"/>
        <s v="A Culture of Stone: Inka Perspectives on Rock"/>
        <s v="The Czech Reader: History, Culture, Politics"/>
        <s v="The Deportation Regime: Sovereignty, Space, and the Freedom of Movement"/>
        <s v="The Elusive Promise of Indigenous Development: Rights, Culture, Strategy"/>
        <s v="The Empire's Old Clothes: What the Lone Ranger, Babar, and Other Innocent Heroes Do to Our Minds"/>
        <s v="An Epistemology of the Concrete: Twentieth-Century Histories of Life"/>
        <s v="Europe's Indians: Producing Racial Difference, 1500–1900"/>
        <s v="The Feeling of Kinship: Queer Liberalism and the Racialization of Intimacy"/>
        <s v="A Flock Divided: Race, Religion, and Politics in Mexico, 1749&amp;ndash;1857"/>
        <s v="A Foreigner Carrying in the Crook of His Arm a Tiny Bomb"/>
        <s v="The Goddess and the Nation: Mapping Mother India"/>
        <s v="Harem Histories: Envisioning Places and Living Spaces"/>
        <s v="Health and Hygiene in Chinese East Asia: Policies and Publics in the Long Twentieth Century"/>
        <s v="The Heavens on Earth: Observatories and Astronomy in Nineteenth-Century Science and Culture"/>
        <s v="Hip Hop Desis: South Asian Americans, Blackness, and a Global Race Consciousness"/>
        <s v="Hotel Trópico: Brazil and the Challenge of African Decolonization, 1950&amp;ndash;1980"/>
        <s v="Houses in a Landscape: Memory and Everyday Life in Mesoamerica"/>
        <s v="Hybrid Constitutions: Challenging Legacies of Law, Privilege, and Culture in Colonial America"/>
        <s v="I'm Black When I'm Singing, I'm Blue When I Ain't and Other Plays"/>
        <s v="In the Name of El Pueblo: Place, Community, and the Politics of History in Yucat&amp;aacute;n"/>
        <s v="In the Name of Humanity: The Government of Threat and Care"/>
        <s v="In the Shadows of the State: Indigenous Politics, Environmentalism, and Insurgency in Jharkhand, India"/>
        <s v="Indelible Inequalities in Latin America: Insights from History, Politics, and Culture"/>
        <s v="Indigenous and Popular Thinking in América"/>
        <s v="Into the Archive: Writing and Power in Colonial Peru"/>
        <s v="Leaving Art: Writings on Performance, Politics, and Publics, 1974-2007"/>
        <s v="The Legitimacy of the Middle Ages: On the Unwritten History of Theory"/>
        <s v="Lost in Translation: Orientalism, Cinema, and the Enigmatic Signifier"/>
        <s v="Mama Africa: Reinventing Blackness in Bahia"/>
        <s v="Manufacturing Modern Japanese Literature: Publishing, Prizes, and the Ascription of Literary Value"/>
        <s v="Mao Zedong and China in the Twentieth-Century World: A Concise History"/>
        <s v="The Marcus Garvey and Universal Negro Improvement Association Papers, Volume XI: The Caribbean Diaspora, 1910&amp;ndash;1920"/>
        <s v="The Mirage of a Space between Nature and Nurture"/>
        <s v="Monstrous Intimacies: Making Post-Slavery Subjects"/>
        <s v="A Mother's Cry: A Memoir of Politics, Prison, and Torture under the Brazilian Military Dictatorship"/>
        <s v="The New Cultural History of Peronism: Power and Identity in Mid-Twentieth-Century Argentina"/>
        <s v="New Materialisms: Ontology, Agency, and Politics"/>
        <s v="Nobody Does the Right Thing: A Novel"/>
        <s v="Over There: Living with the U.S. Military Empire from World War Two to the Present"/>
        <s v="Painting the City Red: Chinese Cinema and the Urban Contract"/>
        <s v="Pink Noises: Women on Electronic Music and Sound"/>
        <s v="Points on the Dial: Golden Age Radio beyond the Networks"/>
        <s v="The Politics of Survival"/>
        <s v="Pretty Modern: Beauty, Sex, and Plastic Surgery in Brazil"/>
        <s v="The Problem of the Future World: W. E. B. Du Bois and the Race Concept at Midcentury"/>
        <s v="The Professional Guinea Pig: Big Pharma and the Risky World of Human Subjects"/>
        <s v="Projections of Power: The United States and Europe in Colonial Southeast Asia, 1919-1941"/>
        <s v="The Promise of Happiness"/>
        <s v="Queering the Public Sphere in Mexico and Brazil: Sexual Rights Movements in Emerging Democracies"/>
        <s v="Reckoning with Pinochet: The Memory Question in Democratic Chile, 1989–2006"/>
        <s v="Red, White &amp; Black: Cinema and the Structure of U.S. Antagonisms"/>
        <s v="Refracted Visions: Popular Photography and National Modernity in Java"/>
        <s v="Religion at the Corner of Bliss and Nirvana: Politics, Identity, and Faith in New Migrant Communities"/>
        <s v="The Republic of Therapy: Triage and Sovereignty in West Africa&amp;rsquo;s Time of AIDS"/>
        <s v="The Russia Reader: History, Culture, Politics"/>
        <s v="Satan's Playground: Mobsters and Movie Stars at America's Greatest Gaming Resort"/>
        <s v="Scripted Affects, Branded Selves: Television, Subjectivity, and Capitalism in 1990s Japan"/>
        <s v="Searching for Africa in Brazil: Power and Tradition in Candombl&amp;eacute;"/>
        <s v="Segregating Sound: Inventing Folk and Pop Music in the Age of Jim Crow"/>
        <s v="So Much Wasted: Hunger, Performance, and the Morbidity of Resistance"/>
        <s v="The Spectacular State: Culture and National Identity in Uzbekistan"/>
        <s v="Storytelling Globalization from the Chaco and Beyond"/>
        <s v="Strange Enemies: Indigenous Agency and Scenes of Encounters in Amazonia"/>
        <s v="Surfer Girls in the New World Order"/>
        <s v="Terrorizing Women: Feminicide in the Americas"/>
        <s v="Thiefing Sugar: Eroticism between Women in Caribbean Literature"/>
        <s v="This Land Is Ours Now: Social Mobilization and the Meanings of Land in Brazil"/>
        <s v="Time Binds: Queer Temporalities, Queer Histories"/>
        <s v="Transatlantic Fascism: Ideology, Violence, and the Sacred in Argentina and Italy, 1919-1945"/>
        <s v="Trespasses: Selected Writings"/>
        <s v="Twilight of Impunity: The War Crimes Trial of Slobodan Milosevic"/>
        <s v="The Tyranny of Opinion: Honor in the Construction of the Mexican Public Sphere"/>
        <s v="Un/common Cultures: Racism and the Rearticulation of Cultural Difference"/>
        <s v="Vibrant Matter: A Political Ecology of Things"/>
        <s v="Violent Democracies in Latin America"/>
        <s v="We Cannot Remain Silent: Opposition to the Brazilian Military Dictatorship in the United States"/>
        <s v="A White Side of Black Britain: Interracial Intimacy and Racial Literacy"/>
        <s v="Who Can Stop the Drums?: Urban Social Movements in Chávez's Venezuela"/>
        <s v="A World of Becoming"/>
        <s v="Wrestling with the Left: The Making of Ralph Ellison&amp;rsquo;s Invisible Man"/>
        <s v="The Alaska Native Reader: History, Culture, Politics"/>
        <s v="Anthropological Futures"/>
        <s v="Art for a Modern India, 1947-1980"/>
        <s v="Black and Green: Afro-Colombians, Development, and Nature in the Pacific Lowlands"/>
        <s v="Blazing Cane: Sugar Communities, Class, and State Formation in Cuba, 1868&amp;ndash;1959"/>
        <s v="Blood and Culture: Youth, Right-Wing Extremism, and National Belonging in Contemporary Germany"/>
        <s v="A Body Worth Defending: Immunity, Biopolitics, and the Apotheosis of the Modern Body"/>
        <s v="Bricks Without Straw: A Novel"/>
        <s v="Children of Fate: Childhood, Class, and the State in Chile, 1850&amp;ndash;1930"/>
        <s v="Chocolate and Other Writings on Male Homoeroticism"/>
        <s v="Choosing to Lead: Understanding Congressional Foreign Policy Entrepreneurs"/>
        <s v="City/Art: The Urban Scene in Latin America"/>
        <s v="Communities of Sense: Rethinking Aesthetics and Politics"/>
        <s v="Contested Histories in Public Space: Memory, Race, and Nation"/>
        <s v="Creating Ourselves: African Americans and Hispanic Americans on Popular Culture and Religious Expression"/>
        <s v="Crisis and Capitalism in Contemporary Argentine Cinema"/>
        <s v="Crooked Stalks: Cultivating Virtue in South India"/>
        <s v="Debating Moral Education: Rethinking the Role of the Modern University"/>
        <s v="A Decade of Negative Thinking: Essays on Art, Politics, and Daily Life"/>
        <s v="Democracy and Other Neoliberal Fantasies: Communicative Capitalism and Left Politics"/>
        <s v="Derrida and the Time of the Political"/>
        <s v="The Edge of Islam: Power, Personhood, and Ethnoreligious Boundaries on the Kenya Coast"/>
        <s v="Emergence and Embodiment: New Essays on Second-Order Systems Theory"/>
        <s v="The Enduring Legacy: Oil, Culture, and Society in Venezuela"/>
        <s v="The Environment and the People in American Cities, 1600s-1900s: Disorder, Inequality, and Social Change"/>
        <s v="Expecting Pears from an Elm Tree: Franciscan Missions on the Chiriguano Frontier in the Heart of South America, 1830&amp;ndash;1949"/>
        <s v="Feminist Agendas and Democracy in Latin America"/>
        <s v="For the Record: On Sexuality and the Colonial Archive in India"/>
        <s v="Freedom Not Yet: Liberation and the Next World Order"/>
        <s v="Genocide: Truth, Memory, and Representation"/>
        <s v="Globalization and the Post-Creole Imagination: Notes on Fleeing the Plantation"/>
        <s v="The Gloria Anzaldúa Reader"/>
        <s v="Hitting the Brakes: Engineering Design and the Production of Knowledge"/>
        <s v="Hold On to Your Dreams: Arthur Russell and the Downtown Music Scene, 1973-1992"/>
        <s v="Holiday in Mexico: Critical Reflections on Tourism and Tourist Encounters"/>
        <s v="Homophobias: Lust and Loathing across Time and Space"/>
        <s v="Imperial Subjects: Race and Identity in Colonial Latin America"/>
        <s v="Indigenous Development in the Andes: Culture, Power, and Transnationalism"/>
        <s v="The Indonesia Reader: History, Culture, Politics"/>
        <s v="Inherent Vice: Bootleg Histories of Videotape and Copyright"/>
        <s v="The Intimate University: Korean American Students and the Problems of Segregation"/>
        <s v="Japan's Holy War: The Ideology of Radical Shinto Ultranationalism"/>
        <s v="Jungle Laboratories: Mexican Peasants, National Projects, and the Making of the Pill"/>
        <s v="La Patria del Criollo: An Interpretation of Colonial Guatemala"/>
        <s v="The Labor of Job: The Biblical Text as a Parable of Human Labor"/>
        <s v="Liberalization's Children: Gender, Youth, and Consumer Citizenship in Globalizing India"/>
        <s v="Life between Two Deaths, 1989-2001: U.S. Culture in the Long Nineties"/>
        <s v="Liquidated: An Ethnography of Wall Street"/>
        <s v="Looking for Mexico: Modern Visual Culture and National Identity"/>
        <s v="Makeover TV: Selfhood, Citizenship, and Celebrity"/>
        <s v="The Making of a Human Bomb: An Ethnography of Palestinian Resistance"/>
        <s v="Managing African Portugal: The Citizen-Migrant Distinction"/>
        <s v="Marriage and Modernity: Family Values in Colonial Bengal"/>
        <s v="Missing: Youth, Citizenship, and Empire after 9/11"/>
        <s v="Mobilizing Youth: Communists and Catholics in Interwar France"/>
        <s v="Mourning the Nation: Indian Cinema in the Wake of Partition"/>
        <s v="New Languages of the State: Indigenous Resurgence and the Politics of Knowledge in Bolivia"/>
        <s v="Next of Kin: The Family in Chicano/a Cultural Politics"/>
        <s v="North of Empire: Essays on the Cultural Technologies of Space"/>
        <s v="Now Is the Time!: Detroit Black Politics and Grassroots Activism"/>
        <s v="Online a Lot of the Time: Ritual, Fetish, Sign"/>
        <s v="Ordinary Genomes: Science, Citizenship, and Genetic Identities"/>
        <s v="Other-Worldly: Making Chinese Medicine through Transnational Frames"/>
        <s v="The Palm at the End of the Mind: Relatedness, Religiosity, and the Real"/>
        <s v="Photographies East: The Camera and Its Histories in East and Southeast Asia"/>
        <s v="A Place in Politics: S&amp;atilde;o Paulo, Brazil, from Seigneurial Republicanism to Regionalist Revolt"/>
        <s v="Pleasure Consuming Medicine: The Queer Politics of Drugs"/>
        <s v="The Political Life of Sensation"/>
        <s v="Political Myth: On the Use and Abuse of Biblical Themes"/>
        <s v="The Proletarian Gamble: Korean Workers in Interwar Japan"/>
        <s v="Punishing the Poor: The Neoliberal Government of Social Insecurity"/>
        <s v="The Queer Child, or Growing Sideways in the Twentieth Century"/>
        <s v="Racially Writing the Republic: Racists, Race Rebels, and Transformations of American Identity"/>
        <s v="The Real Hiphop: Battling for Knowledge, Power, and Respect in the LA Underground"/>
        <s v="Reckoning: The Ends of War in Guatemala"/>
        <s v="Reframing Bodies: AIDS, Bearing Witness, and the Queer Moving Image"/>
        <s v="Reggaeton"/>
        <s v="Religion and Poverty: Pan-African Perspectives"/>
        <s v="Reproducing the French Race: Immigration, Intimacy, and Embodiment in the Early Twentieth Century"/>
        <s v="Revolutions in Mexican Catholicism: Reform and Revelation in Oaxaca, 1887&amp;ndash;1934"/>
        <s v="River of Tears: Country Music, Memory, and Modernity in Brazil"/>
        <s v="Ruins of Modernity"/>
        <s v="The Search for the Codex Cardona"/>
        <s v="Selenidad: Selena, Latinos, and the Performance of Memory"/>
        <s v="Slaves to Fashion: Black Dandyism and the Styling of Black Diasporic Identity"/>
        <s v="South Koreans in the Debt Crisis: The Creation of a Neoliberal Welfare Society"/>
        <s v="The Speed Handbook: Velocity, Pleasure, Modernism"/>
        <s v="Stages of Capital: Law, Culture, and Market Governance in Late Colonial India"/>
        <s v="Statistical Panic: Cultural Politics and Poetics of the Emotions"/>
        <s v="Surviving against the Odds: Village Industry in Indonesia"/>
        <s v="Theodor W. Adorno: An Introduction"/>
        <s v="Theology of Money"/>
        <s v="Things Fall Away: Philippine Historical Experience and the Makings of Globalization"/>
        <s v="Tours of Vietnam: War, Travel Guides, and Memory"/>
        <s v="Tracking Europe: Mobility, Diaspora, and the Politics of Location"/>
        <s v="Translating Time: Cinema, the Fantastic, and Temporal Critique"/>
        <s v="Tropical Zion: General Trujillo, FDR, and the Jews of Sosúa"/>
        <s v="Ugly Stories of the Peruvian Agrarian Reform"/>
        <s v="Untimely Bollywood: Globalization and India's New Media Assemblage"/>
        <s v="The Woman in the Zoot Suit: Gender, Nationalism, and the Cultural Politics of Memory"/>
        <s v="Words in Motion: Toward a Global Lexicon"/>
        <s v="The Yale Indian: The Education of Henry Roe Cloud"/>
        <s v="Abalone Tales: Collaborative Explorations of Sovereignty and Identity in Native California"/>
        <s v="Afro Asia: Revolutionary Political and Cultural Connections between African Americans and Asian Americans"/>
        <s v="The Afterlife of Images: Translating the Pathological Body between China and the West"/>
        <s v="Against War: Views from the Underside of Modernity"/>
        <s v="The Agrarian Dispute: The Expropriation of American-Owned Rural Land in Postrevolutionary Mexico"/>
        <s v="American Empire and the Politics of Meaning: Elite Political Cultures in the Philippines and Puerto Rico during U.S. Colonialism"/>
        <s v="Anthropological Intelligence: The Deployment and Neglect of American Anthropology in the Second World War"/>
        <s v="Antinomies of Art and Culture: Modernity, Postmodernity, Contemporaneity"/>
        <s v="The Art of Being In-between: Native Intermediaries, Indian Identity, and Local Rule in Colonial Oaxaca"/>
        <s v="The Assassination of Theo van Gogh: From Social Drama to Cultural Trauma"/>
        <s v="Babylon Girls: Black Women Performers and the Shaping of the Modern"/>
        <s v="Bacchanalian Sentiments: Musical Experiences and Political Counterpoints in Trinidad"/>
        <s v="Becoming Beside Ourselves: The Alphabet, Ghosts, and Distributed Human Being"/>
        <s v="Big Ears: Listening for Gender in Jazz Studies"/>
        <s v="Bodies of Work: Civic Display and Labor in Industrial Pittsburgh"/>
        <s v="Breadwinners and Citizens: Gender in the Making of the French Social Model"/>
        <s v="Capitalism and Christianity, American Style"/>
        <s v="Chicana Sexuality and Gender: Cultural Refiguring in Literature, Oral History, and Art"/>
        <s v="The Cinema of Naruse Mikio: Women and Japanese Modernity"/>
        <s v="The Circulation of Children: Kinship, Adoption, and Morality in Andean Peru"/>
        <s v="Coloniality at Large: Latin America and the Postcolonial Debate"/>
        <s v="Cosmopolitan Anxieties: Turkish Challenges to Citizenship and Belonging in Germany"/>
        <s v="Countering Development: Indigenous Modernity and the Moral Imagination"/>
        <s v="Creating Our Own: Folklore, Performance, and Identity in Cuzco, Peru"/>
        <s v="Crucible of Conflict: Tamil and Muslim Society on the East Coast of Sri Lanka"/>
        <s v="CT Suite: The Work of Diagnosis in the Age of Noninvasive Cutting"/>
        <s v="Cuba: Religion, Social Capital, and Development"/>
        <s v="Dancing with the Dead: Memory, Performance, and Everyday Life in Postwar Okinawa"/>
        <s v="Desi Land: Teen Culture, Class, and Success in Silicon Valley"/>
        <s v="Designs for an Anthropology of the Contemporary"/>
        <s v="Displaced Allegories: Post-Revolutionary Iranian Cinema"/>
        <s v="Domination without Dominance: Inca-Spanish Encounters in Early Colonial Peru"/>
        <s v="The Ecuador Reader: History, Culture, Politics"/>
        <s v="El Alto, Rebel City: Self and Citizenship in Andean Bolivia"/>
        <s v="Empire and Dissent: The United States and Latin America"/>
        <s v="Errant Modernism: The Ethos of Photography in Mexico and Brazil"/>
        <s v="The Female Complaint: The Unfinished Business of Sentimentality in American Culture"/>
        <s v="Fixing Sex: Intersex, Medical Authority, and Lived Experience"/>
        <s v="Freedom's Empire: Race and the Rise of the Novel in Atlantic Modernity, 1640-1940"/>
        <s v="The French Atlantic Triangle: Literature and Culture of the Slave Trade"/>
        <s v="Global Indigenous Media: Cultures, Poetics, and Politics"/>
        <s v="Hans Staden's True History: An Account of Cannibal Captivity in Brazil"/>
        <s v="Have I Reasons: Work and Writings, 1993&amp;ndash;2007"/>
        <s v="High Stakes: Florida Seminole Gaming and Sovereignty"/>
        <s v="History, the Human, and the World Between"/>
        <s v="Human Rights in the Maya Region: Global Politics, Cultural Contentions, and Moral Engagements"/>
        <s v="Imagining la Chica Moderna: Women, Nation, and Visual Culture in Mexico, 1917&amp;ndash;1936"/>
        <s v="Imposing Harmony: Music and Society in Colonial Cuzco"/>
        <s v="In an Abusive State: How Neoliberalism Appropriated the Feminist Movement against Sexual Violence"/>
        <s v="The Indian Militia and Description of the Indies"/>
        <s v="Indians and Leftists in the Making of Ecuador's Modern Indigenous Movements"/>
        <s v="Interior States: Institutional Consciousness and the Inner Life of Democracy in the Antebellum United States"/>
        <s v="Inventing Film Studies"/>
        <s v="Itineraries in Conflict: Israelis, Palestinians, and the Political Lives of Tourism"/>
        <s v="James Baldwin's Turkish Decade: Erotics of Exile"/>
        <s v="Johannesburg: The Elusive Metropolis"/>
        <s v="Liberated Territory: Untold Local Perspectives on the Black Panther Party"/>
        <s v="Linked Labor Histories: New England, Colombia, and the Making of a Global Working Class"/>
        <s v="Living with Bad Surroundings: War, History, and Everyday Moments in Northern Uganda"/>
        <s v="The Mangle in Practice: Science, Society, and Becoming"/>
        <s v="Mediterranean Crossings: The Politics of an Interrupted Modernity"/>
        <s v="Men, Mobs, and Law: Anti-Lynching and Labor Defense in U.S. Radical History"/>
        <s v="Mexican American Mojo: Popular Music, Dance, and Urban Culture in Los Angeles, 1935–1968"/>
        <s v="Mexican American Religions: Spirituality, Activism, and Culture"/>
        <s v="Miniature Messages: The Semiotics and Politics of Latin American Postage Stamps"/>
        <s v="Mobility without Mayhem: Safety, Cars, and Citizenship"/>
        <s v="The Modern Girl Around the World: Consumption, Modernity, and Globalization"/>
        <s v="Modern Tibetan Literature and Social Change"/>
        <s v="Mondo Exotica: Sounds, Visions, Obsessions of the Cocktail Generation"/>
        <s v="Moral Spectatorship: Technologies of Voice and Affect in Postwar Representations of the Child"/>
        <s v="Nanovision: Engineering the Future"/>
        <s v="National History and the World of Nations: Capital, State, and the Rhetoric of History in Japan, France, and the United States"/>
        <s v="Native Men Remade: Gender and Nation in Contemporary Hawai'i"/>
        <s v="Networking Futures: The Movements against Corporate Globalization"/>
        <s v="New Masters, New Servants: Migration, Development, and Women Workers in China"/>
        <s v="The New Pluralism: William Connolly and the Contemporary Global Condition"/>
        <s v="A New Type of Womanhood: Discursive Politics and Social Change in Antebellum America"/>
        <s v="On Reason: Rationality in a World of Cultural Conflict and Racism"/>
        <s v="Other Cities, Other Worlds: Urban Imaginaries in a Globalizing Age"/>
        <s v="Picturing American Modernity: Traffic, Technology, and the Silent Cinema"/>
        <s v="Postsocialism and Cultural Politics: China in the Last Decade of the Twentieth Century"/>
        <s v="Power Lines: On the Subject of Feminist Alliances"/>
        <s v="Production Culture: Industrial Reflexivity and Critical Practice in Film and Television"/>
        <s v="Punctuation: Art, Politics, and Play"/>
        <s v="The Quality of Home Runs: The Passion, Politics, and Language of Cuban Baseball"/>
        <s v="Red Land, Red Power: Grounding Knowledge in the American Indian Novel"/>
        <s v="The Return of the Native: Indians and Myth-Making in Spanish America, 1810&amp;ndash;1930"/>
        <s v="Ruling Oneself Out: A Theory of Collective Abdications"/>
        <s v="Rumba Rules: The Politics of Dance Music in Mobutu&amp;rsquo;s Zaire"/>
        <s v="Rural Resistance in the Land of Zapata: The Jaramillista Movement and the Myth of the Pax Priísta, 1940–1962"/>
        <s v="Sciences from Below: Feminisms, Postcolonialities, and Modernities"/>
        <s v="Screening Sex"/>
        <s v="Secularisms"/>
        <s v="Shaky Colonialism: The 1746 Earthquake-Tsunami in Lima, Peru, and Its Long Aftermath"/>
        <s v="Signal and Noise: Media, Infrastructure, and Urban Culture in Nigeria"/>
        <s v="A Small World: Smart Houses and the Dream of the Perfect Day"/>
        <s v="Still Moving: Between Cinema and Photography"/>
        <s v="Territories of Difference: Place, Movements, Life, Redes"/>
        <s v="To Rise in Darkness: Revolution, Repression, and Memory in El Salvador, 1920&amp;ndash;1932"/>
        <s v="Translating Empire: Jose Marti, Migrant Latino Subjects, and American Modernities"/>
        <s v="Twenty Theses on Politics"/>
        <s v="Two Bits: The Cultural Significance of Free Software"/>
        <s v="Unsettled Visions: Contemporary Asian American Artists and the Social Imaginary"/>
        <s v="Visible Histories, Disappearing Women: Producing Muslim Womanhood in Late Colonial Bengal"/>
        <s v="The Wandering Signifier: Rhetoric of Jewishness in the Latin American Imaginary"/>
        <s v="Waves of Decolonization: Discourses of Race and Hemispheric Citizenship in Cuba, Mexico, and the United States"/>
        <s v="Women's Studies on the Edge"/>
        <s v="The World of Lucha Libre: Secrets, Revelations, and Mexican National Identity"/>
        <s v="The Affective Turn: Theorizing the Social"/>
        <s v="Alien Encounters: Popular Culture in Asian America"/>
        <s v="Another Face of Empire: Bartolom&amp;eacute; de Las Casas, Indigenous Rights, and Ecclesiastical Imperialism"/>
        <s v="The Art of the Network: Strategic Interaction and Patronage in Renaissance Florence"/>
        <s v="Avant-Garde Fascism: The Mobilization of Myth, Art, and Culture in France, 1909&amp;ndash;1939"/>
        <s v="Avant-Garde, Internationalism, and Politics: Argentine Art in the Sixties"/>
        <s v="Beautiful at All Seasons: Southern Gardening and Beyond with Elizabeth Lawrence"/>
        <s v="Beyond Belief: India and the Politics of Postcolonial Nationalism"/>
        <s v="Beyond Exoticism: Western Music and the World"/>
        <s v="Black behind the Ears: Dominican Racial Identity from Museums to Beauty Shops"/>
        <s v="The Body of War: Media, Ethnicity, and Gender in the Break-up of Yugoslavia"/>
        <s v="Caribbean Journeys: An Ethnography of Migration and Home in Three Family Networks"/>
        <s v="Chicana Art: The Politics of Spiritual and Aesthetic Altarities"/>
        <s v="Clairvoyance (For Those In The Desert): Performance Pieces, 1979–2004"/>
        <s v="Class and the Color Line: Interracial Class Coalition in the Knights of Labor and the Populist Movement"/>
        <s v="A Coincidence of Desires: Anthropology, Queer Studies, Indonesia"/>
        <s v="Communication and Empire: Media, Markets, and Globalization, 1860-1930"/>
        <s v="Constitutional Theory"/>
        <s v="Contagious: Cultures, Carriers, and the Outbreak Narrative"/>
        <s v="Creating Market Socialism: How Ordinary People Are Shaping Class and Status in China"/>
        <s v="Cycles of Conflict, Centuries of Change: Crisis, Reform, and Revolution in Mexico"/>
        <s v="Dead Subjects: Toward a Politics of Loss in Latino Studies"/>
        <s v="Desiring China: Experiments in Neoliberalism, Sexuality, and Public Culture"/>
        <s v="Dietrich Icon"/>
        <s v="A Discontented Diaspora: Japanese Brazilians and the Meanings of Ethnic Militancy, 1960&amp;ndash;1980"/>
        <s v="Dissident Syria: Making Oppositional Arts Official"/>
        <s v="Dolly Mixtures: The Remaking of Genealogy"/>
        <s v="Down in the Dumps: Place, Modernity, American Depression"/>
        <s v="Dreaming of a Mail-Order Husband: Russian-American Internet Romance"/>
        <s v="An Empire of Indifference: American War and the Financial Logic of Risk Management"/>
        <s v="The Enemy"/>
        <s v="Exceptional State: Contemporary U.S. Culture and the New Imperialism"/>
        <s v="Excursions"/>
        <s v="Favored Flowers: Culture and Economy in a Global System"/>
        <s v="FDR and the Spanish Civil War: Neutrality and Commitment in the Struggle that Divided America"/>
        <s v="Femininity in Flight: A History of Flight Attendants"/>
        <s v="Finding the Movement: Sexuality, Contested Space, and Feminist Activism"/>
        <s v="Franklin Evans, or The Inebriate: A Tale of the Times"/>
        <s v="Getting Loose: Lifestyle Consumption in the 1970s"/>
        <s v="Ghosts of Passion: Martyrdom, Gender, and the Origins of the Spanish Civil War"/>
        <s v="Gods in the Bazaar: The Economies of Indian Calendar Art"/>
        <s v="Goth: Undead Subculture"/>
        <s v="Grand Designs: Labor, Empire, and the Museum in Victorian Culture"/>
        <s v="Greening Brazil: Environmental Activism in State and Society"/>
        <s v="Harriet Tubman: Myth, Memory, and History"/>
        <s v="Health Care at Risk: A Critique of the Consumer-Driven Movement"/>
        <s v="The Heart of Whiteness: Normal Sexuality and Race in America, 1880&amp;ndash;1940"/>
        <s v="The Hypersexuality of Race: Performing Asian/American Women on Screen and Scene"/>
        <s v="Imagining Our Americas: Toward a Transnational Frame"/>
        <s v="Imagining Transgender: An Ethnography of a Category"/>
        <s v="In from the Cold: Latin America's New Encounter with the Cold War"/>
        <s v="Interrogating Postfeminism: Gender and the Politics of Popular Culture"/>
        <s v="Interventions into Modernist Cultures: Poetry from Beyond the Empty Screen"/>
        <s v="Intimate Enemies: Landowners, Power, and Violence in Chiapas"/>
        <s v="Intimate Outsiders: The Harem in Ottoman and Orientalist Art and Travel Literature"/>
        <s v="Jameson on Jameson: Conversations on Cultural Marxism"/>
        <s v="Kids Rule!: Nickelodeon and Consumer Citizenship"/>
        <s v="Kingdom of Beauty: Mingei and the Politics of Folk Art in Imperial Japan"/>
        <s v="Latina Activists across Borders: Women's Grassroots Organizing in Mexico and Texas"/>
        <s v="Left of Karl Marx: The Political Life of Black Communist Claudia Jones"/>
        <s v="The Life and Traditions of the Red Man: A rediscovered treasure of Native American literature"/>
        <s v="Listen Again: A Momentary History of Pop Music"/>
        <s v="Looking Past the Screen: Case Studies in American Film History and Method"/>
        <s v="The Making of Our Bodies, Ourselves: How Feminism Travels across Borders"/>
        <s v="Making Scenes: Reggae, Punk, and Death Metal in 1990s Bali"/>
        <s v="Medium Cool: Music Videos from Soundies to Cellphones"/>
        <s v="Modernism and Colonialism: British and Irish Literature, 1899&amp;ndash;1939"/>
        <s v="Native Hubs: Culture, Community, and Belonging in Silicon Valley and Beyond"/>
        <s v="On Violence: A Reader"/>
        <s v="Ordinary Affects"/>
        <s v="Partisan Canons"/>
        <s v="People of the Volcano: Andean Counterpoint in the Colca Valley of Peru"/>
        <s v="The Postcolonial Careers of Santha Rama Rau"/>
        <s v="Queering Reproduction: Achieving Pregnancy in the Age of Technoscience"/>
        <s v="Reading Boyishly: Roland Barthes, J. M. Barrie, Jacques Henri Lartigue, Marcel Proust, and D. W. Winnicott"/>
        <s v="Redress for Historical Injustices in the United States: On Reparations for Slavery, Jim Crow, and Their Legacies"/>
        <s v="A Revolution for Our Rights: Indigenous Struggles for Land and Justice in Bolivia, 1880-1952"/>
        <s v="Salt in the Sand: Memory, Violence, and the Nation-State in Chile, 1890 to the Present"/>
        <s v="Science without Laws: Model Systems, Cases, Exemplary Narratives"/>
        <s v="Selling Modernity: Advertising in Twentieth-Century Germany"/>
        <s v="The Selling Sound: The Rise of the Country Music Industry"/>
        <s v="Sessue Hayakawa: Silent Cinema and Transnational Stardom"/>
        <s v="Sleaze Artists: Cinema at the Margins of Taste, Style, and Politics"/>
        <s v="Sociology Confronts the Holocaust: Memories and Identities in Jewish Diasporas"/>
        <s v="Soul Covers: Rhythm and Blues Remakes and the Struggle for Artistic Identity (Aretha Franklin, Al Green, Phoebe Snow)"/>
        <s v="Stages of Emergency: Cold War Nuclear Civil Defense"/>
        <s v="Subcommander Marcos: The Man and the Mask"/>
        <s v="Subject Lessons: The Western Education of Colonial India"/>
        <s v="Tourists of History: Memory, Kitsch, and Consumerism from Oklahoma City to Ground Zero"/>
        <s v="Transborder Lives: Indigenous Oaxacans in Mexico, California, and Oregon"/>
        <s v="The Truth about Patriotism"/>
        <s v="Undead TV: Essays on Buffy the Vampire Slayer"/>
        <s v="Under Cover of Science: American Legal-Economic Theory and the Quest for Objectivity"/>
        <s v="Unequal Cures: Public Health and Political Change in Bolivia, 1900–1950"/>
        <s v="The Unpredictability of the Past: Memories of the Asia-Pacific War in U.S.-East Asian Relations"/>
        <s v="Unsettling Accounts: Neither Truth nor Reconciliation in Confessions of State Violence"/>
        <s v="The Urban Generation: Chinese Cinema and Society at the Turn of the Twenty-First Century"/>
        <s v="W Stands for Women: How the George W. Bush Presidency Shaped a New Politics of Gender"/>
        <s v="Wallowing in Sex: The New Sexual Culture of 1970s American Television"/>
        <s v="Warfare in the American Homeland: Policing and Prison in a Penal Democracy"/>
        <s v="The Will to Improve: Governmentality, Development, and the Practice of Politics"/>
        <s v="The Witch's Flight: The Cinematic, the Black Femme, and the Image of Common Sense"/>
        <s v="36 Views of Mount Fuji: On Finding Myself in Japan"/>
        <s v="The Academic's Handbook"/>
        <s v="Affective Communities: Anticolonial Thought, Fin-de-Siecle Radicalism, and the Politics of Friendship"/>
        <s v="After Eden: The Evolution of Human Domination"/>
        <s v="After Life: An Ethnographic Novel"/>
        <s v="The Age of the World Target: Self-Referentiality in War, Theory, and Comparative Work"/>
        <s v="All about Your Eyes"/>
        <s v="Anthropology and Social Theory: Culture, Power, and the Acting Subject"/>
        <s v="The Anthropology of Christianity"/>
        <s v="Bad Modernisms"/>
        <s v="Battling for Hearts and Minds: Memory Struggles in Pinochet's Chile, 1973–1988"/>
        <s v="Beautiful Bottom, Beautiful Shame: Where &quot;Black&quot; Meets &quot;Queer&quot;"/>
        <s v="Between Colonialism and Diaspora: Sikh Cultural Formations in an Imperial World"/>
        <s v="Between Legitimacy and Violence: A History of Colombia, 1875–2002"/>
        <s v="Biocapital: The Constitution of Postgenomic Life"/>
        <s v="Bodies in Dissent: Spectacular Performances of Race and Freedom, 1850&amp;ndash;1910"/>
        <s v="The Borderlands of Culture: Americo Paredes and the Transnational Imaginary"/>
        <s v="Challenging U.S. Apartheid: Atlanta and Black Struggles for Human Rights, 1960&amp;ndash;1977&lt;/P&gt;&lt;P&gt;"/>
        <s v="Colonial Pathologies: American Tropical Medicine, Race, and Hygiene in the Philippines"/>
        <s v="Colored Amazons: Crime, Violence, and Black Women in the City of Brotherly Love, 1880–1910"/>
        <s v="Conservation Is Our Government Now: The Politics of Ecology in Papua New Guinea"/>
        <s v="Cradle of Liberty: Race, the Child, and National Belonging from Thomas Jefferson to W. E. B. Du Bois"/>
        <s v="Criminal Man"/>
        <s v="The Crisis of Secularism in India"/>
        <s v="Crossing Waters, Crossing Worlds: The African Diaspora in Indian Country"/>
        <s v="Cuba Represent!: Cuban Arts, State Power, and the Making of New Revolutionary Cultures"/>
        <s v="The Cult of Pharmacology: How America Became the World&amp;rsquo;s Most Troubled Drug Culture"/>
        <s v="Cupboards of Curiosity: Women, Recollection, and Film History"/>
        <s v="Curing the Colonizers: Hydrotherapy, Climatology, and French Colonial Spas"/>
        <s v="Discipline and the Other Body: Correction, Corporeality, Colonialism"/>
        <s v="Disciplining Statistics: Demography and Vital Statistics in France and England, 1830&amp;ndash;1885"/>
        <s v="The Empire of Love: Toward a Theory of Intimacy, Genealogy, and Carnality"/>
        <s v="The Encyclopedia of Duke Basketball"/>
        <s v="Exit-Voice Dynamics and the Collapse of East Germany: The Crisis of Leninism and the Revolution of 1989"/>
        <s v="An Eye for the Tropics: Tourism, Photography, and Framing the Caribbean Picturesque"/>
        <s v="Fear of Small Numbers: An Essay on the Geography of Anger"/>
        <s v="Framed: Women in Law and Film"/>
        <s v="From Silver to Cocaine: Latin American Commodity Chains and the Building of the World Economy, 1500-2000"/>
        <s v="Frontiers of Capital: Ethnographic Reflections on the New Economy"/>
        <s v="Full Metal Apache: Transactions Between Cyberpunk Japan and Avant-Pop America"/>
        <s v="Global Cinderellas: Migrant Domestics and Newly Rich Employers in Taiwan"/>
        <s v="Global Pharmaceuticals: Ethics, Markets, Practices"/>
        <s v="Global Shadows: Africa in the Neoliberal World Order"/>
        <s v="Globalization and Race: Transformations in the Cultural Production of Blackness"/>
        <s v="Good Bread Is Back: A Contemporary History of French Bread, the Way It Is Made, and the People Who Make It"/>
        <s v="Half-Life of a Zealot"/>
        <s v="Haunted by Empire: Geographies of Intimacy in North American History"/>
        <s v="Healing Songs"/>
        <s v="Higher Ground: Ethics and Leadership in the Modern University"/>
        <s v="Hip-Hop Japan: Rap and the Paths of Cultural Globalization"/>
        <s v="How Nature Speaks: The Dynamics of the Human Ecological Condition"/>
        <s v="Imperialism and the Corruption of Democracies"/>
        <s v="In Search of the Black Panther Party: New Perspectives on a Revolutionary Movement"/>
        <s v="Information Please: Culture and Politics in the Age of Digital Machines"/>
        <s v="The Initials of the Earth"/>
        <s v="The Irish in Us: Irishness, Performativity, and Popular Culture"/>
        <s v="Jacques Lacan and the Other Side of Psychoanalysis: Reflections on Seminar XVII, sic vi"/>
        <s v="Japan After Japan: Social and Cultural Life from the Recessionary 1990s to the Present"/>
        <s v="Las hijas de Juan: Daughters Betrayed"/>
        <s v="Liberalism without Democracy: Nationhood and Citizenship in Egypt, 1922–1936"/>
        <s v="Lynching in the West: 1850-1935"/>
        <s v="Manly Arts: Masculinity and Nation in Early American Cinema"/>
        <s v="Meeting the Universe Halfway: Quantum Physics and the Entanglement of Matter and Meaning"/>
        <s v="Mobilizing India: Women, Music, and Migration between India and Trinidad"/>
        <s v="Museum Frictions: Public Cultures/Global Transformations"/>
        <s v="Museum Skepticism: A History of the Display of Art in Public Galleries"/>
        <s v="Myths of Modernity: Peonage and Patriarchy in Nicaragua"/>
        <s v="Native Moderns: American Indian Painting, 1940-1960"/>
        <s v="Native Sons: West African Veterans and France in the Twentieth Century"/>
        <s v="Neoliberalism as Exception: Mutations in Citizenship and Sovereignty"/>
        <s v="Never Say I: Sexuality and the First Person in Colette, Gide, and Proust"/>
        <s v="Nostalgia for the Modern: State Secularism and Everyday Politics in Turkey"/>
        <s v="Not Quite White: White Trash and the Boundaries of Whiteness"/>
        <s v="Paper Families: Identity, Immigration Administration, and Chinese Exclusion"/>
        <s v="Pin-Up Grrrls: Feminism, Sexuality, Popular Culture"/>
        <s v="The Poetics of Political Thinking"/>
        <s v="The Politics of Memory in Postwar Europe"/>
        <s v="Poor People's Medicine: Medicaid and American Charity Care since 1965"/>
        <s v="Pretend We're Dead: Capitalist Monsters in American Pop Culture"/>
        <s v="Queer Phenomenology: Orientations, Objects, Others"/>
        <s v="Racial Transformations: Latinos and Asians Remaking the United States"/>
        <s v="Reimagining Political Ecology"/>
        <s v="Rivers by Design: State Power and the Origins of U.S. Flood Control"/>
        <s v="The Robert Bellah Reader"/>
        <s v="Rotten States?: Corruption, Post-Communism, and Neoliberalism"/>
        <s v="Sex in Revolution: Gender, Politics, and Power in Modern Mexico"/>
        <s v="Sick Building Syndrome and the Problem of Uncertainty: Environmental Politics, Technoscience, and Women Workers"/>
        <s v="Singing the Classical, Voicing the Modern: The Postcolonial Politics of Music in South India"/>
        <s v="Soul Power: Culture, Radicalism, and the Making of a U.S. Third World Left"/>
        <s v="Specters of Mother India: The Global Restructuring of an Empire"/>
        <s v="Steve Lacy: Conversations"/>
        <s v="The Subject in Art: Portraiture and the Birth of the Modern"/>
        <s v="Taboo Memories, Diasporic Voices"/>
        <s v="Tissue Economies: Blood, Organs, and Cell Lines in Late Capitalism"/>
        <s v="The Transformation of Chinese Socialism"/>
        <s v="Understories: The Political Life of Forests in Northern New Mexico"/>
        <s v="Unruly Immigrants: Rights, Activism, and Transnational South Asian Politics in the United States"/>
        <s v="Virtual Migration: The Programming of Globalization"/>
        <s v="Virtual Voyages: Cinema and Travel"/>
        <s v="Visions of the Emerald City: Modernity, Tradition, and the Formation of Porfirian Oaxaca, Mexico"/>
        <s v="Warring Souls: Youth, Media, and Martyrdom in Post-Revolution Iran"/>
        <s v="Women and Gender Equity in Development Theory and Practice: Institutions, Resources, and Mobilization"/>
        <s v="Work Songs"/>
        <s v="Working Fictions: A Genealogy of the Victorian Novel"/>
        <s v="Writing Taiwan: A New Literary History"/>
        <s v="The Aesthetics of Resistance, Volume I: A Novel"/>
        <s v="Archive Stories: Facts, Fictions, and the Writing of History"/>
        <s v="Authentic Indians: Episodes of Encounter from the Late-Nineteenth-Century Northwest Coast"/>
        <s v="Babes in Tomorrowland: Walt Disney and the Making of the American Child, 1930&amp;ndash;1960"/>
        <s v="Between You and Me: Queer Disclosures in the New York Art World, 1948-1963"/>
        <s v="Black Empire: The Masculine Global Imaginary of Caribbean Intellectuals in the United States, 1914–1962"/>
        <s v="Black Queer Studies: A Critical Anthology"/>
        <s v="Bodies in Contact: Rethinking Colonial Encounters in World History"/>
        <s v="Bodily Matters: The Anti-Vaccination Movement in England, 1853–1907"/>
        <s v="Brother Men: The Correspondence of Edgar Rice Burroughs and Herbert T. Weston"/>
        <s v="Capitalism, God, and a Good Cigar: Cuba Enters the Twenty-first Century"/>
        <s v="The Case for Palestine: An International Law Perspective"/>
        <s v="Cinematic Prophylaxis: Globalization and Contagion in the Discourse of World Health"/>
        <s v="Circular Breathing: The Cultural Politics of Jazz in Britain"/>
        <s v="Confronting the American Dream: Nicaragua under U.S. Imperial Rule"/>
        <s v="Congress and the Constitution"/>
        <s v="The Constitution in Wartime: Beyond Alarmism and Complacency"/>
        <s v="Courage Tastes of Blood: The Mapuche Community of Nicolás Ailío and the Chilean State, 1906-2001"/>
        <s v="Creating the Creole Island: Slavery in Eighteenth-Century Mauritius"/>
        <s v="The Criminals of Lima and Their Worlds: The Prison Experience, 1850-1935"/>
        <s v="Cultural Agency in the Americas"/>
        <s v="The Cultural Turn in Late Ancient Studies: Gender, Asceticism, and Historiography"/>
        <s v="Cultures in Orbit: Satellites and the Televisual"/>
        <s v="Cultures of Transnational Adoption"/>
        <s v="The Death-Bound-Subject: Richard Wright's Archaeology of Death"/>
        <s v="Dying Planet: Mars in Science and the Imagination"/>
        <s v="E.T. Culture: Anthropology in Outerspaces"/>
        <s v="The Eagle and the Virgin: Nation and Cultural Revolution in Mexico, 1920&amp;ndash;1940"/>
        <s v="The Ellis Island Snow Globe"/>
        <s v="Empires, Nations, and Natives: Anthropology and State-Making"/>
        <s v="Environmentality: Technologies of Government and the Making of Subjects"/>
        <s v="Essentials of the Theory of Fiction"/>
        <s v="Eye Contact: Photographing Indigenous Australians"/>
        <s v="A Forgetful Nation: On Immigration and Cultural Identity in the United States"/>
        <s v="From the Revolution to the Maquiladoras: Gender, Labor, and Globalization in Nicaragua"/>
        <s v="Gender and Slave Emancipation in the Atlantic World"/>
        <s v="Genes in Development: Re-reading the Molecular Paradigm"/>
        <s v="Hemispheric Imaginings: The Monroe Doctrine and Narratives of U.S. Empire"/>
        <s v="Histories of the Future"/>
        <s v="Home Away from Home: Japanese Corporate Wives in the United States"/>
        <s v="Honor, Status, and Law in Modern Latin America"/>
        <s v="How Lawyers Lose Their Way: A Profession Fails Its Creative Minds"/>
        <s v="How to Be an Intellectual in the Age of TV: The Lessons of Gore Vidal"/>
        <s v="Impersonal Passion: Language as Affect"/>
        <s v="Impossible Desires: Queer Diasporas and South Asian Public Cultures"/>
        <s v="Incongruous Entertainment: Camp, Cultural Value, and the MGM Musical"/>
        <s v="Intercultural Utopias: Public Intellectuals, Cultural Experimentation, and Ethnic Pluralism in Colombia"/>
        <s v="Juan Soldado: Rapist, Murderer, Martyr, Saint"/>
        <s v="Kannani and Document of Flames: Two Japanese Colonial Novels"/>
        <s v="The Krzyzewskiville Tales"/>
        <s v="Landscapes of Power and Identity: Comparative Histories in the Sonoran Desert and the Forests of Amazonia from Colony to Republic"/>
        <s v="The Last  &quot;Darky&quot;: Bert Williams, Black-on-Black Minstrelsy, and the African Diaspora"/>
        <s v="The Libertine Colony: Creolization in the Early French Caribbean"/>
        <s v="Living for the Revolution: Black Feminist Organizations, 1968&amp;ndash;1980"/>
        <s v="Made in China: Women Factory Workers in a Global Workplace"/>
        <s v="Markets of Dispossession: NGOs, Economic Development, and the State in Cairo"/>
        <s v="Materiality"/>
        <s v="Militarized Modernity and Gendered Citizenship in South Korea"/>
        <s v="Minor Transnationalism"/>
        <s v="Montrose: Life in a Garden"/>
        <s v="Morocco Bound: Disorienting America's Maghreb, from Casablanca to the Marrakech Express"/>
        <s v="A Nation of Realtors®: A Cultural History of the Twentieth-Century American Middle Class"/>
        <s v="The Noé Jitrik Reader: Selected Essays on Latin American Literature"/>
        <s v="Odd Tribes: Toward a Cultural Analysis of White People"/>
        <s v="Palestine, Israel, and the Politics of Popular Culture"/>
        <s v="Panic Diaries: A Genealogy of Panic Disorder"/>
        <s v="Pedagogies of Crossing: Meditations on Feminism, Sexual Politics, Memory, and the Sacred"/>
        <s v="Performance in America: Contemporary U.S. Culture and the Performing Arts"/>
        <s v="The Peru Reader: History, Culture, Politics"/>
        <s v="Phonographies: Grooves in Sonic Afro-Modernity"/>
        <s v="The Plebeian Republic: The Huanta Rebellion and the Making of the Peruvian State, 1820&amp;ndash;1850"/>
        <s v="Pluralism"/>
        <s v="Political Cultures in the Andes, 1750-1950"/>
        <s v="The Politics of Method in the Human Sciences: Positivism and Its Epistemological Others"/>
        <s v="Politics, Metaphysics, and Death: Essays on Giorgio Agamben's Homo Sace"/>
        <s v="Postcolonial Studies and Beyond"/>
        <s v="The Promise of the Foreign: Nationalism and the Technics of Translation in the Spanish Philippines"/>
        <s v="The Public Life of Privacy in Nineteenth-Century American Literature"/>
        <s v="Queer/Early/Modern"/>
        <s v="Rebels: Youth and the Cold War Origins of Identity"/>
        <s v="The Red Riviera: Gender, Tourism, and Postsocialism on the Black Sea"/>
        <s v="The Remains of War: Bodies, Politics, and the Search for American Soldiers Unaccounted For in Southeast Asia"/>
        <s v="Revolutionary Women in Postrevolutionary Mexico"/>
        <s v="Selected Poems"/>
        <s v="Sermons from Duke Chapel: Voices from &quot;A Great Towering Church&quot;"/>
        <s v="Sex in Development: Science, Sexuality, and Morality in Global Perspective"/>
        <s v="Shades of Black: Assembling Black Arts in 1980s Britain"/>
        <s v="Social Choreography: Ideology as Performance in Dance and Everyday Movement"/>
        <s v="Specters of the Atlantic: Finance Capital, Slavery, and the Philosophy of History"/>
        <s v="Steel Chair to the Head: The Pleasure and Pain of Professional Wrestling"/>
        <s v="Strange Future: Pessimism and the 1992 Los Angeles Riots"/>
        <s v="Suffering for Territory: Race, Place, and Power in Zimbabwe"/>
        <s v="A Tale of Two Murders: Passion and Power in Seventeenth-Century France"/>
        <s v="Theology and the Political: The New Debate, sic v"/>
        <s v="The Time of Liberty: Popular Political Culture in Oaxaca, 1750–1850"/>
        <s v="Time Travels: Feminism, Nature, Power"/>
        <s v="Trading Roles: Gender, Ethnicity, and the Urban Economy in Colonial Potos&amp;iacute;"/>
        <s v="Transnational America: Feminisms, Diasporas, Neoliberalisms"/>
        <s v="Tuning Out Blackness: Race and Nation in the History of Puerto Rican Television"/>
        <s v="Two Dreams in One Bed: Empire, Social Life, and the Origins of the North Korean Revolution in Manchuria"/>
        <s v="Unwrapping the Sacred Bundle: Reflections on the Disciplining of Anthropology"/>
        <s v="We Flew over the Bridge: The Memoirs of Faith Ringgold"/>
        <s v="What Diantha Did"/>
        <s v="Witch-Hunting in Seventeenth-Century New England: A Documentary History 1638-1693, Second Edition"/>
        <s v="Working the Boundaries: Race, Space, and &quot;Illegality&quot; in Mexican Chicago"/>
        <s v="Zapotec Women: Gender, Class, and Ethnicity in Globalized Oaxaca"/>
        <s v="The Age of Beloveds: Love and the Beloved in Early-Modern Ottoman and European Culture and Society"/>
        <s v="Aloha Betrayed: Native Hawaiian Resistance to American Colonialism"/>
        <s v="America's Miracle Man in Vietnam: Ngo Dinh Diem, Religion, Race, and U.S. Intervention in Southeast Asia"/>
        <s v="Becoming Black: Creating Identity in the African Diaspora"/>
        <s v="Beyond Lines of Control: Performance and Politics on the Disputed Borders of Ladakh, India"/>
        <s v="Bilingual Aesthetics: A New Sentimental Education"/>
        <s v="Bringing the Empire Back Home: France in the Global Age"/>
        <s v="Callaloo Nation: Metaphors of Race and Religious Identity among South Asians in Trinidad"/>
        <s v="Cartographic Mexico: A History of State Fixations and Fugitive Landscapes"/>
        <s v="Catarino Garza's Revolution on the Texas-Mexico Border"/>
        <s v="Chineseness across Borders: Renegotiating Chinese Identities in China and the United States"/>
        <s v="The Commodification of Childhood: The Children&amp;rsquo;s Clothing Industry and the Rise of the Child Consumer"/>
        <s v="Conscripts of Modernity: The Tragedy of Colonial Enlightenment"/>
        <s v="Constitutional Deliberation in Congress: The Impact of Judicial Review in a Separated System"/>
        <s v="Constitutional Failure: Carl Schmitt in Weimar"/>
        <s v="Contentious Republicans: Popular Politics, Race, and Class in Nineteenth-Century Colombia"/>
        <s v="Continental Crossroads: Remapping U.S.-Mexico Borderlands History"/>
        <s v="The Cord Keepers: Khipus and Cultural Life in a Peruvian Village"/>
        <s v="Cortijo's Wake / El entierro de Cortijo"/>
        <s v="The Costa Rica Reader: History, Culture, Politics"/>
        <s v="Criminal Woman, the Prostitute, and the Normal Woman"/>
        <s v="Crude Chronicles: Indigenous Politics, Multinational Oil, and Neoliberalism in Ecuador"/>
        <s v="Cultural Sutures: Medicine and Media"/>
        <s v="Dark Designs and Visual Culture"/>
        <s v="The Effortless Economy of Science?"/>
        <s v="Egypt Land: Race and Nineteenth-Century American Egyptomania"/>
        <s v="The Empty Cradle of Democracy: Sex, Abortion, and Nationalism in Modern Greece"/>
        <s v="Envisioning Taiwan: Fiction, Cinema, and the Nation in the Cultural Imaginary"/>
        <s v="Financial Derivatives and the Globalization of Risk"/>
        <s v="For the City Yet to Come: Changing African Life in Four Cities"/>
        <s v="Fragmented Memories: Struggling to be Tai-Ahom in India"/>
        <s v="From Fanatics to Folk: Brazilian Millenarianism and Popular Culture"/>
        <s v="From the Grassroots to the Supreme Court: Brown v. Board of Education and American Democracy"/>
        <s v="Gender and National Literature: Heian Texts in the Constructions of Japanese Modernity"/>
        <s v="Ghouls, Gimmicks, and Gold: Horror Films and the American Movie Business, 1953&amp;ndash;1968"/>
        <s v="Growing Explanations: Historical Perspectives on Recent Science"/>
        <s v="Hegel and the Freedom of Moderns"/>
        <s v="Hello, Hello Brazil: Popular Music in the Making of Modern Brazil"/>
        <s v="Identifying Talent, Institutionalizing Diversity: Race and Philanthropy in Post-Civil Rights America"/>
        <s v="Imitation of Life"/>
        <s v="In Darkness and Secrecy: The Anthropology of Assault Sorcery and Witchcraft in Amazonia"/>
        <s v="In Senghor's Shadow: Art, Politics, and the Avant-Garde in Senegal, 1960–1995"/>
        <s v="In Sierra Leone"/>
        <s v="Individuality Incorporated: Indians and the Multicultural Modern"/>
        <s v="The Insubordination of Signs: Political Change, Cultural Transformation, and Poetics of the Crisis"/>
        <s v="Insult and the Making of the Gay Self"/>
        <s v="It's All for Sale: The Control of Global Resources"/>
        <s v="A Jewish Family in Germany Today: An Intimate Portrait"/>
        <s v="Landscapes of Devils: Tensions of Place and Memory in the Argentinean Chaco"/>
        <s v="The Latin American Cultural Studies Reader"/>
        <s v="Legality and Legitimacy"/>
        <s v="Liminal Lives: Imagining the Human at the Frontiers of Biomedicine"/>
        <s v="Living Spirit, Living Practice: Poetics, Politics, Epistemology"/>
        <s v="Long March Ahead: African American Churches and Public Policy in Post-Civil Rights America"/>
        <s v="Look Away!: The U.S. South in New World Studies"/>
        <s v="Mapping Yorùbá Networks: Power and Agency in the Making of Transnational Communities"/>
        <s v="Masculine/Feminine: Practices of Difference(s)"/>
        <s v="Memory and the Impact of Political Transformation in Public Space"/>
        <s v="Memory Bytes: History, Technology, and Digital Culture"/>
        <s v="Metamorphoses: Memoirs of a Life in Medicine"/>
        <s v="Modern Blackness: Nationalism, Globalization, and the Politics of Culture in Jamaica"/>
        <s v="Modern Inquisitions: Peru and the Colonial Origins of the Civilized World"/>
        <s v="Modern Social Imaginaries"/>
        <s v="Modernity Disavowed: Haiti and the Cultures of Slavery in the Age of Revolution"/>
        <s v="Mute Dreams, Blind Owls, and Dispersed Knowledges: Persian Poesis in the Transnational Circuitry"/>
        <s v="The Nick of Time: Politics, Evolution, and the Untimely"/>
        <s v="No Bond but the Law: Punishment, Race, and Gender in Jamaican State Formation, 1780–1870"/>
        <s v="No Future: Queer Theory and the Death Drive"/>
        <s v="The Philosopher and His Poor"/>
        <s v="Photography on the Color Line: W. E. B. Du Bois, Race, and Visual Culture"/>
        <s v="Pikachu's Global Adventure: The Rise and Fall of Pokemon"/>
        <s v="Policing Chinese Politics: A History"/>
        <s v="Porn Studies"/>
        <s v="Prophets of the Hood: Politics and Poetics in Hip Hop"/>
        <s v="Psychosomatic: Feminism and the Neurological Body"/>
        <s v="Public Affairs: Politics in the Age of Sex Scandals"/>
        <s v="The Question of Women in Chinese Feminism"/>
        <s v="Real Country: Music and Language in Working-Class Culture"/>
        <s v="Regarding Frank Capra: Audience, Celebrity, and American Film Studies, 1930&amp;ndash;1960"/>
        <s v="Remaking Modernity: Politics, History, and Sociology"/>
        <s v="The Remasculinization of Korean Cinema"/>
        <s v="Remembering Pinochet's Chile: On the Eve of London 1998"/>
        <s v="Right to Rock: The Black Rock Coalition and the Cultural Politics of Race"/>
        <s v="The School of the Americas: Military Training and Political Violence in the Americas"/>
        <s v="Searching for a Different Future: The Rise of a Global Middle Class in Morocco"/>
        <s v="Seeing the Unspeakable: The Art of Kara Walker"/>
        <s v="Silence on the Mountain: Stories of Terror, Betrayal, and Forgetting in Guatemala"/>
        <s v="Something All Our Own: The Grant Hill Collection of African American Art"/>
        <s v="Songs of Life and Hope/Cantos de vida y esperanza"/>
        <s v="The Spectacular City: Violence and Performance in Urban Bolivia"/>
        <s v="Stigmas of the Tamil Stage: An Ethnography of Special Drama Artists in South India"/>
        <s v="Stitches on Time: Colonial Textures and Postcolonial Tangles"/>
        <s v="Stringing Together a Nation: C&amp;acirc;ndido Mariano da Silva Rondon and the Construction of a Modern Brazil, 1906&amp;ndash;1930"/>
        <s v="Television after TV: Essays on a Medium in Transition"/>
        <s v="Text and the City: Essays on Japanese Modernity"/>
        <s v="Threatening Anthropology: McCarthyism and the FBI&amp;rsquo;s Surveillance of Activist Anthropologists"/>
        <s v="Transforming the Public Sphere: The Dutch National Exhibition of Women&amp;rsquo;s Labor in 1898"/>
        <s v="Utopia Limited: The Sixties and the Emergence of the Postmodern"/>
        <s v="Victims of the Chilean Miracle: Workers and Neoliberalism in the Pinochet Era, 1973&amp;ndash;2002"/>
        <s v="Watching Jim Crow: The Struggles over Mississippi TV, 1955–1969"/>
        <s v="Wayward Reproductions: Genealogies of Race and Nation in Transatlantic Modern Thought"/>
        <s v="What's Love Got to Do with It?: Transnational Desires and Sex Tourism in the Dominican Republic"/>
        <s v="World-Systems Analysis: An Introduction"/>
        <s v="A Year at the Supreme Court"/>
        <s v="The Abyss of Representation: Marxism and the Postmodern Sublime"/>
        <s v="After Spanish Rule: Postcolonial Predicaments of the Americas"/>
        <s v="After the Imperial Turn: Thinking with and through the Nation"/>
        <s v="The American Colonial State in the Philippines: Global Perspectives"/>
        <s v="Antinomies of Modernity: Essays on Race, Orient, Nation"/>
        <s v="Appropriating Blackness: Performance and the Politics of Authenticity"/>
        <s v="The Archive and the Repertoire: Performing Cultural Memory in the Americas"/>
        <s v="An Archive of Feelings: Trauma, Sexuality, and Lesbian Public Cultures"/>
        <s v="Archives of Empire: Volume I. From The East India Company to the Suez Canal"/>
        <s v="Archives of Empire: Volume 2. The Scramble for Africa"/>
        <s v="Autobiographical Writing Across the Disciplines: A Reader"/>
        <s v="Banana Wars: Power, Production, and History in the Americas"/>
        <s v="Before the Nation: Kokugaku and the Imagining of Community in Early Modern Japan"/>
        <s v="Brothers and Strangers: Black Zion, Black Slavery, 1914–1940"/>
        <s v="Changing Men and Masculinities in Latin America"/>
        <s v="Chicana Feminisms: A Critical Reader"/>
        <s v="Clear Word and Third Sight: Folk Groundings and Diasporic Consciousness in African Caribbean Writing"/>
        <s v="Close Reading: The Reader"/>
        <s v="The Color of Liberty: Histories of Race in France"/>
        <s v="Communities of the Air: Radio Century, Radio Culture"/>
        <s v="Contentious Lives: Two Argentine Women, Two Protests, and the Quest for Recognition"/>
        <s v="Crafting Gender: Women and Folk Art in Latin America and the Caribbean"/>
        <s v="The Crux"/>
        <s v="Cuban Music from A to Z"/>
        <s v="Cultural Analysis, Cultural Studies, and the Law: Moving Beyond Legal Realism"/>
        <s v="Cultures of the Death Drive: Melanie Klein and Modernist Melancholia"/>
        <s v="Dark Continents: Psychoanalysis and Colonialism"/>
        <s v="A Date Which Will Live: Pearl Harbor in American Memory"/>
        <s v="The Dead Letter and The Figure Eight"/>
        <s v="Diploma of Whiteness: Race and Social Policy in Brazil, 1917&amp;ndash;1945"/>
        <s v="Disease in the History of Modern Latin America: From Malaria to AIDS"/>
        <s v="Disenchanting Les Bons Temps: Identity and Authenticity in Cajun Music and Dance"/>
        <s v="Dissent from the Homeland: Essays after September 11"/>
        <s v="Emergent Forms of Life and the Anthropological Voice"/>
        <s v="Emperors in the Jungle: The Hidden History of the U.S. in Panama"/>
        <s v="Empire Burlesque: The Fate of Critical Culture in Global America"/>
        <s v="Empire of Care: Nursing and Migration in Filipino American History"/>
        <s v="English Lessons: The Pedagogy of Imperialism in Nineteenth-Century China"/>
        <s v="The Expediency of Culture: Uses of Culture in the Global Era"/>
        <s v="Feeding Anorexia: Gender and Power at a Treatment Center"/>
        <s v="Feminism without Borders: Decolonizing Theory, Practicing Solidarity"/>
        <s v="Financial Missionaries to the World: The Politics and Culture of Dollar Diplomacy, 1900-1930"/>
        <s v="From Popular Medicine to Medical Populism: Doctors, Healers, and Public Power in Costa Rica, 1800&amp;ndash;1940"/>
        <s v="Games of Property: Law, Race, Gender, and Faulkner's Go Down, Moses"/>
        <s v="Global Divas: Filipino Gay Men in the Diaspora"/>
        <s v="Gods of the Blood: The Pagan Revival and White Separatism"/>
        <s v="Hall of Mirrors: Power, Witchcraft, and Caste in Colonial Mexico"/>
        <s v="History after Apartheid: Visual Culture and Public Memory in a Democratic South Africa"/>
        <s v="Holy Terrors: Latin American Women Perform"/>
        <s v="Imagine Otherwise: On Asian Americanist Critique"/>
        <s v="Imagining Interest in Political Thought: Origins of Economic Rationality"/>
        <s v="In Search of the Rain Forest"/>
        <s v="In the Aftermath of Genocide: Armenians and Jews in Twentieth-Century France"/>
        <s v="Ivy and Industry: Business and the Making of the American University, 1880-1980"/>
        <s v="Lesbian Rule: Cultural Criticism and the Value of Desire"/>
        <s v="Life and Times of Cultural Studies: The Politics and Transformation of the Structures of Knowledge"/>
        <s v="Love and Good Reasons: Postliberal Approaches to Christian Ethics and Literature"/>
        <s v="Love Saves the Day: A History of American Dance Music Culture, 1970-1979"/>
        <s v="Making Girls into Women: American Women's Writing and the Rise of Lesbian Identity"/>
        <s v="Making Jazz French: Music and Modern Life in Interwar Paris"/>
        <s v="The Male Pill: A Biography of a Technology in the Making"/>
        <s v="The Manly Masquerade: Masculinity, Paternity, and Castration in the Italian Renaissance"/>
        <s v="Matters of Gravity: Special Effects and Supermen in the 20th Century"/>
        <s v="The Misfit of the Family: Balzac and the Social Forms of Sexuality"/>
        <s v="Mobile Cultures: New Media in Queer Asia"/>
        <s v="Muddied Waters: Race, Region, and Local History in Colombia, 1846–1948"/>
        <s v="Nature in the Global South: Environmental Projects in South and Southeast Asia"/>
        <s v="New Day Begun: African American Churches and Civic Culture in Post-Civil Rights America"/>
        <s v="The New Japanese Woman: Modernity, Media, and Women in Interwar Japan"/>
        <s v="New Jersey Dreaming: Capital, Culture, and the Class of '58"/>
        <s v="Organizing Empire: Individualism, Collective Agency, and India"/>
        <s v="Pathways to Prohibition: Radicals, Moderates, and Social Movement Outcomes"/>
        <s v="Perversion and the Social Relation: sic IV"/>
        <s v="Photography's Other Histories"/>
        <s v="Prozac on the Couch: Prescribing Gender in the Era of Wonder Drugs"/>
        <s v="Race, Nature, and the Politics of Difference"/>
        <s v="Reconstituting the American Renaissance: Emerson, Whitman, and the Politics of Representation"/>
        <s v="Reconstructing Dixie: Race, Gender, and Nostalgia in the Imagined South"/>
        <s v="The Revolutionary Imagination in the Americas and the Age of  Development"/>
        <s v="Rites of Realism: Essays on Corporeal Cinema"/>
        <s v="The Scandal of the State: Women, Law, and Citizenship in Postcolonial India"/>
        <s v="Screen Traffic: Movies, Multiplexes, and Global Culture"/>
        <s v="Searching for Home Abroad: Japanese Brazilians and Transnationalism"/>
        <s v="September 11 in History: A Watershed Moment?"/>
        <s v="Shoveling Smoke: Advertising and Globalization in Contemporary India"/>
        <s v="Sound of Africa!: Making Music Zulu in a South African Studio"/>
        <s v="States of Memory: Continuities, Conflicts, and Transformations in National Retrospection"/>
        <s v="Subverting Colonial Authority: Challenges to Spanish Rule in Eighteenth-Century Southern Andes"/>
        <s v="That Affair Next Door and Lost Man's Lane"/>
        <s v="Thick Moralities, Thin Politics: Social Integration Across Communities of Belief"/>
        <s v="Touching Feeling: Affect, Pedagogy, Performativity"/>
        <s v="Transparency and Conspiracy: Ethnographies of Suspicion in the New World Order"/>
        <s v="Uncertain Times: Kenneth Arrow and the Changing Economics of Health Care"/>
        <s v="Vanishing Women: Magic, Film, and Feminism"/>
        <s v="Wandering Paysanos: State Order and Subaltern Experience in Buenos Aires during the Rosas Era"/>
        <s v="White Men Challenging Racism: 35 Personal Stories"/>
        <s v="Working Difference: Women's Working Lives in Hungary and Austria, 1945-1995"/>
        <s v="Working Out in Japan: Shaping the Female Body in Tokyo Fitness Clubs"/>
        <s v="Wrestling with Diversity"/>
        <s v="Aircraft Stories: Decentering the Object in Technoscience"/>
        <s v="Alone Before God: The Religious Origins of Modernity in Mexico"/>
        <s v="Anecdotal Theory"/>
        <s v="Appetites: Food and Sex in Post-Socialist China"/>
        <s v="The Argentina Reader: History, Culture, Politics"/>
        <s v="The Audible Past: Cultural Origins of Sound Reproduction"/>
        <s v="Beyond Repair?: America's Death Penalty"/>
        <s v="Beyond the Color Line and the Iron Curtain: Reading Encounters between Black and Red, 1922-1963"/>
        <s v="Black Nationalism in the New World: Reading the African-American and West Indian Experience"/>
        <s v="Blood and Fire: La Violencia in Antioquia, Colombia, 1946-1953"/>
        <s v="Blood Narrative: Indigenous Identity in American Indian and Maori Literary and Activist Texts"/>
        <s v="Blood, Ink, and Culture: Miseries and Splendors of the Post-Mexican Condition"/>
        <s v="The Body Multiple: Ontology in Medical Practice"/>
        <s v="Childhood in the Promised Land: Working-Class Movements and the Colonies de Vacances in France, 1880–1960"/>
        <s v="Chinese Medicine in Contemporary China: Plurality and Synthesis"/>
        <s v="Chinese Reportage: The Aesthetics of Historical Experience"/>
        <s v="The Cinema of Economic Miracles: Visuality and Modernization in the Italian Art Film"/>
        <s v="Complexities: Social Studies of Knowledge Practices"/>
        <s v="Complicities: The Intellectual and Apartheid"/>
        <s v="Compositional Subjects: Enfiguring Asian/American Women"/>
        <s v="Constructing the Black Masculine: Identity and Ideality in African American Men&amp;rsquo;s Literature and Culture, 1775&amp;ndash;1995"/>
        <s v="Consumption Intensified: The Politics of Middle-Class Daily Life in Brazil"/>
        <s v="Cosmopolitanism"/>
        <s v="Culture and the Question of Rights: Forests, Coasts, and Seas in Southeast Asia"/>
        <s v="The Culture of Cursilería: Bad Taste, Kitsch, and Class in Modern Spain"/>
        <s v="Cultures in Contact: World Migrations in the Second Millennium"/>
        <s v="The Cunning of Recognition: Indigenous Alterities and the Making of Australian Multiculturalism"/>
        <s v="Dark Shamans: Kanaimà and the Poetics of Violent Death"/>
        <s v="Disciplining Feminism: From Social Activism to Academic Discourse"/>
        <s v="Disintegrating the Musical: Black Performance and American Musical Film"/>
        <s v="Essay on Exoticism: An Aesthetics of Diversity"/>
        <s v="Ethnography in Unstable Places: Everyday Lives in Contexts of Dramatic Political Change"/>
        <s v="Extinct Lands, Temporal Geographies: Chicana Literature and the Urgency of Space"/>
        <s v="Farm, Shop, Landing: The Rise of a Market Society in the Hudson Valley, 1780&amp;ndash;1860"/>
        <s v="A Feminist Reader in Early Cinema"/>
        <s v="Figurations: Child, Bodies, Worlds"/>
        <s v="Fixin  to Git: One Fan's Love Affair with NASCAR's Winston Cup"/>
        <s v="The Flash of Capital: Film and Geopolitics in Japan"/>
        <s v="Fluent Bodies: Ayurvedic Remedies for Postcolonial Imbalance"/>
        <s v="Forgotten Readers: Recovering the Lost History of African American Literary Societies"/>
        <s v="From the Margins: Historical Anthropology and Its Futures"/>
        <s v="The Futures of American Studies"/>
        <s v="The Gaucho Genre: A Treatise on the Motherland"/>
        <s v="Gay Rebel of the Harlem Renaissance: Selections from the Work of Richard Bruce Nugent"/>
        <s v="G-Strings and Sympathy: Strip Club Regulars and Male Desire"/>
        <s v="The Habit of Lying: Sacrificial Studies in Literature, Philosophy, and Fashion Theory"/>
        <s v="Hit Me, Fred: Recollections of a Sideman"/>
        <s v="Hop on Pop: The Politics and Pleasures of Popular Culture"/>
        <s v="How Economics Became a Mathematical Science"/>
        <s v="Humanism and Secularization: From Petrarch to Valla"/>
        <s v="Identities in Motion: Asian American Film and Video"/>
        <s v="In Case of Fire in a Foreign Land: New and Collected Poems from Two Languages"/>
        <s v="In the Shadows of State and Capital: The United Fruit Company, Popular Struggle, and Agrarian Restructuring in Ecuador, 1900-1995"/>
        <s v="In the Time of Trees and Sorrows: Nature, Power, and Memory in Rajasthan"/>
        <s v="Landscape with Human Figure"/>
        <s v="Learning Places: The Afterlives of Area Studies"/>
        <s v="Left Legalism/Left Critique"/>
        <s v="Lift High the Cross: Where White Supremacy and the Christian Right Converge"/>
        <s v="Lines of Flight: Discursive Time and Countercultural Desire in the Work of Thomas Pynchon"/>
        <s v="Mad Toy"/>
        <s v="Materializing Democracy: Toward a Revitalized Cultural Politics"/>
        <s v="Memoirs from the Beijing Film Academy: The Genesis of China's Fifth Generation"/>
        <s v="The Militia and the Right to Arms, or, How the Second Amendment Fell Silent"/>
        <s v="The Moral Austerity of Environmental Decision Making: Sustainability, Democracy, and Normative Argument in Policy and Law"/>
        <s v="National Abjection: The Asian American Body Onstage"/>
        <s v="Natural and Moral History of the Indies"/>
        <s v="Neglected Policies: Constitutional Law and Legal Commentary as Civic Education"/>
        <s v="New Asian Marxisms"/>
        <s v="No More Separate Spheres!: A Next Wave American Studies Reader"/>
        <s v="Obscene Things: Sexual Politics in Jin Ping Mei"/>
        <s v="Orientalism's Interlocutors: Painting, Architecture, Photography"/>
        <s v="The Other Side of the Popular: Neoliberalism and Subalternity in Latin America"/>
        <s v="Painting Culture: The Making of an Aboriginal High Art"/>
        <s v="Partners in Conflict: The Politics of Gender, Sexuality, and Labor in the Chilean Agrarian Reform, 1950&amp;ndash;1973"/>
        <s v="Passed On: African American Mourning Stories, A Memorial"/>
        <s v="Percussion: Drumming, Beating, Striking"/>
        <s v="Postcolonial Vietnam: New Histories of the National Past"/>
        <s v="Protecting American Health Care Consumers"/>
        <s v="Racism and Cultural Studies: Critiques of Multiculturalist Ideology and the Politics of Difference"/>
        <s v="Recentering Globalization: Popular Culture and Japanese Transnationalism"/>
        <s v="Rock Over the Edge: Transformations in Popular Music Culture"/>
        <s v="Semiotics of Peasants in Transition: Slovene Villagers and Their Ethnic Relatives in America"/>
        <s v="Shades of White: White Kids and Racial Identities in High School"/>
        <s v="Situatedness, or, Why We Keep Saying Where We're Coming From"/>
        <s v="Slobodan Milosevic and the Destruction of Yugoslavia"/>
        <s v="Staging the World: Chinese Nationalism at the Turn of the Twentieth Century"/>
        <s v="State Work: Public Administration and Mass Intellectuality"/>
        <s v="Three Faces of Beauty: Casablanca, Paris, Cairo"/>
        <s v="To Live and Die: Collected Stories of the Civil War, 1861&amp;ndash;1876"/>
        <s v="Trans-Status Subjects: Gender in the Globalization of South and Southeast Asia"/>
        <s v="The Treatment: The Story of Those Who Died in the Cincinnati Radiation Tests"/>
        <s v="Virtual Americas: Transnational Fictions and the Transatlantic Imaginary"/>
        <s v="Visual Pedagogy: Media Cultures in and beyond the Classroom"/>
        <s v="The Wedding Complex: Forms of Belonging in Modern American Culture"/>
        <s v="When a Flower Is Reborn: The Life and Times of a Mapuche Feminist"/>
        <s v="White Men Aren't"/>
        <s v="Wizards and Scientists: Explorations in Afro-Cuban Modernity and Tradition"/>
        <s v="Women's Studies on Its Own: A Next Wave Reader in Institutional Change"/>
        <s v="Working Like a Homosexual: Camp, Capital, Cinema"/>
        <s v="The World Turned: Essays on Gay History, Politics, and Culture"/>
        <s v="An Absent Presence: Japanese Americans in Postwar American Culture, 1945-1960"/>
        <s v="An Aesthetic Occupation: The Immediacy of Architecture and the Palestine Conflict"/>
        <s v="Africanizing Anthropology: Fieldwork, Networks, and the Making of Cultural Knowledge in Central Africa"/>
        <s v="Against Normalization: Writing Radical Democracy in South Africa"/>
        <s v="Ambient Television: Visual Culture and Public Space"/>
        <s v="Around Quitting Time: Work and Middle-Class Fantasy in American Fiction"/>
        <s v="The Art of Transition: Latin American Culture and Neoliberal Crisis"/>
        <s v="Black Athena Writes Back: Martin Bernal Responds to His Critics"/>
        <s v="Blue Nippon: Authenticating Jazz in Japan"/>
        <s v="Cárdenas Compromised: The Failure of Reform in Postrevolutionary Yucat&amp;aacute;n"/>
        <s v="China Urban: Ethnographies of Contemporary Culture"/>
        <s v="City of Suspects: Crime in Mexico City, 1900&amp;ndash;1931"/>
        <s v="The Color of Sex: Whiteness, Heterosexuality, and the Fictions of White Supremacy"/>
        <s v="The Community Economic Development Movement: Law, Business, and the New Social Policy"/>
        <s v="Crime and Punishment in Latin America: Law and Society Since Late Colonial Times"/>
        <s v="Culture in the Marketplace: Gender, Art, and Value in the American Southwest"/>
        <s v="The Culture of Conformism: Understanding Social Consent"/>
        <s v="Culture Wars in Brazil: The First Vargas Regime, 1930&amp;ndash;1945"/>
        <s v="Deep River: Music and Memory in Harlem Renaissance Thought"/>
        <s v="Disrupting Savagism: Intersecting Chicana/o, Mexican Immigrant, and Native American Struggles for Self-Representation"/>
        <s v="The Exhaustion of Difference: The Politics of Latin American Cultural Studies"/>
        <s v="Fabricating Women: The Seamstresses of Old Regime France, 1675&amp;ndash;1791"/>
        <s v="Fair Sex, Savage Dreams: Race, Psychoanalysis, Sexual Difference"/>
        <s v="Foreign in a Domestic Sense: Puerto Rico, American Expansion, and the Constitution"/>
        <s v="Foundlings: Lesbian and Gay Historical Emotion before Stonewall"/>
        <s v="Fragments of a Golden Age: The Politics of Culture in Mexico Since 1940"/>
        <s v="From Revolutionaries to Citizens: Antimilitarism in France, 1870–1914"/>
        <s v="From Walden Pond to Jurassic Park: Activism, Culture, and American Studies"/>
        <s v="Gay Fandom and Crossover Stardom: James Dean, Mel Gibson, and Keanu Reeves"/>
        <s v="Generation and Degeneration: Tropes of Reproduction in Literature and History from Antiquity through Early Modern Europe"/>
        <s v="The Genuine Article: Race, Mass Culture, and American Literary Manhood"/>
        <s v="Georges Woke Up Laughing: Long-Distance Nationalism and the Search for Home"/>
        <s v="German Women for Empire, 1884-1945"/>
        <s v="Globalization"/>
        <s v="Groove Tube: Sixties Television and the Youth Rebellion"/>
        <s v="The Grooves of Change: Eastern Europe at the Turn of the Millennium"/>
        <s v="Guide to Sustainable Development and Environmental Policy"/>
        <s v="The Hauerwas Reader"/>
        <s v="Imitations of Life: Two Centuries of Melodrama in Russia"/>
        <s v="An Improper Profession: Women, Gender, and Journalism in Late Imperial Russia"/>
        <s v="Imre Lakatos and the Guises of Reason"/>
        <s v="Indigenous Struggle at the Heart of Brazil: State Policy, Frontier Expansion, and the Xavante Indians, 1937&amp;ndash;1988"/>
        <s v="Labors Appropriate to Their Sex: Gender, Labor, and Politics in Urban Chile, 1900&amp;ndash;1930"/>
        <s v="The Latin American Subaltern Studies Reader"/>
        <s v="Like Cattle and Horses: Nationalism and Labor in Shanghai, 1895-1927"/>
        <s v="Lucchesi and The Whale"/>
        <s v="The Making and Unmaking of Whiteness"/>
        <s v="The Man Who Stayed Behind"/>
        <s v="A Master on the Periphery of Capitalism: Machado de Assis"/>
        <s v="Millennial Capitalism and the Culture of Neoliberalism"/>
        <s v="A Narrative of Events, since the First of August, 1834, by James Williams, an Apprenticed Labourer in Jamaica"/>
        <s v="Necro Citizenship: Death, Eroticism, and the Public Sphere in the Nineteenth-Century United States"/>
        <s v="Negative Liberties: Morrison, Pynchon, and the Problem of Liberal Ideology"/>
        <s v="No Apocalypse, No Integration: Modernism and Postmodernism in Latin America"/>
        <s v="A Not So Foreign Affair: Fascism, Sexuality, and the Cultural Rhetoric of American Democracy"/>
        <s v="Only One Place of Redress: African Americans, Labor Regulations, and the Courts from Reconstruction to the New Deal"/>
        <s v="Orientations: Mapping Studies in the Asian Diaspora"/>
        <s v="Osler's  A Way of Life  and Other Addresses, with Commentary and Annotations"/>
        <s v="Perfect Wives, Other Women: Adultery and Inquisition in Early Modern Spain"/>
        <s v="Prayer Has Spoiled Everything: Possession, Power, and Identity in an Islamic Town of Niger"/>
        <s v="Prejudicial Appearances: The Logic of American Antidiscrimination Law"/>
        <s v="Publishing the Family"/>
        <s v="Race on the Line: Gender, Labor, and Technology in the Bell System, 1880&amp;ndash;1980"/>
        <s v="Racial Castration: Managing Masculinity in Asian America"/>
        <s v="Racial Revolutions: Antiracism and Indian Resurgence in Brazil"/>
        <s v="Re/presenting Class: Essays in Postmodern Marxism"/>
        <s v="Reading the Figural, or, Philosophy after the New Media"/>
        <s v="Reclaiming the Political in Latin American History: Essays from the North"/>
        <s v="Relative Values: Reconfiguring Kinship Studies"/>
        <s v="Religions/Globalizations: Theories and Cases"/>
        <s v="Romanticism Against the Tide of Modernity"/>
        <s v="The Rule of Rules: Morality, Rules, and the Dilemmas of Law"/>
        <s v="Shakespeare, Brecht, and the Intercultural Sign"/>
        <s v="Slow Cures and Bad Philosophers: Essays on Wittgenstein, Medicine, and Bioethics"/>
        <s v="A Social Laboratory for Modern France: The Musée Social and the Rise of the Welfare State"/>
        <s v="Songs of the Unsung: The Musical and Social Journey of Horace Tapscott"/>
        <s v="Soundtrack Available: Essays on Film and Popular Music"/>
        <s v="The Space In-Between: Essays on Latin American Culture"/>
        <s v="States of Imagination: Ethnographic Explorations of the Postcolonial State"/>
        <s v="Subject to Colonialism: African Self-Fashioning and the Colonial Library"/>
        <s v="Telling to Live: Latina Feminist Testimonios"/>
        <s v="A Time for Tea: Women, Labor, and Post/Colonial Politics on an Indian Plantation"/>
        <s v="The Tribute of Blood: Army, Honor, Race, and Nation in Brazil, 1864–1945"/>
        <s v="Turning South Again: Re-Thinking Modernism/Re-Reading Booker T."/>
        <s v="Useful Knowledge: The Victorians, Morality, and the March of Intellect"/>
        <s v="We Are All Equal: Student Culture and Identity at a Mexican Secondary School, 1988&amp;ndash;1998"/>
        <s v="Welcome to the Dreamhouse: Popular Media and Postwar Suburbs"/>
        <s v="Whither China?: Intellectual Politics in Contemporary China"/>
        <s v="Willa Cather and Others"/>
        <s v="Women on the Verge: Japanese Women, Western Dreams"/>
        <s v="Yellow Music: Media Culture and Colonial Modernity in the Chinese Jazz Age"/>
        <s v="The Absent City"/>
        <s v="Aesthetics and Marxism: Chinese Aesthetic Marxists and Their Western Contemporaries"/>
        <s v="Agrarian Environments: Resources, Representations, and Rule in India"/>
        <s v="The American 1890s: A Cultural Reader"/>
        <s v="Anxious Intellects: Academic Professionals, Public Intellectuals, and Enlightenment Values"/>
        <s v="Assimilating Asians: Gendered Strategies of Authorship in Asian America"/>
        <s v="Beautiful Work: A Meditation on Pain"/>
        <s v="Between Hollywood and Moscow: The Italian Communists and the Challenge of Mass Culture, 1943-1991"/>
        <s v="Between Two Fires: Gypsy Performance and Romani Memory from Pushkin to Post-Socialism"/>
        <s v="The Blood of Guatemala: A History of Race and Nation"/>
        <s v="Bodies of Inscription: A Cultural History of the Modern Tattoo Community"/>
        <s v="Body of Writing: Figuring Desire in Spanish American Literature"/>
        <s v="Burn This House: The Making and Unmaking of Yugoslavia"/>
        <s v="Children of Facundo: Caudillo and Gaucho Insurgency during the Argentine State-Formation Process (La Rioja, 1853-1870)"/>
        <s v="Chinese Modern: The Heroic and the Quotidian"/>
        <s v="Citizens, Experts, and the Environment: The Politics of Local Knowledge"/>
        <s v="Constitutional Revolutions: Pragmatism and the Role of Judicial Review in American Constitutionalism"/>
        <s v="Containing the Poor: The Mexico City Poor House, 1774-1871"/>
        <s v="Crossing the Line: Racial Passing in Twentieth-Century U.S. Literature and Culture"/>
        <s v="Dulcinea in the Factory: Myths, Morals, Men, and Women in Colombia's Industrial Experiment, 1905-1960"/>
        <s v="Edward Said and the Work of the Critic: Speaking Truth to Power"/>
        <s v="En-Gendering India: Woman and Nation in Colonial and Postcolonial Narratives"/>
        <s v="Evolution's Eye: A Systems View of the Biology-Culture Divide"/>
        <s v="The Federal Appointments Process: A Constitutional and Historical Analysis"/>
        <s v="Free Speech,  The People's Darling Privilege: Struggles for Freedom of Expression in American History"/>
        <s v="The Fruit Machine: Twenty Years of Writings on Queer Cinema"/>
        <s v="Gumshoe America: Hard-Boiled Crime Fiction and the Rise and Fall of New Deal Liberalism"/>
        <s v="Her Husband"/>
        <s v="Hidden Histories of Gender and the State in Latin America"/>
        <s v="Indigenous Mestizos: The Politics of Race and Culture in Cuzco, Peru, 1919&amp;ndash;1991"/>
        <s v="The Invention of Capitalism: Classical Political Economy and the Secret History of Primitive Accumulation"/>
        <s v="It's All in the Game: A Nonfoundationalist Account of Law and Adjudication"/>
        <s v="Kurosawa: Film Studies and Japanese Cinema"/>
        <s v="Latent Destinies: Cultural Paranoia and Contemporary U.S. Narrative"/>
        <s v="Living Up to the Ads: Gender Fictions of the 1920s"/>
        <s v="M/E/A/N/I/N/G: An Anthology of Artists' Writings, Theory, and Criticism"/>
        <s v="Margaret Mead Made Me Gay: Personal Essays, Public Ideas"/>
        <s v="Masculinity Besieged?: Issues of Modernity and Male Subjectivity in Chinese Literature of the Late Twentieth Century"/>
        <s v="The Memory of Trade: Modernity's Entanglements on an Eastern Indonesian Island"/>
        <s v="Men without Women: Masculinity and Revolution in Russian Fiction, 1917&amp;ndash;1929"/>
        <s v="Minority Rules: The Miao and the Feminine in China's Cultural Politics"/>
        <s v="Modern Chinese Literary and Cultural Studies in the Age of Theory: Reimagining a Field"/>
        <s v="The Monster in the Machine: Magic, Medicine, and the Marvelous in the Time of the Scientific Revolution"/>
        <s v="The Nation's Tortured Body: Violence, Representation, and the Formation of a Sikh &quot;Diaspora&quot;"/>
        <s v="New Deal Modernism: American Literature and the Invention of the Welfare State"/>
        <s v="The Ontogeny of Information: Developmental Systems and Evolution"/>
        <s v="Perilous Memories: The Asia-Pacific War(s)"/>
        <s v="Poor People's Politics: Peronist Survival Networks and the Legacy of Evita"/>
        <s v="Postmodernism and China"/>
        <s v="Powerless by Design: The Age of the International Community"/>
        <s v="Queer Diasporas"/>
        <s v="Queering the Color Line: Race and the Invention of Homosexuality in American Culture"/>
        <s v="Raising the Dead: Readings of Death and (Black) Subjectivity"/>
        <s v="Raw Material: Producing Pathology in Victorian Culture"/>
        <s v="Reimagining the American Pacific: From South Pacific to Bamboo Ridge and Beyond"/>
        <s v="Reproducing Jews: A Cultural Account of Assisted Conception in Israel"/>
        <s v="Reyita: The Life of a Black Cuban Woman in the Twentieth Century"/>
        <s v="Sandinista: Carlos Fonseca and the Nicaraguan Revolution"/>
        <s v="Sapphic Slashers: Sex, Violence, and American Modernity"/>
        <s v="Sentimental Collaborations: Mourning and Middle-Class Identity in Nineteenth-Century America"/>
        <s v="Sentimental Materialism: Gender, Commodity Culture, and Nineteenth-Century American Literature"/>
        <s v="Sexuation: SIC 3"/>
        <s v="Solitaire of Love"/>
        <s v="Spectacular Passions: Cinema, Fantasy, Gay Male Spectatorships"/>
        <s v="Stand-up Comedy in Theory, or, Abjection in America"/>
        <s v="State Formation and Democracy in Latin America, 1810-1900"/>
        <s v="Stations of the Cross: Adorno and Christian Right Radio"/>
        <s v="Subject Without Nation: Robert Musil and the History of Modern Identity"/>
        <s v="Swing Shift: &quot;All-Girl&quot; Bands of the 1940s"/>
        <s v="Tough Love: Amazon Encounters in the English Renaissance"/>
        <s v="Travels in the Interior Districts of Africa"/>
        <s v="Unveiling Traditions: Postcolonial Islam in a Polycentric World"/>
        <s v="Virtuous Vice: Homoeroticism and the Public Sphere"/>
        <s v="Wedded to the Land?: Gender, Boundaries, and Nationalism in Crisis"/>
        <s v="An Account of the Antiquities of the Indians: A New Edition, with an Introductory Study, Notes, and Appendices by José Juan Arrom"/>
        <s v="African American Religious History: A Documentary Witness"/>
        <s v="Authentic Blackness: The Folk in the New Negro Renaissance"/>
        <s v="Becoming: The Photographs of Clementina, Viscountess Hawarden"/>
        <s v="Black Venus: Sexualized Savages, Primal Fears, and Primitive Narratives in French"/>
        <s v="Blutopia: Visions of the Future and Revisions of the Past in the Work of Sun Ra, Duke Ellington, and Anthony Braxton"/>
        <s v="Bold!  Daring!  Shocking!  True!: A History of Exploitation Films, 1919-1959"/>
        <s v="Bound and Gagged: Pornography and the Politics of Fantasy in America"/>
        <s v="Castaway"/>
        <s v="China's New Cultural Scene: A Handbook of Changes"/>
        <s v="Cities and Citizenship"/>
        <s v="Civilization and Monsters: Spirits of Modernity in Meiji Japan"/>
        <s v="Colonial Habits: Convents and the Spiritual Economy of Cuzco, Peru"/>
        <s v="A Colonial Lexicon: Of Birth Ritual, Medicalization, and Mobility in the Congo"/>
        <s v="Consuming Russia: Popular Culture, Sex, and Society since Gorbachev"/>
        <s v="A Deleuzian Century?"/>
        <s v="Divergent Modernities: Culture and Politics in Nineteenth-Century Latin America"/>
        <s v="Dubious Mandate: A Memoir of the UN in Bosnia, Summer 1995"/>
        <s v="The Expectation of Justice: France, 1944&amp;ndash;1946"/>
        <s v="Experimental Ethnography: The Work of Film in the Age of Video"/>
        <s v="The Fall and Rise of Freedom of Contract"/>
        <s v="Foundations of World Order: The Legalist Approach to International Relations, 1898&amp;ndash;1922"/>
        <s v="Getting Medieval: Sexualities and Communities, Pre- and Postmodern"/>
        <s v="High Tech and High Heels in the Global Economy: Women, Work, and Pink-Collar Identities in the Caribbean"/>
        <s v="How to Have Theory in an Epidemic: Cultural Chronicles of AIDS"/>
        <s v="Imposing Decency: The Politics of Sexuality and Race in Puerto Rico, 1870&amp;ndash;1920"/>
        <s v="In Defense of Honor: Sexual Morality, Modernity, and Nation in Early-Twentieth-Century Brazil"/>
        <s v="Inka Bodies and the Body of Christ: Corpus Christi in Colonial Cuzco, Peru"/>
        <s v="Joyce's Book of Memory: The Mnemotechnic of Ulysses"/>
        <s v="The Last Physician: Walker Percy and the Moral Life of Medicine"/>
        <s v="Making Mark Twain Work in the Classroom"/>
        <s v="Making Men: Gender, Literary Authority, and Women&amp;rsquo;s Writing in Caribbean Narrative"/>
        <s v="Monsters and Revolutionaries: Colonial Family Romance and Metissage"/>
        <s v="The Mouth That Begs: Hunger, Cannibalism, and the Politics of Eating in Modern China"/>
        <s v="Negotiating National Identity: Immigrants, Minorities, and the Struggle for Ethnicity in Brazil"/>
        <s v="Nightwatch: The Politics of Protest in the Andes"/>
        <s v="Out Takes: Essays on Queer Theory and Film"/>
        <s v="Parallax Visions: Making Sense of American-East Asian Relations at the End of the Century"/>
        <s v="Picturing Imperial Power: Colonial Subjects in Eighteenth-Century British Painting"/>
        <s v="Pirate Novels: Fictions of Nation Building in Spanish America"/>
        <s v="The Places of History: Regionalism Revisited in Latin America"/>
        <s v="The Poetics of Transition: Emerson, Pragmatism, and American Literary Modernism"/>
        <s v="Politics on the Fringe: The People, Policies, and Organization of the French National Front"/>
        <s v="Politics without a Past: The Absence of History in Postcommunist Nationalism"/>
        <s v="Popular Movements and State Formation in Revolutionary Mexico: The Agraristas and Cristeros of Michoacan"/>
        <s v="Producing American Races: Henry James, William Faulkner, Toni Morrison"/>
        <s v="Queer Iberia: Sexualities, Cultures, and Crossings from the Middle Ages to the Renaissance"/>
        <s v="Queer in Russia: A Story of Sex, Self, and the Other"/>
        <s v="Race, Place, and Medicine: The Idea of the Tropics in Nineteenth-Century Brazil"/>
        <s v="Racial Politics in Contemporary Brazil"/>
        <s v="Reconstructing Reconstruction: The Supreme Court and the Production of Historical Truth"/>
        <s v="Renaissance Transactions: Ariosto and Tasso"/>
        <s v="Scenes of Instruction: A Memoir"/>
        <s v="Screening Culture, Viewing Politics: An Ethnography of Television, Womanhood, and Nation in Postcolonial India"/>
        <s v="The Seventies Now: Culture as Surveillance"/>
        <s v="The Skin of the Film: Intercultural Cinema, Embodiment, and the Senses"/>
        <s v="Smoldering Ashes: Cuzco and the Creation of Republican Peru, 1780-1840"/>
        <s v="Statutes in Court: The History and Theory of Statutory Interpretation"/>
        <s v="Subalternity and Representation: Arguments in Cultural Theory"/>
        <s v="Terry Sanford: Politics, Progress, and Outrageous Ambitions"/>
        <s v="Tokens of Exchange: The Problem of Translation in Global Circulations"/>
        <s v="Tropicopolitans: Colonialism and Agency, 1688&amp;ndash;1804"/>
        <s v="The Untimely Present: Postdictatorial Latin American Fiction and the Task of Mourning"/>
        <s v="Where Is Ana Mendieta?: Identity, Performativity, and Exile"/>
        <s v="Ziegfeld Girl: Image and Icon in Culture and Cinema"/>
        <s v="After the End: Making U.S. Foreign Policy in the Post-Cold War World"/>
        <s v="Alterity Politics: Ethics and Performative Subjectivity"/>
        <s v="Art, Activism, and Oppositionality: Essays from Afterimage"/>
        <s v="Bad Language, Naked Ladies, and Other Threats to the Nation: A Political History of Comic Books in Mexico"/>
        <s v="The Brazilian Photographs of Genevieve Naylor, 1940–1942"/>
        <s v="The Chiapas Rebellion: The Struggle for Land and Democracy"/>
        <s v="Chick Flicks: Theories and Memories of the Feminist Film Movement"/>
        <s v="Children of Ezekiel: Aliens, UFOs,  the Crisis of Race, and the Advent of End Time"/>
        <s v="China's Avant-Garde Fiction: An Anthology"/>
        <s v="Close Encounters of Empire: Writing the Cultural History of U.S.-Latin American Relations"/>
        <s v="Cochabamba, 1550-1900: Colonialism and Agrarian Transformation in Bolivia"/>
        <s v="Cogito and the Unconscious: sic 2"/>
        <s v="Contested Communities: Class, Gender, and Politics in Chile&amp;rsquo;s El Teniente Copper Mine, 1904-1951"/>
        <s v="The Cultural Life of Intellectual Properties: Authorship, Appropriation, and the Law"/>
        <s v="The Cultures of Globalization"/>
        <s v="The Dictator Next Door: The Good Neighbor Policy and the Trujillo Regime in the Dominican Republic, 1930-1945"/>
        <s v="Differences in Medicine: Unraveling Practices, Techniques, and Bodies"/>
        <s v="The Discovery and Conquest of Peru"/>
        <s v="Dissing Elizabeth: Negative Representations of Gloriana"/>
        <s v="Empty Moments: Cinema, Modernity, and Drift"/>
        <s v="The Enchantment Of Reason"/>
        <s v="Environmental Injustices, Political Struggles: Race, Class and the Environment"/>
        <s v="Erotic Innocence: The Culture of Child Molesting"/>
        <s v="Exile and Creativity: Signposts, Travelers, Outsiders, Backward Glances"/>
        <s v="Failing the Future: A Dean Looks at Higher Education in the Twenty-first Century"/>
        <s v="Flexible Citizenship: The Cultural Logics of Transnationality"/>
        <s v="Hispanisms and Homosexualities"/>
        <s v="Identity and Struggle at the Margins of the Nation-State: The Laboring Peoples of Central America and the Hispanic Caribbean"/>
        <s v="Impossible Purities: Blackness, Femininity, and Victorian Culture"/>
        <s v="Ladies Errant: Wayward Women and Social Order in Early Modern Italy"/>
        <s v="Lasting Legacy to the Carolinas: The Duke Endowment, 1924–1994"/>
        <s v="Law as Politics: Carl Schmitt&amp;rsquo;s Critique of Liberalism"/>
        <s v="Lessons of Romanticism: A Critical Companion"/>
        <s v="Living Color: Race and Television in the United States"/>
        <s v="National Manhood: Capitalist Citizenship and the Imagined Fraternity of White Men"/>
        <s v="A New Criminal Type in Jakarta: Counter-Revolution Today"/>
        <s v="The Other Henry James"/>
        <s v="Paper Tangos"/>
        <s v="Peasants on Plantations: Subaltern Strategies of Labor and Resistance in the Pisco Valley, Peru"/>
        <s v="The Politics of Memory: Native Historical Interpretation in the Colombian Andes"/>
        <s v="Postcolonial Developments: Agriculture in the Making of Modern India"/>
        <s v="Reading Country Music: Steel Guitars, Opry Stars, and Honky Tonk Bars"/>
        <s v="The Revival of Pragmatism: New Essays on Social Thought, Law, and Culture"/>
        <s v="Rocking My Life Away: Writing about Music and Other Matters"/>
        <s v="Rural Revolt in Mexico: U.S. Intervention and the Domain of Subaltern Politics"/>
        <s v="Shining and Other Paths: War and Society in Peru, 1980-1995"/>
        <s v="The Shock of Medievalism"/>
        <s v="A Small Boy and Others: Imitation and Initiation in American Culture from Henry James to Andy Warhol"/>
        <s v="Time-Fetishes: The Secret History of Eternal Recurrence"/>
        <s v="To Die in this Way: Nicaraguan Indians and the Myth of Mestizaje, 1880-1965"/>
        <s v="Utopia and Cosmopolis: Globalization in the Era of American Literary Realism"/>
        <s v="Who Killed John Clayton?: Political Violence and the Emergence of the New South, 1861-1893"/>
        <s v="Women's Camera Work: Self/Body/Other in American Visual Culture"/>
        <s v="The Worm in the Wheat: Rosalie Evans and Agrarian Struggle in the Puebla-Tlaxcala Valley of Mexico, 1906-1927"/>
        <s v="Arguing Sainthood: Modernity, Psychoanalysis, and Islam"/>
        <s v="The Bastille: A History of a Symbol of Despotism and Freedom"/>
        <s v="Between Jesus and the Market: The Emotions that Matter in Right-Wing America"/>
        <s v="Black, Jewish, and Interracial: It&amp;rsquo;s Not the Color of Your Skin, but the Race of Your Kin, and Other Myths of Identity"/>
        <s v="Bound For the Promised Land: African American Religion and the Great Migration"/>
        <s v="Bounded Lives, Bounded Places: Free Black Society in Colonial New Orleans, 1769&amp;ndash;1803"/>
        <s v="Bringing It All Back Home: Essays on Cultural Studies"/>
        <s v="Chinese Poetry, 2nd ed., Revised: An Anthology of Major Modes and Genres"/>
        <s v="Colonial Fantasies: Conquest, Family, and Nation in Precolonial Germany, 1770-1870"/>
        <s v="Cultural Marxism in Postwar Britain: History, the New Left, and the Origins of Cultural Studies"/>
        <s v="Culture, Power, Place: Explorations in Critical Anthropology"/>
        <s v="Dancing in Spite of Myself: Essays on Popular Culture"/>
        <s v="Decentering the Regime: Ethnicity, Radicalism, and Democracy in Juchit&amp;aacute;n, Mexico"/>
        <s v="Disappearing Acts: Spectacles of Gender and Nationalism in Argentina's &quot;Dirty War&quot;"/>
        <s v="Displacing Whiteness: Essays in Social and Cultural Criticism"/>
        <s v="Everynight Life: Culture and Dance in Latin/o America"/>
        <s v="Feminist Accused of Sexual Harassment"/>
        <s v="Formations of Colonial Modernity in East Asia"/>
        <s v="Foucault's Discipline: The Politics of Subjectivity"/>
        <s v="From Two Republics to One Divided: Contradictions of Postcolonial Nationmaking in Andean Peru"/>
        <s v="The Gendered Worlds of Latin American Women Workers: From Household and Factory to the Union Hall and Ballot Box"/>
        <s v="Gilles Deleuze's Time Machine"/>
        <s v="High Contrast: Race and Gender in Contemporary Hollywood Films"/>
        <s v="Homosexuality in Cold War America: Resistance and the Crisis of Masculinity"/>
        <s v="Hospital Time"/>
        <s v="Indian Nation: Native American Literature and Nineteenth-Century Nationalisms"/>
        <s v="Listening Subjects: Music, Psychoanalysis, Culture"/>
        <s v="Manufacturing Confucianism: Chinese Traditions and Universal Civilization"/>
        <s v="Mathematics, Science, and Postclassical Theory"/>
        <s v="Meaning in Motion: New Cultural Studies of Dance"/>
        <s v="The Mother Knot"/>
        <s v="National Past-Times: Narrative, Representation, and Power in Modern China"/>
        <s v="The New History in an Old Museum: Creating the Past at Colonial Williamsburg"/>
        <s v="Novel Gazing: Queer Readings in Fiction"/>
        <s v="The Politics of Culture in the Shadow of Capital"/>
        <s v="Popular Sovereignty and the Crisis of German Constitutional Law: The Theory and Practice of Weimar Constitutionalism"/>
        <s v="Post-Fascist Fantasies: Psychoanalysis, History, and the Literature of East Germany"/>
        <s v="Public Privates: Performing Gynecology from Both Ends of the Speculum"/>
        <s v="The Queen of America Goes to Washington City: Essays on Sex and Citizenship"/>
        <s v="Race and the Subject of Masculinities"/>
        <s v="Reading for Realism: The History of a U.S. Literary Institution, 1850&amp;ndash;1910"/>
        <s v="Ready-to-Wear and Ready-to-Work: A Century of Industry and Immigrants in Paris and New York"/>
        <s v="Refiguring Spain: Cinema/Media/Representation"/>
        <s v="Socialist Realism without Shores"/>
        <s v="Stepping Left: Dance and Politics in New York City, 1928&amp;ndash;1942"/>
        <s v="Strange Gourmets: Sophistication, Theory, and the Novel"/>
        <s v="Talking Heads: Language, Metalanguage, and the Semiotics of Subjectivity"/>
        <s v="The Tatars of Crimea: Return to the Homeland"/>
        <s v="Telling Complexions: The Nineteenth-Century English Novel and the Blush"/>
        <s v="Wandering Peoples: Colonialism, Ethnic Spaces, and Ecological Frontiers in Northwestern Mexico, 1700&amp;ndash;1850"/>
        <s v="Wet: On Painting, Feminism, and Art Culture"/>
        <s v="Against the Law"/>
        <s v="Arrogant Beggar"/>
        <s v="The Avenue, Clayton City"/>
        <s v="The Bakers of Paris and the Bread Question, 1700-1775"/>
        <s v="Borders of Chinese Civilization: Geography and History at Empire's End"/>
        <s v="Clothing and Difference: Embodied Identities in Colonial and Post-Colonial Africa"/>
        <s v="Coming through the Fire: Surviving Race and Place in America"/>
        <s v="Cultural Institutions of the Novel"/>
        <s v="Deciding to Intervene: The Reagan Doctrine and American Foreign Policy"/>
        <s v="Displacement, Diaspora, and Geographies of Identity"/>
        <s v="Eco-Nationalism: Anti-Nuclear Activism and National Identity in Russia, Lithuania, and Ukraine"/>
        <s v="Entertaining the Third Reich: Illusions of Wholeness in Nazi Cinema"/>
        <s v="Ernest Tubb: The Texas Troubadour"/>
        <s v="Fantasizing the Feminine in Indonesia"/>
        <s v="Fatal Advice: How Safe-Sex Education Went Wrong"/>
        <s v="Gaze and Voice as Love Objects: SIC 1"/>
        <s v="Home and Harem: Nation, Gender, Empire and the Cultures of Travel"/>
        <s v="Immigrant Acts: On Asian American Cultural Politics"/>
        <s v="In the Name of Elijah Muhammad: Louis Farrakhan and The Nation of Islam"/>
        <s v="International Environmental Policy: From the Twentieth to the Twenty-First Century"/>
        <s v="Lines of Thought: Discourse, Architectonics, and the Origin of Modern Philosophy"/>
        <s v="The Making and Unmaking of the Haya Lived World: Consumption, Commoditization, and Everyday Practice"/>
        <s v="Male Call: Becoming Jack London"/>
        <s v="New Science, New World"/>
        <s v="Nietzsche's Corps/e: Aesthetics, Politics, Prophecy, or, the Spectacular Technoculture of Everyday Life"/>
        <s v="Nothing Happens: Chantal Akerman&amp;rsquo;s Hyperrealist Everyday"/>
        <s v="Passing and the Fictions of Identity"/>
        <s v="Phantasmatic Indochina: French Colonial Ideology in Architecture, Film, and Literature"/>
        <s v="Pop Out: Queer Warhol"/>
        <s v="Questions of Travel: Postmodern Discourses of Displacement"/>
        <s v="Regulating Confusion: Samuel Johnson and the Crowd"/>
        <s v="The Repeating Island: The Caribbean and the Postmodern Perspective"/>
        <s v="Retuning Culture: Musical Changes in Central and Eastern Europe"/>
        <s v="Rhythm and Noise: An Aesthetics of Rock"/>
        <s v="Science Wars"/>
        <s v="Seven Faces: Brazilian Poetry Since Modernism"/>
        <s v="Sex Scandal: The Private Parts of Victorian Fiction"/>
        <s v="Shadows of Empire: Colonial Discourse and Javanese Tales"/>
        <s v="The Spectacle of History: Speech, Text, and Memory at the Iran-Contra Hearings"/>
        <s v="The Third Eye: Race, Cinema, and Ethnographic Spectacle"/>
        <s v="Total Speech: An Integrational Linguistic Approach to Language"/>
        <s v="Vampires, Mummies and Liberals: Bram Stoker and the Politics of Popular Fiction"/>
        <s v="Violence As Obscenity: Limiting the Media's First Amendment Protection"/>
        <s v="¿Entiendes?: Queer Readings, Hispanic Writings"/>
        <s v="AIDS TV: Identity, Community, and Alternative Video"/>
        <s v="All Is True: The Claims and Strategies of Realist Fiction"/>
        <s v="American Anatomies: Theorizing Race and Gender"/>
        <s v="Animals and Women: Feminist Theoretical Explorations"/>
        <s v="Asia/Pacific as Space of Cultural Production"/>
        <s v="At Home in the World"/>
        <s v="Barbie's Queer Accessories"/>
        <s v="Beyond Prejudice: The Moral Significance of Human and Nonhuman Animals"/>
        <s v="The Body in Late-Capitalist USA"/>
        <s v="Carnal Rhetoric: Milton&amp;rsquo;s Iconoclasm and the Poetics of Desire"/>
        <s v="Changing Sex: Transsexualism, Technology, and the Idea of Gender"/>
        <s v="Cherishing Men from Afar: Qing Guest Ritual and the Macartney Embassy of 1793"/>
        <s v="Children of the Atomic Bomb: An American Physician&amp;rsquo;s Memoir of Nagasaki, Hiroshima, and the Marshall Islands"/>
        <s v="The Constitution Besieged: The Rise &amp; Demise of Lochner Era Police Powers Jurisprudence"/>
        <s v="Containment Culture: American Narratives, Postmodernism, and the Atomic Age"/>
        <s v="The Errant Art of Moby-Dick: The Canon, the Cold War, and the Struggle for American Studies"/>
        <s v="Ethnicity, Markets, and Migration in the Andes: At the Crossroads of History and Anthropology"/>
        <s v="Figures of Conversion: &amp;ldquo;The Jewish Question&amp;rdquo; and English National Identity"/>
        <s v="Global/Local: Cultural Production and the Transnational Imaginary"/>
        <s v="In the Shadow of the Epidemic: Being HIV-Negative in the Age of AIDS"/>
        <s v="Inside the Mouse: Work and Play at Disney World"/>
        <s v="The Jamesonian Unconscious: The Aesthetics of Marxist Theory"/>
        <s v="Jazz Among the Discourses"/>
        <s v="Laszlo Moholy-Nagy: Biographical Writings"/>
        <s v="Lost Russia: Photographing the Ruins of Russian Architecture"/>
        <s v="Magical Realism: Theory, History, Community"/>
        <s v="Misers, Shrews, and Polygamists: Sexuality and Male-Female Relations in Eighteenth-Century Chinese Fiction"/>
        <s v="The Myth of Political Correctness: The Conservative Attack on Higher Education"/>
        <s v="Narrating the Past: Fiction and Historiography in Postwar Spain"/>
        <s v="Neither Cargo nor Cult: Ritual Politics and the Colonial Imagination in Fiji"/>
        <s v="Noises in the Blood: Orality, Gender, and the&quot;Vulgar&quot; Body of Jamaican Popular Culture"/>
        <s v="Orientalism and Modernism: The Legacy of China in Pound and Williams"/>
        <s v="Our America: Nativism, Modernism, and Pluralism"/>
        <s v="Out in Culture: Gay, Lesbian and Queer Essays on Popular Culture"/>
        <s v="Phantasmic Radio"/>
        <s v="Pleasures Taken: Performances of Sexuality and Loss in Victorian Photographs"/>
        <s v="The Postmodernism Debate in Latin America"/>
        <s v="Race and the Education of Desire: Foucault's History of Sexuality and the Colonial Order of Things"/>
        <s v="Representing Jazz"/>
        <s v="The Rhetoric of Church and State: A Critical Analysis of Religion Clause Jurisprudence"/>
        <s v="Schneider on Schneider: The Conversion of the Jews and Other Anthropological Stories"/>
        <s v="Seeing Through the Eighties: Television and Reaganism"/>
        <s v="Skin Shows: Gothic Horror and the Technology of Monsters"/>
        <s v="Spreading the Word: Poetry and the Survival of Community in America"/>
        <s v="Subjects and Citizens: Nation, Race, and Gender from Oroonoko to Anita Hill"/>
        <s v="The Times Were Strange and Stirring: Methodist Preachers and the Crisis of Emancipation"/>
        <s v="Troubled Bodies: Critical Perspectives on Postmodernism, Medical Ethics, and the Body"/>
        <s v="The Uses of Literary History"/>
        <s v="Whom God Wishes to Destroy . . .: Francis Coppola and the New Hollywood"/>
        <s v="Writing the Past, Inscribing the Future: History as Prophecy in Colonial Java"/>
        <s v="A Year in the Life of the Supreme Court"/>
        <s v="Belated Travelers: Orientalism in the Age of Colonial Dissolution"/>
        <s v="Central Asia: One Hundred Thirty Years of Russian Dominance, A Historical Overview"/>
        <s v="Class Fictions: Shame and Resistance in the British Working Class Novel, 1890–1945"/>
        <s v="Complementarity: Anti-Epistemology after Bohr and Derrida"/>
        <s v="Constituting Americans: Cultural Anxiety and Narrative Form"/>
        <s v="Constituting Critique: Kant's Writing as Critical Praxis"/>
        <s v="Constitutionalism, Identity, Difference, and Legitimacy: Theoretical Perspectives"/>
        <s v="Contested Boundaries: Itinerancy and the Reshaping of the Colonial American Religious World"/>
        <s v="Cracked Coverage: Television News, The Anti-Cocaine Crusade, and the Reagan Legacy"/>
        <s v="Dispatches from the Front: Theological Engagements with the Secular"/>
        <s v="Everyday Forms of State Formation: Revolution and the Negotiation of Rule in Modern Mexico"/>
        <s v="Extended Play: Sounding Off from John Cage to Dr. Funkenstein"/>
        <s v="Fat Art, Thin Art"/>
        <s v="Federal Criminal Law Doctrines: The Forgotten Influence of National Prohibition"/>
        <s v="The First Woman in the Republic: A Cultural Biography of Lydia Maria Child"/>
        <s v="Flame Wars: The Discourse of Cyberculture"/>
        <s v="From Cotton Belt to Sunbelt: Federal Policy, Economic Development, and the Transformation of the South 1938&amp;ndash;1980"/>
        <s v="Half Sisters of History: Southern Women and the American Past"/>
        <s v="Hopes and Shadows: Eastern Europe After Communism"/>
        <s v="House/Garden/Nation: Space, Gender, and Ethnicity in Post-Colonial Latin American Literatures by Women"/>
        <s v="Lamb at the Altar: The Story of a Dance"/>
        <s v="Laura: Uncovering Gender and Genre in Wyatt, Donne and Marvell"/>
        <s v="Marina Tsvetaeva: The Double Beat of Heaven and Hell"/>
        <s v="Narrative Policy Analysis: Theory and Practice"/>
        <s v="National Identities and Post-Americanist Narratives"/>
        <s v="Negotiating Performance: Gender, Sexuality, and Theatricality in Latin/o America"/>
        <s v="Poor Whites of the Antebellum South: Tenants and Laborers in Central North Carolina and Northeast Mississippi"/>
        <s v="Postmodernity in Latin America: The Argentine Paradigm"/>
        <s v="Progressive Constitutionalism: Reconstructing the Fourteenth Amemdment"/>
        <s v="Repertoires and Cycles of Collective Action"/>
        <s v="Rethinking Objectivity"/>
        <s v="Revisionary Interventions into the Americanist Canon"/>
        <s v="A Rhetoric of Bourgeois Revolution: The Abbe Sieyes and What is the Third Estate?"/>
        <s v="Social Science in the Crucible: The American Debate over Objectivity and Purpose, 1918&amp;ndash;1941"/>
        <s v="Still Life in Real Time: Theory After Television"/>
        <s v="Truman and the Steel Seizure Case: The Limits of Presidential Power"/>
        <s v="Whose Art Is It?"/>
        <s v="Within the Circle: An Anthology of African American Literary Criticism from the Harlem Renaissance to the Present"/>
        <s v="Writing Without Words: Alternative Literacies in Mesoamerica and the Andes"/>
        <s v="After the Death of Poetry: Poet and Audience in Contemporary America"/>
        <s v="The Argumentative Turn in Policy Analysis and Planning"/>
        <s v="Black Business in the New South: A Social History of the NC Mutual Life Insurance Company"/>
        <s v="Black into White: Race and Nationality in Brazilian Thought"/>
        <s v="Bondmen and Rebels: A Study of Master-Slave Relations in Antigua"/>
        <s v="Celestina's Brood: Continuities of the Baroque in Spanish and Latin American Literature"/>
        <s v="Cigarettes Are Sublime"/>
        <s v="The Conjure Woman and Other Conjure Tales"/>
        <s v="The Contemporary History of Latin America"/>
        <s v="Contracting Colonialism: Translation and Christian Conversion in Tagalog Society Under Early Spanish Rule"/>
        <s v="Cultures of United States Imperialism"/>
        <s v="Days on Earth: The Dance of Doris Humphrey"/>
        <s v="Democracy's Body: Judson Dance Theatre, 1962&amp;ndash;1964"/>
        <s v="Euripides and the Poetics of Sorrow: Art, Gender, and Commemoration in Alcestis, Hippolytus, and Hecuba"/>
        <s v="Explorations in Political Psychology"/>
        <s v="Freedom and Tenure in the Academy"/>
        <s v="Gender Politics in Modern China: Writing and Feminism"/>
        <s v="Gerald Gray's Wife and Lily: A Novel"/>
        <s v="Greenwich Village 1963: Avant-Garde Performance and the Effervescent Body"/>
        <s v="In the Name of National Security: Hitchcock, Homophobia, and the Political Construction of Gender in Postwar America"/>
        <s v="The Intimate Critique: Autobiographical Literary Criticism"/>
        <s v="Japan in the World"/>
        <s v="The Journals of Charles W. Chesnutt"/>
        <s v="The Launching of Duke University, 1924–1949"/>
        <s v="Modernism and the Nativist Resistance: Contemporary Chinese Fiction from Taiwan"/>
        <s v="Nature and Culture in the Iliad: The Tragedy of Hector"/>
        <s v="On Longing: Narratives of the Miniature, the Gigantic, the Souvenir, the Collection"/>
        <s v="Origins of Modern Japanese Literature"/>
        <s v="Out of Context: Historical Reference and the Representation of Reality in Borges"/>
        <s v="Persistent Oligarchs: Elites and Politics in Chihuahua, Mexico 1910&amp;ndash;1940"/>
        <s v="Politics, Ideology, and Literary Discourse in Modern China: Theoretical Interventions and Cultural Critique"/>
        <s v="Public Reactions to Nuclear Waste: Citizens&amp;rsquo; Views of Repository Siting"/>
        <s v="Queering the Renaissance"/>
        <s v="Radical Representations: Politics and Form in U.S. Proletarian Fiction, 1929&amp;ndash;1941"/>
        <s v="The Rhetoric of Empire: Colonial Discourse in Journalism, Travel Writing, and Imperial Administration"/>
        <s v="Shards of Love: Exile and the Origins of the Lyric"/>
        <s v="Signs of Borges"/>
        <s v="Tarrying with the Negative: Kant, Hegel, and the Critique of Ideology"/>
        <s v="Tendencies"/>
        <s v="Terminal Identity: The Virtual Subject in Postmodern Science Fiction"/>
        <s v="Working Women, Working Men: Sao Paulo &amp;amp; the Rise of Brazil&amp;rsquo;s Industrial Working Class, 1900&amp;ndash;1955"/>
        <s v="The Worlds of Petrarch"/>
        <s v="Apology to Apostrophe: Autobiography and the Rhetoric of Self-Representation in Spain"/>
        <s v="Apprehending the Criminal: The Production of Deviance in Nineteenth Century Discourse"/>
        <s v="Asphodel"/>
        <s v="The Atlantic Slave Trade: Effects on Economies, Societies and Peoples in Africa, the Americas, and Europe"/>
        <s v="C. L. R. James's Caribbean"/>
        <s v="Classical Hollywood Narrative: The Paradigm Wars"/>
        <s v="The Constitutional Logic of Affirmative Action"/>
        <s v="The Effective Republic: Administration and Constitution in the Thought of Alexander Hamilton"/>
        <s v="A Foreign Policy in Transition: Moscow's Retreat from Central America and the Carribbean, 1985-1992"/>
        <s v="Good Faith and Truthful Ignorance: A Case of Transatlantic Bigamy"/>
        <s v="Guide to the Liverworts of North Carolina"/>
        <s v="Herbal and Magical Medicine: Traditional Healing Today"/>
        <s v="The Modernist Impulse in American Protestantism"/>
        <s v="Mutual Misunderstanding: Scepticism and the Theorizing of Language and Interpretation"/>
        <s v="Poe's Pym: Critical Explorations"/>
        <s v="Present Tense: Rock &amp;amp; Roll and Culture"/>
        <s v="Repression, Exile, and Democracy: Uruguayan Culture"/>
        <s v="Rereading Cultural Anthropology"/>
        <s v="Sainted Women of the Dark Ages"/>
        <s v="Shows of Force: Power, Politics, and Ideology in Art Exhibitions"/>
        <s v="Southern Gardens, Southern Gardening"/>
        <s v="The Tao and the Logos: Literary Hermeneutics, East and West"/>
        <s v="Text: The Genealogy of an Antidisciplinary Object"/>
        <s v="The Unbounded Community: Neighborhood Life and Social Structure in New York City, 1830–1875"/>
        <s v="We Were the People: Voices from East Germany&amp;rsquo;s Revolutionary Autumn of 1989"/>
        <s v="Criticism in the Borderlands: Studies in Chicano Literature, Culture, and Ideology"/>
        <s v="The Dialectics of Our America: Genealogy, Cultural Critique, and Literary History"/>
        <s v="Doctors and the State: The Politics of Health Care in France and the United States"/>
        <s v="Donald Barthelme: An Exhibition"/>
        <s v="Fables of Power: Aesopian Writing and Political History"/>
        <s v="False Promises: The Shaping of American Working Class Consciousness"/>
        <s v="Figures of Resistance: Language, Poetry, and Narrating in The Tale of the Genji and Other Mid-Heian Texts"/>
        <s v="From the House to the Streets: The Cuban Woman's Movement for Legal Reform, 1898-1940"/>
        <s v="Introducing Don DeLillo"/>
        <s v="Millenarian Vision, Capitalist Reality: Brazil&amp;rsquo;s Contestado Rebellion, 1912&amp;ndash;1916"/>
        <s v="Origins of Instability in Early Republican Mexico"/>
        <s v="Pilgram Marpeck: His Life and Social Theology"/>
        <s v="The Politics of Liberal Education"/>
        <s v="Satire or Evasion?: Black Perspectives on Huckleberry Finn"/>
        <s v="Seaweeds of the Southeastern United States: Cape Hatteras to Cape Canaveral"/>
        <s v="The Selected Letters of Ezra Pound to John Quinn: 1915&amp;ndash;1924"/>
        <s v="Some Write to the Future: Essays on Contemporary Latin American Fiction"/>
        <s v="Stains on My Name, War in My Veins: Guyana and the Politics of Cultural Struggle"/>
        <s v="Storming the Reality Studio: A Casebook of Cyberpunk &amp;amp; Postmodern Science Fiction"/>
        <s v="The Story of Stone: Intertextuality, Ancient Chinese Stone Lore, and the Stone Symbolism in Dream of the Red Chamber, Water Margin, and The Journey to the West"/>
        <s v="The Tail of the Dragon: New Dance, 1976–1982"/>
        <s v="Theater Enough: American Culture and the Metaphor of the World Stage, 1607&amp;ndash;1789"/>
        <s v="Tropes, Parables, and Performatives"/>
        <s v="What Makes Sound Patterns Expressive?: The Poetic Mode of Speech Perception"/>
        <s v="Writing in Dante's Cult of Truth: From Borges to Bocaccio"/>
        <s v="The Antinomian Controversy, 1636-1638: A Documentary History"/>
        <s v="Averting the Apocalypse: Social Movements in India Today"/>
        <s v="The Bible in the Sixteenth Century"/>
        <s v="The Black Church in the African American Experience"/>
        <s v="The Development of Spiritual Life in Bosnia under the Influence of Turkish Rule"/>
        <s v="Emancipating the Female Sex: The Struggle for Women's Rights in Brazil, 1850–1940"/>
        <s v="Images of History: 19th and Early 20th Century Latin American Photographs as Documents"/>
        <s v="The Life and Political Economy of Lauchlin Currie: New Dealer, Presidential Advisor, and Development Economist"/>
        <s v="Mark Twain's Pudd'nhead Wilson: Race, Conflict and Culture"/>
        <s v="New Critical Approaches to the Short Stories of Ernest Hemingway"/>
        <s v="The Orient of Style: Modernist Allegories of Conversion"/>
        <s v="Postmodernism, or, The Cultural Logic of Late Capitalism"/>
        <s v="Reason and Democracy"/>
        <s v="A Rock Garden in the South"/>
        <s v="Sensus Communis: Vico, Rhetoric, and the Limits of Relativism"/>
        <s v="Shakespeare's Dramatic Transactions"/>
        <s v="Social Justice for Women: The International Labor Organization and Women"/>
        <s v="Transcendentalist Hermeneutics: Institutional Authority and the Higher Criticism of the Bible"/>
        <s v="Trying to Give Ease: Tommie Bass and the Story of Herbal Medicine"/>
        <s v="The Abolition of Slavery and the Aftermath of Emancipation in Brazil"/>
        <s v="African American Religious Studies: An Interdisciplinary Anthology"/>
        <s v="Arts in Earnest: North Carolina Folklife"/>
        <s v="A British Enterprise in Brazil: The St. John d'el Rey Mining Company and the Morro Velho Gold Mine, 1830&amp;ndash;1960"/>
        <s v="Central American Recovery and Development"/>
        <s v="Community Without Unity: A Politics of Derridian Extravagance"/>
        <s v="Doing What Comes Naturally: Change, Rhetoric, and the Practice of Theory in Literary &amp;amp; Legal Studies"/>
        <s v="Indigenous Migration and Social Change: The Foresteros of Cuzco, 1570-1720"/>
        <s v="Markedness Theory"/>
        <s v="The Mind is Not the Heart: Recollections of a Woman Physician"/>
        <s v="Postmodernism and Japan"/>
        <s v="A Reference Guide to Medicinal Plants: Herbal Medicine Past and Present"/>
        <s v="A Report of the International Commission for Central American Recovery and Development"/>
        <s v="Revolutionary News: The Press in France, 1789–1799"/>
        <s v="Soldiers of the French Revolution"/>
        <s v="Two NATO Allies at the Threshold of War"/>
        <s v="The Unvarnished Doctrine: Locke, Liberalism, and the American Revolution"/>
        <s v="War on War: Lenin, the Zimmerwald Left, and the Origins of Communist Internationalism"/>
        <s v="With All, and for the Good of All: The Emergence of Popular Nationalism in the Cuban Communities of the United States, 1848&amp;ndash;1898"/>
        <s v="Between East and West: Trieste, the United States, and the Cold War, 1941–1954"/>
        <s v="Domination and Cultural Resistance: Authority and Power Among an Andean People"/>
        <s v="Ezra Pound and Margaret Cravens: A Tragic Friendship, 1910–1912"/>
        <s v="Hidden Illness in the White House"/>
        <s v="The Money Doctor in the Andes: U.S. Advisors, Investors, and Economic Reform in Latin America from World War I to the Great Depression"/>
        <s v="Political Reasoning and Cognition: A Piagetian View"/>
        <s v="A World of Words: Language and Displacement in the Fiction of Edgar Allan Poe"/>
        <s v="An African Voice: The Role of the Humanities in African Independence"/>
        <s v="The Bureaucrats of Buenos Aires, 1769-1810: Amor al Real Servicio"/>
        <s v="The Dukes of Durham, 1865-1929"/>
        <s v="Hooded Americanism: The History of the Ku Klux Klan, 3rd ed."/>
        <s v="Ideology and Power in the Middle East: Studies in Honor of George Lenczowski"/>
        <s v="Jonathan Odell: The Loyalist Poet of the American Revolution"/>
        <s v="The Living Dead: A Study of the Vampire in Romantic Literature"/>
        <s v="Managing Disaster: Strategies and Policy Perspectives"/>
        <s v="The Myth of Apollo and Daphne from Ovid to Quevedo: Love, Agon, and the Grotesque"/>
        <s v="The Road to Armageddon: The Martial Spirit in English Popular Literature, 1870–1914"/>
        <s v="The Space Station: A Personal Journey"/>
        <s v="Coffee and Conflict in Colombia, 1886-1910"/>
        <s v="Discourse and the Other: The Production of the Afro-American Text"/>
        <s v="No State Shall Abridge: The Fourteenth Amendment and the Bill of Rights"/>
        <s v="The Passion of Ingmar Bergman"/>
        <s v="Southern Capitalism: The Political Economy of North Carolina, 1880&amp;ndash;1980"/>
        <s v="What Does It Mean to Grow Old?: Reflections from the Humanities"/>
        <s v="Blues and Roots/Rue and Bluets: A Garland for the Southern Appalachians"/>
        <s v="Sectors of Mutual Benefit in U.S.-Soviet Relations"/>
        <s v="The Beaches Are Moving: The Drowning of America's Shoreline"/>
        <s v="The Frank C. Brown Collection of NC Folklore: Vol. V: The Music of the Folk Songs"/>
        <s v="The Frank C. Brown Collection of NC Folklore: Vol. VII: Popular Beliefs and Superstitions from North Carolina, pt. 2"/>
        <s v="Idle Fictions: The Hispanic Vanguard Novel, 1926&amp;ndash;1934, Expanded edition"/>
        <s v="Machiavelli: The Chief Works and Others, Vol. I"/>
        <s v="Machiavelli: The Chief Works and Others, Vol. II"/>
        <s v="Machiavelli: The Chief Works and Others, Vol. III"/>
        <s v="On Paradox: The Claims of Theory"/>
        <s v="Three Napoleonic Battles"/>
        <s v="World Politics and International Law"/>
        <s v="Placeholder"/>
        <m u="1"/>
      </sharedItems>
    </cacheField>
    <cacheField name="eISBN" numFmtId="0">
      <sharedItems containsBlank="1"/>
    </cacheField>
    <cacheField name="URL" numFmtId="0">
      <sharedItems containsBlank="1"/>
    </cacheField>
    <cacheField name="Availability" numFmtId="0">
      <sharedItems containsBlank="1"/>
    </cacheField>
    <cacheField name="Subject Category" numFmtId="0">
      <sharedItems containsBlank="1"/>
    </cacheField>
    <cacheField name="List Price" numFmtId="0">
      <sharedItems containsString="0" containsBlank="1" containsNumber="1" minValue="0.01" maxValue="389.95"/>
    </cacheField>
    <cacheField name="Add to Cart" numFmtId="0">
      <sharedItems containsBlank="1" count="2">
        <m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13">
  <r>
    <n v="2026"/>
    <s v="Weeks, Kathi"/>
    <x v="0"/>
    <x v="0"/>
    <s v="9781478062035"/>
    <s v="http://dx.doi.org/10.1215/9781478062035"/>
    <s v="Available"/>
    <s v="Gender and Sexuality / Feminism and Women’s Studies, Politics / Political Theory, Theory and Philosophy / Marxism"/>
    <n v="179.93"/>
    <x v="0"/>
  </r>
  <r>
    <n v="2026"/>
    <s v="Rozental, Sandra"/>
    <x v="1"/>
    <x v="1"/>
    <s v="9781478061878"/>
    <s v="http://dx.doi.org/10.1215/9781478061878"/>
    <s v="Available"/>
    <s v="Latin American Studies / Mexico, Anthropology / Museum Studies, Native and Indigenous Studies"/>
    <n v="179.93"/>
    <x v="0"/>
  </r>
  <r>
    <n v="2026"/>
    <s v="Rusert, Britt"/>
    <x v="2"/>
    <x v="2"/>
    <s v="9781478062691"/>
    <s v="http://dx.doi.org/10.1215/9781478062691"/>
    <s v="Forthcoming"/>
    <s v="African American Studies and Black Diaspora, American Studies, Art and Visual Culture"/>
    <n v="187.5"/>
    <x v="0"/>
  </r>
  <r>
    <n v="2026"/>
    <s v="San Martín, Florencia; Kaleck, Wolfgang"/>
    <x v="3"/>
    <x v="3"/>
    <s v="9781478062417"/>
    <s v="http://dx.doi.org/10.1215/9781478062417"/>
    <s v="Available"/>
    <s v="Art and Visual Culture / Art Criticism and Theory, Latin American Studies / Southern Cone, Postcolonial and Colonial Studies"/>
    <n v="179.93"/>
    <x v="0"/>
  </r>
  <r>
    <n v="2026"/>
    <s v="Chen, Tina"/>
    <x v="4"/>
    <x v="4"/>
    <s v="9781478062776"/>
    <s v="http://dx.doi.org/10.1215/9781478062776"/>
    <s v="Forthcoming"/>
    <s v="Asian American Studies, Asian Studies, Pedagogy and Higher Education"/>
    <n v="0.01"/>
    <x v="0"/>
  </r>
  <r>
    <n v="2026"/>
    <s v="Bernier, Celeste-Marie"/>
    <x v="5"/>
    <x v="5"/>
    <s v="9781478062752"/>
    <s v="http://dx.doi.org/10.1215/9781478062752"/>
    <s v="Forthcoming"/>
    <s v="General Interest / Biography, Letters, Memoirs, History / U.S. History, African American Studies and Black Diaspora"/>
    <n v="227.93"/>
    <x v="0"/>
  </r>
  <r>
    <n v="2026"/>
    <s v="Furuhata, Yuriko"/>
    <x v="6"/>
    <x v="6"/>
    <s v="9781478062530"/>
    <s v="http://dx.doi.org/10.1215/9781478062530"/>
    <s v="Forthcoming"/>
    <s v="Media Studies, Environmental Studies, Asian Studies"/>
    <n v="161.93"/>
    <x v="0"/>
  </r>
  <r>
    <n v="2026"/>
    <s v="Harris, Michael D.; Stewart, Dianne M.; Smith, Theophus H.; Powell, Richard J."/>
    <x v="7"/>
    <x v="7"/>
    <s v="9781478022305"/>
    <s v="http://dx.doi.org/10.1215/9781478022305"/>
    <s v="Available"/>
    <s v="African American Studies and Black Diaspora, Art and Visual Culture / Art History, American Studies"/>
    <n v="179.93"/>
    <x v="0"/>
  </r>
  <r>
    <n v="2026"/>
    <s v="Khanna, Ranjana"/>
    <x v="8"/>
    <x v="8"/>
    <s v="9781478063063"/>
    <s v="http://dx.doi.org/10.1215/9781478063063"/>
    <s v="Forthcoming"/>
    <s v="Literature and Literary Studies / Literary Theory, Politics / Political Theory, Theory and Philosophy / Critical Theory"/>
    <n v="179.93"/>
    <x v="0"/>
  </r>
  <r>
    <n v="2026"/>
    <s v="Held, Isabelle"/>
    <x v="9"/>
    <x v="9"/>
    <s v="9781478061854"/>
    <s v="http://dx.doi.org/10.1215/9781478061854"/>
    <s v="Available"/>
    <s v="Gender and Sexuality / Feminism and Women’s Studies, Art and Visual Culture / Fashion, Science and Technology Studies / History of Technology"/>
    <n v="172.43"/>
    <x v="0"/>
  </r>
  <r>
    <n v="2026"/>
    <s v="Canham, Hugo"/>
    <x v="10"/>
    <x v="10"/>
    <s v="9781478062936"/>
    <s v="http://dx.doi.org/10.1215/9781478062936"/>
    <s v="Forthcoming"/>
    <s v="African Studies, African American Studies and Black Diaspora, Gender and Sexuality / Queer Theory"/>
    <n v="155.93"/>
    <x v="0"/>
  </r>
  <r>
    <n v="2026"/>
    <s v="Brooks, Daphne"/>
    <x v="11"/>
    <x v="11"/>
    <s v="9781478062059"/>
    <s v="http://dx.doi.org/10.1215/9781478062059"/>
    <s v="Available"/>
    <s v="Music / Popular Music, American Studies, Cultural Studies"/>
    <n v="209.93"/>
    <x v="0"/>
  </r>
  <r>
    <n v="2026"/>
    <s v="Álvarez Velasco, Soledad; De Genova, Nicholas; Dias, Gustavo; Domenech, Eduardo"/>
    <x v="12"/>
    <x v="12"/>
    <s v="9781478061809"/>
    <s v="http://dx.doi.org/10.1215/9781478061809"/>
    <s v="Available"/>
    <s v="American Studies, Latin American Studies, Sociology / Migration Studies"/>
    <n v="209.93"/>
    <x v="0"/>
  </r>
  <r>
    <n v="2026"/>
    <s v="Rivers, Daniel"/>
    <x v="13"/>
    <x v="13"/>
    <s v="9781478062561"/>
    <s v="http://dx.doi.org/10.1215/9781478062561"/>
    <s v="Available"/>
    <s v="American Studies, Critical Ethnic Studies, Environmental Studies / Environmental Humanities"/>
    <n v="161.93"/>
    <x v="0"/>
  </r>
  <r>
    <n v="2026"/>
    <s v="James, Jennifer"/>
    <x v="14"/>
    <x v="14"/>
    <s v="9781478062547"/>
    <s v="http://dx.doi.org/10.1215/9781478062547"/>
    <s v="Forthcoming"/>
    <s v="African American Studies and Black Diaspora, Environmental Studies / Environmental Humanities, American Studies"/>
    <n v="179.93"/>
    <x v="0"/>
  </r>
  <r>
    <n v="2026"/>
    <s v="Zurn, Perry"/>
    <x v="15"/>
    <x v="15"/>
    <s v="9781478062370"/>
    <s v="http://dx.doi.org/10.1215/9781478062370"/>
    <s v="Available"/>
    <s v="Gender and Sexuality / Trans Studies, Theory and Philosophy / Queer Theory, Disability Studies"/>
    <n v="179.93"/>
    <x v="0"/>
  </r>
  <r>
    <n v="2026"/>
    <s v="Malatino, Hil"/>
    <x v="16"/>
    <x v="16"/>
    <s v="9781478062400"/>
    <s v="http://dx.doi.org/10.1215/9781478062400"/>
    <s v="Available"/>
    <s v="General Interest / Sports and Recreation, Gender and Sexuality / Trans Studies, Cultural Studies"/>
    <n v="134.93"/>
    <x v="0"/>
  </r>
  <r>
    <n v="2026"/>
    <s v="Butler, Alice"/>
    <x v="17"/>
    <x v="17"/>
    <s v="9781478061984"/>
    <s v="http://dx.doi.org/10.1215/9781478061984"/>
    <s v="Available"/>
    <s v="Gender and Sexuality / Feminism and Women’s Studies, Literature and Literary Studies / Creative Nonfiction, Art and Visual Culture / Feminist Art"/>
    <n v="179.93"/>
    <x v="0"/>
  </r>
  <r>
    <n v="2026"/>
    <s v="Bacchetta, Paola"/>
    <x v="18"/>
    <x v="18"/>
    <s v="9781478061724"/>
    <s v="http://dx.doi.org/10.1215/9781478061724"/>
    <s v="Available"/>
    <s v="Gender and Sexuality / Feminism and Women’s Studies, Activism, Sociology / Social Theory"/>
    <n v="179.93"/>
    <x v="0"/>
  </r>
  <r>
    <n v="2026"/>
    <s v="Cooper, Davina"/>
    <x v="19"/>
    <x v="19"/>
    <s v="9781478062899"/>
    <s v="http://dx.doi.org/10.1215/9781478062899"/>
    <s v="Forthcoming"/>
    <s v="Gender and Sexuality / Feminism and Women’s Studies, Law / Legal Theory, Theory and Philosophy / Feminist Theory"/>
    <n v="179.93"/>
    <x v="0"/>
  </r>
  <r>
    <n v="2026"/>
    <s v="Middleton, Alexandra"/>
    <x v="20"/>
    <x v="20"/>
    <s v="9781478062233"/>
    <s v="http://dx.doi.org/10.1215/9781478062233"/>
    <s v="Available"/>
    <s v="Anthropology / Medical Anthropology, Science and Technology Studies, Medicine and Health / Global Health"/>
    <n v="179.93"/>
    <x v="0"/>
  </r>
  <r>
    <n v="2026"/>
    <s v="Brouillette, Sarah"/>
    <x v="21"/>
    <x v="21"/>
    <s v="9781478062790"/>
    <s v="http://dx.doi.org/10.1215/9781478062790"/>
    <s v="Forthcoming"/>
    <s v="Literature and Literary Studies / Literary Criticism, Media Studies, Gender and Sexuality / Feminism and Women’s Studies"/>
    <n v="155.93"/>
    <x v="0"/>
  </r>
  <r>
    <n v="2026"/>
    <s v="Jameson, Fredric; Hardt, Michael"/>
    <x v="22"/>
    <x v="22"/>
    <s v="9781478063087"/>
    <s v="http://dx.doi.org/10.1215/9781478063087"/>
    <s v="Forthcoming"/>
    <s v="Literature and Literary Studies / Literary Theory, Cultural Studies, Theory and Philosophy / Critical Theory"/>
    <n v="143.93"/>
    <x v="0"/>
  </r>
  <r>
    <n v="2026"/>
    <s v="Currie, James"/>
    <x v="23"/>
    <x v="23"/>
    <s v="9781478061816"/>
    <s v="http://dx.doi.org/10.1215/9781478061816"/>
    <s v="Available"/>
    <s v="General Interest / Biography, Letters, Memoirs, Media Studies / Film, Theater and Performance"/>
    <n v="134.93"/>
    <x v="0"/>
  </r>
  <r>
    <n v="2026"/>
    <s v="Patterson, Christopher"/>
    <x v="24"/>
    <x v="24"/>
    <s v="9781478061656"/>
    <s v="http://dx.doi.org/10.1215/9781478061656"/>
    <s v="Available"/>
    <s v="Critical Ethnic Studies, Asian American Studies, American Studies"/>
    <n v="179.93"/>
    <x v="0"/>
  </r>
  <r>
    <n v="2026"/>
    <s v="Homiak, John; Bonacci, Giulia; Niaah, Jahlani"/>
    <x v="25"/>
    <x v="25"/>
    <s v="9781478062639"/>
    <s v="http://dx.doi.org/10.1215/9781478062639"/>
    <s v="Forthcoming"/>
    <s v="History / World History, Caribbean Studies, African American Studies and Black Diaspora"/>
    <n v="209.93"/>
    <x v="0"/>
  </r>
  <r>
    <n v="2026"/>
    <s v="Gambino, Elena"/>
    <x v="26"/>
    <x v="26"/>
    <s v="9781478062264"/>
    <s v="http://dx.doi.org/10.1215/9781478062264"/>
    <s v="Available"/>
    <s v="Gender and Sexuality / Feminism and Women’s Studies, Politics / Political Theory, Theory and Philosophy / Feminist Theory"/>
    <n v="155.93"/>
    <x v="0"/>
  </r>
  <r>
    <n v="2026"/>
    <s v="Davidson, Cathy; Greene, Jody"/>
    <x v="27"/>
    <x v="27"/>
    <s v="9781478062950"/>
    <s v="http://dx.doi.org/10.1215/9781478062950"/>
    <s v="Forthcoming"/>
    <s v="Pedagogy and Higher Education, Sociology / Labor, American Studies"/>
    <n v="155.93"/>
    <x v="0"/>
  </r>
  <r>
    <n v="2026"/>
    <s v="Guilmette, Lauren; Jaarsma, Ada"/>
    <x v="28"/>
    <x v="28"/>
    <s v="9781478062363"/>
    <s v="http://dx.doi.org/10.1215/9781478062363"/>
    <s v="Available"/>
    <s v="Gender and Sexuality / Feminism and Women’s Studies, Theory and Philosophy, Art and Visual Culture / Feminist Art"/>
    <n v="179.93"/>
    <x v="0"/>
  </r>
  <r>
    <n v="2026"/>
    <s v="Kelley, Elleza"/>
    <x v="29"/>
    <x v="29"/>
    <s v="9781478063049"/>
    <s v="http://dx.doi.org/10.1215/9781478063049"/>
    <s v="Forthcoming"/>
    <s v="African American Studies and Black Diaspora, Literature and Literary Studies / Literary Criticism, American Studies"/>
    <n v="179.93"/>
    <x v="0"/>
  </r>
  <r>
    <n v="2026"/>
    <s v="Brown, Nicholas; Cevasco, Maria; Durão, Fabio; Tally, Robert"/>
    <x v="30"/>
    <x v="30"/>
    <s v="9781478062455"/>
    <s v="http://dx.doi.org/10.1215/9781478062455"/>
    <s v="Available"/>
    <s v="Literature and Literary Studies / Literary Theory, Theory and Philosophy / Marxism, Theory and Philosophy / Critical Theory"/>
    <n v="179.93"/>
    <x v="0"/>
  </r>
  <r>
    <n v="2026"/>
    <s v="Mezo González, Juan Carlos"/>
    <x v="31"/>
    <x v="31"/>
    <s v="9781478061793"/>
    <s v="http://dx.doi.org/10.1215/9781478061793"/>
    <s v="Available"/>
    <s v="History, Gender and Sexuality / LGBTQ Studies, Activism"/>
    <n v="179.93"/>
    <x v="0"/>
  </r>
  <r>
    <n v="2026"/>
    <s v="Smith, Crystal"/>
    <x v="32"/>
    <x v="32"/>
    <s v="9781478062646"/>
    <s v="http://dx.doi.org/10.1215/9781478062646"/>
    <s v="Forthcoming"/>
    <s v="Literature and Literary Studies / Poetry, African American Studies and Black Diaspora, General Interest"/>
    <n v="143.93"/>
    <x v="0"/>
  </r>
  <r>
    <n v="2026"/>
    <s v="Wekker, Gloria; Frank, Chandra; Jouwe, Nancy; Stelder, Mikki; Davis, Angela"/>
    <x v="33"/>
    <x v="33"/>
    <s v="9781478061946"/>
    <s v="http://dx.doi.org/10.1215/9781478061946"/>
    <s v="Available"/>
    <s v="Gender and Sexuality / Feminism and Women’s Studies, Activism, African American Studies and Black Diaspora"/>
    <n v="209.93"/>
    <x v="0"/>
  </r>
  <r>
    <n v="2026"/>
    <s v="Ashton, Sally"/>
    <x v="34"/>
    <x v="34"/>
    <s v="9781478062431"/>
    <s v="http://dx.doi.org/10.1215/9781478062431"/>
    <s v="Available"/>
    <s v="Science and Technology Studies, Literature and Literary Studies / Poetry, General Interest / Biography, Letters, Memoirs"/>
    <n v="134.93"/>
    <x v="0"/>
  </r>
  <r>
    <n v="2026"/>
    <s v="McAllister, Carlota"/>
    <x v="35"/>
    <x v="35"/>
    <s v="9781478062998"/>
    <s v="http://dx.doi.org/10.1215/9781478062998"/>
    <s v="Forthcoming"/>
    <s v="Latin American Studies, Anthropology, Native and Indigenous Studies"/>
    <n v="179.93"/>
    <x v="0"/>
  </r>
  <r>
    <n v="2026"/>
    <s v="James, Robin"/>
    <x v="36"/>
    <x v="36"/>
    <s v="9781478062929"/>
    <s v="http://dx.doi.org/10.1215/9781478062929"/>
    <s v="Forthcoming"/>
    <s v="Theory and Philosophy / Affect Theory, Media Studies, Music / Sound Studies"/>
    <n v="179.93"/>
    <x v="0"/>
  </r>
  <r>
    <n v="2026"/>
    <s v="Jackson, Maurice; Bunch, Lonnie"/>
    <x v="37"/>
    <x v="37"/>
    <s v="9781478063018"/>
    <s v="http://dx.doi.org/10.1215/9781478063018"/>
    <s v="Forthcoming"/>
    <s v="History / U.S. History, African American Studies and Black Diaspora, Sociology / Urban Studies"/>
    <n v="227.93"/>
    <x v="0"/>
  </r>
  <r>
    <n v="2026"/>
    <s v="Biehl, João; Neiburg, Federico"/>
    <x v="38"/>
    <x v="38"/>
    <s v="9781478062738"/>
    <s v="http://dx.doi.org/10.1215/9781478062738"/>
    <s v="Forthcoming"/>
    <s v="Anthropology / Cultural Anthropology, Cultural Studies, Sociology / Social Theory"/>
    <n v="187.5"/>
    <x v="0"/>
  </r>
  <r>
    <n v="2026"/>
    <s v="Neale, Timothy"/>
    <x v="39"/>
    <x v="39"/>
    <s v="9781478062387"/>
    <s v="http://dx.doi.org/10.1215/9781478062387"/>
    <s v="Available"/>
    <s v="Anthropology, Environmental Studies / Environmental Humanities, Science and Technology Studies"/>
    <n v="179.93"/>
    <x v="0"/>
  </r>
  <r>
    <n v="2026"/>
    <s v="Fuhrmann, Arnika"/>
    <x v="40"/>
    <x v="40"/>
    <s v="9781478061748"/>
    <s v="http://dx.doi.org/10.1215/9781478061748"/>
    <s v="Available"/>
    <s v="Postcolonial and Colonial Studies, Asian Studies / Southeast Asia, Media Studies / Film"/>
    <n v="179.93"/>
    <x v="0"/>
  </r>
  <r>
    <n v="2026"/>
    <s v="Tabar, Linda"/>
    <x v="41"/>
    <x v="41"/>
    <s v="9781478063025"/>
    <s v="http://dx.doi.org/10.1215/9781478063025"/>
    <s v="Forthcoming"/>
    <s v="Middle East Studies, Native and Indigenous Studies, Postcolonial and Colonial Studies"/>
    <n v="179.93"/>
    <x v="0"/>
  </r>
  <r>
    <n v="2026"/>
    <s v="Pinto, Samantha"/>
    <x v="42"/>
    <x v="42"/>
    <s v="9781478062424"/>
    <s v="http://dx.doi.org/10.1215/9781478062424"/>
    <s v="Available"/>
    <s v="African American Studies and Black Diaspora, Gender and Sexuality / Feminism and Women’s Studies, Science and Technology Studies / Feminist Science Studies"/>
    <n v="179.93"/>
    <x v="0"/>
  </r>
  <r>
    <n v="2026"/>
    <s v="Sharma, Sarah"/>
    <x v="43"/>
    <x v="43"/>
    <s v="9781478062165"/>
    <s v="http://dx.doi.org/10.1215/9781478062165"/>
    <s v="Available"/>
    <s v="Science and Technology Studies / Feminist Science Studies, Media Studies / Media Technologies, Gender and Sexuality / Feminism and Women’s Studies"/>
    <n v="155.93"/>
    <x v="0"/>
  </r>
  <r>
    <n v="2026"/>
    <s v="Collu, Samuele"/>
    <x v="44"/>
    <x v="44"/>
    <s v="9781478061700"/>
    <s v="http://dx.doi.org/10.1215/9781478061700"/>
    <s v="Available"/>
    <s v="Anthropology / Cultural Anthropology, Theory and Philosophy / Psychoanalytic Theory, Theory and Philosophy / Affect Theory"/>
    <n v="179.93"/>
    <x v="0"/>
  </r>
  <r>
    <n v="2026"/>
    <s v="Doucet, Emily"/>
    <x v="45"/>
    <x v="45"/>
    <s v="9781478062196"/>
    <s v="http://dx.doi.org/10.1215/9781478062196"/>
    <s v="Available"/>
    <s v="Art and Visual Culture / Photography, Art and Visual Culture / Art History, Science and Technology Studies / History of Technology"/>
    <n v="179.93"/>
    <x v="0"/>
  </r>
  <r>
    <n v="2026"/>
    <s v="Deere, Don"/>
    <x v="46"/>
    <x v="46"/>
    <s v="9781478061625"/>
    <s v="http://dx.doi.org/10.1215/9781478061625"/>
    <s v="Available"/>
    <s v="Theory and Philosophy / Postcolonial Theory, Latin American Studies, Politics / Political Theory"/>
    <n v="155.93"/>
    <x v="0"/>
  </r>
  <r>
    <n v="2026"/>
    <s v="Boykoff, Jules"/>
    <x v="47"/>
    <x v="47"/>
    <s v="9781478062394"/>
    <s v="http://dx.doi.org/10.1215/9781478062394"/>
    <s v="Available"/>
    <s v="General Interest / Sports and Recreation, Politics, Sociology"/>
    <n v="134.93"/>
    <x v="0"/>
  </r>
  <r>
    <n v="2026"/>
    <s v="Cvetkovich, Ann"/>
    <x v="48"/>
    <x v="48"/>
    <s v="9781478062868"/>
    <s v="http://dx.doi.org/10.1215/9781478062868"/>
    <s v="Forthcoming"/>
    <s v="Gender and Sexuality / Queer Theory, Cultural Studies / Affect Theory, American Studies"/>
    <n v="155.93"/>
    <x v="0"/>
  </r>
  <r>
    <n v="2026"/>
    <s v="Lomax, Tamura"/>
    <x v="49"/>
    <x v="49"/>
    <s v="9781478062288"/>
    <s v="http://dx.doi.org/10.1215/9781478062288"/>
    <s v="Available"/>
    <s v="African American Studies and Black Diaspora, Gender and Sexuality / Feminism and Women’s Studies, General Interest / Biography, Letters, Memoirs"/>
    <n v="179.93"/>
    <x v="0"/>
  </r>
  <r>
    <n v="2026"/>
    <s v="D'Emilio, John"/>
    <x v="50"/>
    <x v="50"/>
    <s v="9781478062356"/>
    <s v="http://dx.doi.org/10.1215/9781478062356"/>
    <s v="Available"/>
    <s v="History / U.S. History, Gender and Sexuality / LGBTQ Studies, General Interest / Biography, Letters, Memoirs"/>
    <n v="179.93"/>
    <x v="0"/>
  </r>
  <r>
    <n v="2026"/>
    <s v="Franco, Josh"/>
    <x v="51"/>
    <x v="51"/>
    <s v="9781478062745"/>
    <s v="http://dx.doi.org/10.1215/9781478062745"/>
    <s v="Forthcoming"/>
    <s v="Art and Visual Culture / Art History, Chicanx and Latinx Studies, American Studies"/>
    <n v="163.5"/>
    <x v="0"/>
  </r>
  <r>
    <n v="2026"/>
    <s v="Ivy, Nicole"/>
    <x v="52"/>
    <x v="52"/>
    <s v="9781478063001"/>
    <s v="http://dx.doi.org/10.1215/9781478063001"/>
    <s v="Forthcoming"/>
    <s v="African American Studies and Black Diaspora, American Studies, Gender and Sexuality / Feminism and Women’s Studies"/>
    <n v="155.93"/>
    <x v="0"/>
  </r>
  <r>
    <n v="2026"/>
    <s v="Gandorfer, Daniela"/>
    <x v="53"/>
    <x v="53"/>
    <s v="9781478061687"/>
    <s v="http://dx.doi.org/10.1215/9781478061687"/>
    <s v="Available"/>
    <s v="Theory and Philosophy / Critical Theory, Politics / Political Theory, Law / Legal Theory"/>
    <n v="179.93"/>
    <x v="0"/>
  </r>
  <r>
    <n v="2026"/>
    <s v="Brodie, Patrick; Barney, Darin"/>
    <x v="54"/>
    <x v="54"/>
    <s v="9781478062004"/>
    <s v="http://dx.doi.org/10.1215/9781478062004"/>
    <s v="Available"/>
    <s v="Media Studies / Media Technologies, Environmental Studies, Science and Technology Studies"/>
    <n v="179.93"/>
    <x v="0"/>
  </r>
  <r>
    <n v="2026"/>
    <s v="Williams, Linda; Gledhill, Christine; Horak, Laura; Anker, Elisabeth"/>
    <x v="55"/>
    <x v="55"/>
    <s v="9781478062189"/>
    <s v="http://dx.doi.org/10.1215/9781478062189"/>
    <s v="Available"/>
    <s v="Media Studies / Film, Gender and Sexuality / Feminism and Women’s Studies, Theater and Performance"/>
    <n v="179.93"/>
    <x v="0"/>
  </r>
  <r>
    <n v="2026"/>
    <s v="Lee, Sohl"/>
    <x v="56"/>
    <x v="56"/>
    <s v="9781478061991"/>
    <s v="http://dx.doi.org/10.1215/9781478061991"/>
    <s v="Available"/>
    <s v="Art and Visual Culture / Art History, Asian Studies / East Asia, Postcolonial and Colonial Studies"/>
    <n v="209.93"/>
    <x v="0"/>
  </r>
  <r>
    <n v="2026"/>
    <s v="Paul, Allen; Paul, Mack"/>
    <x v="57"/>
    <x v="57"/>
    <s v="9781478063292"/>
    <s v="http://dx.doi.org/10.1215/9781478063292"/>
    <s v="Forthcoming"/>
    <s v="General Interest / NC and Regional U.S., History / U.S. History, "/>
    <n v="179.93"/>
    <x v="0"/>
  </r>
  <r>
    <n v="2026"/>
    <s v="Kelly, Ann; Lezaun, Javier"/>
    <x v="58"/>
    <x v="58"/>
    <s v="9781478062844"/>
    <s v="http://dx.doi.org/10.1215/9781478062844"/>
    <s v="Forthcoming"/>
    <s v="Medicine and Health / Global Health, Anthropology / Medical Anthropology, Science and Technology Studies"/>
    <n v="179.93"/>
    <x v="0"/>
  </r>
  <r>
    <n v="2026"/>
    <s v="Brody, Jennifer"/>
    <x v="59"/>
    <x v="59"/>
    <s v="9781478062127"/>
    <s v="http://dx.doi.org/10.1215/9781478062127"/>
    <s v="Available"/>
    <s v="Art and Visual Culture / Art History, African American Studies and Black Diaspora, American Studies"/>
    <n v="179.93"/>
    <x v="0"/>
  </r>
  <r>
    <n v="2026"/>
    <s v="Hochberg, Gil"/>
    <x v="60"/>
    <x v="60"/>
    <s v="9781478061649"/>
    <s v="http://dx.doi.org/10.1215/9781478061649"/>
    <s v="Available"/>
    <s v="General Interest / Biography, Letters, Memoirs, Gender and Sexuality / LGBTQ Studies, Religious Studies"/>
    <n v="155.93"/>
    <x v="0"/>
  </r>
  <r>
    <n v="2026"/>
    <s v="Somerville, Siobhan"/>
    <x v="61"/>
    <x v="61"/>
    <s v="9781478062615"/>
    <s v="http://dx.doi.org/10.1215/9781478062615"/>
    <s v="Forthcoming"/>
    <s v="American Studies, Gender and Sexuality / Queer Theory, Critical Ethnic Studies"/>
    <n v="179.93"/>
    <x v="0"/>
  </r>
  <r>
    <n v="2026"/>
    <s v="Kanai, Akane"/>
    <x v="62"/>
    <x v="62"/>
    <s v="9781478061977"/>
    <s v="http://dx.doi.org/10.1215/9781478061977"/>
    <s v="Available"/>
    <s v="Gender and Sexuality / Feminism and Women’s Studies, Media Studies / Communication, Cultural Studies"/>
    <n v="155.93"/>
    <x v="0"/>
  </r>
  <r>
    <n v="2026"/>
    <s v="Mittermaier, Amira"/>
    <x v="63"/>
    <x v="63"/>
    <s v="9781478062684"/>
    <s v="http://dx.doi.org/10.1215/9781478062684"/>
    <s v="Forthcoming"/>
    <s v="Religious Studies, Middle East Studies, Anthropology / Cultural Anthropology"/>
    <n v="179.93"/>
    <x v="0"/>
  </r>
  <r>
    <n v="2026"/>
    <s v="Berg, Heather"/>
    <x v="64"/>
    <x v="64"/>
    <s v="9781478062783"/>
    <s v="http://dx.doi.org/10.1215/9781478062783"/>
    <s v="Forthcoming"/>
    <s v="Gender and Sexuality / Sex and Sexuality, Theory and Philosophy / Critical Theory, Politics / Political Theory"/>
    <n v="179.93"/>
    <x v="0"/>
  </r>
  <r>
    <n v="2026"/>
    <s v="Brankamp, Hanno"/>
    <x v="65"/>
    <x v="65"/>
    <s v="9781478061885"/>
    <s v="http://dx.doi.org/10.1215/9781478061885"/>
    <s v="Available"/>
    <s v="Geography, Anthropology / Cultural Anthropology, African Studies"/>
    <n v="157.43"/>
    <x v="0"/>
  </r>
  <r>
    <n v="2026"/>
    <s v="Woeser, Tsering; Sze-Lorrain, Fiona; Pemba, Dechen; Sze-Lorrain, Fiona; Pemba, Dechen"/>
    <x v="66"/>
    <x v="66"/>
    <s v="9781478061861"/>
    <s v="http://dx.doi.org/10.1215/9781478061861"/>
    <s v="Available"/>
    <s v="Asian Studies / East Asia, Literature and Literary Studies / Poetry, General Interest"/>
    <n v="155.93"/>
    <x v="0"/>
  </r>
  <r>
    <n v="2026"/>
    <s v="Kessler, Sarah"/>
    <x v="67"/>
    <x v="67"/>
    <s v="9781478062837"/>
    <s v="http://dx.doi.org/10.1215/9781478062837"/>
    <s v="Forthcoming"/>
    <s v="Media Studies, Music, Cultural Studies"/>
    <n v="179.93"/>
    <x v="0"/>
  </r>
  <r>
    <n v="2026"/>
    <s v="Díaz, Vanessa; Rivera-Rideau, Petra"/>
    <x v="68"/>
    <x v="68"/>
    <s v="9781478062097"/>
    <s v="http://dx.doi.org/10.1215/9781478062097"/>
    <s v="Available"/>
    <s v="Music / Popular Music, Cultural Studies, Caribbean Studies"/>
    <n v="179.93"/>
    <x v="0"/>
  </r>
  <r>
    <n v="2026"/>
    <s v="Lavery, Grace"/>
    <x v="69"/>
    <x v="69"/>
    <s v="9781478062707"/>
    <s v="http://dx.doi.org/10.1215/9781478062707"/>
    <s v="Forthcoming"/>
    <s v="Gender and Sexuality / Trans Studies, Globalization and Neoliberalism, Theory and Philosophy / Critical Theory"/>
    <n v="187.5"/>
    <x v="0"/>
  </r>
  <r>
    <n v="2026"/>
    <s v="Tonda, Joseph; Smeall, Cheryl"/>
    <x v="70"/>
    <x v="70"/>
    <s v="9781478062172"/>
    <s v="http://dx.doi.org/10.1215/9781478062172"/>
    <s v="Available"/>
    <s v="African Studies, Postcolonial and Colonial Studies, Theory and Philosophy"/>
    <n v="179.93"/>
    <x v="0"/>
  </r>
  <r>
    <n v="2026"/>
    <s v="Chu, Nellie"/>
    <x v="71"/>
    <x v="71"/>
    <s v="9781478061830"/>
    <s v="http://dx.doi.org/10.1215/9781478061830"/>
    <s v="Available"/>
    <s v="Asian Studies / East Asia, Sociology / Labor, Anthropology / Cultural Anthropology"/>
    <n v="179.93"/>
    <x v="0"/>
  </r>
  <r>
    <n v="2026"/>
    <s v="Peffer, John"/>
    <x v="72"/>
    <x v="72"/>
    <s v="9781478062608"/>
    <s v="http://dx.doi.org/10.1215/9781478062608"/>
    <s v="Forthcoming"/>
    <s v="Art and Visual Culture / Photography, African Studies, "/>
    <n v="179.93"/>
    <x v="0"/>
  </r>
  <r>
    <n v="2026"/>
    <s v="Bracho, Ricardo; Ponce de León, Jennifer; Rodríguez, Richard; Williams, Randall; Moraga, Cherríe; Rodríguez, Juana"/>
    <x v="73"/>
    <x v="73"/>
    <s v="9781478061670"/>
    <s v="http://dx.doi.org/10.1215/9781478061670"/>
    <s v="Available"/>
    <s v="Chicanx and Latinx Studies, Gender and Sexuality / LGBTQ Studies, Theater and Performance / Theater"/>
    <n v="179.93"/>
    <x v="0"/>
  </r>
  <r>
    <n v="2026"/>
    <s v="Huang, Michelle"/>
    <x v="74"/>
    <x v="74"/>
    <s v="9781478061953"/>
    <s v="http://dx.doi.org/10.1215/9781478061953"/>
    <s v="Available"/>
    <s v="Asian American Studies, American Studies, Literature and Literary Studies"/>
    <n v="179.93"/>
    <x v="0"/>
  </r>
  <r>
    <n v="2026"/>
    <s v="Johnson, Jessica"/>
    <x v="75"/>
    <x v="75"/>
    <s v="9781478062967"/>
    <s v="http://dx.doi.org/10.1215/9781478062967"/>
    <s v="Forthcoming"/>
    <s v="Religious Studies, American Studies, Gender and Sexuality"/>
    <n v="179.93"/>
    <x v="0"/>
  </r>
  <r>
    <n v="2026"/>
    <s v="Chapman, Alix"/>
    <x v="76"/>
    <x v="76"/>
    <s v="9781478062226"/>
    <s v="http://dx.doi.org/10.1215/9781478062226"/>
    <s v="Available"/>
    <s v="African American Studies and Black Diaspora, Music / Popular Music, Gender and Sexuality / LGBTQ Studies"/>
    <n v="155.93"/>
    <x v="0"/>
  </r>
  <r>
    <n v="2026"/>
    <s v="Edwards, Jason"/>
    <x v="77"/>
    <x v="77"/>
    <s v="9781478062462"/>
    <s v="http://dx.doi.org/10.1215/9781478062462"/>
    <s v="Available"/>
    <s v="Art and Visual Culture / Feminist Art, Gender and Sexuality / Queer Theory, Cultural Studies / Affect Theory"/>
    <n v="164.93"/>
    <x v="0"/>
  </r>
  <r>
    <n v="2026"/>
    <s v="Dhawan, Nikita"/>
    <x v="78"/>
    <x v="78"/>
    <s v="9781478061663"/>
    <s v="http://dx.doi.org/10.1215/9781478061663"/>
    <s v="Available"/>
    <s v="Politics / Political Theory, Postcolonial and Colonial Studies, Theory and Philosophy / Postcolonial Theory"/>
    <n v="157.43"/>
    <x v="0"/>
  </r>
  <r>
    <n v="2026"/>
    <s v="Rubaii, Kali"/>
    <x v="79"/>
    <x v="79"/>
    <s v="9781478062295"/>
    <s v="http://dx.doi.org/10.1215/9781478062295"/>
    <s v="Available"/>
    <s v="Anthropology / Cultural Anthropology, Middle East Studies, Environmental Studies"/>
    <n v="179.93"/>
    <x v="0"/>
  </r>
  <r>
    <n v="2026"/>
    <s v="Lazzarato, Maurizio; Whitener, Brian; Maher, Geo"/>
    <x v="80"/>
    <x v="80"/>
    <s v="9781478062219"/>
    <s v="http://dx.doi.org/10.1215/9781478062219"/>
    <s v="Available"/>
    <s v="Theory and Philosophy / Marxism, Globalization and Neoliberalism, Politics / Political Theory"/>
    <n v="155.93"/>
    <x v="0"/>
  </r>
  <r>
    <n v="2026"/>
    <s v="Velocci, Beans"/>
    <x v="81"/>
    <x v="81"/>
    <s v="9781478061779"/>
    <s v="http://dx.doi.org/10.1215/9781478061779"/>
    <s v="Available"/>
    <s v="Gender and Sexuality / Trans Studies, Science and Technology Studies / Feminist Science Studies, History / U.S. History"/>
    <n v="179.93"/>
    <x v="0"/>
  </r>
  <r>
    <n v="2026"/>
    <s v="Mojaddedi, Fatima"/>
    <x v="82"/>
    <x v="82"/>
    <s v="9781478062141"/>
    <s v="http://dx.doi.org/10.1215/9781478062141"/>
    <s v="Available"/>
    <s v="Anthropology / Cultural Anthropology, Middle East Studies, Theory and Philosophy / Critical Theory"/>
    <n v="179.93"/>
    <x v="0"/>
  </r>
  <r>
    <n v="2026"/>
    <s v="Rogers, Emily"/>
    <x v="83"/>
    <x v="83"/>
    <s v="9781478062622"/>
    <s v="http://dx.doi.org/10.1215/9781478062622"/>
    <s v="Forthcoming"/>
    <s v="Disability Studies, Medicine and Health / Medical Anthropology, Gender and Sexuality / Feminism and Women’s Studies"/>
    <n v="179.93"/>
    <x v="0"/>
  </r>
  <r>
    <n v="2026"/>
    <s v="Reid, Amanda"/>
    <x v="84"/>
    <x v="84"/>
    <s v="9781478062905"/>
    <s v="http://dx.doi.org/10.1215/9781478062905"/>
    <s v="Forthcoming"/>
    <s v="Theater and Performance / Dance, Caribbean Studies, Gender and Sexuality / LGBTQ Studies"/>
    <n v="157.43"/>
    <x v="0"/>
  </r>
  <r>
    <n v="2026"/>
    <s v="Yates-Richard, Meina"/>
    <x v="85"/>
    <x v="85"/>
    <s v="9781478062813"/>
    <s v="http://dx.doi.org/10.1215/9781478062813"/>
    <s v="Forthcoming"/>
    <s v="African American Studies and Black Diaspora, Gender and Sexuality / Feminism and Women’s Studies, American Studies"/>
    <n v="179.93"/>
    <x v="0"/>
  </r>
  <r>
    <n v="2026"/>
    <s v="Gillespie, Kathryn"/>
    <x v="86"/>
    <x v="86"/>
    <s v="9781478061618"/>
    <s v="http://dx.doi.org/10.1215/9781478061618"/>
    <s v="Available"/>
    <s v="Cultural Studies / Animal Studies, Environmental Studies, General Interest"/>
    <n v="179.93"/>
    <x v="0"/>
  </r>
  <r>
    <n v="2026"/>
    <s v="Rubenstein, David"/>
    <x v="87"/>
    <x v="87"/>
    <s v="9781478063308"/>
    <s v="http://dx.doi.org/10.1215/9781478063308"/>
    <s v="Forthcoming"/>
    <s v="History / U.S. History, Politics, General Interest"/>
    <n v="209.93"/>
    <x v="0"/>
  </r>
  <r>
    <n v="2026"/>
    <s v="Matassa, Bess"/>
    <x v="88"/>
    <x v="88"/>
    <s v="9781478061908"/>
    <s v="http://dx.doi.org/10.1215/9781478061908"/>
    <s v="Available"/>
    <s v="General Interest / Biography, Letters, Memoirs, Religious Studies, Gender and Sexuality / Feminism and Women’s Studies"/>
    <n v="134.93"/>
    <x v="0"/>
  </r>
  <r>
    <n v="2026"/>
    <s v="Hammond, Harmony; Latimer, Tirza; Bryan-Wilson, Julia"/>
    <x v="89"/>
    <x v="89"/>
    <s v="9781478062479"/>
    <s v="http://dx.doi.org/10.1215/9781478062479"/>
    <s v="Forthcoming"/>
    <s v="Art and Visual Culture / Feminist Art, Art and Visual Culture / Art Criticism and Theory, Gender and Sexuality / Feminism and Women’s Studies"/>
    <n v="209.93"/>
    <x v="0"/>
  </r>
  <r>
    <n v="2026"/>
    <s v="Roelofs, Monique"/>
    <x v="90"/>
    <x v="90"/>
    <s v="9781478062240"/>
    <s v="http://dx.doi.org/10.1215/9781478062240"/>
    <s v="Available"/>
    <s v="Theory and Philosophy / Feminist Theory, Art and Visual Culture, Latin American Studies"/>
    <n v="179.93"/>
    <x v="0"/>
  </r>
  <r>
    <n v="2026"/>
    <s v="Blockett, Kimberly"/>
    <x v="91"/>
    <x v="91"/>
    <s v="9781478060833"/>
    <s v="http://dx.doi.org/10.1215/9781478060833"/>
    <s v="Forthcoming"/>
    <s v="African American Studies and Black Diaspora, Religious Studies, History / U.S. History"/>
    <n v="0.01"/>
    <x v="0"/>
  </r>
  <r>
    <n v="2026"/>
    <s v="Storti, Anna"/>
    <x v="92"/>
    <x v="92"/>
    <s v="9781478061632"/>
    <s v="http://dx.doi.org/10.1215/9781478061632"/>
    <s v="Available"/>
    <s v="Asian American Studies, Gender and Sexuality / Queer Theory, American Studies"/>
    <n v="179.93"/>
    <x v="0"/>
  </r>
  <r>
    <n v="2026"/>
    <s v="Brackett, John"/>
    <x v="93"/>
    <x v="93"/>
    <s v="9781478062486"/>
    <s v="http://dx.doi.org/10.1215/9781478062486"/>
    <s v="Available"/>
    <s v="Music / Popular Music, American Studies, Cultural Studies"/>
    <n v="155.93"/>
    <x v="0"/>
  </r>
  <r>
    <n v="2026"/>
    <s v="De Genova, Nicholas; Morales, Daniel"/>
    <x v="94"/>
    <x v="94"/>
    <s v="9781478062516"/>
    <s v="http://dx.doi.org/10.1215/9781478062516"/>
    <s v="Available"/>
    <s v="Sociology / Migration Studies, Globalization and Neoliberalism, Geography"/>
    <n v="179.93"/>
    <x v="0"/>
  </r>
  <r>
    <n v="2026"/>
    <s v="Hernández, Robb"/>
    <x v="95"/>
    <x v="95"/>
    <s v="9781478062769"/>
    <s v="http://dx.doi.org/10.1215/9781478062769"/>
    <s v="Forthcoming"/>
    <s v="Chicanx and Latinx Studies, Art and Visual Culture / Art History, American Studies"/>
    <n v="187.5"/>
    <x v="0"/>
  </r>
  <r>
    <n v="2026"/>
    <s v="Djeli, Gitan"/>
    <x v="96"/>
    <x v="96"/>
    <s v="9781478062103"/>
    <s v="http://dx.doi.org/10.1215/9781478062103"/>
    <s v="Available"/>
    <s v="Literature and Literary Studies / Poetry, Postcolonial and Colonial Studies, Gender and Sexuality / Feminism and Women’s Studies"/>
    <n v="134.93"/>
    <x v="0"/>
  </r>
  <r>
    <n v="2026"/>
    <s v="Lee, Doreen"/>
    <x v="97"/>
    <x v="97"/>
    <s v="9781478062912"/>
    <s v="http://dx.doi.org/10.1215/9781478062912"/>
    <s v="Forthcoming"/>
    <s v="Anthropology / Cultural Anthropology, Asian Studies / Southeast Asia, Sociology / Urban Studies"/>
    <n v="179.93"/>
    <x v="0"/>
  </r>
  <r>
    <n v="2026"/>
    <s v="Contreras Lorenzini, María José"/>
    <x v="98"/>
    <x v="98"/>
    <s v="9781478062851"/>
    <s v="http://dx.doi.org/10.1215/9781478062851"/>
    <s v="Forthcoming"/>
    <s v="Theater and Performance, Latin American Studies / Southern Cone, Globalization and Neoliberalism"/>
    <n v="179.93"/>
    <x v="0"/>
  </r>
  <r>
    <n v="2026"/>
    <s v="Dávila, Arlene"/>
    <x v="99"/>
    <x v="99"/>
    <s v="9781478062714"/>
    <s v="http://dx.doi.org/10.1215/9781478062714"/>
    <s v="Forthcoming"/>
    <s v="Art and Visual Culture, Chicanx and Latinx Studies, American Studies"/>
    <n v="155.93"/>
    <x v="0"/>
  </r>
  <r>
    <n v="2026"/>
    <s v="Littlejohn, Andrew"/>
    <x v="100"/>
    <x v="100"/>
    <s v="9781478062448"/>
    <s v="http://dx.doi.org/10.1215/9781478062448"/>
    <s v="Available"/>
    <s v="Anthropology / Cultural Anthropology, Asian Studies / East Asia, Environmental Studies"/>
    <n v="179.93"/>
    <x v="0"/>
  </r>
  <r>
    <n v="2026"/>
    <s v="Kheshti, Roshanak"/>
    <x v="101"/>
    <x v="101"/>
    <s v="9781478062523"/>
    <s v="http://dx.doi.org/10.1215/9781478062523"/>
    <s v="Available"/>
    <s v="African American Studies and Black Diaspora, Gender and Sexuality / Queer Theory, American Studies"/>
    <n v="154.43"/>
    <x v="0"/>
  </r>
  <r>
    <n v="2026"/>
    <s v="Levinson, Sanford"/>
    <x v="102"/>
    <x v="102"/>
    <s v="9781478062318"/>
    <s v="http://dx.doi.org/10.1215/9781478062318"/>
    <s v="Available"/>
    <s v="History / U.S. History, Law, Politics / Public Policy"/>
    <n v="179.93"/>
    <x v="0"/>
  </r>
  <r>
    <n v="2026"/>
    <s v="Brodie, Patrick"/>
    <x v="103"/>
    <x v="103"/>
    <s v="9781478062134"/>
    <s v="http://dx.doi.org/10.1215/9781478062134"/>
    <s v="Available"/>
    <s v="Media Studies / Media Technologies, Geography, Environmental Studies / Environmental Humanities"/>
    <n v="179.93"/>
    <x v="0"/>
  </r>
  <r>
    <n v="2026"/>
    <s v="Leal, Jonathan"/>
    <x v="104"/>
    <x v="104"/>
    <s v="9781478062875"/>
    <s v="http://dx.doi.org/10.1215/9781478062875"/>
    <s v="Forthcoming"/>
    <s v="Music / Popular Music, Chicanx and Latinx Studies, American Studies"/>
    <n v="179.93"/>
    <x v="0"/>
  </r>
  <r>
    <n v="2026"/>
    <s v="Matson, Suzanne"/>
    <x v="105"/>
    <x v="105"/>
    <s v="9781478062820"/>
    <s v="http://dx.doi.org/10.1215/9781478062820"/>
    <s v="Forthcoming"/>
    <s v="General Interest, Gender and Sexuality / Feminism and Women’s Studies, Cultural Studies"/>
    <n v="134.93"/>
    <x v="0"/>
  </r>
  <r>
    <n v="2026"/>
    <s v="Stone, Livia"/>
    <x v="106"/>
    <x v="106"/>
    <s v="9781478062660"/>
    <s v="http://dx.doi.org/10.1215/9781478062660"/>
    <s v="Forthcoming"/>
    <s v="Anthropology / Cultural Anthropology, Latin American Studies / Mexico, Sociology / Social Theory"/>
    <n v="179.93"/>
    <x v="0"/>
  </r>
  <r>
    <n v="2026"/>
    <s v="Chao, Sophie; Winter, Christine; Schlosberg, David; Povinelli, Elizabeth"/>
    <x v="107"/>
    <x v="107"/>
    <s v="9781478062493"/>
    <s v="http://dx.doi.org/10.1215/9781478062493"/>
    <s v="Forthcoming"/>
    <s v="Anthropology / Cultural Anthropology, Theory and Philosophy, Science and Technology Studies"/>
    <n v="209.93"/>
    <x v="0"/>
  </r>
  <r>
    <n v="2025"/>
    <s v="Luibhéid, Eithne"/>
    <x v="108"/>
    <x v="108"/>
    <s v="9781478060260"/>
    <s v="http://dx.doi.org/10.1215/9781478060260"/>
    <s v="Available"/>
    <s v="Gender and Sexuality / Trans Studies, American Studies, Activism"/>
    <n v="154.43"/>
    <x v="0"/>
  </r>
  <r>
    <n v="2025"/>
    <s v="Cárcamo-Huechante, Luis"/>
    <x v="109"/>
    <x v="109"/>
    <s v="9781478061533"/>
    <s v="http://dx.doi.org/10.1215/9781478061533"/>
    <s v="Available"/>
    <s v="Music / Sound Studies, Native and Indigenous Studies, Latin American Studies"/>
    <n v="179.93"/>
    <x v="0"/>
  </r>
  <r>
    <n v="2025"/>
    <s v="Pickering, Andrew"/>
    <x v="110"/>
    <x v="110"/>
    <s v="9781478060499"/>
    <s v="http://dx.doi.org/10.1215/9781478060499"/>
    <s v="Available"/>
    <s v="Science and Technology Studies, Theory and Philosophy, Environmental Studies"/>
    <n v="149.93"/>
    <x v="0"/>
  </r>
  <r>
    <n v="2025"/>
    <s v="Weiss, Peter; Scott, Joel"/>
    <x v="111"/>
    <x v="111"/>
    <s v="9781478060154"/>
    <s v="http://dx.doi.org/10.1215/9781478060154"/>
    <s v="Available"/>
    <s v="European Studies, Literature and Literary Studies / Fiction, History"/>
    <n v="161.93"/>
    <x v="0"/>
  </r>
  <r>
    <n v="2025"/>
    <s v="James, Erica"/>
    <x v="112"/>
    <x v="112"/>
    <s v="9781478061069"/>
    <s v="http://dx.doi.org/10.1215/9781478061069"/>
    <s v="Available"/>
    <s v="Art and Visual Culture / Art History, African American Studies and Black Diaspora, Caribbean Studies"/>
    <n v="179.95"/>
    <x v="0"/>
  </r>
  <r>
    <n v="2025"/>
    <s v="Kotrosits, Maia"/>
    <x v="113"/>
    <x v="113"/>
    <s v="9781478061540"/>
    <s v="http://dx.doi.org/10.1215/9781478061540"/>
    <s v="Available"/>
    <s v="Pre-Modern Studies, Religious Studies, Literature and Literary Studies / Poetry"/>
    <n v="149.93"/>
    <x v="0"/>
  </r>
  <r>
    <n v="2025"/>
    <s v="rhodes, heidi"/>
    <x v="114"/>
    <x v="114"/>
    <s v="9781478060741"/>
    <s v="http://dx.doi.org/10.1215/9781478060741"/>
    <s v="Available"/>
    <s v="Postcolonial and Colonial Studies, Theory and Philosophy / Race and Indigeneity, Latin American Studies / Andes"/>
    <n v="154.43"/>
    <x v="0"/>
  </r>
  <r>
    <n v="2025"/>
    <s v="Radano, Ronald"/>
    <x v="115"/>
    <x v="115"/>
    <s v="9781478061137"/>
    <s v="http://dx.doi.org/10.1215/9781478061137"/>
    <s v="Available"/>
    <s v="African American Studies and Black Diaspora, Music, American Studies"/>
    <n v="227.95"/>
    <x v="0"/>
  </r>
  <r>
    <n v="2025"/>
    <s v="Akcan, Esra"/>
    <x v="116"/>
    <x v="116"/>
    <s v="9781478061465"/>
    <s v="http://dx.doi.org/10.1215/9781478061465"/>
    <s v="Available"/>
    <s v="Art and Visual Culture / Architecture, Middle East Studies, Postcolonial and Colonial Studies"/>
    <n v="209.95"/>
    <x v="0"/>
  </r>
  <r>
    <n v="2025"/>
    <s v="Gregory, Chase"/>
    <x v="117"/>
    <x v="117"/>
    <s v="9781478061113"/>
    <s v="http://dx.doi.org/10.1215/9781478061113"/>
    <s v="Available"/>
    <s v="Gender and Sexuality / Queer Theory, Literature and Literary Studies / Literary Theory, "/>
    <n v="155.94999999999999"/>
    <x v="0"/>
  </r>
  <r>
    <n v="2025"/>
    <s v="Whitt, Sarah"/>
    <x v="118"/>
    <x v="118"/>
    <s v="9781478060253"/>
    <s v="http://dx.doi.org/10.1215/9781478060253"/>
    <s v="Available"/>
    <s v="Native and Indigenous Studies, History / U.S. History, American Studies"/>
    <n v="157.43"/>
    <x v="0"/>
  </r>
  <r>
    <n v="2025"/>
    <s v="Tutino, John"/>
    <x v="119"/>
    <x v="119"/>
    <s v="9781478061014"/>
    <s v="http://dx.doi.org/10.1215/9781478061014"/>
    <s v="Available"/>
    <s v="History / Latin American History, Latin American Studies / Mexico, Politics"/>
    <n v="209.95"/>
    <x v="0"/>
  </r>
  <r>
    <n v="2025"/>
    <s v="Tausig, Benjamin"/>
    <x v="120"/>
    <x v="120"/>
    <s v="9781478060680"/>
    <s v="http://dx.doi.org/10.1215/9781478060680"/>
    <s v="Available"/>
    <s v="Music / Ethnomusicology, Asian Studies / Southeast Asia, Postcolonial and Colonial Studies"/>
    <n v="164.93"/>
    <x v="0"/>
  </r>
  <r>
    <n v="2025"/>
    <s v="Wallace, Javier"/>
    <x v="121"/>
    <x v="121"/>
    <s v="9781478061557"/>
    <s v="http://dx.doi.org/10.1215/9781478061557"/>
    <s v="Available"/>
    <s v="African American Studies and Black Diaspora, General Interest / Sports and Recreation, Latin American Studies"/>
    <n v="142.43"/>
    <x v="0"/>
  </r>
  <r>
    <n v="2025"/>
    <s v="Horowitz, Daniel"/>
    <x v="122"/>
    <x v="122"/>
    <s v="9781478061045"/>
    <s v="http://dx.doi.org/10.1215/9781478061045"/>
    <s v="Available"/>
    <s v="Cultural Studies / Animal Studies, History / U.S. History, American Studies"/>
    <n v="179.95"/>
    <x v="0"/>
  </r>
  <r>
    <n v="2025"/>
    <s v="Rutherford, Danilyn"/>
    <x v="123"/>
    <x v="123"/>
    <s v="9781478061458"/>
    <s v="http://dx.doi.org/10.1215/9781478061458"/>
    <s v="Available"/>
    <s v="Disability Studies, Anthropology / Cultural Anthropology, General Interest / Biography, Letters, Memoirs"/>
    <n v="179.93"/>
    <x v="0"/>
  </r>
  <r>
    <n v="2025"/>
    <s v="Morrison, Melanie"/>
    <x v="124"/>
    <x v="124"/>
    <s v="9781478061281"/>
    <s v="http://dx.doi.org/10.1215/9781478061281"/>
    <s v="Available"/>
    <s v="Activism, Critical Ethnic Studies, General Interest"/>
    <n v="155.94999999999999"/>
    <x v="0"/>
  </r>
  <r>
    <n v="2025"/>
    <s v="Freelon, Nnenna"/>
    <x v="125"/>
    <x v="125"/>
    <s v="9781478061342"/>
    <s v="http://dx.doi.org/10.1215/9781478061342"/>
    <s v="Available"/>
    <s v="Music / Jazz, African American Studies and Black Diaspora, General Interest / Biography, Letters, Memoirs"/>
    <n v="155.94999999999999"/>
    <x v="0"/>
  </r>
  <r>
    <n v="2025"/>
    <s v="Ma, Zhiying"/>
    <x v="126"/>
    <x v="126"/>
    <s v="9781478060727"/>
    <s v="http://dx.doi.org/10.1215/9781478060727"/>
    <s v="Available"/>
    <s v="Asian Studies / East Asia, Medicine and Health / Global Health, Anthropology / Medical Anthropology"/>
    <n v="149.93"/>
    <x v="0"/>
  </r>
  <r>
    <n v="2025"/>
    <s v="Wolff, M."/>
    <x v="127"/>
    <x v="127"/>
    <s v="9781478060987"/>
    <s v="http://dx.doi.org/10.1215/9781478060987"/>
    <s v="Available"/>
    <s v="Gender and Sexuality, Activism, Religious Studies"/>
    <n v="179.95"/>
    <x v="0"/>
  </r>
  <r>
    <n v="2025"/>
    <s v="Arvas, Abdulhamit"/>
    <x v="128"/>
    <x v="128"/>
    <s v="9781478060635"/>
    <s v="http://dx.doi.org/10.1215/9781478060635"/>
    <s v="Available"/>
    <s v="Gender and Sexuality / Queer Theory, Literature and Literary Studies / Literary Theory, Pre-Modern Studies / Medieval and Early Modern Studies"/>
    <n v="157.43"/>
    <x v="0"/>
  </r>
  <r>
    <n v="2025"/>
    <s v="Kim, Jina"/>
    <x v="129"/>
    <x v="129"/>
    <s v="9781478060697"/>
    <s v="http://dx.doi.org/10.1215/9781478060697"/>
    <s v="Available"/>
    <s v="Disability Studies, Literature and Literary Studies / Literary Criticism, Critical Ethnic Studies"/>
    <n v="154.43"/>
    <x v="0"/>
  </r>
  <r>
    <n v="2025"/>
    <s v="Ortega, Mariana"/>
    <x v="130"/>
    <x v="130"/>
    <s v="9781478060246"/>
    <s v="http://dx.doi.org/10.1215/9781478060246"/>
    <s v="Available"/>
    <s v="Theory and Philosophy / Feminist Theory, Chicanx and Latinx Studies, Art and Visual Culture / Photography"/>
    <n v="185"/>
    <x v="0"/>
  </r>
  <r>
    <n v="2025"/>
    <s v="Bengelsdorf, Carollee; Meiselas, Susan"/>
    <x v="131"/>
    <x v="131"/>
    <s v="9781478061168"/>
    <s v="http://dx.doi.org/10.1215/9781478061168"/>
    <s v="Available"/>
    <s v="Latin American Studies, History / Latin American History, Gender and Sexuality / Feminism and Women’s Studies"/>
    <n v="179.95"/>
    <x v="0"/>
  </r>
  <r>
    <n v="2025"/>
    <s v="Shome, Raka"/>
    <x v="132"/>
    <x v="132"/>
    <s v="9781478061519"/>
    <s v="http://dx.doi.org/10.1215/9781478061519"/>
    <s v="Available"/>
    <s v="Gender and Sexuality / Feminism and Women’s Studies, Asian Studies / South Asia, Globalization and Neoliberalism"/>
    <n v="179.95"/>
    <x v="0"/>
  </r>
  <r>
    <n v="2025"/>
    <s v="Martinez, Diana"/>
    <x v="133"/>
    <x v="133"/>
    <s v="9781478061236"/>
    <s v="http://dx.doi.org/10.1215/9781478061236"/>
    <s v="Available"/>
    <s v="Art and Visual Culture / Architecture, Postcolonial and Colonial Studies, Asian Studies / Southeast Asia"/>
    <n v="179.95"/>
    <x v="0"/>
  </r>
  <r>
    <n v="2025"/>
    <s v="Banner, Olivia"/>
    <x v="134"/>
    <x v="134"/>
    <s v="9781478061397"/>
    <s v="http://dx.doi.org/10.1215/9781478061397"/>
    <s v="Available"/>
    <s v="Media Studies, Disability Studies, Medicine and Health"/>
    <n v="155.94999999999999"/>
    <x v="0"/>
  </r>
  <r>
    <n v="2025"/>
    <s v="Munster, Anna"/>
    <x v="135"/>
    <x v="135"/>
    <s v="9781478060529"/>
    <s v="http://dx.doi.org/10.1215/9781478060529"/>
    <s v="Available"/>
    <s v="Media Studies / Media Technologies, Theory and Philosophy / Critical Theory, Science and Technology Studies"/>
    <n v="185"/>
    <x v="0"/>
  </r>
  <r>
    <n v="2025"/>
    <s v="Berry, Maya"/>
    <x v="136"/>
    <x v="136"/>
    <s v="9781478060352"/>
    <s v="http://dx.doi.org/10.1215/9781478060352"/>
    <s v="Available"/>
    <s v="Anthropology / Cultural Anthropology, African American Studies and Black Diaspora, Theater and Performance / Dance"/>
    <n v="164.93"/>
    <x v="0"/>
  </r>
  <r>
    <n v="2025"/>
    <s v="Beller, Thomas"/>
    <x v="137"/>
    <x v="137"/>
    <s v="9781478061786"/>
    <s v="http://dx.doi.org/10.1215/9781478061786"/>
    <s v="Available"/>
    <s v="Literature and Literary Studies / Creative Nonfiction, General Interest / Biography, Letters, Memoirs, "/>
    <n v="179.93"/>
    <x v="0"/>
  </r>
  <r>
    <n v="2025"/>
    <s v="de Sá, Celina"/>
    <x v="138"/>
    <x v="138"/>
    <s v="9781478060932"/>
    <s v="http://dx.doi.org/10.1215/9781478060932"/>
    <s v="Available"/>
    <s v="African American Studies and Black Diaspora, African Studies, Anthropology / Cultural Anthropology"/>
    <n v="179.95"/>
    <x v="0"/>
  </r>
  <r>
    <n v="2025"/>
    <s v="Choi, Vivian"/>
    <x v="139"/>
    <x v="139"/>
    <s v="9781478060673"/>
    <s v="http://dx.doi.org/10.1215/9781478060673"/>
    <s v="Available"/>
    <s v="Anthropology, Science and Technology Studies, Asian Studies / South Asia"/>
    <n v="185"/>
    <x v="0"/>
  </r>
  <r>
    <n v="2025"/>
    <s v="Winters, Joseph"/>
    <x v="140"/>
    <x v="140"/>
    <s v="9781478060826"/>
    <s v="http://dx.doi.org/10.1215/9781478060826"/>
    <s v="Available"/>
    <s v="Religious Studies, African American Studies and Black Diaspora, Music / Popular Music"/>
    <n v="155.94999999999999"/>
    <x v="0"/>
  </r>
  <r>
    <n v="2025"/>
    <s v="Gil'Adí, Maia"/>
    <x v="141"/>
    <x v="141"/>
    <s v="9781478060185"/>
    <s v="http://dx.doi.org/10.1215/9781478060185"/>
    <s v="Available"/>
    <s v="Literature and Literary Studies / Literary Criticism, Chicanx and Latinx Studies, American Studies"/>
    <n v="157.43"/>
    <x v="0"/>
  </r>
  <r>
    <n v="2025"/>
    <s v="Linton, Charlotte"/>
    <x v="142"/>
    <x v="142"/>
    <s v="9781478061199"/>
    <s v="http://dx.doi.org/10.1215/9781478061199"/>
    <s v="Available"/>
    <s v="Anthropology / Cultural Anthropology, Asian Studies / East Asia, Art and Visual Culture / Fashion"/>
    <n v="179.95"/>
    <x v="0"/>
  </r>
  <r>
    <n v="2025"/>
    <s v="Solomon, Marisa"/>
    <x v="143"/>
    <x v="143"/>
    <s v="9781478061304"/>
    <s v="http://dx.doi.org/10.1215/9781478061304"/>
    <s v="Available"/>
    <s v="African American Studies and Black Diaspora, Anthropology, Environmental Studies"/>
    <n v="179.95"/>
    <x v="0"/>
  </r>
  <r>
    <n v="2025"/>
    <s v="Ho, Michelle"/>
    <x v="144"/>
    <x v="144"/>
    <s v="9781478060338"/>
    <s v="http://dx.doi.org/10.1215/9781478060338"/>
    <s v="Available"/>
    <s v="Asian Studies / East Asia, Gender and Sexuality / Trans Studies, Globalization and Neoliberalism"/>
    <n v="157.43"/>
    <x v="0"/>
  </r>
  <r>
    <n v="2025"/>
    <s v="Thomas, Deborah"/>
    <x v="145"/>
    <x v="145"/>
    <s v="9781478061441"/>
    <s v="http://dx.doi.org/10.1215/9781478061441"/>
    <s v="Available"/>
    <s v="Anthropology / Cultural Anthropology, Caribbean Studies, African American Studies and Black Diaspora"/>
    <n v="179.95"/>
    <x v="0"/>
  </r>
  <r>
    <n v="2025"/>
    <s v="Marso, Lori"/>
    <x v="146"/>
    <x v="146"/>
    <s v="9781478060215"/>
    <s v="http://dx.doi.org/10.1215/9781478060215"/>
    <s v="Available"/>
    <s v="Politics / Political Theory, Gender and Sexuality / Feminism and Women’s Studies, Media Studies / Film"/>
    <n v="154.43"/>
    <x v="0"/>
  </r>
  <r>
    <n v="2025"/>
    <s v="Dickinson, Kay"/>
    <x v="147"/>
    <x v="147"/>
    <s v="9781478061328"/>
    <s v="http://dx.doi.org/10.1215/9781478061328"/>
    <s v="Available"/>
    <s v="Music / Popular Music, Cultural Studies, General Interest"/>
    <n v="143.93"/>
    <x v="0"/>
  </r>
  <r>
    <n v="2025"/>
    <s v="Murphy, Dana"/>
    <x v="148"/>
    <x v="148"/>
    <s v="9781478060925"/>
    <s v="http://dx.doi.org/10.1215/9781478060925"/>
    <s v="Available"/>
    <s v="Literature and Literary Studies / Literary Criticism, Theory and Philosophy / Feminist Theory, African American Studies and Black Diaspora"/>
    <n v="179.95"/>
    <x v="0"/>
  </r>
  <r>
    <n v="2025"/>
    <s v="Lomax, Tamura"/>
    <x v="149"/>
    <x v="149"/>
    <s v="9781478060550"/>
    <s v="http://dx.doi.org/10.1215/9781478060550"/>
    <s v="Available"/>
    <s v="African American Studies and Black Diaspora, Gender and Sexuality / Feminism and Women’s Studies, General Interest / Biography, Letters, Memoirs"/>
    <n v="142.43"/>
    <x v="0"/>
  </r>
  <r>
    <n v="2025"/>
    <s v="Brumfield, William"/>
    <x v="150"/>
    <x v="150"/>
    <s v="9781478060451"/>
    <s v="http://dx.doi.org/10.1215/9781478060451"/>
    <s v="Available"/>
    <s v="Art and Visual Culture / Photography, European Studies / Eastern Europe and Russia, Art and Visual Culture / Architecture"/>
    <n v="209.93"/>
    <x v="0"/>
  </r>
  <r>
    <n v="2025"/>
    <s v="Edwards, Zophia"/>
    <x v="151"/>
    <x v="151"/>
    <s v="9781478061243"/>
    <s v="http://dx.doi.org/10.1215/9781478061243"/>
    <s v="Available"/>
    <s v="African American Studies and Black Diaspora, Caribbean Studies, Sociology / Labor"/>
    <n v="179.95"/>
    <x v="0"/>
  </r>
  <r>
    <n v="2025"/>
    <s v="Mankekar, Purnima; Gupta, Akhil"/>
    <x v="152"/>
    <x v="152"/>
    <s v="9781478060604"/>
    <s v="http://dx.doi.org/10.1215/9781478060604"/>
    <s v="Available"/>
    <s v="Anthropology / Cultural Anthropology, Asian Studies / South Asia, Sociology / Social Theory"/>
    <n v="164.93"/>
    <x v="0"/>
  </r>
  <r>
    <n v="2025"/>
    <s v="Gentic, Tania"/>
    <x v="153"/>
    <x v="153"/>
    <s v="9781478061021"/>
    <s v="http://dx.doi.org/10.1215/9781478061021"/>
    <s v="Available"/>
    <s v="European Studies, Postcolonial and Colonial Studies, Music / Sound Studies"/>
    <n v="179.95"/>
    <x v="0"/>
  </r>
  <r>
    <n v="2025"/>
    <s v="Srinivas, Tulasi"/>
    <x v="154"/>
    <x v="154"/>
    <s v="9781478061502"/>
    <s v="http://dx.doi.org/10.1215/9781478061502"/>
    <s v="Available"/>
    <s v="Anthropology / Cultural Anthropology, Asian Studies / South Asia, Gender and Sexuality"/>
    <n v="179.93"/>
    <x v="0"/>
  </r>
  <r>
    <n v="2025"/>
    <s v="Meyers, Todd"/>
    <x v="155"/>
    <x v="155"/>
    <s v="9781478060666"/>
    <s v="http://dx.doi.org/10.1215/9781478060666"/>
    <s v="Available"/>
    <s v="Anthropology / Medical Anthropology, Medicine and Health / Medical Humanities, Literature and Literary Studies / Creative Nonfiction"/>
    <n v="142.43"/>
    <x v="0"/>
  </r>
  <r>
    <n v="2025"/>
    <s v="Roper, Danielle"/>
    <x v="156"/>
    <x v="156"/>
    <s v="9781478060871"/>
    <s v="http://dx.doi.org/10.1215/9781478060871"/>
    <s v="Available"/>
    <s v="Theater and Performance / Performance Studies, African American Studies and Black Diaspora, Latin American Studies"/>
    <n v="154.43"/>
    <x v="0"/>
  </r>
  <r>
    <n v="2025"/>
    <s v="Zurn, Perry"/>
    <x v="157"/>
    <x v="157"/>
    <s v="9781478060291"/>
    <s v="http://dx.doi.org/10.1215/9781478060291"/>
    <s v="Available"/>
    <s v="Activism, Gender and Sexuality / Trans Studies, Pedagogy and Higher Education"/>
    <n v="161.93"/>
    <x v="0"/>
  </r>
  <r>
    <n v="2025"/>
    <s v="Cohen, Kris"/>
    <x v="158"/>
    <x v="158"/>
    <s v="9781478061076"/>
    <s v="http://dx.doi.org/10.1215/9781478061076"/>
    <s v="Available"/>
    <s v="Art and Visual Culture / Art Criticism and Theory, Media Studies / Digital Media, African American Studies and Black Diaspora"/>
    <n v="155.94999999999999"/>
    <x v="0"/>
  </r>
  <r>
    <n v="2025"/>
    <s v="Bouchard, Danielle"/>
    <x v="159"/>
    <x v="159"/>
    <s v="9781478060994"/>
    <s v="http://dx.doi.org/10.1215/9781478060994"/>
    <s v="Available"/>
    <s v="Gender and Sexuality / Feminism and Women’s Studies, American Studies, Critical Ethnic Studies"/>
    <n v="179.95"/>
    <x v="0"/>
  </r>
  <r>
    <n v="2025"/>
    <s v="Smith, Jen"/>
    <x v="160"/>
    <x v="160"/>
    <s v="9781478060758"/>
    <s v="http://dx.doi.org/10.1215/9781478060758"/>
    <s v="Available"/>
    <s v="Native and Indigenous Studies, Environmental Studies, Geography"/>
    <n v="185"/>
    <x v="0"/>
  </r>
  <r>
    <n v="2025"/>
    <s v="Byrd, Jodi"/>
    <x v="161"/>
    <x v="161"/>
    <s v="9781478061496"/>
    <s v="http://dx.doi.org/10.1215/9781478061496"/>
    <s v="Available"/>
    <s v="Native and Indigenous Studies, American Studies, Media Studies"/>
    <n v="179.95"/>
    <x v="0"/>
  </r>
  <r>
    <n v="2025"/>
    <s v="Blas, Zach; Jue, Melody; Rhee, Jennifer; Haraway, Donna"/>
    <x v="162"/>
    <x v="162"/>
    <s v="9781478060581"/>
    <s v="http://dx.doi.org/10.1215/9781478060581"/>
    <s v="Available"/>
    <s v="Art and Visual Culture, Science and Technology Studies / Feminist Science Studies, Media Studies"/>
    <n v="161.93"/>
    <x v="0"/>
  </r>
  <r>
    <n v="2025"/>
    <s v="Howard, Jonathan"/>
    <x v="163"/>
    <x v="163"/>
    <s v="9781478061489"/>
    <s v="http://dx.doi.org/10.1215/9781478061489"/>
    <s v="Available"/>
    <s v="American Studies, African American Studies and Black Diaspora, Literature and Literary Studies / Literary Criticism"/>
    <n v="179.95"/>
    <x v="0"/>
  </r>
  <r>
    <n v="2025"/>
    <s v="Hundle, Anneeth"/>
    <x v="164"/>
    <x v="164"/>
    <s v="9781478060895"/>
    <s v="http://dx.doi.org/10.1215/9781478060895"/>
    <s v="Available"/>
    <s v="African Studies, Asian Studies / South Asia, Anthropology"/>
    <n v="179.95"/>
    <x v="0"/>
  </r>
  <r>
    <n v="2025"/>
    <s v="Mohanty, Chandra"/>
    <x v="165"/>
    <x v="165"/>
    <s v="9781478061175"/>
    <s v="http://dx.doi.org/10.1215/9781478061175"/>
    <s v="Available"/>
    <s v="Gender and Sexuality / Feminism and Women’s Studies, Theory and Philosophy / Feminist Theory, Activism"/>
    <n v="179.95"/>
    <x v="0"/>
  </r>
  <r>
    <n v="2025"/>
    <s v="Svampa, Maristella; Reyes, Alejandro"/>
    <x v="166"/>
    <x v="166"/>
    <s v="9781478060918"/>
    <s v="http://dx.doi.org/10.1215/9781478060918"/>
    <s v="Available"/>
    <s v="Latin American Studies, Theory and Philosophy / Postcolonial Theory, Postcolonial and Colonial Studies"/>
    <n v="209.95"/>
    <x v="0"/>
  </r>
  <r>
    <n v="2025"/>
    <s v="Goh, Irving"/>
    <x v="167"/>
    <x v="167"/>
    <s v="9781478061205"/>
    <s v="http://dx.doi.org/10.1215/9781478061205"/>
    <s v="Available"/>
    <s v="Theory and Philosophy / Affect Theory, Literature and Literary Studies / Literary Criticism, Gender and Sexuality / Queer Theory"/>
    <n v="155.94999999999999"/>
    <x v="0"/>
  </r>
  <r>
    <n v="2025"/>
    <s v="Wiener, Margaret; Stengers, Isabelle"/>
    <x v="168"/>
    <x v="168"/>
    <s v="9781478060710"/>
    <s v="http://dx.doi.org/10.1215/9781478060710"/>
    <s v="Available"/>
    <s v="Anthropology / Cultural Anthropology, Asian Studies / Southeast Asia, Religious Studies"/>
    <n v="157.43"/>
    <x v="0"/>
  </r>
  <r>
    <n v="2025"/>
    <s v="McMillan, Uri"/>
    <x v="169"/>
    <x v="169"/>
    <s v="9781478061373"/>
    <s v="http://dx.doi.org/10.1215/9781478061373"/>
    <s v="Available"/>
    <s v="Gender and Sexuality / LGBTQ Studies, Art and Visual Culture / Fashion, African American Studies and Black Diaspora"/>
    <n v="179.95"/>
    <x v="0"/>
  </r>
  <r>
    <n v="2025"/>
    <s v="Phillips, Ruth; Vorano, Norman"/>
    <x v="170"/>
    <x v="170"/>
    <s v="9781478061212"/>
    <s v="http://dx.doi.org/10.1215/9781478061212"/>
    <s v="Available"/>
    <s v="Art and Visual Culture, Postcolonial and Colonial Studies, Globalization and Neoliberalism"/>
    <n v="209.93"/>
    <x v="0"/>
  </r>
  <r>
    <n v="2025"/>
    <s v="Pandey, Gyanendra"/>
    <x v="171"/>
    <x v="171"/>
    <s v="9781478060376"/>
    <s v="http://dx.doi.org/10.1215/9781478060376"/>
    <s v="Available"/>
    <s v="Asian Studies / South Asia, Gender and Sexuality, Postcolonial and Colonial Studies"/>
    <n v="154.43"/>
    <x v="0"/>
  </r>
  <r>
    <n v="2025"/>
    <s v="Drinot, Paulo; Vergara, Alberto"/>
    <x v="172"/>
    <x v="172"/>
    <s v="9781478061380"/>
    <s v="http://dx.doi.org/10.1215/9781478061380"/>
    <s v="Available"/>
    <s v="History / Latin American History, Latin American Studies / Andes, Politics"/>
    <n v="179.95"/>
    <x v="0"/>
  </r>
  <r>
    <n v="2025"/>
    <s v="Blake, Nayland; Earnest, Jarrett; Earnest, Jarrett"/>
    <x v="173"/>
    <x v="173"/>
    <s v="9781478061335"/>
    <s v="http://dx.doi.org/10.1215/9781478061335"/>
    <s v="Available"/>
    <s v="Art and Visual Culture, Gender and Sexuality / Sex and Sexuality, Theater and Performance / Performance Studies"/>
    <n v="179.95"/>
    <x v="0"/>
  </r>
  <r>
    <n v="2025"/>
    <s v="Smith, Maya"/>
    <x v="174"/>
    <x v="174"/>
    <s v="9781478060444"/>
    <s v="http://dx.doi.org/10.1215/9781478060444"/>
    <s v="Available"/>
    <s v="Music / Popular Music, African American Studies and Black Diaspora, Cultural Studies"/>
    <n v="127.43"/>
    <x v="0"/>
  </r>
  <r>
    <n v="2025"/>
    <s v="Troconis, Irina"/>
    <x v="175"/>
    <x v="175"/>
    <s v="9781478060055"/>
    <s v="http://dx.doi.org/10.1215/9781478060055"/>
    <s v="Available"/>
    <s v="Cultural Studies, Latin American Studies / Southern Cone, Theater and Performance"/>
    <n v="164.93"/>
    <x v="0"/>
  </r>
  <r>
    <n v="2025"/>
    <s v="Solano Roa, Juanita"/>
    <x v="176"/>
    <x v="176"/>
    <s v="9781478060963"/>
    <s v="http://dx.doi.org/10.1215/9781478060963"/>
    <s v="Available"/>
    <s v="Latin American Studies / Andes, Art and Visual Culture / Photography, "/>
    <n v="179.95"/>
    <x v="0"/>
  </r>
  <r>
    <n v="2025"/>
    <s v="Muñoz-Arbeláez, Santiago"/>
    <x v="177"/>
    <x v="177"/>
    <s v="9781478060802"/>
    <s v="http://dx.doi.org/10.1215/9781478060802"/>
    <s v="Available"/>
    <s v="Latin American Studies, Native and Indigenous Studies, History / Latin American History"/>
    <n v="157.43"/>
    <x v="0"/>
  </r>
  <r>
    <n v="2025"/>
    <s v="Husain, Atiya"/>
    <x v="178"/>
    <x v="178"/>
    <s v="9781478060345"/>
    <s v="http://dx.doi.org/10.1215/9781478060345"/>
    <s v="Available"/>
    <s v="African American Studies and Black Diaspora, Sociology, Prisons, Police, and Abolition"/>
    <n v="154.43"/>
    <x v="0"/>
  </r>
  <r>
    <n v="2025"/>
    <s v="Dávila, Arlene; Ramirez, Yasmin"/>
    <x v="179"/>
    <x v="179"/>
    <s v="9781478060208"/>
    <s v="http://dx.doi.org/10.1215/9781478060208"/>
    <s v="Available"/>
    <s v="Art and Visual Culture / Art Criticism and Theory, Chicanx and Latinx Studies, American Studies"/>
    <n v="209.95"/>
    <x v="0"/>
  </r>
  <r>
    <n v="2025"/>
    <s v="Wilson, Rob"/>
    <x v="180"/>
    <x v="180"/>
    <s v="9781478060468"/>
    <s v="http://dx.doi.org/10.1215/9781478060468"/>
    <s v="Available"/>
    <s v="Literature and Literary Studies / Literary Criticism, Cultural Studies / Ocean Studies, Asian Studies"/>
    <n v="149.93"/>
    <x v="0"/>
  </r>
  <r>
    <n v="2025"/>
    <s v="Elyachar, Julia"/>
    <x v="181"/>
    <x v="181"/>
    <s v="9781478060857"/>
    <s v="http://dx.doi.org/10.1215/9781478060857"/>
    <s v="Available"/>
    <s v="Anthropology / Cultural Anthropology, Middle East Studies, Globalization and Neoliberalism"/>
    <n v="154.43"/>
    <x v="0"/>
  </r>
  <r>
    <n v="2025"/>
    <s v="Martins, Leda; Barros, Bruna; Oliveira, Jess; Moten, Fred"/>
    <x v="182"/>
    <x v="182"/>
    <s v="9781478061434"/>
    <s v="http://dx.doi.org/10.1215/9781478061434"/>
    <s v="Available"/>
    <s v="Latin American Studies / Brazil, African American Studies and Black Diaspora, Religious Studies"/>
    <n v="155.94999999999999"/>
    <x v="0"/>
  </r>
  <r>
    <n v="2025"/>
    <s v="Massumi, Brian"/>
    <x v="183"/>
    <x v="183"/>
    <s v="9781478060543"/>
    <s v="http://dx.doi.org/10.1215/9781478060543"/>
    <s v="Available"/>
    <s v="Theory and Philosophy / Critical Theory, Politics / Political Theory, "/>
    <n v="161.93"/>
    <x v="0"/>
  </r>
  <r>
    <n v="2025"/>
    <s v="Hage, Ghassan"/>
    <x v="184"/>
    <x v="184"/>
    <s v="9781478061472"/>
    <s v="http://dx.doi.org/10.1215/9781478061472"/>
    <s v="Available"/>
    <s v="Anthropology, Sociology / Social Theory, Theory and Philosophy"/>
    <n v="155.94999999999999"/>
    <x v="0"/>
  </r>
  <r>
    <n v="2025"/>
    <s v="Pieprzak, Katarzyna"/>
    <x v="185"/>
    <x v="185"/>
    <s v="9781478060277"/>
    <s v="http://dx.doi.org/10.1215/9781478060277"/>
    <s v="Available"/>
    <s v="Art and Visual Culture, Postcolonial and Colonial Studies, Middle East Studies"/>
    <n v="215"/>
    <x v="0"/>
  </r>
  <r>
    <n v="2025"/>
    <s v="Dubilet, Alex; Lloyd, Vincent"/>
    <x v="186"/>
    <x v="186"/>
    <s v="9781478061144"/>
    <s v="http://dx.doi.org/10.1215/9781478061144"/>
    <s v="Available"/>
    <s v="Religious Studies, Politics / Political Theory, Theory and Philosophy / Black Thought"/>
    <n v="179.95"/>
    <x v="0"/>
  </r>
  <r>
    <n v="2025"/>
    <s v="Amador, Emma"/>
    <x v="187"/>
    <x v="187"/>
    <s v="9781478060819"/>
    <s v="http://dx.doi.org/10.1215/9781478060819"/>
    <s v="Available"/>
    <s v="History / Latin American History, Gender and Sexuality / Feminism and Women’s Studies, Chicanx and Latinx Studies"/>
    <n v="161.93"/>
    <x v="0"/>
  </r>
  <r>
    <n v="2025"/>
    <s v="Enwezor, Okwui; Gupta, Atreyee"/>
    <x v="188"/>
    <x v="188"/>
    <s v="9781478060437"/>
    <s v="http://dx.doi.org/10.1215/9781478060437"/>
    <s v="Available"/>
    <s v="Art and Visual Culture / Art History, Postcolonial and Colonial Studies, Art and Visual Culture / Art Criticism and Theory"/>
    <n v="185"/>
    <x v="0"/>
  </r>
  <r>
    <n v="2025"/>
    <s v="Gainty, Caitjan"/>
    <x v="189"/>
    <x v="189"/>
    <s v="9781478060611"/>
    <s v="http://dx.doi.org/10.1215/9781478060611"/>
    <s v="Available"/>
    <s v="History / U.S. History, Medicine and Health, Science and Technology Studies / History of Technology"/>
    <n v="149.93"/>
    <x v="0"/>
  </r>
  <r>
    <n v="2025"/>
    <s v="Yoon, Hyaesin"/>
    <x v="190"/>
    <x v="190"/>
    <s v="9781478060222"/>
    <s v="http://dx.doi.org/10.1215/9781478060222"/>
    <s v="Available"/>
    <s v="Postcolonial and Colonial Studies, Critical Ethnic Studies, Science and Technology Studies / Feminist Science Studies"/>
    <n v="154.43"/>
    <x v="0"/>
  </r>
  <r>
    <n v="2025"/>
    <s v="Perez, Justin"/>
    <x v="191"/>
    <x v="191"/>
    <s v="9781478060789"/>
    <s v="http://dx.doi.org/10.1215/9781478060789"/>
    <s v="Available"/>
    <s v="Anthropology / Cultural Anthropology, Latin American Studies / Andes, Gender and Sexuality / LGBTQ Studies"/>
    <n v="157.43"/>
    <x v="0"/>
  </r>
  <r>
    <n v="2025"/>
    <s v="Fignolé, Jean-Claude; Glover, Kaiama; Dubois, Laurent"/>
    <x v="192"/>
    <x v="192"/>
    <s v="9781478060642"/>
    <s v="http://dx.doi.org/10.1215/9781478060642"/>
    <s v="Available"/>
    <s v="Caribbean Studies, Literature and Literary Studies / Fiction, African American Studies and Black Diaspora"/>
    <n v="154.43"/>
    <x v="0"/>
  </r>
  <r>
    <n v="2025"/>
    <s v="McMaster, James"/>
    <x v="193"/>
    <x v="193"/>
    <s v="9781478061595"/>
    <s v="http://dx.doi.org/10.1215/9781478061595"/>
    <s v="Available"/>
    <s v="Asian American Studies, Theater and Performance / Performance Studies, Disability Studies"/>
    <n v="155.93"/>
    <x v="0"/>
  </r>
  <r>
    <n v="2025"/>
    <s v="Biancorosso, Giorgio"/>
    <x v="194"/>
    <x v="194"/>
    <s v="9781478060161"/>
    <s v="http://dx.doi.org/10.1215/9781478060161"/>
    <s v="Available"/>
    <s v="Media Studies / Film, Asian Studies / East Asia, Music"/>
    <n v="154.43"/>
    <x v="0"/>
  </r>
  <r>
    <n v="2025"/>
    <s v="Eng, David"/>
    <x v="195"/>
    <x v="195"/>
    <s v="9781478060840"/>
    <s v="http://dx.doi.org/10.1215/9781478060840"/>
    <s v="Available"/>
    <s v="Theory and Philosophy / Psychoanalytic Theory, Theory and Philosophy / Postcolonial Theory, Politics / Political Theory"/>
    <n v="149.93"/>
    <x v="0"/>
  </r>
  <r>
    <n v="2025"/>
    <s v="Kratz, Corinne"/>
    <x v="196"/>
    <x v="196"/>
    <s v="9781478060598"/>
    <s v="http://dx.doi.org/10.1215/9781478060598"/>
    <s v="Available"/>
    <s v="Anthropology / Museum Studies, Art and Visual Culture / Art History, Cultural Studies"/>
    <n v="215"/>
    <x v="0"/>
  </r>
  <r>
    <n v="2025"/>
    <s v="Mahdavi, Pardis"/>
    <x v="197"/>
    <x v="197"/>
    <s v="9781478060628"/>
    <s v="http://dx.doi.org/10.1215/9781478060628"/>
    <s v="Available"/>
    <s v="General Interest / Sports and Recreation, Cultural Studies / Animal Studies, Middle East Studies"/>
    <n v="134.94999999999999"/>
    <x v="0"/>
  </r>
  <r>
    <n v="2025"/>
    <s v="Smith, Crystal"/>
    <x v="198"/>
    <x v="198"/>
    <s v="9781478060796"/>
    <s v="http://dx.doi.org/10.1215/9781478060796"/>
    <s v="Available"/>
    <s v="African American Studies and Black Diaspora, Literature and Literary Studies / Poetry, General Interest"/>
    <n v="142.43"/>
    <x v="0"/>
  </r>
  <r>
    <n v="2025"/>
    <s v="Enwezor, Okwui; Smith, Terry"/>
    <x v="199"/>
    <x v="199"/>
    <s v="9781478060536"/>
    <s v="http://dx.doi.org/10.1215/9781478060536"/>
    <s v="Available"/>
    <s v="Art and Visual Culture / Art Criticism and Theory, African American Studies and Black Diaspora, Postcolonial and Colonial Studies"/>
    <n v="215"/>
    <x v="0"/>
  </r>
  <r>
    <n v="2025"/>
    <s v="Enwezor, Okwui; Smith, Terry"/>
    <x v="200"/>
    <x v="200"/>
    <s v="9781478060574"/>
    <s v="http://dx.doi.org/10.1215/9781478060574"/>
    <s v="Available"/>
    <s v="Art and Visual Culture / Art Criticism and Theory, African American Studies and Black Diaspora, Postcolonial and Colonial Studies"/>
    <n v="215"/>
    <x v="0"/>
  </r>
  <r>
    <n v="2025"/>
    <s v="Fowler, Caroline"/>
    <x v="201"/>
    <x v="201"/>
    <s v="9781478060314"/>
    <s v="http://dx.doi.org/10.1215/9781478060314"/>
    <s v="Available"/>
    <s v="Art and Visual Culture / Art History, Postcolonial and Colonial Studies, History / European History"/>
    <n v="185"/>
    <x v="0"/>
  </r>
  <r>
    <n v="2025"/>
    <s v="Billé, Franck"/>
    <x v="202"/>
    <x v="202"/>
    <s v="9781478060703"/>
    <s v="http://dx.doi.org/10.1215/9781478060703"/>
    <s v="Available"/>
    <s v="Geography, Anthropology, Politics / Political Theory"/>
    <n v="161.93"/>
    <x v="0"/>
  </r>
  <r>
    <n v="2025"/>
    <s v="Cox, Jessie"/>
    <x v="203"/>
    <x v="203"/>
    <s v="9781478060420"/>
    <s v="http://dx.doi.org/10.1215/9781478060420"/>
    <s v="Available"/>
    <s v="African American Studies and Black Diaspora, Music, European Studies"/>
    <n v="157.43"/>
    <x v="0"/>
  </r>
  <r>
    <n v="2025"/>
    <s v="Elias, Amy"/>
    <x v="204"/>
    <x v="204"/>
    <s v="9781478059042"/>
    <s v="http://dx.doi.org/10.1215/9781478059042"/>
    <s v="Available"/>
    <s v="African American Studies and Black Diaspora, Art and Visual Culture, Literature and Literary Studies / Literary Criticism"/>
    <n v="185"/>
    <x v="0"/>
  </r>
  <r>
    <n v="2025"/>
    <s v="Pierce, Joseph"/>
    <x v="205"/>
    <x v="205"/>
    <s v="9781478061090"/>
    <s v="http://dx.doi.org/10.1215/9781478061090"/>
    <s v="Available"/>
    <s v="Native and Indigenous Studies, Gender and Sexuality / Queer Theory, American Studies"/>
    <n v="179.95"/>
    <x v="0"/>
  </r>
  <r>
    <n v="2025"/>
    <s v="Kim Lee, Summer"/>
    <x v="206"/>
    <x v="206"/>
    <s v="9781478061007"/>
    <s v="http://dx.doi.org/10.1215/9781478061007"/>
    <s v="Available"/>
    <s v="Asian American Studies, Art and Visual Culture, Gender and Sexuality / Queer Theory"/>
    <n v="179.95"/>
    <x v="0"/>
  </r>
  <r>
    <n v="2025"/>
    <s v="Auyero, Javier; Servián, Sofía"/>
    <x v="207"/>
    <x v="207"/>
    <s v="9781478060482"/>
    <s v="http://dx.doi.org/10.1215/9781478060482"/>
    <s v="Available"/>
    <s v="Anthropology / Cultural Anthropology, Latin American Studies / Southern Cone, Sociology / Urban Studies"/>
    <n v="149.93"/>
    <x v="0"/>
  </r>
  <r>
    <n v="2025"/>
    <s v="Lennon, Myles"/>
    <x v="208"/>
    <x v="208"/>
    <s v="9781478060765"/>
    <s v="http://dx.doi.org/10.1215/9781478060765"/>
    <s v="Available"/>
    <s v="Environmental Studies, Anthropology, African American Studies and Black Diaspora"/>
    <n v="161.93"/>
    <x v="0"/>
  </r>
  <r>
    <n v="2025"/>
    <s v="Robinson, Beth"/>
    <x v="209"/>
    <x v="209"/>
    <s v="9781478061526"/>
    <s v="http://dx.doi.org/10.1215/9781478061526"/>
    <s v="Available"/>
    <s v="History / U.S. History, Gender and Sexuality / Feminism and Women’s Studies, Activism"/>
    <n v="179.93"/>
    <x v="0"/>
  </r>
  <r>
    <n v="2025"/>
    <s v="Kapchan, Deborah"/>
    <x v="210"/>
    <x v="210"/>
    <s v="9781478061588"/>
    <s v="http://dx.doi.org/10.1215/9781478061588"/>
    <s v="Available"/>
    <s v="General Interest / Biography, Letters, Memoirs, Religious Studies, Anthropology / Cultural Anthropology"/>
    <n v="134.93"/>
    <x v="0"/>
  </r>
  <r>
    <n v="2025"/>
    <s v="Atanasoski, Neda; Parvin, Nassim"/>
    <x v="211"/>
    <x v="211"/>
    <s v="9781478060239"/>
    <s v="http://dx.doi.org/10.1215/9781478060239"/>
    <s v="Available"/>
    <s v="Science and Technology Studies / Feminist Science Studies, Cultural Studies / Surveillance Studies, Critical Ethnic Studies"/>
    <n v="185"/>
    <x v="0"/>
  </r>
  <r>
    <n v="2025"/>
    <s v="Huffer, Lynne"/>
    <x v="212"/>
    <x v="212"/>
    <s v="9781478060567"/>
    <s v="http://dx.doi.org/10.1215/9781478060567"/>
    <s v="Available"/>
    <s v="Art and Visual Culture, Gender and Sexuality, Literature and Literary Studies / Creative Nonfiction"/>
    <n v="185"/>
    <x v="0"/>
  </r>
  <r>
    <n v="2025"/>
    <s v="Nath, Anjali"/>
    <x v="213"/>
    <x v="213"/>
    <s v="9781478061601"/>
    <s v="http://dx.doi.org/10.1215/9781478061601"/>
    <s v="Available"/>
    <s v="American Studies, Media Studies, Cultural Studies / Surveillance Studies"/>
    <n v="154.43"/>
    <x v="0"/>
  </r>
  <r>
    <n v="2025"/>
    <s v="Abourahme, Nasser"/>
    <x v="214"/>
    <x v="214"/>
    <s v="9781478060512"/>
    <s v="http://dx.doi.org/10.1215/9781478060512"/>
    <s v="Available"/>
    <s v="Middle East Studies, Postcolonial and Colonial Studies, Geography"/>
    <n v="157.43"/>
    <x v="0"/>
  </r>
  <r>
    <n v="2025"/>
    <s v="Rosa-Salas, Marcel"/>
    <x v="215"/>
    <x v="215"/>
    <s v="9781478061359"/>
    <s v="http://dx.doi.org/10.1215/9781478061359"/>
    <s v="Available"/>
    <s v="Anthropology / Cultural Anthropology, Media Studies, American Studies"/>
    <n v="155.93"/>
    <x v="0"/>
  </r>
  <r>
    <n v="2025"/>
    <s v="Akinbola, Bimbola"/>
    <x v="216"/>
    <x v="216"/>
    <s v="9781478061410"/>
    <s v="http://dx.doi.org/10.1215/9781478061410"/>
    <s v="Available"/>
    <s v="African American Studies and Black Diaspora, Art and Visual Culture / Feminist Art, Gender and Sexuality / Queer Theory"/>
    <n v="155.94999999999999"/>
    <x v="0"/>
  </r>
  <r>
    <n v="2025"/>
    <s v="Brzezinski, Max"/>
    <x v="217"/>
    <x v="217"/>
    <s v="9781478060192"/>
    <s v="http://dx.doi.org/10.1215/9781478060192"/>
    <s v="Available"/>
    <s v="Music / Popular Music, Cultural Studies, "/>
    <n v="127.43"/>
    <x v="0"/>
  </r>
  <r>
    <n v="2025"/>
    <s v="Janzen, Philip"/>
    <x v="218"/>
    <x v="218"/>
    <s v="9781478060901"/>
    <s v="http://dx.doi.org/10.1215/9781478060901"/>
    <s v="Available"/>
    <s v="African American Studies and Black Diaspora, Postcolonial and Colonial Studies, History / African History"/>
    <n v="157.43"/>
    <x v="0"/>
  </r>
  <r>
    <n v="2025"/>
    <s v="Clare, Eli"/>
    <x v="219"/>
    <x v="219"/>
    <s v="9781478061267"/>
    <s v="http://dx.doi.org/10.1215/9781478061267"/>
    <s v="Available"/>
    <s v="Literature and Literary Studies / Poetry, Disability Studies, Activism"/>
    <n v="155.94999999999999"/>
    <x v="0"/>
  </r>
  <r>
    <n v="2025"/>
    <s v="Mansoor, Jaleh"/>
    <x v="220"/>
    <x v="220"/>
    <s v="9781478060734"/>
    <s v="http://dx.doi.org/10.1215/9781478060734"/>
    <s v="Available"/>
    <s v="Art and Visual Culture / Art Criticism and Theory, Theory and Philosophy / Marxism, Theory and Philosophy / Critical Theory"/>
    <n v="185"/>
    <x v="0"/>
  </r>
  <r>
    <n v="2025"/>
    <s v="Gutierrez, Kathleen"/>
    <x v="221"/>
    <x v="221"/>
    <s v="9781478060475"/>
    <s v="http://dx.doi.org/10.1215/9781478060475"/>
    <s v="Available"/>
    <s v="Asian Studies / Southeast Asia, Science and Technology Studies / Feminist Science Studies, Postcolonial and Colonial Studies"/>
    <n v="157.43"/>
    <x v="0"/>
  </r>
  <r>
    <n v="2025"/>
    <s v="Wong, Alvin"/>
    <x v="222"/>
    <x v="222"/>
    <s v="9781478060888"/>
    <s v="http://dx.doi.org/10.1215/9781478060888"/>
    <s v="Available"/>
    <s v="Gender and Sexuality / Queer Theory, Asian Studies / East Asia, Media Studies / Film"/>
    <n v="149.93"/>
    <x v="0"/>
  </r>
  <r>
    <n v="2025"/>
    <s v="Desjarlais, Robert"/>
    <x v="223"/>
    <x v="223"/>
    <s v="9781478061274"/>
    <s v="http://dx.doi.org/10.1215/9781478061274"/>
    <s v="Available"/>
    <s v="Postcolonial and Colonial Studies, Art and Visual Culture / Photography, Anthropology"/>
    <n v="179.95"/>
    <x v="0"/>
  </r>
  <r>
    <n v="2025"/>
    <s v="Pickens, Therí"/>
    <x v="224"/>
    <x v="224"/>
    <s v="9781478060505"/>
    <s v="http://dx.doi.org/10.1215/9781478060505"/>
    <s v="Available"/>
    <s v="Literature and Literary Studies / Poetry, African American Studies and Black Diaspora, Disability Studies"/>
    <n v="134.93"/>
    <x v="0"/>
  </r>
  <r>
    <n v="2025"/>
    <s v="Mahler, Anne Garland"/>
    <x v="225"/>
    <x v="225"/>
    <s v="9781478061038"/>
    <s v="http://dx.doi.org/10.1215/9781478061038"/>
    <s v="Available"/>
    <s v="Latin American Studies, Activism, American Studies"/>
    <n v="179.95"/>
    <x v="0"/>
  </r>
  <r>
    <n v="2025"/>
    <s v="Chaudhuri, Soma; Ward, Jane"/>
    <x v="226"/>
    <x v="226"/>
    <s v="9781478060369"/>
    <s v="http://dx.doi.org/10.1215/9781478060369"/>
    <s v="Available"/>
    <s v="Religious Studies, Gender and Sexuality / Feminism and Women’s Studies, Cultural Studies"/>
    <n v="179.95"/>
    <x v="0"/>
  </r>
  <r>
    <n v="2025"/>
    <s v="Guillermoprieto, Alma"/>
    <x v="227"/>
    <x v="227"/>
    <s v="9781478060383"/>
    <s v="http://dx.doi.org/10.1215/9781478060383"/>
    <s v="Available"/>
    <s v="History / Latin American History, Latin American Studies, General Interest / Current Affairs"/>
    <n v="149.93"/>
    <x v="0"/>
  </r>
  <r>
    <n v="2024"/>
    <s v="Césaire, Aimé; Gil, Alex; Edwards, Brent"/>
    <x v="228"/>
    <x v="228"/>
    <s v="9781478059622"/>
    <s v="http://dx.doi.org/10.1215/9781478059622"/>
    <s v="Available"/>
    <s v="Caribbean Studies, Literature and Literary Studies, Postcolonial and Colonial Studies"/>
    <n v="161.93"/>
    <x v="0"/>
  </r>
  <r>
    <n v="2024"/>
    <s v="Hillyer, Reiko"/>
    <x v="229"/>
    <x v="229"/>
    <s v="9781478025887"/>
    <s v="http://dx.doi.org/10.1215/9781478025887"/>
    <s v="Available"/>
    <s v="History / U.S. History, American Studies, Prisons, Police, and Abolition"/>
    <n v="164.93"/>
    <x v="0"/>
  </r>
  <r>
    <n v="2024"/>
    <s v="Hertzman, Marc"/>
    <x v="230"/>
    <x v="230"/>
    <s v="9781478059547"/>
    <s v="http://dx.doi.org/10.1215/9781478059547"/>
    <s v="Available"/>
    <s v="History / Latin American History, Latin American Studies / Brazil, African American Studies and Black Diaspora"/>
    <n v="179.93"/>
    <x v="0"/>
  </r>
  <r>
    <n v="2024"/>
    <s v="Hooley, Matt"/>
    <x v="231"/>
    <x v="231"/>
    <s v="9781478059363"/>
    <s v="http://dx.doi.org/10.1215/9781478059363"/>
    <s v="Available"/>
    <s v="Native and Indigenous Studies, Literature and Literary Studies / Literary Criticism, Postcolonial and Colonial Studies"/>
    <n v="172.43"/>
    <x v="0"/>
  </r>
  <r>
    <n v="2024"/>
    <s v="Das Gupta, Monisha"/>
    <x v="232"/>
    <x v="232"/>
    <s v="9781478059899"/>
    <s v="http://dx.doi.org/10.1215/9781478059899"/>
    <s v="Available"/>
    <s v="American Studies, Critical Ethnic Studies, Gender and Sexuality / Feminism and Women’s Studies"/>
    <n v="157.43"/>
    <x v="0"/>
  </r>
  <r>
    <n v="2024"/>
    <s v="Quijano, Aníbal; Mignolo, Walter; Segato, Rita; Walsh, Catherine; Frye, David"/>
    <x v="233"/>
    <x v="233"/>
    <s v="9781478059356"/>
    <s v="http://dx.doi.org/10.1215/9781478059356"/>
    <s v="Available"/>
    <s v="Latin American Studies, Sociology / Social Theory, Theory and Philosophy"/>
    <n v="179.93"/>
    <x v="0"/>
  </r>
  <r>
    <n v="2024"/>
    <s v="Lim, Bliss"/>
    <x v="234"/>
    <x v="234"/>
    <s v="9781478027867"/>
    <s v="http://dx.doi.org/10.1215/9781478027867"/>
    <s v="Available"/>
    <s v="Asian Studies / Philippines, Media Studies / Film, Anthropology / Museum Studies"/>
    <n v="172.43"/>
    <x v="0"/>
  </r>
  <r>
    <n v="2024"/>
    <s v="Niehuus, Rachel"/>
    <x v="235"/>
    <x v="235"/>
    <s v="9781478027881"/>
    <s v="http://dx.doi.org/10.1215/9781478027881"/>
    <s v="Available"/>
    <s v="Theory and Philosophy, Anthropology / Medical Anthropology, African Studies"/>
    <n v="154.43"/>
    <x v="0"/>
  </r>
  <r>
    <n v="2024"/>
    <s v="Shaw, Gwendolyn"/>
    <x v="236"/>
    <x v="236"/>
    <s v="9781478059165"/>
    <s v="http://dx.doi.org/10.1215/9781478059165"/>
    <s v="Available"/>
    <s v="Art and Visual Culture / Art History, African American Studies and Black Diaspora, American Studies"/>
    <n v="161.93"/>
    <x v="0"/>
  </r>
  <r>
    <n v="2024"/>
    <s v="Stutterheim, Sydney"/>
    <x v="237"/>
    <x v="237"/>
    <s v="9781478059677"/>
    <s v="http://dx.doi.org/10.1215/9781478059677"/>
    <s v="Available"/>
    <s v="Art and Visual Culture / Art History, Art and Visual Culture / Art Criticism and Theory, Theater and Performance / Performance Art"/>
    <n v="157.43"/>
    <x v="0"/>
  </r>
  <r>
    <n v="2024"/>
    <s v="Ahn, Patty; Cho, Michelle; Gonzalez, Vernadette; Neutill, Rani; Nguyen, Mimi; Wong, Yutian"/>
    <x v="238"/>
    <x v="238"/>
    <s v="9781478059615"/>
    <s v="http://dx.doi.org/10.1215/9781478059615"/>
    <s v="Available"/>
    <s v="Music / Popular Music, Asian Studies / East Asia, Cultural Studies"/>
    <n v="176.93"/>
    <x v="0"/>
  </r>
  <r>
    <n v="2024"/>
    <s v="Musser, Amber"/>
    <x v="239"/>
    <x v="239"/>
    <s v="9781478059097"/>
    <s v="http://dx.doi.org/10.1215/9781478059097"/>
    <s v="Available"/>
    <s v="African American Studies and Black Diaspora, Art and Visual Culture / Art Criticism and Theory, Gender and Sexuality"/>
    <n v="149.93"/>
    <x v="0"/>
  </r>
  <r>
    <n v="2024"/>
    <s v="Jackson, Shona"/>
    <x v="240"/>
    <x v="240"/>
    <s v="9781478023814"/>
    <s v="http://dx.doi.org/10.1215/9781478023814"/>
    <s v="Available"/>
    <s v="Native and Indigenous Studies, African American Studies and Black Diaspora, Theory and Philosophy / Marxism"/>
    <n v="172.93"/>
    <x v="0"/>
  </r>
  <r>
    <n v="2024"/>
    <s v="Checa-Gismero, Paloma"/>
    <x v="241"/>
    <x v="241"/>
    <s v="9781478059486"/>
    <s v="http://dx.doi.org/10.1215/9781478059486"/>
    <s v="Available"/>
    <s v="Art and Visual Culture / Art History, Globalization and Neoliberalism, Art and Visual Culture / Art Criticism and Theory"/>
    <n v="161.93"/>
    <x v="0"/>
  </r>
  <r>
    <n v="2024"/>
    <s v="Wade, Ashleigh"/>
    <x v="242"/>
    <x v="242"/>
    <s v="9781478027737"/>
    <s v="http://dx.doi.org/10.1215/9781478027737"/>
    <s v="Available"/>
    <s v="African American Studies and Black Diaspora, Gender and Sexuality, Media Studies"/>
    <n v="142.43"/>
    <x v="0"/>
  </r>
  <r>
    <n v="2024"/>
    <s v="Lane, Keiko"/>
    <x v="243"/>
    <x v="243"/>
    <s v="9781478059783"/>
    <s v="http://dx.doi.org/10.1215/9781478059783"/>
    <s v="Available"/>
    <s v="General Interest / Biography, Letters, Memoirs, Gender and Sexuality / LGBTQ Studies, American Studies"/>
    <n v="154.43"/>
    <x v="0"/>
  </r>
  <r>
    <n v="2024"/>
    <s v="Asare, Masi"/>
    <x v="244"/>
    <x v="244"/>
    <s v="9781478059967"/>
    <s v="http://dx.doi.org/10.1215/9781478059967"/>
    <s v="Available"/>
    <s v="Music, African American Studies and Black Diaspora, Theater and Performance / Theater"/>
    <n v="157.43"/>
    <x v="0"/>
  </r>
  <r>
    <n v="2024"/>
    <s v="Dutton, Michael"/>
    <x v="245"/>
    <x v="245"/>
    <s v="9781478059189"/>
    <s v="http://dx.doi.org/10.1215/9781478059189"/>
    <s v="Available"/>
    <s v="Asian Studies / East Asia, Politics / Political Theory, Theory and Philosophy / Critical Theory"/>
    <n v="176.93"/>
    <x v="0"/>
  </r>
  <r>
    <n v="2024"/>
    <s v="Mbembe, Achille"/>
    <x v="246"/>
    <x v="246"/>
    <s v="9781478027720"/>
    <s v="http://dx.doi.org/10.1215/9781478027720"/>
    <s v="Available"/>
    <s v="Sociology / Social Theory, Theory and Philosophy / Postcolonial Theory, Politics / Political Theory"/>
    <n v="149.93"/>
    <x v="0"/>
  </r>
  <r>
    <n v="2024"/>
    <s v="Armus, Diego; Ubelaker Andrade, Lisa"/>
    <x v="247"/>
    <x v="247"/>
    <s v="9781478059851"/>
    <s v="http://dx.doi.org/10.1215/9781478059851"/>
    <s v="Available"/>
    <s v="Latin American Studies / Southern Cone, General Interest / Travel, History / Latin American History"/>
    <n v="187.43"/>
    <x v="0"/>
  </r>
  <r>
    <n v="2024"/>
    <s v="Angus, Siobhan"/>
    <x v="248"/>
    <x v="248"/>
    <s v="9781478059172"/>
    <s v="http://dx.doi.org/10.1215/9781478059172"/>
    <s v="Available"/>
    <s v="Art and Visual Culture / Photography, Environmental Studies / Environmental Humanities, Science and Technology Studies / History of Technology"/>
    <n v="161.93"/>
    <x v="0"/>
  </r>
  <r>
    <n v="2024"/>
    <s v="Lavery, Grace"/>
    <x v="249"/>
    <x v="249"/>
    <s v="9781478059134"/>
    <s v="http://dx.doi.org/10.1215/9781478059134"/>
    <s v="Available"/>
    <s v="Gender and Sexuality / Queer Theory, Media Studies / TV, Cultural Studies"/>
    <n v="134.93"/>
    <x v="0"/>
  </r>
  <r>
    <n v="2024"/>
    <s v="An, Yountae"/>
    <x v="250"/>
    <x v="250"/>
    <s v="9781478027096"/>
    <s v="http://dx.doi.org/10.1215/9781478027096"/>
    <s v="Available"/>
    <s v="Religious Studies, Latin American Studies, Theory and Philosophy / Postcolonial Theory"/>
    <n v="154.43"/>
    <x v="0"/>
  </r>
  <r>
    <n v="2024"/>
    <s v="Hastie, Amelie"/>
    <x v="251"/>
    <x v="251"/>
    <s v="9781478027591"/>
    <s v="http://dx.doi.org/10.1215/9781478027591"/>
    <s v="Available"/>
    <s v="Media Studies / TV, Cultural Studies, American Studies"/>
    <n v="154.43"/>
    <x v="0"/>
  </r>
  <r>
    <n v="2024"/>
    <s v="Masco, Joseph; Wedeen, Lisa"/>
    <x v="252"/>
    <x v="252"/>
    <s v="9781478027676"/>
    <s v="http://dx.doi.org/10.1215/9781478027676"/>
    <s v="Available"/>
    <s v="Anthropology / Cultural Anthropology, Cultural Studies / Surveillance Studies, Politics / Political Theory"/>
    <n v="187.43"/>
    <x v="0"/>
  </r>
  <r>
    <n v="2024"/>
    <s v="Chaar López, Iván"/>
    <x v="253"/>
    <x v="253"/>
    <s v="9781478059035"/>
    <s v="http://dx.doi.org/10.1215/9781478059035"/>
    <s v="Available"/>
    <s v="Science and Technology Studies / History of Technology, Chicanx and Latinx Studies, American Studies"/>
    <n v="154.43"/>
    <x v="0"/>
  </r>
  <r>
    <n v="2024"/>
    <s v="Leite, Gabriela; Weeks, Meg"/>
    <x v="254"/>
    <x v="254"/>
    <s v="9781478059516"/>
    <s v="http://dx.doi.org/10.1215/9781478059516"/>
    <s v="Available"/>
    <s v="Gender and Sexuality / Sex and Sexuality, Latin American Studies / Brazil, General Interest / Biography, Letters, Memoirs"/>
    <n v="149.43"/>
    <x v="0"/>
  </r>
  <r>
    <n v="2024"/>
    <s v="Khúc, Mimi"/>
    <x v="255"/>
    <x v="255"/>
    <s v="9781478027799"/>
    <s v="http://dx.doi.org/10.1215/9781478027799"/>
    <s v="Available"/>
    <s v="Disability Studies, Asian American Studies, Pedagogy and Higher Education"/>
    <n v="157.43"/>
    <x v="0"/>
  </r>
  <r>
    <n v="2024"/>
    <s v="Ginsburg, Faye; Rapp, Rayna"/>
    <x v="256"/>
    <x v="256"/>
    <s v="9781478059394"/>
    <s v="http://dx.doi.org/10.1215/9781478059394"/>
    <s v="Available"/>
    <s v="Anthropology / Cultural Anthropology, Disability Studies, Medicine and Health / Medical Anthropology"/>
    <n v="157.43"/>
    <x v="0"/>
  </r>
  <r>
    <n v="2024"/>
    <s v="Davidson, Christina"/>
    <x v="257"/>
    <x v="257"/>
    <s v="9781478059929"/>
    <s v="http://dx.doi.org/10.1215/9781478059929"/>
    <s v="Available"/>
    <s v="History / Latin American History, Caribbean Studies, African American Studies and Black Diaspora"/>
    <n v="172.43"/>
    <x v="0"/>
  </r>
  <r>
    <n v="2024"/>
    <s v="Horton, Jessica"/>
    <x v="258"/>
    <x v="258"/>
    <s v="9781478059493"/>
    <s v="http://dx.doi.org/10.1215/9781478059493"/>
    <s v="Available"/>
    <s v="Art and Visual Culture / Art History, Native and Indigenous Studies, American Studies"/>
    <n v="172.43"/>
    <x v="0"/>
  </r>
  <r>
    <n v="2024"/>
    <s v="Mol, Annemarie"/>
    <x v="259"/>
    <x v="259"/>
    <s v="9781478059868"/>
    <s v="http://dx.doi.org/10.1215/9781478059868"/>
    <s v="Available"/>
    <s v="Science and Technology Studies, Cultural Studies / Food Studies, Anthropology"/>
    <n v="149.93"/>
    <x v="0"/>
  </r>
  <r>
    <n v="2024"/>
    <s v="Caison, Gina"/>
    <x v="260"/>
    <x v="260"/>
    <s v="9781478060147"/>
    <s v="http://dx.doi.org/10.1215/9781478060147"/>
    <s v="Available"/>
    <s v="Literature and Literary Studies / Literary Criticism, Native and Indigenous Studies, Environmental Studies / Environmental Humanities"/>
    <n v="157.43"/>
    <x v="0"/>
  </r>
  <r>
    <n v="2024"/>
    <s v="Pilkey, Orrin; Pilkey, Charles; Pilkey-Jarvis, Linda; Longo, Norma; Pilkey, Keith; Dodson, Fred; Hayes, Hannah"/>
    <x v="261"/>
    <x v="261"/>
    <s v="9781478027577"/>
    <s v="http://dx.doi.org/10.1215/9781478027577"/>
    <s v="Available"/>
    <s v="Environmental Studies, Natural Sciences, General Interest / Reference"/>
    <n v="161.93"/>
    <x v="0"/>
  </r>
  <r>
    <n v="2024"/>
    <s v="Johnston, Jill; Croft, Clare"/>
    <x v="262"/>
    <x v="262"/>
    <s v="9781478059943"/>
    <s v="http://dx.doi.org/10.1215/9781478059943"/>
    <s v="Available"/>
    <s v="Theater and Performance / Dance, Gender and Sexuality / Feminism and Women’s Studies, Gender and Sexuality / LGBTQ Studies"/>
    <n v="157.93"/>
    <x v="0"/>
  </r>
  <r>
    <n v="2024"/>
    <s v="Bell, Gloria"/>
    <x v="263"/>
    <x v="263"/>
    <s v="9781478059844"/>
    <s v="http://dx.doi.org/10.1215/9781478059844"/>
    <s v="Available"/>
    <s v="Art and Visual Culture / Art History, Native and Indigenous Studies, Anthropology / Museum Studies"/>
    <n v="154.43"/>
    <x v="0"/>
  </r>
  <r>
    <n v="2024"/>
    <s v="Peterson, Kristin; Olson, Valerie"/>
    <x v="264"/>
    <x v="264"/>
    <s v="9781478059141"/>
    <s v="http://dx.doi.org/10.1215/9781478059141"/>
    <s v="Available"/>
    <s v="Anthropology / Cultural Anthropology, Science and Technology Studies, Sociology"/>
    <n v="164.93"/>
    <x v="0"/>
  </r>
  <r>
    <n v="2024"/>
    <s v="Adey, Peter"/>
    <x v="265"/>
    <x v="265"/>
    <s v="9781478059578"/>
    <s v="http://dx.doi.org/10.1215/9781478059578"/>
    <s v="Available"/>
    <s v="Geography, Sociology / Urban Studies, Cultural Studies"/>
    <n v="161.93"/>
    <x v="0"/>
  </r>
  <r>
    <n v="2024"/>
    <s v="Beliso-De Jesús, Aisha"/>
    <x v="266"/>
    <x v="266"/>
    <s v="9781478059561"/>
    <s v="http://dx.doi.org/10.1215/9781478059561"/>
    <s v="Available"/>
    <s v="Anthropology / Cultural Anthropology, Chicanx and Latinx Studies, Prisons, Police, and Abolition"/>
    <n v="161.93"/>
    <x v="0"/>
  </r>
  <r>
    <n v="2024"/>
    <s v="Stein, Jordan Alexander"/>
    <x v="267"/>
    <x v="267"/>
    <s v="9781478059684"/>
    <s v="http://dx.doi.org/10.1215/9781478059684"/>
    <s v="Available"/>
    <s v="African American Studies and Black Diaspora, Music / Popular Music, Theory and Philosophy / Affect Theory"/>
    <n v="161.93"/>
    <x v="0"/>
  </r>
  <r>
    <n v="2024"/>
    <s v="Heaney, Emma"/>
    <x v="268"/>
    <x v="268"/>
    <s v="9781478059431"/>
    <s v="http://dx.doi.org/10.1215/9781478059431"/>
    <s v="Available"/>
    <s v="Gender and Sexuality / Trans Studies, Theory and Philosophy / Feminist Theory, Gender and Sexuality / LGBTQ Studies"/>
    <n v="157.43"/>
    <x v="0"/>
  </r>
  <r>
    <n v="2024"/>
    <s v="McTighe, Laura; Women With A Vision; Haywood, Deon"/>
    <x v="269"/>
    <x v="269"/>
    <s v="9781478027690"/>
    <s v="http://dx.doi.org/10.1215/9781478027690"/>
    <s v="Available"/>
    <s v="African American Studies and Black Diaspora, Activism, Gender and Sexuality / Feminism and Women’s Studies"/>
    <n v="164.93"/>
    <x v="0"/>
  </r>
  <r>
    <n v="2024"/>
    <s v="Rivera-Rideau, Petra"/>
    <x v="270"/>
    <x v="270"/>
    <s v="9781478059806"/>
    <s v="http://dx.doi.org/10.1215/9781478059806"/>
    <s v="Available"/>
    <s v="Chicanx and Latinx Studies, American Studies, Critical Ethnic Studies"/>
    <n v="154.43"/>
    <x v="0"/>
  </r>
  <r>
    <n v="2024"/>
    <s v="Feinstein, John"/>
    <x v="271"/>
    <x v="271"/>
    <s v="9781478059950"/>
    <s v="http://dx.doi.org/10.1215/9781478059950"/>
    <s v="Available"/>
    <s v="General Interest / Sports and Recreation, General Interest / Duke University, "/>
    <n v="164.43"/>
    <x v="0"/>
  </r>
  <r>
    <n v="2024"/>
    <s v="Marks, Laura"/>
    <x v="272"/>
    <x v="272"/>
    <s v="9781478059127"/>
    <s v="http://dx.doi.org/10.1215/9781478059127"/>
    <s v="Available"/>
    <s v="Theory and Philosophy, Art and Visual Culture / Art Criticism and Theory, Media Studies / Film"/>
    <n v="161.93"/>
    <x v="0"/>
  </r>
  <r>
    <n v="2024"/>
    <s v="Chin, Matthew"/>
    <x v="273"/>
    <x v="273"/>
    <s v="9781478059233"/>
    <s v="http://dx.doi.org/10.1215/9781478059233"/>
    <s v="Available"/>
    <s v="Gender and Sexuality / Queer Theory, Caribbean Studies, African American Studies and Black Diaspora"/>
    <n v="154.43"/>
    <x v="0"/>
  </r>
  <r>
    <n v="2024"/>
    <s v="Yusoff, Kathryn"/>
    <x v="274"/>
    <x v="274"/>
    <s v="9781478059288"/>
    <s v="http://dx.doi.org/10.1215/9781478059288"/>
    <s v="Available"/>
    <s v="Science and Technology Studies, African American Studies and Black Diaspora, Geography"/>
    <n v="202.43"/>
    <x v="0"/>
  </r>
  <r>
    <n v="2024"/>
    <s v="Bhattacharya, Tithi"/>
    <x v="275"/>
    <x v="275"/>
    <s v="9781478059691"/>
    <s v="http://dx.doi.org/10.1215/9781478059691"/>
    <s v="Available"/>
    <s v="Asian Studies / South Asia, Postcolonial and Colonial Studies, Theory and Philosophy / Marxism"/>
    <n v="154.43"/>
    <x v="0"/>
  </r>
  <r>
    <n v="2024"/>
    <s v="Saville IV, Alphonso"/>
    <x v="276"/>
    <x v="276"/>
    <s v="9781478059424"/>
    <s v="http://dx.doi.org/10.1215/9781478059424"/>
    <s v="Available"/>
    <s v="African American Studies and Black Diaspora, Religious Studies, History / U.S. History"/>
    <n v="149.93"/>
    <x v="0"/>
  </r>
  <r>
    <n v="2024"/>
    <s v="Greene, Nikki"/>
    <x v="277"/>
    <x v="277"/>
    <s v="9781478059554"/>
    <s v="http://dx.doi.org/10.1215/9781478059554"/>
    <s v="Available"/>
    <s v="Art and Visual Culture / Art History, African American Studies and Black Diaspora, Art and Visual Culture / Art Criticism and Theory"/>
    <n v="157.43"/>
    <x v="0"/>
  </r>
  <r>
    <n v="2024"/>
    <s v="Saggese, Jordana"/>
    <x v="278"/>
    <x v="278"/>
    <s v="9781478059646"/>
    <s v="http://dx.doi.org/10.1215/9781478059646"/>
    <s v="Available"/>
    <s v="Art and Visual Culture / Art History, African American Studies and Black Diaspora, Cultural Studies"/>
    <n v="161.93"/>
    <x v="0"/>
  </r>
  <r>
    <n v="2024"/>
    <s v="Adamovsky, Ezequiel; Wolpin, Rebecca"/>
    <x v="279"/>
    <x v="279"/>
    <s v="9781478027522"/>
    <s v="http://dx.doi.org/10.1215/9781478027522"/>
    <s v="Available"/>
    <s v="History / Latin American History, Politics, Latin American Studies / Southern Cone"/>
    <n v="164.93"/>
    <x v="0"/>
  </r>
  <r>
    <n v="2024"/>
    <s v="Luciano, Dana"/>
    <x v="280"/>
    <x v="280"/>
    <s v="9781478027843"/>
    <s v="http://dx.doi.org/10.1215/9781478027843"/>
    <s v="Available"/>
    <s v="American Studies, Environmental Studies, Theory and Philosophy / Affect Theory"/>
    <n v="154.43"/>
    <x v="0"/>
  </r>
  <r>
    <n v="2024"/>
    <s v="Nash, Jennifer"/>
    <x v="281"/>
    <x v="281"/>
    <s v="9781478059509"/>
    <s v="http://dx.doi.org/10.1215/9781478059509"/>
    <s v="Available"/>
    <s v="African American Studies and Black Diaspora, Gender and Sexuality / Feminism and Women’s Studies, Theory and Philosophy / Feminist Theory"/>
    <n v="142.43"/>
    <x v="0"/>
  </r>
  <r>
    <n v="2024"/>
    <s v="Oberman, Miller"/>
    <x v="282"/>
    <x v="282"/>
    <s v="9781478060086"/>
    <s v="http://dx.doi.org/10.1215/9781478060086"/>
    <s v="Available"/>
    <s v="Literature and Literary Studies / Poetry, Gender and Sexuality / Trans Studies, "/>
    <n v="134.93"/>
    <x v="0"/>
  </r>
  <r>
    <n v="2024"/>
    <s v="Messeri, Lisa"/>
    <x v="283"/>
    <x v="283"/>
    <s v="9781478059226"/>
    <s v="http://dx.doi.org/10.1215/9781478059226"/>
    <s v="Available"/>
    <s v="Anthropology / Cultural Anthropology, Media Studies / Media Technologies, Gender and Sexuality / Feminism and Women’s Studies"/>
    <n v="172.43"/>
    <x v="0"/>
  </r>
  <r>
    <n v="2024"/>
    <s v="Briggs, Charles"/>
    <x v="284"/>
    <x v="284"/>
    <s v="9781478059240"/>
    <s v="http://dx.doi.org/10.1215/9781478059240"/>
    <s v="Available"/>
    <s v="Anthropology / Medical Anthropology, Medicine and Health, Medicine and Health / Global Health"/>
    <n v="161.93"/>
    <x v="0"/>
  </r>
  <r>
    <n v="2024"/>
    <s v="Stardust, Zahra"/>
    <x v="285"/>
    <x v="285"/>
    <s v="9781478060048"/>
    <s v="http://dx.doi.org/10.1215/9781478060048"/>
    <s v="Available"/>
    <s v="Gender and Sexuality / Sex and Sexuality, Media Studies, Law"/>
    <n v="161.93"/>
    <x v="0"/>
  </r>
  <r>
    <n v="2024"/>
    <s v="Park, Emma"/>
    <x v="286"/>
    <x v="286"/>
    <s v="9781478060093"/>
    <s v="http://dx.doi.org/10.1215/9781478060093"/>
    <s v="Available"/>
    <s v="African Studies, Science and Technology Studies, Postcolonial and Colonial Studies"/>
    <n v="161.93"/>
    <x v="0"/>
  </r>
  <r>
    <n v="2024"/>
    <s v="Croft, Clare"/>
    <x v="287"/>
    <x v="287"/>
    <s v="9781478060017"/>
    <s v="http://dx.doi.org/10.1215/9781478060017"/>
    <s v="Available"/>
    <s v="Theater and Performance / Dance, Gender and Sexuality / Feminism and Women’s Studies, Gender and Sexuality / LGBTQ Studies"/>
    <n v="157.43"/>
    <x v="0"/>
  </r>
  <r>
    <n v="2024"/>
    <s v="Hoffmann, Anette"/>
    <x v="288"/>
    <x v="288"/>
    <s v="9781478059028"/>
    <s v="http://dx.doi.org/10.1215/9781478059028"/>
    <s v="Available"/>
    <s v="African Studies, Music / Sound Studies, European Studies"/>
    <n v="154.43"/>
    <x v="0"/>
  </r>
  <r>
    <n v="2024"/>
    <s v="Boulboullé, Jenny"/>
    <x v="289"/>
    <x v="289"/>
    <s v="9781478059981"/>
    <s v="http://dx.doi.org/10.1215/9781478059981"/>
    <s v="Available"/>
    <s v="Science and Technology Studies, Anthropology, Theory and Philosophy"/>
    <n v="164.93"/>
    <x v="0"/>
  </r>
  <r>
    <n v="2024"/>
    <s v="Nájera, Jennifer"/>
    <x v="290"/>
    <x v="290"/>
    <s v="9781478059530"/>
    <s v="http://dx.doi.org/10.1215/9781478059530"/>
    <s v="Available"/>
    <s v="Anthropology, Chicanx and Latinx Studies, Pedagogy and Higher Education"/>
    <n v="149.93"/>
    <x v="0"/>
  </r>
  <r>
    <n v="2024"/>
    <s v="Ruiz, Sandra"/>
    <x v="291"/>
    <x v="291"/>
    <s v="9781478059110"/>
    <s v="http://dx.doi.org/10.1215/9781478059110"/>
    <s v="Available"/>
    <s v="Literature and Literary Studies / Poetry, Chicanx and Latinx Studies, Gender and Sexuality / Queer Theory"/>
    <n v="142.43"/>
    <x v="0"/>
  </r>
  <r>
    <n v="2024"/>
    <s v="Pearson, Heath"/>
    <x v="292"/>
    <x v="292"/>
    <s v="9781478060130"/>
    <s v="http://dx.doi.org/10.1215/9781478060130"/>
    <s v="Available"/>
    <s v="Anthropology / Cultural Anthropology, American Studies, Prisons, Police, and Abolition"/>
    <n v="154.43"/>
    <x v="0"/>
  </r>
  <r>
    <n v="2024"/>
    <s v="Negrón, Marisol"/>
    <x v="293"/>
    <x v="293"/>
    <s v="9781478059875"/>
    <s v="http://dx.doi.org/10.1215/9781478059875"/>
    <s v="Available"/>
    <s v="Music / Popular Music, Chicanx and Latinx Studies, American Studies"/>
    <n v="164.93"/>
    <x v="0"/>
  </r>
  <r>
    <n v="2024"/>
    <s v="Taylor, Timothy"/>
    <x v="294"/>
    <x v="294"/>
    <s v="9781478059349"/>
    <s v="http://dx.doi.org/10.1215/9781478059349"/>
    <s v="Available"/>
    <s v="Music / Ethnomusicology, Theory and Philosophy / Marxism, Anthropology / Cultural Anthropology"/>
    <n v="154.43"/>
    <x v="0"/>
  </r>
  <r>
    <n v="2024"/>
    <s v="Whatcott, Jess"/>
    <x v="295"/>
    <x v="295"/>
    <s v="9781478059745"/>
    <s v="http://dx.doi.org/10.1215/9781478059745"/>
    <s v="Available"/>
    <s v="Disability Studies, Science and Technology Studies, American Studies"/>
    <n v="154.43"/>
    <x v="0"/>
  </r>
  <r>
    <n v="2024"/>
    <s v="Abdur-Rahman, Aliyyah"/>
    <x v="296"/>
    <x v="296"/>
    <s v="9781478059196"/>
    <s v="http://dx.doi.org/10.1215/9781478059196"/>
    <s v="Available"/>
    <s v="African American Studies and Black Diaspora, Gender and Sexuality, Literature and Literary Studies"/>
    <n v="149.93"/>
    <x v="0"/>
  </r>
  <r>
    <n v="2024"/>
    <s v="Shimizu, Celine"/>
    <x v="297"/>
    <x v="297"/>
    <s v="9781478027775"/>
    <s v="http://dx.doi.org/10.1215/9781478027775"/>
    <s v="Available"/>
    <s v="Asian American Studies, Media Studies / Film, Gender and Sexuality"/>
    <n v="157.43"/>
    <x v="0"/>
  </r>
  <r>
    <n v="2024"/>
    <s v="Maurer, Anaïs"/>
    <x v="298"/>
    <x v="298"/>
    <s v="9781478059059"/>
    <s v="http://dx.doi.org/10.1215/9781478059059"/>
    <s v="Available"/>
    <s v="Literature and Literary Studies / Literary Criticism, Environmental Studies / Environmental Humanities, Native and Indigenous Studies"/>
    <n v="154.43"/>
    <x v="0"/>
  </r>
  <r>
    <n v="2024"/>
    <s v="Fish, Adam"/>
    <x v="299"/>
    <x v="299"/>
    <s v="9781478059011"/>
    <s v="http://dx.doi.org/10.1215/9781478059011"/>
    <s v="Available"/>
    <s v="Environmental Studies / Environmental Humanities, Cultural Studies / Ocean Studies, Science and Technology Studies"/>
    <n v="154.43"/>
    <x v="0"/>
  </r>
  <r>
    <n v="2024"/>
    <s v="Weinberg, Darin"/>
    <x v="300"/>
    <x v="300"/>
    <s v="9781478059813"/>
    <s v="http://dx.doi.org/10.1215/9781478059813"/>
    <s v="Available"/>
    <s v="Sociology, Medicine and Health, Science and Technology Studies"/>
    <n v="149.43"/>
    <x v="0"/>
  </r>
  <r>
    <n v="2024"/>
    <s v="Grossberg, Lawrence"/>
    <x v="301"/>
    <x v="301"/>
    <s v="9781478059837"/>
    <s v="http://dx.doi.org/10.1215/9781478059837"/>
    <s v="Available"/>
    <s v="Theory and Philosophy, Cultural Studies, "/>
    <n v="187.43"/>
    <x v="0"/>
  </r>
  <r>
    <n v="2024"/>
    <s v="Brewer Ball, Katherine"/>
    <x v="302"/>
    <x v="302"/>
    <s v="9781478059271"/>
    <s v="http://dx.doi.org/10.1215/9781478059271"/>
    <s v="Available"/>
    <s v="Theater and Performance / Performance Studies, African American Studies and Black Diaspora, Gender and Sexuality / Queer Theory"/>
    <n v="154.43"/>
    <x v="0"/>
  </r>
  <r>
    <n v="2024"/>
    <s v="Savonick, Danica"/>
    <x v="303"/>
    <x v="303"/>
    <s v="9781478059639"/>
    <s v="http://dx.doi.org/10.1215/9781478059639"/>
    <s v="Available"/>
    <s v="Gender and Sexuality / Feminism and Women’s Studies, Pedagogy and Higher Education, African American Studies and Black Diaspora"/>
    <n v="157.43"/>
    <x v="0"/>
  </r>
  <r>
    <n v="2024"/>
    <s v="Barua, Maan"/>
    <x v="304"/>
    <x v="304"/>
    <s v="9781478027744"/>
    <s v="http://dx.doi.org/10.1215/9781478027744"/>
    <s v="Available"/>
    <s v="Anthropology, Asian Studies / South Asia, Environmental Studies"/>
    <n v="161.93"/>
    <x v="0"/>
  </r>
  <r>
    <n v="2024"/>
    <s v="Cui, Zi'en; Liu, Petrus; Rofel, Lisa"/>
    <x v="305"/>
    <x v="305"/>
    <s v="9781478059066"/>
    <s v="http://dx.doi.org/10.1215/9781478059066"/>
    <s v="Available"/>
    <s v="Asian Studies / East Asia, Gender and Sexuality / LGBTQ Studies, Literature and Literary Studies / Fiction"/>
    <n v="161.93"/>
    <x v="0"/>
  </r>
  <r>
    <n v="2024"/>
    <s v="Kim, Eunsong"/>
    <x v="306"/>
    <x v="306"/>
    <s v="9781478059479"/>
    <s v="http://dx.doi.org/10.1215/9781478059479"/>
    <s v="Available"/>
    <s v="Art and Visual Culture / Art History, Theory and Philosophy, Cultural Studies"/>
    <n v="161.93"/>
    <x v="0"/>
  </r>
  <r>
    <n v="2024"/>
    <s v="Rifkin, Mark"/>
    <x v="307"/>
    <x v="307"/>
    <s v="9781478059004"/>
    <s v="http://dx.doi.org/10.1215/9781478059004"/>
    <s v="Available"/>
    <s v="Native and Indigenous Studies, American Studies, Gender and Sexuality"/>
    <n v="172.43"/>
    <x v="0"/>
  </r>
  <r>
    <n v="2024"/>
    <s v="Davis, Lennard"/>
    <x v="308"/>
    <x v="308"/>
    <s v="9781478059974"/>
    <s v="http://dx.doi.org/10.1215/9781478059974"/>
    <s v="Available"/>
    <s v="Literature and Literary Studies / Literary Criticism, Cultural Studies, Art and Visual Culture"/>
    <n v="157.43"/>
    <x v="0"/>
  </r>
  <r>
    <n v="2024"/>
    <s v="Bandak, Andreas; Knight, Daniel"/>
    <x v="309"/>
    <x v="309"/>
    <s v="9781478059318"/>
    <s v="http://dx.doi.org/10.1215/9781478059318"/>
    <s v="Available"/>
    <s v="Anthropology / Cultural Anthropology, Theory and Philosophy, Science and Technology Studies"/>
    <n v="164.93"/>
    <x v="0"/>
  </r>
  <r>
    <n v="2024"/>
    <s v="Alpers, Edward; McDow, Thomas F."/>
    <x v="310"/>
    <x v="310"/>
    <s v="9781478059295"/>
    <s v="http://dx.doi.org/10.1215/9781478059295"/>
    <s v="Available"/>
    <s v="History / World History, Pedagogy and Higher Education, History / African History"/>
    <n v="149.93"/>
    <x v="0"/>
  </r>
  <r>
    <n v="2024"/>
    <s v="Nguyen, Mimi"/>
    <x v="311"/>
    <x v="311"/>
    <s v="9781478060000"/>
    <s v="http://dx.doi.org/10.1215/9781478060000"/>
    <s v="Available"/>
    <s v="Gender and Sexuality / Feminism and Women’s Studies, Asian American Studies, Cultural Studies / Affect Theory"/>
    <n v="161.93"/>
    <x v="0"/>
  </r>
  <r>
    <n v="2024"/>
    <s v="Hunt, Nancy; Büschel, Hubertus"/>
    <x v="312"/>
    <x v="312"/>
    <s v="9781478059325"/>
    <s v="http://dx.doi.org/10.1215/9781478059325"/>
    <s v="Available"/>
    <s v="History / African History, Postcolonial and Colonial Studies, Science and Technology Studies"/>
    <n v="164.93"/>
    <x v="0"/>
  </r>
  <r>
    <n v="2024"/>
    <s v="Rodwell, Elizabeth"/>
    <x v="313"/>
    <x v="313"/>
    <s v="9781478027898"/>
    <s v="http://dx.doi.org/10.1215/9781478027898"/>
    <s v="Available"/>
    <s v="Media Studies / TV, Anthropology / Cultural Anthropology, Asian Studies / East Asia"/>
    <n v="149.93"/>
    <x v="0"/>
  </r>
  <r>
    <n v="2024"/>
    <s v="Huang, Mingwei"/>
    <x v="314"/>
    <x v="314"/>
    <s v="9781478059998"/>
    <s v="http://dx.doi.org/10.1215/9781478059998"/>
    <s v="Available"/>
    <s v="African Studies, Globalization and Neoliberalism, Anthropology / Cultural Anthropology"/>
    <n v="161.93"/>
    <x v="0"/>
  </r>
  <r>
    <n v="2024"/>
    <s v="Denbow, Jennifer"/>
    <x v="315"/>
    <x v="315"/>
    <s v="9781478060024"/>
    <s v="http://dx.doi.org/10.1215/9781478060024"/>
    <s v="Available"/>
    <s v="Gender and Sexuality / Feminism and Women’s Studies, Politics / Political Theory, Science and Technology Studies / Feminist Science Studies"/>
    <n v="154.43"/>
    <x v="0"/>
  </r>
  <r>
    <n v="2024"/>
    <s v="Ritts, Max"/>
    <x v="316"/>
    <x v="316"/>
    <s v="9781478059882"/>
    <s v="http://dx.doi.org/10.1215/9781478059882"/>
    <s v="Available"/>
    <s v="Geography, Environmental Studies, Music / Sound Studies"/>
    <n v="149.93"/>
    <x v="0"/>
  </r>
  <r>
    <n v="2024"/>
    <s v="Amar, Paul"/>
    <x v="317"/>
    <x v="317"/>
    <s v="9781478060123"/>
    <s v="http://dx.doi.org/10.1215/9781478060123"/>
    <s v="Available"/>
    <s v="Latin American Studies / Brazil, Sociology / Urban Studies, Globalization and Neoliberalism"/>
    <n v="172.43"/>
    <x v="0"/>
  </r>
  <r>
    <n v="2024"/>
    <s v="Klein, Richard"/>
    <x v="318"/>
    <x v="318"/>
    <s v="9781478027850"/>
    <s v="http://dx.doi.org/10.1215/9781478027850"/>
    <s v="Available"/>
    <s v="Literature and Literary Studies / Creative Nonfiction, History / European History, Pre-Modern Studies"/>
    <n v="142.43"/>
    <x v="0"/>
  </r>
  <r>
    <n v="2024"/>
    <s v="Sostaita, Barbara"/>
    <x v="319"/>
    <x v="319"/>
    <s v="9781478059592"/>
    <s v="http://dx.doi.org/10.1215/9781478059592"/>
    <s v="Available"/>
    <s v="Chicanx and Latinx Studies, Religious Studies, American Studies"/>
    <n v="149.93"/>
    <x v="0"/>
  </r>
  <r>
    <n v="2024"/>
    <s v="Kong, Belinda"/>
    <x v="320"/>
    <x v="320"/>
    <s v="9781478027812"/>
    <s v="http://dx.doi.org/10.1215/9781478027812"/>
    <s v="Available"/>
    <s v="Asian Studies / East Asia, Medicine and Health / Medical Humanities, Cultural Studies / Affect Theory"/>
    <n v="161.93"/>
    <x v="0"/>
  </r>
  <r>
    <n v="2024"/>
    <s v="McDuffie, Erik"/>
    <x v="321"/>
    <x v="321"/>
    <s v="9781478060062"/>
    <s v="http://dx.doi.org/10.1215/9781478060062"/>
    <s v="Available"/>
    <s v="History / U.S. History, African American Studies and Black Diaspora, American Studies"/>
    <n v="176.93"/>
    <x v="0"/>
  </r>
  <r>
    <n v="2024"/>
    <s v="Menon, Nivedita"/>
    <x v="322"/>
    <x v="322"/>
    <s v="9781478059448"/>
    <s v="http://dx.doi.org/10.1215/9781478059448"/>
    <s v="Available"/>
    <s v="Postcolonial and Colonial Studies, Asian Studies / South Asia, Globalization and Neoliberalism"/>
    <n v="172.43"/>
    <x v="0"/>
  </r>
  <r>
    <n v="2024"/>
    <s v="Hall, Stuart; Tawadros, Gilane"/>
    <x v="323"/>
    <x v="323"/>
    <s v="9781478059332"/>
    <s v="http://dx.doi.org/10.1215/9781478059332"/>
    <s v="Available"/>
    <s v="Cultural Studies, Art and Visual Culture, African American Studies and Black Diaspora"/>
    <n v="172.43"/>
    <x v="0"/>
  </r>
  <r>
    <n v="2024"/>
    <s v="Browne, Kevin"/>
    <x v="324"/>
    <x v="324"/>
    <s v="9781478059905"/>
    <s v="http://dx.doi.org/10.1215/9781478059905"/>
    <s v="Available"/>
    <s v="African American Studies and Black Diaspora, Art and Visual Culture, Caribbean Studies"/>
    <n v="179.93"/>
    <x v="0"/>
  </r>
  <r>
    <n v="2024"/>
    <s v="Nebolon, Juliet"/>
    <x v="325"/>
    <x v="325"/>
    <s v="9781478060031"/>
    <s v="http://dx.doi.org/10.1215/9781478060031"/>
    <s v="Available"/>
    <s v="American Studies, Asian American Studies, Native and Indigenous Studies / Native Hawaiian Studies"/>
    <n v="157.43"/>
    <x v="0"/>
  </r>
  <r>
    <n v="2024"/>
    <s v="Doyle, Jennifer"/>
    <x v="326"/>
    <x v="326"/>
    <s v="9781478059707"/>
    <s v="http://dx.doi.org/10.1215/9781478059707"/>
    <s v="Available"/>
    <s v="Gender and Sexuality / Feminism and Women’s Studies, Theory and Philosophy / Queer Theory, American Studies"/>
    <n v="149.93"/>
    <x v="0"/>
  </r>
  <r>
    <n v="2024"/>
    <s v="Lee, Jung Joon"/>
    <x v="327"/>
    <x v="327"/>
    <s v="9781478059202"/>
    <s v="http://dx.doi.org/10.1215/9781478059202"/>
    <s v="Available"/>
    <s v="Asian Studies / East Asia, Art and Visual Culture / Photography, "/>
    <n v="161.93"/>
    <x v="0"/>
  </r>
  <r>
    <n v="2024"/>
    <s v="McElroy, Erin"/>
    <x v="328"/>
    <x v="328"/>
    <s v="9781478059219"/>
    <s v="http://dx.doi.org/10.1215/9781478059219"/>
    <s v="Available"/>
    <s v="Science and Technology Studies / Feminist Science Studies, Anthropology / Cultural Anthropology, American Studies"/>
    <n v="157.43"/>
    <x v="0"/>
  </r>
  <r>
    <n v="2024"/>
    <s v="Cavitch, Max; Connolly, Brian"/>
    <x v="329"/>
    <x v="329"/>
    <s v="9781478059301"/>
    <s v="http://dx.doi.org/10.1215/9781478059301"/>
    <s v="Available"/>
    <s v="History / U.S. History, Literature and Literary Studies / Literary Criticism, American Studies"/>
    <n v="161.93"/>
    <x v="0"/>
  </r>
  <r>
    <n v="2024"/>
    <s v="Myers, Fred; Smith, Terry"/>
    <x v="330"/>
    <x v="330"/>
    <s v="9781478059776"/>
    <s v="http://dx.doi.org/10.1215/9781478059776"/>
    <s v="Available"/>
    <s v="Art and Visual Culture / Art History, Anthropology, Native and Indigenous Studies"/>
    <n v="134.43"/>
    <x v="0"/>
  </r>
  <r>
    <n v="2024"/>
    <s v="Yan, Lianke; Rojas, Carlos; Rojas, Carlos"/>
    <x v="331"/>
    <x v="331"/>
    <s v="9781478059387"/>
    <s v="http://dx.doi.org/10.1215/9781478059387"/>
    <s v="Available"/>
    <s v="Asian Studies / East Asia, Literature and Literary Studies, "/>
    <n v="149.93"/>
    <x v="0"/>
  </r>
  <r>
    <n v="2024"/>
    <s v="Lomnitz, Claudio"/>
    <x v="332"/>
    <x v="332"/>
    <s v="9781478059721"/>
    <s v="http://dx.doi.org/10.1215/9781478059721"/>
    <s v="Available"/>
    <s v="Latin American Studies / Mexico, Anthropology / Cultural Anthropology, Politics / Political Theory"/>
    <n v="154.43"/>
    <x v="0"/>
  </r>
  <r>
    <n v="2024"/>
    <s v="Barker, Joshua"/>
    <x v="333"/>
    <x v="333"/>
    <s v="9781478059752"/>
    <s v="http://dx.doi.org/10.1215/9781478059752"/>
    <s v="Available"/>
    <s v="Asian Studies / Southeast Asia, Anthropology / Cultural Anthropology, Prisons, Police, and Abolition"/>
    <n v="161.93"/>
    <x v="0"/>
  </r>
  <r>
    <n v="2024"/>
    <s v="Levins Morales, Aurora"/>
    <x v="334"/>
    <x v="334"/>
    <s v="9781478059912"/>
    <s v="http://dx.doi.org/10.1215/9781478059912"/>
    <s v="Available"/>
    <s v="Activism, Literature and Literary Studies / Poetry, Gender and Sexuality / Feminism and Women’s Studies"/>
    <n v="176.93"/>
    <x v="0"/>
  </r>
  <r>
    <n v="2024"/>
    <s v="Drott, Eric"/>
    <x v="335"/>
    <x v="335"/>
    <s v="9781478027874"/>
    <s v="http://dx.doi.org/10.1215/9781478027874"/>
    <s v="Available"/>
    <s v="Music, Media Studies / Media Technologies, Cultural Studies"/>
    <n v="164.93"/>
    <x v="0"/>
  </r>
  <r>
    <n v="2024"/>
    <s v="Coleman, Lara"/>
    <x v="336"/>
    <x v="336"/>
    <s v="9781478027683"/>
    <s v="http://dx.doi.org/10.1215/9781478027683"/>
    <s v="Available"/>
    <s v="Law / Human Rights, Latin American Studies, Theory and Philosophy / Critical Theory"/>
    <n v="157.43"/>
    <x v="0"/>
  </r>
  <r>
    <n v="2024"/>
    <s v="Marston, Andrea"/>
    <x v="337"/>
    <x v="337"/>
    <s v="9781478027768"/>
    <s v="http://dx.doi.org/10.1215/9781478027768"/>
    <s v="Available"/>
    <s v="Environmental Studies, Latin American Studies, Geography"/>
    <n v="161.93"/>
    <x v="0"/>
  </r>
  <r>
    <n v="2024"/>
    <s v="Calhoun, Doyle"/>
    <x v="338"/>
    <x v="338"/>
    <s v="9781478059738"/>
    <s v="http://dx.doi.org/10.1215/9781478059738"/>
    <s v="Available"/>
    <s v="African American Studies and Black Diaspora, Literature and Literary Studies / Literary Criticism, Postcolonial and Colonial Studies"/>
    <n v="161.93"/>
    <x v="0"/>
  </r>
  <r>
    <n v="2024"/>
    <s v="Shirinian, Tamar"/>
    <x v="339"/>
    <x v="339"/>
    <s v="9781478060109"/>
    <s v="http://dx.doi.org/10.1215/9781478060109"/>
    <s v="Available"/>
    <s v="Anthropology, Gender and Sexuality / LGBTQ Studies, Theory and Philosophy / Marxism"/>
    <n v="154.43"/>
    <x v="0"/>
  </r>
  <r>
    <n v="2024"/>
    <s v="Snaza, Nathan"/>
    <x v="340"/>
    <x v="340"/>
    <s v="9781478059103"/>
    <s v="http://dx.doi.org/10.1215/9781478059103"/>
    <s v="Available"/>
    <s v="Postcolonial and Colonial Studies, Theory and Philosophy / Affect Theory, Gender and Sexuality / Feminism and Women’s Studies"/>
    <n v="149.93"/>
    <x v="0"/>
  </r>
  <r>
    <n v="2024"/>
    <s v="Dussel, Enrique; Pérez-Bustillo, Camilo; Mendieta, Eduardo"/>
    <x v="341"/>
    <x v="341"/>
    <s v="9781478027904"/>
    <s v="http://dx.doi.org/10.1215/9781478027904"/>
    <s v="Available"/>
    <s v="Theory and Philosophy / Marxism, Politics / Political Theory, Religious Studies"/>
    <n v="157.43"/>
    <x v="0"/>
  </r>
  <r>
    <n v="2024"/>
    <s v="Okihiro, Gary"/>
    <x v="342"/>
    <x v="342"/>
    <s v="9781478059653"/>
    <s v="http://dx.doi.org/10.1215/9781478059653"/>
    <s v="Available"/>
    <s v="Critical Ethnic Studies, American Studies, Postcolonial and Colonial Studies"/>
    <n v="161.93"/>
    <x v="0"/>
  </r>
  <r>
    <n v="2024"/>
    <s v="Widener, Daniel"/>
    <x v="343"/>
    <x v="343"/>
    <s v="9781478059158"/>
    <s v="http://dx.doi.org/10.1215/9781478059158"/>
    <s v="Available"/>
    <s v="American Studies, African American Studies and Black Diaspora, Critical Ethnic Studies"/>
    <n v="172.43"/>
    <x v="0"/>
  </r>
  <r>
    <n v="2024"/>
    <s v="Bisson, Terry"/>
    <x v="344"/>
    <x v="344"/>
    <s v="9781478059660"/>
    <s v="http://dx.doi.org/10.1215/9781478059660"/>
    <s v="Available"/>
    <s v="General Interest, Literature and Literary Studies / Fiction, "/>
    <n v="127.43"/>
    <x v="0"/>
  </r>
  <r>
    <n v="2024"/>
    <s v="Kusserow, Adrie; Komunyakaa, Yusef"/>
    <x v="345"/>
    <x v="345"/>
    <s v="9781478027706"/>
    <s v="http://dx.doi.org/10.1215/9781478027706"/>
    <s v="Available"/>
    <s v="Anthropology, General Interest / Biography, Letters, Memoirs, Literature and Literary Studies"/>
    <n v="142.43"/>
    <x v="0"/>
  </r>
  <r>
    <n v="2024"/>
    <s v="Brown, Rachel"/>
    <x v="346"/>
    <x v="346"/>
    <s v="9781478059585"/>
    <s v="http://dx.doi.org/10.1215/9781478059585"/>
    <s v="Available"/>
    <s v="Middle East Studies, Politics / Political Theory, Gender and Sexuality / Feminism and Women’s Studies"/>
    <n v="161.93"/>
    <x v="0"/>
  </r>
  <r>
    <n v="2024"/>
    <s v="Weiss, Margot"/>
    <x v="347"/>
    <x v="347"/>
    <s v="9781478059400"/>
    <s v="http://dx.doi.org/10.1215/9781478059400"/>
    <s v="Available"/>
    <s v="Anthropology / Cultural Anthropology, Gender and Sexuality / LGBTQ Studies, Gender and Sexuality / Queer Theory"/>
    <n v="164.93"/>
    <x v="0"/>
  </r>
  <r>
    <n v="2024"/>
    <s v="Drew, Rob"/>
    <x v="348"/>
    <x v="348"/>
    <s v="9781478027713"/>
    <s v="http://dx.doi.org/10.1215/9781478027713"/>
    <s v="Available"/>
    <s v="Music / Popular Music, Cultural Studies, Media Studies / Media Technologies"/>
    <n v="154.43"/>
    <x v="0"/>
  </r>
  <r>
    <n v="2024"/>
    <s v="Zengin, Asli"/>
    <x v="349"/>
    <x v="349"/>
    <s v="9781478027751"/>
    <s v="http://dx.doi.org/10.1215/9781478027751"/>
    <s v="Available"/>
    <s v="Gender and Sexuality / Trans Studies, Middle East Studies, Anthropology"/>
    <n v="157.43"/>
    <x v="0"/>
  </r>
  <r>
    <n v="2024"/>
    <s v="Cornejo, Kency"/>
    <x v="350"/>
    <x v="350"/>
    <s v="9781478059608"/>
    <s v="http://dx.doi.org/10.1215/9781478059608"/>
    <s v="Available"/>
    <s v="Art and Visual Culture, Latin American Studies, Postcolonial and Colonial Studies"/>
    <n v="161.93"/>
    <x v="0"/>
  </r>
  <r>
    <n v="2024"/>
    <s v="Matsumura, Wendy"/>
    <x v="351"/>
    <x v="351"/>
    <s v="9781478027829"/>
    <s v="http://dx.doi.org/10.1215/9781478027829"/>
    <s v="Available"/>
    <s v="Asian Studies / East Asia, Theory and Philosophy / Marxism, Postcolonial and Colonial Studies"/>
    <n v="157.43"/>
    <x v="0"/>
  </r>
  <r>
    <n v="2024"/>
    <s v="Stryker, Susan; Wark, McKenzie"/>
    <x v="352"/>
    <x v="352"/>
    <s v="9781478059462"/>
    <s v="http://dx.doi.org/10.1215/9781478059462"/>
    <s v="Available"/>
    <s v="Gender and Sexuality / Trans Studies, Gender and Sexuality / Queer Theory, Theory and Philosophy / Feminist Theory"/>
    <n v="149.93"/>
    <x v="0"/>
  </r>
  <r>
    <n v="2024"/>
    <s v="Nuttall, Sarah"/>
    <x v="353"/>
    <x v="353"/>
    <s v="9781478059417"/>
    <s v="http://dx.doi.org/10.1215/9781478059417"/>
    <s v="Available"/>
    <s v="Media Studies / Film, African Studies, Art and Visual Culture / Art Criticism and Theory"/>
    <n v="187.43"/>
    <x v="0"/>
  </r>
  <r>
    <n v="2023"/>
    <s v="Taormino, Tristan"/>
    <x v="354"/>
    <x v="354"/>
    <s v="9781478027218"/>
    <s v="http://dx.doi.org/10.1215/9781478027218"/>
    <s v="Available"/>
    <s v="General Interest / Biography, Letters, Memoirs, Gender and Sexuality / LGBTQ Studies, Gender and Sexuality / Sex and Sexuality"/>
    <n v="164.93"/>
    <x v="0"/>
  </r>
  <r>
    <n v="2023"/>
    <s v="Arondekar, Anjali"/>
    <x v="355"/>
    <x v="355"/>
    <s v="9781478024484"/>
    <s v="http://dx.doi.org/10.1215/9781478024484"/>
    <s v="Available"/>
    <s v="Asian Studies / South Asia, Gender and Sexuality / Queer Theory, History"/>
    <n v="142.43"/>
    <x v="0"/>
  </r>
  <r>
    <n v="2023"/>
    <s v="Dokumaci, Arseli"/>
    <x v="356"/>
    <x v="356"/>
    <s v="9781478023876"/>
    <s v="http://dx.doi.org/10.1215/9781478023876"/>
    <s v="Available"/>
    <s v="Disability Studies, Anthropology / Medical Anthropology, Environmental Studies"/>
    <n v="157.43"/>
    <x v="0"/>
  </r>
  <r>
    <n v="2023"/>
    <s v="Seigworth, Gregory; Pedwell, Carolyn"/>
    <x v="357"/>
    <x v="357"/>
    <s v="9781478027201"/>
    <s v="http://dx.doi.org/10.1215/9781478027201"/>
    <s v="Available"/>
    <s v="Cultural Studies / Affect Theory, Theory and Philosophy / Affect Theory, Gender and Sexuality / Feminism and Women’s Studies"/>
    <n v="187.43"/>
    <x v="0"/>
  </r>
  <r>
    <n v="2023"/>
    <s v="Holland, Sharon"/>
    <x v="358"/>
    <x v="358"/>
    <s v="9781478027065"/>
    <s v="http://dx.doi.org/10.1215/9781478027065"/>
    <s v="Available"/>
    <s v="African American Studies and Black Diaspora, Cultural Studies / Animal Studies, Theory and Philosophy / Feminist Theory"/>
    <n v="164.93"/>
    <x v="0"/>
  </r>
  <r>
    <n v="2023"/>
    <s v="Carter, J. Kameron"/>
    <x v="359"/>
    <x v="359"/>
    <s v="9781478027027"/>
    <s v="http://dx.doi.org/10.1215/9781478027027"/>
    <s v="Available"/>
    <s v="African American Studies and Black Diaspora, Religious Studies, Theory and Philosophy / Critical Theory"/>
    <n v="149.93"/>
    <x v="0"/>
  </r>
  <r>
    <n v="2023"/>
    <s v="Biehl, João; Adams, Vincanne; Farmer, Paul"/>
    <x v="360"/>
    <x v="360"/>
    <s v="9781478024378"/>
    <s v="http://dx.doi.org/10.1215/9781478024378"/>
    <s v="Available"/>
    <s v="Anthropology / Medical Anthropology, Medicine and Health / Global Health, "/>
    <n v="164.93"/>
    <x v="0"/>
  </r>
  <r>
    <n v="2023"/>
    <s v="Harootunian, Harry"/>
    <x v="361"/>
    <x v="361"/>
    <s v="9781478027355"/>
    <s v="http://dx.doi.org/10.1215/9781478027355"/>
    <s v="Available"/>
    <s v="Theory and Philosophy / Marxism, History / Asian History, Asian Studies / East Asia"/>
    <n v="161.93"/>
    <x v="0"/>
  </r>
  <r>
    <n v="2023"/>
    <s v="Charania, Moon"/>
    <x v="362"/>
    <x v="362"/>
    <s v="9781478024101"/>
    <s v="http://dx.doi.org/10.1215/9781478024101"/>
    <s v="Available"/>
    <s v="Gender and Sexuality / Queer Theory, Gender and Sexuality / Feminism and Women’s Studies, "/>
    <n v="149.93"/>
    <x v="0"/>
  </r>
  <r>
    <n v="2023"/>
    <s v="Davis, Elizabeth"/>
    <x v="363"/>
    <x v="363"/>
    <s v="9781478024453"/>
    <s v="http://dx.doi.org/10.1215/9781478024453"/>
    <s v="Available"/>
    <s v="Anthropology / Cultural Anthropology, Globalization and Neoliberalism, Art and Visual Culture"/>
    <n v="172.43"/>
    <x v="0"/>
  </r>
  <r>
    <n v="2023"/>
    <s v="Kaufman-Osborn, Timothy"/>
    <x v="364"/>
    <x v="364"/>
    <s v="9781478024392"/>
    <s v="http://dx.doi.org/10.1215/9781478024392"/>
    <s v="Available"/>
    <s v="American Studies, Pedagogy and Higher Education, Politics / Political Theory"/>
    <n v="157.43"/>
    <x v="0"/>
  </r>
  <r>
    <n v="2023"/>
    <s v="Hilderbrand, Lucas"/>
    <x v="365"/>
    <x v="365"/>
    <s v="9781478027287"/>
    <s v="http://dx.doi.org/10.1215/9781478027287"/>
    <s v="Available"/>
    <s v="Gender and Sexuality / LGBTQ Studies, American Studies, Media Studies"/>
    <n v="179.93"/>
    <x v="0"/>
  </r>
  <r>
    <n v="2023"/>
    <s v="Clutario, Genevieve"/>
    <x v="366"/>
    <x v="366"/>
    <s v="9781478024279"/>
    <s v="http://dx.doi.org/10.1215/9781478024279"/>
    <s v="Available"/>
    <s v="Asian Studies / Southeast Asia, Gender and Sexuality / Feminism and Women’s Studies, American Studies"/>
    <n v="157.43"/>
    <x v="0"/>
  </r>
  <r>
    <n v="2023"/>
    <s v="Allison, Anne"/>
    <x v="367"/>
    <x v="367"/>
    <s v="9781478024415"/>
    <s v="http://dx.doi.org/10.1215/9781478024415"/>
    <s v="Available"/>
    <s v="Anthropology / Cultural Anthropology, Asian Studies / East Asia, Cultural Studies / Affect Theory"/>
    <n v="149.93"/>
    <x v="0"/>
  </r>
  <r>
    <n v="2023"/>
    <s v="Shomali, Mejdulene"/>
    <x v="368"/>
    <x v="368"/>
    <s v="9781478023906"/>
    <s v="http://dx.doi.org/10.1215/9781478023906"/>
    <s v="Available"/>
    <s v="Middle East Studies, Gender and Sexuality / LGBTQ Studies, Critical Ethnic Studies"/>
    <n v="149.93"/>
    <x v="0"/>
  </r>
  <r>
    <n v="2023"/>
    <s v="Kester, Grant"/>
    <x v="369"/>
    <x v="369"/>
    <s v="9781478027478"/>
    <s v="http://dx.doi.org/10.1215/9781478027478"/>
    <s v="Available"/>
    <s v="Art and Visual Culture / Art Criticism and Theory, Theory and Philosophy, "/>
    <n v="157.43"/>
    <x v="0"/>
  </r>
  <r>
    <n v="2023"/>
    <s v="Dietrich, René; Knopf, Kerstin"/>
    <x v="370"/>
    <x v="370"/>
    <s v="9781478024347"/>
    <s v="http://dx.doi.org/10.1215/9781478024347"/>
    <s v="Available"/>
    <s v="Native and Indigenous Studies, American Studies, Critical Ethnic Studies"/>
    <n v="157.43"/>
    <x v="0"/>
  </r>
  <r>
    <n v="2023"/>
    <s v="Parekh, Surya"/>
    <x v="371"/>
    <x v="371"/>
    <s v="9781478027225"/>
    <s v="http://dx.doi.org/10.1215/9781478027225"/>
    <s v="Available"/>
    <s v="African American Studies and Black Diaspora, Postcolonial and Colonial Studies, Theory and Philosophy / Critical Theory"/>
    <n v="149.93"/>
    <x v="0"/>
  </r>
  <r>
    <n v="2023"/>
    <s v="Hawthorne, Camilla; Lewis, Jovan"/>
    <x v="372"/>
    <x v="372"/>
    <s v="9781478027249"/>
    <s v="http://dx.doi.org/10.1215/9781478027249"/>
    <s v="Available"/>
    <s v="African American Studies and Black Diaspora, Geography, Critical Ethnic Studies"/>
    <n v="164.93"/>
    <x v="0"/>
  </r>
  <r>
    <n v="2023"/>
    <s v="leath, jennifer"/>
    <x v="373"/>
    <x v="373"/>
    <s v="9781478027140"/>
    <s v="http://dx.doi.org/10.1215/9781478027140"/>
    <s v="Available"/>
    <s v="African American Studies and Black Diaspora, Religious Studies, Gender and Sexuality"/>
    <n v="164.93"/>
    <x v="0"/>
  </r>
  <r>
    <n v="2023"/>
    <s v="Helmreich, Stefan"/>
    <x v="374"/>
    <x v="374"/>
    <s v="9781478024538"/>
    <s v="http://dx.doi.org/10.1215/9781478024538"/>
    <s v="Available"/>
    <s v="Anthropology / Cultural Anthropology, Science and Technology Studies, Cultural Studies / Ocean Studies"/>
    <n v="176.93"/>
    <x v="0"/>
  </r>
  <r>
    <n v="2023"/>
    <s v="Rosas, Gilberto; Loza, Mireya"/>
    <x v="375"/>
    <x v="375"/>
    <s v="9781478027195"/>
    <s v="http://dx.doi.org/10.1215/9781478027195"/>
    <s v="Available"/>
    <s v="Chicanx and Latinx Studies, American Studies, Latin American Studies"/>
    <n v="214.43"/>
    <x v="0"/>
  </r>
  <r>
    <n v="2023"/>
    <s v="Kwon, June"/>
    <x v="376"/>
    <x v="376"/>
    <s v="9781478027461"/>
    <s v="http://dx.doi.org/10.1215/9781478027461"/>
    <s v="Available"/>
    <s v="Anthropology / Cultural Anthropology, Asian Studies / East Asia, Sociology"/>
    <n v="154.43"/>
    <x v="0"/>
  </r>
  <r>
    <n v="2023"/>
    <s v="Boer, Nienke"/>
    <x v="377"/>
    <x v="377"/>
    <s v="9781478024200"/>
    <s v="http://dx.doi.org/10.1215/9781478024200"/>
    <s v="Available"/>
    <s v="African Studies, Literature and Literary Studies, Postcolonial and Colonial Studies"/>
    <n v="149.93"/>
    <x v="0"/>
  </r>
  <r>
    <n v="2023"/>
    <s v="Shankar, Arjun"/>
    <x v="378"/>
    <x v="378"/>
    <s v="9781478027119"/>
    <s v="http://dx.doi.org/10.1215/9781478027119"/>
    <s v="Available"/>
    <s v="Anthropology / Cultural Anthropology, Asian Studies / South Asia, Critical Ethnic Studies"/>
    <n v="164.93"/>
    <x v="0"/>
  </r>
  <r>
    <n v="2023"/>
    <s v="Hulsether, Lucia"/>
    <x v="379"/>
    <x v="379"/>
    <s v="9781478023838"/>
    <s v="http://dx.doi.org/10.1215/9781478023838"/>
    <s v="Available"/>
    <s v="Religious Studies, Cultural Studies, American Studies"/>
    <n v="149.93"/>
    <x v="0"/>
  </r>
  <r>
    <n v="2023"/>
    <s v="Hanchey, Jenna"/>
    <x v="380"/>
    <x v="380"/>
    <s v="9781478024569"/>
    <s v="http://dx.doi.org/10.1215/9781478024569"/>
    <s v="Available"/>
    <s v="Anthropology, Postcolonial and Colonial Studies, African Studies"/>
    <n v="154.43"/>
    <x v="0"/>
  </r>
  <r>
    <n v="2023"/>
    <s v="Rijke-Epstein, Tasha"/>
    <x v="381"/>
    <x v="381"/>
    <s v="9781478027409"/>
    <s v="http://dx.doi.org/10.1215/9781478027409"/>
    <s v="Available"/>
    <s v="African Studies, History / African History, Art and Visual Culture / Architecture"/>
    <n v="164.93"/>
    <x v="0"/>
  </r>
  <r>
    <n v="2023"/>
    <s v="Decena, Carlos"/>
    <x v="382"/>
    <x v="382"/>
    <s v="9781478024071"/>
    <s v="http://dx.doi.org/10.1215/9781478024071"/>
    <s v="Available"/>
    <s v="Religious Studies, African American Studies and Black Diaspora, Gender and Sexuality / LGBTQ Studies"/>
    <n v="142.43"/>
    <x v="0"/>
  </r>
  <r>
    <n v="2023"/>
    <s v="Safransky, Sara"/>
    <x v="383"/>
    <x v="383"/>
    <s v="9781478024613"/>
    <s v="http://dx.doi.org/10.1215/9781478024613"/>
    <s v="Available"/>
    <s v="Sociology / Urban Studies, Geography, Globalization and Neoliberalism"/>
    <n v="161.93"/>
    <x v="0"/>
  </r>
  <r>
    <n v="2023"/>
    <s v="Pérez, Louis"/>
    <x v="384"/>
    <x v="384"/>
    <s v="9781478027584"/>
    <s v="http://dx.doi.org/10.1215/9781478027584"/>
    <s v="Available"/>
    <s v="History / Latin American History, Caribbean Studies, African American Studies and Black Diaspora"/>
    <n v="157.43"/>
    <x v="0"/>
  </r>
  <r>
    <n v="2023"/>
    <s v="Chatterjee, Moyukh"/>
    <x v="385"/>
    <x v="385"/>
    <s v="9781478024293"/>
    <s v="http://dx.doi.org/10.1215/9781478024293"/>
    <s v="Available"/>
    <s v="Anthropology / Cultural Anthropology, Asian Studies / South Asia, Politics / Political Theory"/>
    <n v="142.43"/>
    <x v="0"/>
  </r>
  <r>
    <n v="2023"/>
    <s v="Hobart, Hi'ilei Julia Kawehipuaakahaopulani"/>
    <x v="386"/>
    <x v="386"/>
    <s v="9781478023821"/>
    <s v="http://dx.doi.org/10.1215/9781478023821"/>
    <s v="Available"/>
    <s v="Native and Indigenous Studies / Native Hawaiian Studies, Cultural Studies / Food Studies, American Studies"/>
    <n v="149.93"/>
    <x v="0"/>
  </r>
  <r>
    <n v="2023"/>
    <s v="Coráñez Bolton, Sony"/>
    <x v="387"/>
    <x v="387"/>
    <s v="9781478024187"/>
    <s v="http://dx.doi.org/10.1215/9781478024187"/>
    <s v="Available"/>
    <s v="Asian American Studies, Disability Studies, Asian Studies / Southeast Asia"/>
    <n v="149.93"/>
    <x v="0"/>
  </r>
  <r>
    <n v="2023"/>
    <s v="Abu-Lughod, Lila; Hammami, Rema; Shalhoub-Kevorkian, Nadera"/>
    <x v="388"/>
    <x v="388"/>
    <s v="9781478024545"/>
    <s v="http://dx.doi.org/10.1215/9781478024545"/>
    <s v="Available"/>
    <s v="Gender and Sexuality / Feminism and Women’s Studies, Anthropology / Cultural Anthropology, Law / Human Rights"/>
    <n v="179.93"/>
    <x v="0"/>
  </r>
  <r>
    <n v="2023"/>
    <s v="Isoardi, Steven"/>
    <x v="389"/>
    <x v="389"/>
    <s v="9781478027416"/>
    <s v="http://dx.doi.org/10.1215/9781478027416"/>
    <s v="Available"/>
    <s v="Music / Jazz, African American Studies and Black Diaspora, American Studies"/>
    <n v="176.93"/>
    <x v="0"/>
  </r>
  <r>
    <n v="2023"/>
    <s v="Aranke, Sampada"/>
    <x v="390"/>
    <x v="390"/>
    <s v="9781478023937"/>
    <s v="http://dx.doi.org/10.1215/9781478023937"/>
    <s v="Available"/>
    <s v="African American Studies and Black Diaspora, Art and Visual Culture / Art Criticism and Theory, American Studies"/>
    <n v="149.93"/>
    <x v="0"/>
  </r>
  <r>
    <n v="2023"/>
    <s v="Calirman, Claudia"/>
    <x v="391"/>
    <x v="391"/>
    <s v="9781478024026"/>
    <s v="http://dx.doi.org/10.1215/9781478024026"/>
    <s v="Available"/>
    <s v="Art and Visual Culture / Art History, Latin American Studies / Brazil, Gender and Sexuality / Feminism and Women’s Studies"/>
    <n v="149.93"/>
    <x v="0"/>
  </r>
  <r>
    <n v="2023"/>
    <s v="Leal, Jonathan"/>
    <x v="392"/>
    <x v="392"/>
    <s v="9781478024583"/>
    <s v="http://dx.doi.org/10.1215/9781478024583"/>
    <s v="Available"/>
    <s v="American Studies, Music / Jazz, Critical Ethnic Studies"/>
    <n v="154.43"/>
    <x v="0"/>
  </r>
  <r>
    <n v="2023"/>
    <s v="Cabrera, Lydia; Font-Navarrete, David"/>
    <x v="393"/>
    <x v="393"/>
    <s v="9781478023340"/>
    <s v="http://dx.doi.org/10.1215/9781478023340"/>
    <s v="Available"/>
    <s v="Caribbean Studies, Religious Studies, African American Studies and Black Diaspora"/>
    <n v="209.93"/>
    <x v="0"/>
  </r>
  <r>
    <n v="2023"/>
    <s v="Özden-Schilling, Tom"/>
    <x v="394"/>
    <x v="394"/>
    <s v="9781478027669"/>
    <s v="http://dx.doi.org/10.1215/9781478027669"/>
    <s v="Available"/>
    <s v="Native and Indigenous Studies, Anthropology / Cultural Anthropology, Science and Technology Studies"/>
    <n v="161.93"/>
    <x v="0"/>
  </r>
  <r>
    <n v="2023"/>
    <s v="Weheliye, Alexander"/>
    <x v="395"/>
    <x v="395"/>
    <s v="9781478027294"/>
    <s v="http://dx.doi.org/10.1215/9781478027294"/>
    <s v="Available"/>
    <s v="Music / Popular Music, African American Studies and Black Diaspora, American Studies"/>
    <n v="161.93"/>
    <x v="0"/>
  </r>
  <r>
    <n v="2023"/>
    <s v="Schaberg, Christopher"/>
    <x v="396"/>
    <x v="396"/>
    <s v="9781478023999"/>
    <s v="http://dx.doi.org/10.1215/9781478023999"/>
    <s v="Available"/>
    <s v="Environmental Studies, General Interest, Literature and Literary Studies / Creative Nonfiction"/>
    <n v="127.43"/>
    <x v="0"/>
  </r>
  <r>
    <n v="2023"/>
    <s v="Lancione, Michele"/>
    <x v="397"/>
    <x v="397"/>
    <s v="9781478027423"/>
    <s v="http://dx.doi.org/10.1215/9781478027423"/>
    <s v="Available"/>
    <s v="Sociology / Urban Studies, Geography, Theory and Philosophy"/>
    <n v="161.93"/>
    <x v="0"/>
  </r>
  <r>
    <n v="2023"/>
    <s v="Fregoso, Rosa-Linda"/>
    <x v="398"/>
    <x v="398"/>
    <s v="9781478024385"/>
    <s v="http://dx.doi.org/10.1215/9781478024385"/>
    <s v="Available"/>
    <s v="Gender and Sexuality / Feminism and Women’s Studies, Latin American Studies / Mexico, Chicanx and Latinx Studies"/>
    <n v="149.93"/>
    <x v="0"/>
  </r>
  <r>
    <n v="2023"/>
    <s v="Rosenthal, Jill"/>
    <x v="399"/>
    <x v="399"/>
    <s v="9781478027348"/>
    <s v="http://dx.doi.org/10.1215/9781478027348"/>
    <s v="Available"/>
    <s v="African Studies, History / African History, Sociology / Migration Studies"/>
    <n v="161.93"/>
    <x v="0"/>
  </r>
  <r>
    <n v="2023"/>
    <s v="Fortun, Mike"/>
    <x v="400"/>
    <x v="400"/>
    <s v="9781478024521"/>
    <s v="http://dx.doi.org/10.1215/9781478024521"/>
    <s v="Available"/>
    <s v="Science and Technology Studies, Anthropology / Cultural Anthropology, Cultural Studies / Affect Theory"/>
    <n v="164.93"/>
    <x v="0"/>
  </r>
  <r>
    <n v="2023"/>
    <s v="Zook, Kristal"/>
    <x v="401"/>
    <x v="401"/>
    <s v="9781478024477"/>
    <s v="http://dx.doi.org/10.1215/9781478024477"/>
    <s v="Available"/>
    <s v="African American Studies and Black Diaspora, Gender and Sexuality, General Interest / Biography, Letters, Memoirs"/>
    <n v="164.93"/>
    <x v="0"/>
  </r>
  <r>
    <n v="2023"/>
    <s v="Adams, Vincanne"/>
    <x v="402"/>
    <x v="402"/>
    <s v="9781478024033"/>
    <s v="http://dx.doi.org/10.1215/9781478024033"/>
    <s v="Available"/>
    <s v="Science and Technology Studies, Medicine and Health / Public Health and Health Policy, Anthropology / Medical Anthropology"/>
    <n v="142.43"/>
    <x v="0"/>
  </r>
  <r>
    <n v="2023"/>
    <s v="Cohen, Lara"/>
    <x v="403"/>
    <x v="403"/>
    <s v="9781478024125"/>
    <s v="http://dx.doi.org/10.1215/9781478024125"/>
    <s v="Available"/>
    <s v="American Studies, Cultural Studies, Literature and Literary Studies"/>
    <n v="149.43"/>
    <x v="0"/>
  </r>
  <r>
    <n v="2023"/>
    <s v="Bennett, Tony"/>
    <x v="404"/>
    <x v="404"/>
    <s v="9781478027331"/>
    <s v="http://dx.doi.org/10.1215/9781478027331"/>
    <s v="Available"/>
    <s v="Theory and Philosophy / Critical Theory, Cultural Studies, Sociology / Social Theory"/>
    <n v="157.43"/>
    <x v="0"/>
  </r>
  <r>
    <n v="2023"/>
    <s v="Russo, Joseph"/>
    <x v="405"/>
    <x v="405"/>
    <s v="9781478023685"/>
    <s v="http://dx.doi.org/10.1215/9781478023685"/>
    <s v="Available"/>
    <s v="Anthropology / Cultural Anthropology, Gender and Sexuality / LGBTQ Studies, Cultural Studies / Affect Theory"/>
    <n v="134.93"/>
    <x v="0"/>
  </r>
  <r>
    <n v="2023"/>
    <s v="Kowal, Emma"/>
    <x v="406"/>
    <x v="406"/>
    <s v="9781478027539"/>
    <s v="http://dx.doi.org/10.1215/9781478027539"/>
    <s v="Available"/>
    <s v="Anthropology, Science and Technology Studies, Native and Indigenous Studies"/>
    <n v="157.43"/>
    <x v="0"/>
  </r>
  <r>
    <n v="2023"/>
    <s v="Moultrie, Monique"/>
    <x v="407"/>
    <x v="407"/>
    <s v="9781478023746"/>
    <s v="http://dx.doi.org/10.1215/9781478023746"/>
    <s v="Available"/>
    <s v="African American Studies and Black Diaspora, Religious Studies, Gender and Sexuality / LGBTQ Studies"/>
    <n v="149.93"/>
    <x v="0"/>
  </r>
  <r>
    <n v="2023"/>
    <s v="Weisbard, Eric"/>
    <x v="408"/>
    <x v="408"/>
    <s v="9781478027072"/>
    <s v="http://dx.doi.org/10.1215/9781478027072"/>
    <s v="Available"/>
    <s v="Music / Popular Music, Cultural Studies, American Studies"/>
    <n v="127.28"/>
    <x v="0"/>
  </r>
  <r>
    <n v="2023"/>
    <s v="Dore, Elizabeth"/>
    <x v="409"/>
    <x v="409"/>
    <s v="9781478027300"/>
    <s v="http://dx.doi.org/10.1215/9781478027300"/>
    <s v="Available"/>
    <s v="Latin American Studies, Caribbean Studies, History / Latin American History"/>
    <n v="164.93"/>
    <x v="0"/>
  </r>
  <r>
    <n v="2023"/>
    <s v="Winston, Celeste"/>
    <x v="410"/>
    <x v="410"/>
    <s v="9781478027430"/>
    <s v="http://dx.doi.org/10.1215/9781478027430"/>
    <s v="Available"/>
    <s v="African American Studies and Black Diaspora, Geography, American Studies"/>
    <n v="149.93"/>
    <x v="0"/>
  </r>
  <r>
    <n v="2023"/>
    <s v="Grossman, Sara"/>
    <x v="411"/>
    <x v="411"/>
    <s v="9781478027034"/>
    <s v="http://dx.doi.org/10.1215/9781478027034"/>
    <s v="Available"/>
    <s v="Environmental Studies, Science and Technology Studies, American Studies"/>
    <n v="157.43"/>
    <x v="0"/>
  </r>
  <r>
    <n v="2023"/>
    <s v="Davé, Naisargi"/>
    <x v="412"/>
    <x v="412"/>
    <s v="9781478027133"/>
    <s v="http://dx.doi.org/10.1215/9781478027133"/>
    <s v="Available"/>
    <s v="Anthropology, Gender and Sexuality / Queer Theory, Cultural Studies / Animal Studies"/>
    <n v="149.93"/>
    <x v="0"/>
  </r>
  <r>
    <n v="2023"/>
    <s v="Lightfoot, Sheryl; Stamatopoulou, Elsa"/>
    <x v="413"/>
    <x v="413"/>
    <s v="9781478027607"/>
    <s v="http://dx.doi.org/10.1215/9781478027607"/>
    <s v="Available"/>
    <s v="Native and Indigenous Studies, Law / Human Rights, Politics / International Relations"/>
    <n v="172.43"/>
    <x v="0"/>
  </r>
  <r>
    <n v="2023"/>
    <s v="Lamoreaux, Janelle"/>
    <x v="414"/>
    <x v="414"/>
    <s v="9781478023975"/>
    <s v="http://dx.doi.org/10.1215/9781478023975"/>
    <s v="Available"/>
    <s v="Anthropology / Medical Anthropology, Asian Studies / East Asia, Science and Technology Studies / Feminist Science Studies"/>
    <n v="134.93"/>
    <x v="0"/>
  </r>
  <r>
    <n v="2023"/>
    <s v="Rarey, Matthew"/>
    <x v="415"/>
    <x v="415"/>
    <s v="9781478024422"/>
    <s v="http://dx.doi.org/10.1215/9781478024422"/>
    <s v="Available"/>
    <s v="African American Studies and Black Diaspora, Art and Visual Culture / Art History, African Studies"/>
    <n v="149.93"/>
    <x v="0"/>
  </r>
  <r>
    <n v="2023"/>
    <s v="Chen, Mel"/>
    <x v="416"/>
    <x v="416"/>
    <s v="9781478027447"/>
    <s v="http://dx.doi.org/10.1215/9781478027447"/>
    <s v="Available"/>
    <s v="Critical Ethnic Studies, Disability Studies, Gender and Sexuality / Queer Theory"/>
    <n v="149.93"/>
    <x v="0"/>
  </r>
  <r>
    <n v="2023"/>
    <s v="Sinclair, Stewart"/>
    <x v="417"/>
    <x v="417"/>
    <s v="9781478024231"/>
    <s v="http://dx.doi.org/10.1215/9781478024231"/>
    <s v="Available"/>
    <s v="General Interest, Theater and Performance, Cultural Studies"/>
    <n v="127.43"/>
    <x v="0"/>
  </r>
  <r>
    <n v="2023"/>
    <s v="Plaster, Joseph"/>
    <x v="418"/>
    <x v="418"/>
    <s v="9781478023586"/>
    <s v="http://dx.doi.org/10.1215/9781478023586"/>
    <s v="Available"/>
    <s v="Theater and Performance, History / U.S. History, Gender and Sexuality / LGBTQ Studies"/>
    <n v="157.43"/>
    <x v="0"/>
  </r>
  <r>
    <n v="2023"/>
    <s v="Masango Chéry, Tshepo"/>
    <x v="419"/>
    <x v="419"/>
    <s v="9781478024507"/>
    <s v="http://dx.doi.org/10.1215/9781478024507"/>
    <s v="Available"/>
    <s v="Religious Studies, African Studies, African American Studies and Black Diaspora"/>
    <n v="157.43"/>
    <x v="0"/>
  </r>
  <r>
    <n v="2023"/>
    <s v="Negrón-Gonzales, Genevieve; Barrera, Magdalena"/>
    <x v="420"/>
    <x v="420"/>
    <s v="9781478024309"/>
    <s v="http://dx.doi.org/10.1215/9781478024309"/>
    <s v="Available"/>
    <s v="Chicanx and Latinx Studies, Pedagogy and Higher Education, General Interest"/>
    <n v="149.43"/>
    <x v="0"/>
  </r>
  <r>
    <n v="2023"/>
    <s v="Goldberg-Hiller, Jonathan"/>
    <x v="421"/>
    <x v="421"/>
    <s v="9781478027454"/>
    <s v="http://dx.doi.org/10.1215/9781478027454"/>
    <s v="Available"/>
    <s v="Law / Legal Theory, Theory and Philosophy / Race and Indigeneity, Politics / Political Theory"/>
    <n v="164.93"/>
    <x v="0"/>
  </r>
  <r>
    <n v="2023"/>
    <s v="Larson, Brooke"/>
    <x v="422"/>
    <x v="422"/>
    <s v="9781478027560"/>
    <s v="http://dx.doi.org/10.1215/9781478027560"/>
    <s v="Available"/>
    <s v="Latin American Studies / Andes, History / Latin American History, Native and Indigenous Studies"/>
    <n v="179.93"/>
    <x v="0"/>
  </r>
  <r>
    <n v="2023"/>
    <s v="Ferguson, Kathy"/>
    <x v="423"/>
    <x v="423"/>
    <s v="9781478023869"/>
    <s v="http://dx.doi.org/10.1215/9781478023869"/>
    <s v="Available"/>
    <s v="Activism, Politics / Political Theory, Media Studies / Media Technologies"/>
    <n v="157.43"/>
    <x v="0"/>
  </r>
  <r>
    <n v="2023"/>
    <s v="Brackett, John"/>
    <x v="424"/>
    <x v="424"/>
    <s v="9781478027614"/>
    <s v="http://dx.doi.org/10.1215/9781478027614"/>
    <s v="Available"/>
    <s v="Music / Popular Music, Cultural Studies, American Studies"/>
    <n v="154.43"/>
    <x v="0"/>
  </r>
  <r>
    <n v="2023"/>
    <s v="Keaney, Jaya"/>
    <x v="425"/>
    <x v="425"/>
    <s v="9781478027492"/>
    <s v="http://dx.doi.org/10.1215/9781478027492"/>
    <s v="Available"/>
    <s v="Critical Ethnic Studies, Gender and Sexuality / Queer Theory, Science and Technology Studies / Feminist Science Studies"/>
    <n v="154.43"/>
    <x v="0"/>
  </r>
  <r>
    <n v="2023"/>
    <s v="La Berge, Leigh Claire"/>
    <x v="426"/>
    <x v="426"/>
    <s v="9781478023883"/>
    <s v="http://dx.doi.org/10.1215/9781478023883"/>
    <s v="Available"/>
    <s v="Theory and Philosophy / Marxism, Cultural Studies / Animal Studies, Literature and Literary Studies"/>
    <n v="157.43"/>
    <x v="0"/>
  </r>
  <r>
    <n v="2023"/>
    <s v="Vernallis, Carol"/>
    <x v="427"/>
    <x v="427"/>
    <s v="9781478023692"/>
    <s v="http://dx.doi.org/10.1215/9781478023692"/>
    <s v="Available"/>
    <s v="Media Studies / Digital Media, Music / Popular Music, Cultural Studies"/>
    <n v="172.43"/>
    <x v="0"/>
  </r>
  <r>
    <n v="2023"/>
    <s v="Kashani, Maryam"/>
    <x v="428"/>
    <x v="428"/>
    <s v="9781478027232"/>
    <s v="http://dx.doi.org/10.1215/9781478027232"/>
    <s v="Available"/>
    <s v="Anthropology / Cultural Anthropology, Critical Ethnic Studies, Religious Studies"/>
    <n v="161.93"/>
    <x v="0"/>
  </r>
  <r>
    <n v="2023"/>
    <s v="Boone, Emilie"/>
    <x v="429"/>
    <x v="429"/>
    <s v="9781478027164"/>
    <s v="http://dx.doi.org/10.1215/9781478027164"/>
    <s v="Available"/>
    <s v="African American Studies and Black Diaspora, Art and Visual Culture / Photography, American Studies"/>
    <n v="157.43"/>
    <x v="0"/>
  </r>
  <r>
    <n v="2023"/>
    <s v="Guillermo, Kawika"/>
    <x v="430"/>
    <x v="430"/>
    <s v="9781478027171"/>
    <s v="http://dx.doi.org/10.1215/9781478027171"/>
    <s v="Available"/>
    <s v="Literature and Literary Studies / Creative Nonfiction, Asian American Studies, Gender and Sexuality / Queer Theory"/>
    <n v="127.43"/>
    <x v="0"/>
  </r>
  <r>
    <n v="2023"/>
    <s v="Molanphy, Chris"/>
    <x v="431"/>
    <x v="431"/>
    <s v="9781478027645"/>
    <s v="http://dx.doi.org/10.1215/9781478027645"/>
    <s v="Available"/>
    <s v="Music / Popular Music, American Studies, "/>
    <n v="127.43"/>
    <x v="0"/>
  </r>
  <r>
    <n v="2023"/>
    <s v="Cohen, Ed"/>
    <x v="432"/>
    <x v="432"/>
    <s v="9781478023944"/>
    <s v="http://dx.doi.org/10.1215/9781478023944"/>
    <s v="Available"/>
    <s v="Medicine and Health / Medical Humanities, Gender and Sexuality, Theory and Philosophy / Critical Theory"/>
    <n v="149.93"/>
    <x v="0"/>
  </r>
  <r>
    <n v="2023"/>
    <s v="Davis, Jade"/>
    <x v="433"/>
    <x v="433"/>
    <s v="9781478027010"/>
    <s v="http://dx.doi.org/10.1215/9781478027010"/>
    <s v="Available"/>
    <s v="Cultural Studies / Affect Theory, African American Studies and Black Diaspora, Theory and Philosophy"/>
    <n v="134.93"/>
    <x v="0"/>
  </r>
  <r>
    <n v="2023"/>
    <s v="Kasmani, Omar"/>
    <x v="434"/>
    <x v="434"/>
    <s v="9781478027317"/>
    <s v="http://dx.doi.org/10.1215/9781478027317"/>
    <s v="Available"/>
    <s v="Asian Studies / South Asia, Gender and Sexuality / Queer Theory, Anthropology / Cultural Anthropology"/>
    <n v="157.43"/>
    <x v="0"/>
  </r>
  <r>
    <n v="2023"/>
    <s v="Guariglia, Matthew"/>
    <x v="435"/>
    <x v="435"/>
    <s v="9781478027546"/>
    <s v="http://dx.doi.org/10.1215/9781478027546"/>
    <s v="Available"/>
    <s v="History / U.S. History, Sociology / Urban Studies, American Studies"/>
    <n v="157.43"/>
    <x v="0"/>
  </r>
  <r>
    <n v="2023"/>
    <s v="El-Kazaz, Sarah"/>
    <x v="436"/>
    <x v="436"/>
    <s v="9781478027386"/>
    <s v="http://dx.doi.org/10.1215/9781478027386"/>
    <s v="Available"/>
    <s v="Middle East Studies, Politics / Political Theory, Sociology / Urban Studies"/>
    <n v="157.43"/>
    <x v="0"/>
  </r>
  <r>
    <n v="2023"/>
    <s v="Diaz, Josen"/>
    <x v="437"/>
    <x v="437"/>
    <s v="9781478023968"/>
    <s v="http://dx.doi.org/10.1215/9781478023968"/>
    <s v="Available"/>
    <s v="Asian American Studies, Asian Studies / Southeast Asia, Postcolonial and Colonial Studies"/>
    <n v="149.93"/>
    <x v="0"/>
  </r>
  <r>
    <n v="2023"/>
    <s v="Smirnova, Michelle"/>
    <x v="438"/>
    <x v="438"/>
    <s v="9781478024330"/>
    <s v="http://dx.doi.org/10.1215/9781478024330"/>
    <s v="Available"/>
    <s v="Sociology, Medicine and Health / Public Health and Health Policy, American Studies"/>
    <n v="142.43"/>
    <x v="0"/>
  </r>
  <r>
    <n v="2023"/>
    <s v="Williams, Elizabeth"/>
    <x v="439"/>
    <x v="439"/>
    <s v="9781478027621"/>
    <s v="http://dx.doi.org/10.1215/9781478027621"/>
    <s v="Available"/>
    <s v="African Studies, Gender and Sexuality / Sex and Sexuality, Postcolonial and Colonial Studies"/>
    <n v="154.43"/>
    <x v="0"/>
  </r>
  <r>
    <n v="2023"/>
    <s v="Bobbette, Adam"/>
    <x v="440"/>
    <x v="440"/>
    <s v="9781478027089"/>
    <s v="http://dx.doi.org/10.1215/9781478027089"/>
    <s v="Available"/>
    <s v="Geography, Asian Studies / Southeast Asia, Environmental Studies"/>
    <n v="154.43"/>
    <x v="0"/>
  </r>
  <r>
    <n v="2023"/>
    <s v="Rodríguez, Juana"/>
    <x v="441"/>
    <x v="441"/>
    <s v="9781478024118"/>
    <s v="http://dx.doi.org/10.1215/9781478024118"/>
    <s v="Available"/>
    <s v="Chicanx and Latinx Studies, Gender and Sexuality / Feminism and Women’s Studies, Gender and Sexuality / Queer Theory"/>
    <n v="149.93"/>
    <x v="0"/>
  </r>
  <r>
    <n v="2023"/>
    <s v="Evans, Jennifer"/>
    <x v="442"/>
    <x v="442"/>
    <s v="9781478024361"/>
    <s v="http://dx.doi.org/10.1215/9781478024361"/>
    <s v="Available"/>
    <s v="History / European History, Gender and Sexuality / Queer Theory, European Studies / History of Europe"/>
    <n v="157.43"/>
    <x v="0"/>
  </r>
  <r>
    <n v="2023"/>
    <s v="Minich, Julie"/>
    <x v="443"/>
    <x v="443"/>
    <s v="9781478027393"/>
    <s v="http://dx.doi.org/10.1215/9781478027393"/>
    <s v="Available"/>
    <s v="Chicanx and Latinx Studies, Cultural Studies, Disability Studies"/>
    <n v="154.43"/>
    <x v="0"/>
  </r>
  <r>
    <n v="2023"/>
    <s v="Goldberg, Rob"/>
    <x v="444"/>
    <x v="444"/>
    <s v="9781478027102"/>
    <s v="http://dx.doi.org/10.1215/9781478027102"/>
    <s v="Available"/>
    <s v="History / U.S. History, Cultural Studies, American Studies"/>
    <n v="161.93"/>
    <x v="0"/>
  </r>
  <r>
    <n v="2023"/>
    <s v="Wark, McKenzie"/>
    <x v="445"/>
    <x v="445"/>
    <s v="9781478024040"/>
    <s v="http://dx.doi.org/10.1215/9781478024040"/>
    <s v="Available"/>
    <s v="Gender and Sexuality / Trans Studies, Music / Popular Music, Cultural Studies / Affect Theory"/>
    <n v="127.43"/>
    <x v="0"/>
  </r>
  <r>
    <n v="2023"/>
    <s v="Trapedo Sims, Leanne"/>
    <x v="446"/>
    <x v="446"/>
    <s v="9781478027362"/>
    <s v="http://dx.doi.org/10.1215/9781478027362"/>
    <s v="Available"/>
    <s v="Gender and Sexuality / Feminism and Women’s Studies, American Studies, Critical Ethnic Studies"/>
    <n v="154.43"/>
    <x v="0"/>
  </r>
  <r>
    <n v="2023"/>
    <s v="Said, Atef"/>
    <x v="447"/>
    <x v="447"/>
    <s v="9781478027638"/>
    <s v="http://dx.doi.org/10.1215/9781478027638"/>
    <s v="Available"/>
    <s v="Middle East Studies, Politics, Sociology / Social Theory"/>
    <n v="164.93"/>
    <x v="0"/>
  </r>
  <r>
    <n v="2023"/>
    <s v="Winslow, Barbara"/>
    <x v="448"/>
    <x v="448"/>
    <s v="9781478024491"/>
    <s v="http://dx.doi.org/10.1215/9781478024491"/>
    <s v="Available"/>
    <s v="Gender and Sexuality / Feminism and Women’s Studies, Activism, History / U.S. History"/>
    <n v="154.43"/>
    <x v="0"/>
  </r>
  <r>
    <n v="2023"/>
    <s v="Canham, Hugo"/>
    <x v="449"/>
    <x v="449"/>
    <s v="9781478024224"/>
    <s v="http://dx.doi.org/10.1215/9781478024224"/>
    <s v="Available"/>
    <s v="African Studies, Native and Indigenous Studies, African American Studies and Black Diaspora"/>
    <n v="149.93"/>
    <x v="0"/>
  </r>
  <r>
    <n v="2023"/>
    <s v="Walsh, Catherine"/>
    <x v="450"/>
    <x v="450"/>
    <s v="9781478024156"/>
    <s v="http://dx.doi.org/10.1215/9781478024156"/>
    <s v="Available"/>
    <s v="Latin American Studies, Politics / Political Theory, Theory and Philosophy / Feminist Theory"/>
    <n v="157.43"/>
    <x v="0"/>
  </r>
  <r>
    <n v="2023"/>
    <s v="Khan, Naveeda"/>
    <x v="451"/>
    <x v="451"/>
    <s v="9781478024002"/>
    <s v="http://dx.doi.org/10.1215/9781478024002"/>
    <s v="Available"/>
    <s v="Anthropology / Cultural Anthropology, Asian Studies / South Asia, Environmental Studies"/>
    <n v="149.93"/>
    <x v="0"/>
  </r>
  <r>
    <n v="2023"/>
    <s v="Freeman, Lindsey"/>
    <x v="452"/>
    <x v="452"/>
    <s v="9781478024286"/>
    <s v="http://dx.doi.org/10.1215/9781478024286"/>
    <s v="Available"/>
    <s v="General Interest / Biography, Letters, Memoirs, Theory and Philosophy / Affect Theory, Gender and Sexuality / Queer Theory"/>
    <n v="127.43"/>
    <x v="0"/>
  </r>
  <r>
    <n v="2023"/>
    <s v="Ortner, Sherry"/>
    <x v="453"/>
    <x v="453"/>
    <s v="9781478024132"/>
    <s v="http://dx.doi.org/10.1215/9781478024132"/>
    <s v="Available"/>
    <s v="Anthropology / Cultural Anthropology, Activism, Media Studies / Film"/>
    <n v="134.93"/>
    <x v="0"/>
  </r>
  <r>
    <n v="2023"/>
    <s v="Oza, Rupal"/>
    <x v="454"/>
    <x v="454"/>
    <s v="9781478023982"/>
    <s v="http://dx.doi.org/10.1215/9781478023982"/>
    <s v="Available"/>
    <s v="Asian Studies / South Asia, Gender and Sexuality, Anthropology / Cultural Anthropology"/>
    <n v="149.93"/>
    <x v="0"/>
  </r>
  <r>
    <n v="2023"/>
    <s v="Kong, Travis"/>
    <x v="455"/>
    <x v="455"/>
    <s v="9781478024439"/>
    <s v="http://dx.doi.org/10.1215/9781478024439"/>
    <s v="Available"/>
    <s v="Asian Studies, Sociology, Gender and Sexuality / LGBTQ Studies"/>
    <n v="149.93"/>
    <x v="0"/>
  </r>
  <r>
    <n v="2023"/>
    <s v="Cheah, Pheng; Hau, Caroline"/>
    <x v="456"/>
    <x v="456"/>
    <s v="9781478023951"/>
    <s v="http://dx.doi.org/10.1215/9781478023951"/>
    <s v="Available"/>
    <s v="Postcolonial and Colonial Studies, Asian Studies / East Asia, Theory and Philosophy / Postcolonial Theory"/>
    <n v="157.43"/>
    <x v="0"/>
  </r>
  <r>
    <n v="2023"/>
    <s v="Fassin, Didier; Steinmetz, George"/>
    <x v="457"/>
    <x v="457"/>
    <s v="9781478024095"/>
    <s v="http://dx.doi.org/10.1215/9781478024095"/>
    <s v="Available"/>
    <s v="Anthropology, Sociology / Social Theory, Theory and Philosophy"/>
    <n v="172.43"/>
    <x v="0"/>
  </r>
  <r>
    <n v="2023"/>
    <s v="Kester, Grant"/>
    <x v="458"/>
    <x v="458"/>
    <s v="9781478024552"/>
    <s v="http://dx.doi.org/10.1215/9781478024552"/>
    <s v="Available"/>
    <s v="Theory and Philosophy / Critical Theory, Art and Visual Culture / Art Criticism and Theory, "/>
    <n v="157.43"/>
    <x v="0"/>
  </r>
  <r>
    <n v="2023"/>
    <s v="Thomas, Deborah; Masco, Joseph"/>
    <x v="459"/>
    <x v="459"/>
    <s v="9781478023715"/>
    <s v="http://dx.doi.org/10.1215/9781478023715"/>
    <s v="Available"/>
    <s v="Anthropology, Sociology / Social Theory, Theory and Philosophy / Affect Theory"/>
    <n v="157.43"/>
    <x v="0"/>
  </r>
  <r>
    <n v="2023"/>
    <s v="Hayden, Cori"/>
    <x v="460"/>
    <x v="460"/>
    <s v="9781478023678"/>
    <s v="http://dx.doi.org/10.1215/9781478023678"/>
    <s v="Available"/>
    <s v="Anthropology / Cultural Anthropology, Latin American Studies, Science and Technology Studies"/>
    <n v="149.93"/>
    <x v="0"/>
  </r>
  <r>
    <n v="2023"/>
    <s v="Liu, Petrus"/>
    <x v="461"/>
    <x v="461"/>
    <s v="9781478024057"/>
    <s v="http://dx.doi.org/10.1215/9781478024057"/>
    <s v="Available"/>
    <s v="Asian Studies / East Asia, Gender and Sexuality / Queer Theory, Theory and Philosophy / Marxism"/>
    <n v="149.93"/>
    <x v="0"/>
  </r>
  <r>
    <n v="2023"/>
    <s v="Cole, Johnnetta; Watkins-Hayes, Celeste; Williams, Erica"/>
    <x v="462"/>
    <x v="462"/>
    <s v="9781478027188"/>
    <s v="http://dx.doi.org/10.1215/9781478027188"/>
    <s v="Available"/>
    <s v="Pedagogy and Higher Education, African American Studies and Black Diaspora, Anthropology"/>
    <n v="161.93"/>
    <x v="0"/>
  </r>
  <r>
    <n v="2023"/>
    <s v="Durham, I. Augustus"/>
    <x v="463"/>
    <x v="463"/>
    <s v="9781478027652"/>
    <s v="http://dx.doi.org/10.1215/9781478027652"/>
    <s v="Available"/>
    <s v="African American Studies and Black Diaspora, American Studies, Gender and Sexuality"/>
    <n v="161.93"/>
    <x v="0"/>
  </r>
  <r>
    <n v="2023"/>
    <s v="Smith, Faith"/>
    <x v="464"/>
    <x v="464"/>
    <s v="9781478024316"/>
    <s v="http://dx.doi.org/10.1215/9781478024316"/>
    <s v="Available"/>
    <s v="Caribbean Studies, Postcolonial and Colonial Studies, African American Studies and Black Diaspora"/>
    <n v="149.93"/>
    <x v="0"/>
  </r>
  <r>
    <n v="2023"/>
    <s v="Mameni, Salar"/>
    <x v="465"/>
    <x v="465"/>
    <s v="9781478027041"/>
    <s v="http://dx.doi.org/10.1215/9781478027041"/>
    <s v="Available"/>
    <s v="Art and Visual Culture, Middle East Studies, Environmental Studies"/>
    <n v="154.43"/>
    <x v="0"/>
  </r>
  <r>
    <n v="2023"/>
    <s v="Rivers, Chérie"/>
    <x v="466"/>
    <x v="466"/>
    <s v="9781478023722"/>
    <s v="http://dx.doi.org/10.1215/9781478023722"/>
    <s v="Available"/>
    <s v="Postcolonial and Colonial Studies, Art and Visual Culture / Photography, African American Studies and Black Diaspora"/>
    <n v="134.93"/>
    <x v="0"/>
  </r>
  <r>
    <n v="2023"/>
    <s v="Garcia-Mispireta, Luis Manuel"/>
    <x v="467"/>
    <x v="467"/>
    <s v="9781478027058"/>
    <s v="http://dx.doi.org/10.1215/9781478027058"/>
    <s v="Available"/>
    <s v="Cultural Studies / Affect Theory, Music / Ethnomusicology, Gender and Sexuality / LGBTQ Studies"/>
    <n v="161.93"/>
    <x v="0"/>
  </r>
  <r>
    <n v="2023"/>
    <s v="Beutin, Lyndsey"/>
    <x v="468"/>
    <x v="468"/>
    <s v="9781478024354"/>
    <s v="http://dx.doi.org/10.1215/9781478024354"/>
    <s v="Available"/>
    <s v="African American Studies and Black Diaspora, Gender and Sexuality, Globalization and Neoliberalism"/>
    <n v="149.93"/>
    <x v="0"/>
  </r>
  <r>
    <n v="2023"/>
    <s v="Vevaina, Leilah"/>
    <x v="469"/>
    <x v="469"/>
    <s v="9781478027515"/>
    <s v="http://dx.doi.org/10.1215/9781478027515"/>
    <s v="Available"/>
    <s v="Anthropology / Cultural Anthropology, Asian Studies / South Asia, Sociology / Urban Studies"/>
    <n v="154.43"/>
    <x v="0"/>
  </r>
  <r>
    <n v="2023"/>
    <s v="Hargraves, Hunter"/>
    <x v="470"/>
    <x v="470"/>
    <s v="9781478024194"/>
    <s v="http://dx.doi.org/10.1215/9781478024194"/>
    <s v="Available"/>
    <s v="Media Studies / TV, Cultural Studies / Affect Theory, American Studies"/>
    <n v="149.93"/>
    <x v="0"/>
  </r>
  <r>
    <n v="2023"/>
    <s v="Golestaneh, Seema"/>
    <x v="471"/>
    <x v="471"/>
    <s v="9781478024170"/>
    <s v="http://dx.doi.org/10.1215/9781478024170"/>
    <s v="Available"/>
    <s v="Middle East Studies, Religious Studies, Anthropology"/>
    <n v="149.93"/>
    <x v="0"/>
  </r>
  <r>
    <n v="2023"/>
    <s v="Falu, Nessette"/>
    <x v="472"/>
    <x v="472"/>
    <s v="9781478027157"/>
    <s v="http://dx.doi.org/10.1215/9781478027157"/>
    <s v="Available"/>
    <s v="Anthropology / Cultural Anthropology, Gender and Sexuality / LGBTQ Studies, Latin American Studies / Brazil"/>
    <n v="149.93"/>
    <x v="0"/>
  </r>
  <r>
    <n v="2023"/>
    <s v="Huffman, Kristin"/>
    <x v="473"/>
    <x v="473"/>
    <s v="9781478023807"/>
    <s v="http://dx.doi.org/10.1215/9781478023807"/>
    <s v="Available"/>
    <s v="Art and Visual Culture / Art Criticism and Theory, European Studies, History / European History"/>
    <n v="176.93"/>
    <x v="0"/>
  </r>
  <r>
    <n v="2023"/>
    <s v="Chaturvedi, Ruchi"/>
    <x v="474"/>
    <x v="474"/>
    <s v="9781478024606"/>
    <s v="http://dx.doi.org/10.1215/9781478024606"/>
    <s v="Available"/>
    <s v="Asian Studies / South Asia, Postcolonial and Colonial Studies, Anthropology"/>
    <n v="157.43"/>
    <x v="0"/>
  </r>
  <r>
    <n v="2023"/>
    <s v="Stengers, Isabelle; Goffey, Andrew"/>
    <x v="475"/>
    <x v="475"/>
    <s v="9781478027270"/>
    <s v="http://dx.doi.org/10.1215/9781478027270"/>
    <s v="Available"/>
    <s v="Science and Technology Studies / Philosophy of Science, Science and Technology Studies / Feminist Science Studies, Theory and Philosophy / Critical Theory"/>
    <n v="157.43"/>
    <x v="0"/>
  </r>
  <r>
    <n v="2023"/>
    <s v="Ghosh, Bishnupriya"/>
    <x v="476"/>
    <x v="476"/>
    <s v="9781478023845"/>
    <s v="http://dx.doi.org/10.1215/9781478023845"/>
    <s v="Available"/>
    <s v="Media Studies, Science and Technology Studies, Environmental Studies"/>
    <n v="157.43"/>
    <x v="0"/>
  </r>
  <r>
    <n v="2023"/>
    <s v="Chalfin, Brenda"/>
    <x v="477"/>
    <x v="477"/>
    <s v="9781478024217"/>
    <s v="http://dx.doi.org/10.1215/9781478024217"/>
    <s v="Available"/>
    <s v="African Studies, Anthropology / Cultural Anthropology, Science and Technology Studies"/>
    <n v="164.93"/>
    <x v="0"/>
  </r>
  <r>
    <n v="2023"/>
    <s v="Ruiz-Serna, Daniel"/>
    <x v="478"/>
    <x v="478"/>
    <s v="9781478024149"/>
    <s v="http://dx.doi.org/10.1215/9781478024149"/>
    <s v="Available"/>
    <s v="Anthropology, Latin American Studies / Andes, Environmental Studies"/>
    <n v="149.93"/>
    <x v="0"/>
  </r>
  <r>
    <n v="2023"/>
    <s v="Rexhepi, Piro"/>
    <x v="479"/>
    <x v="479"/>
    <s v="9781478023913"/>
    <s v="http://dx.doi.org/10.1215/9781478023913"/>
    <s v="Available"/>
    <s v="Sociology / Migration Studies, Postcolonial and Colonial Studies, European Studies"/>
    <n v="142.43"/>
    <x v="0"/>
  </r>
  <r>
    <n v="2023"/>
    <s v="Bradley, Cisco"/>
    <x v="480"/>
    <x v="480"/>
    <s v="9781478024019"/>
    <s v="http://dx.doi.org/10.1215/9781478024019"/>
    <s v="Available"/>
    <s v="Music / Popular Music, Cultural Studies, American Studies"/>
    <n v="164.93"/>
    <x v="0"/>
  </r>
  <r>
    <n v="2023"/>
    <s v="Taylor, Timothy"/>
    <x v="481"/>
    <x v="481"/>
    <s v="9781478024446"/>
    <s v="http://dx.doi.org/10.1215/9781478024446"/>
    <s v="Available"/>
    <s v="Music / Popular Music, Media Studies, Cultural Studies"/>
    <n v="149.93"/>
    <x v="0"/>
  </r>
  <r>
    <n v="2022"/>
    <s v="Jenkins, Willard"/>
    <x v="482"/>
    <x v="482"/>
    <s v="9781478023661"/>
    <s v="http://dx.doi.org/10.1215/9781478023661"/>
    <s v="Available"/>
    <s v="African American Studies and Black Diaspora, Music / Jazz, General Interest"/>
    <n v="157.43"/>
    <x v="0"/>
  </r>
  <r>
    <n v="2022"/>
    <s v="Meyers, Todd"/>
    <x v="483"/>
    <x v="483"/>
    <s v="9781478022510"/>
    <s v="http://dx.doi.org/10.1215/9781478022510"/>
    <s v="Available"/>
    <s v="Anthropology / Cultural Anthropology, Anthropology / Medical Anthropology, Medicine and Health / Medical Humanities"/>
    <n v="157.43"/>
    <x v="0"/>
  </r>
  <r>
    <n v="2022"/>
    <s v="Martel, James"/>
    <x v="484"/>
    <x v="484"/>
    <s v="9781478023043"/>
    <s v="http://dx.doi.org/10.1215/9781478023043"/>
    <s v="Available"/>
    <s v="Politics / Political Theory, Literature and Literary Studies, Theory and Philosophy"/>
    <n v="157.43"/>
    <x v="0"/>
  </r>
  <r>
    <n v="2022"/>
    <s v="Chandler, Nahum"/>
    <x v="485"/>
    <x v="485"/>
    <s v="9781478023029"/>
    <s v="http://dx.doi.org/10.1215/9781478023029"/>
    <s v="Available"/>
    <s v="African American Studies and Black Diaspora, Theory and Philosophy / Critical Theory, Sociology / Social Theory"/>
    <n v="142.43"/>
    <x v="0"/>
  </r>
  <r>
    <n v="2022"/>
    <s v="Keating, AnaLouise"/>
    <x v="486"/>
    <x v="486"/>
    <s v="9781478023555"/>
    <s v="http://dx.doi.org/10.1215/9781478023555"/>
    <s v="Available"/>
    <s v="Chicanx and Latinx Studies, Gender and Sexuality / Feminism and Women’s Studies, Critical Ethnic Studies"/>
    <n v="157.43"/>
    <x v="0"/>
  </r>
  <r>
    <n v="2022"/>
    <s v="Tarn, Nathaniel; Donahue, Joseph"/>
    <x v="487"/>
    <x v="487"/>
    <s v="9781478022527"/>
    <s v="http://dx.doi.org/10.1215/9781478022527"/>
    <s v="Available"/>
    <s v="Literature and Literary Studies / Poetry, General Interest / Biography, Letters, Memoirs, Anthropology"/>
    <n v="161.93"/>
    <x v="0"/>
  </r>
  <r>
    <n v="2022"/>
    <s v="Edelman, Lee"/>
    <x v="488"/>
    <x v="488"/>
    <s v="9781478023227"/>
    <s v="http://dx.doi.org/10.1215/9781478023227"/>
    <s v="Available"/>
    <s v="Gender and Sexuality / Queer Theory, Literature and Literary Studies / Literary Theory, Theory and Philosophy"/>
    <n v="157.43"/>
    <x v="0"/>
  </r>
  <r>
    <n v="2022"/>
    <s v="Wolff, Alexander"/>
    <x v="489"/>
    <x v="489"/>
    <s v="9781478023456"/>
    <s v="http://dx.doi.org/10.1215/9781478023456"/>
    <s v="Available"/>
    <s v="General Interest / Sports and Recreation, American Studies, Globalization and Neoliberalism"/>
    <n v="172.43"/>
    <x v="0"/>
  </r>
  <r>
    <n v="2022"/>
    <s v="Gray, Biko"/>
    <x v="490"/>
    <x v="490"/>
    <s v="9781478022114"/>
    <s v="http://dx.doi.org/10.1215/9781478022114"/>
    <s v="Available"/>
    <s v="Religious Studies, African American Studies and Black Diaspora, Theory and Philosophy"/>
    <n v="134.93"/>
    <x v="0"/>
  </r>
  <r>
    <n v="2022"/>
    <s v="Bey, Marquis"/>
    <x v="491"/>
    <x v="491"/>
    <s v="9781478022428"/>
    <s v="http://dx.doi.org/10.1215/9781478022428"/>
    <s v="Available"/>
    <s v="African American Studies and Black Diaspora, Gender and Sexuality / Feminism and Women’s Studies, Gender and Sexuality / Trans Studies"/>
    <n v="161.93"/>
    <x v="0"/>
  </r>
  <r>
    <n v="2022"/>
    <s v="Klaess, John"/>
    <x v="492"/>
    <x v="492"/>
    <s v="9781478023500"/>
    <s v="http://dx.doi.org/10.1215/9781478023500"/>
    <s v="Available"/>
    <s v="Music / Popular Music, African American Studies and Black Diaspora, Cultural Studies"/>
    <n v="149.93"/>
    <x v="0"/>
  </r>
  <r>
    <n v="2022"/>
    <s v="Tremblay, Jean-Thomas"/>
    <x v="493"/>
    <x v="493"/>
    <s v="9781478023494"/>
    <s v="http://dx.doi.org/10.1215/9781478023494"/>
    <s v="Available"/>
    <s v="Gender and Sexuality / Queer Theory, Art and Visual Culture, Literature and Literary Studies / Literary Theory"/>
    <n v="149.93"/>
    <x v="0"/>
  </r>
  <r>
    <n v="2022"/>
    <s v="Roy, Srila"/>
    <x v="494"/>
    <x v="494"/>
    <s v="9781478023517"/>
    <s v="http://dx.doi.org/10.1215/9781478023517"/>
    <s v="Available"/>
    <s v="Asian Studies / South Asia, Globalization and Neoliberalism, Gender and Sexuality / Feminism and Women’s Studies"/>
    <n v="149.93"/>
    <x v="0"/>
  </r>
  <r>
    <n v="2022"/>
    <s v="Bey, Marquis"/>
    <x v="495"/>
    <x v="495"/>
    <s v="9781478023036"/>
    <s v="http://dx.doi.org/10.1215/9781478023036"/>
    <s v="Available"/>
    <s v="Gender and Sexuality / Trans Studies, African American Studies and Black Diaspora, American Studies"/>
    <n v="142.43"/>
    <x v="0"/>
  </r>
  <r>
    <n v="2022"/>
    <s v="Furuhata, Yuriko"/>
    <x v="496"/>
    <x v="496"/>
    <s v="9781478022435"/>
    <s v="http://dx.doi.org/10.1215/9781478022435"/>
    <s v="Available"/>
    <s v="Media Studies, Environmental Studies, Asian Studies"/>
    <n v="157.43"/>
    <x v="0"/>
  </r>
  <r>
    <n v="2022"/>
    <s v="Geoghegan, Bernard"/>
    <x v="497"/>
    <x v="497"/>
    <s v="9781478023630"/>
    <s v="http://dx.doi.org/10.1215/9781478023630"/>
    <s v="Available"/>
    <s v="Media Studies, Theory and Philosophy, Science and Technology Studies / History of Technology"/>
    <n v="149.93"/>
    <x v="0"/>
  </r>
  <r>
    <n v="2022"/>
    <s v="Phu, Thy; Duganne, Erina; Noble, Andrea"/>
    <x v="498"/>
    <x v="498"/>
    <s v="9781478023197"/>
    <s v="http://dx.doi.org/10.1215/9781478023197"/>
    <s v="Available"/>
    <s v="Art and Visual Culture / Photography, History / World History, Cultural Studies"/>
    <n v="172.43"/>
    <x v="0"/>
  </r>
  <r>
    <n v="2022"/>
    <s v="Koshy, Susan; Cacho, Lisa; Byrd, Jodi; Jefferson, Brian"/>
    <x v="499"/>
    <x v="499"/>
    <s v="9781478023371"/>
    <s v="http://dx.doi.org/10.1215/9781478023371"/>
    <s v="Available"/>
    <s v="Postcolonial and Colonial Studies, African American Studies and Black Diaspora, Native and Indigenous Studies"/>
    <n v="157.43"/>
    <x v="0"/>
  </r>
  <r>
    <n v="2022"/>
    <s v="Orgad, Shani; Gill, Rosalind"/>
    <x v="500"/>
    <x v="500"/>
    <s v="9781478021834"/>
    <s v="http://dx.doi.org/10.1215/9781478021834"/>
    <s v="Available"/>
    <s v="Gender and Sexuality / Feminism and Women’s Studies, Sociology, Media Studies / Communication"/>
    <n v="157.43"/>
    <x v="0"/>
  </r>
  <r>
    <n v="2022"/>
    <s v="Pérez, Laura; Leimer, Ann Marie"/>
    <x v="501"/>
    <x v="501"/>
    <s v="9781478022930"/>
    <s v="http://dx.doi.org/10.1215/9781478022930"/>
    <s v="Available"/>
    <s v="Art and Visual Culture, Chicanx and Latinx Studies, Gender and Sexuality / Feminism and Women’s Studies"/>
    <n v="172.43"/>
    <x v="0"/>
  </r>
  <r>
    <n v="2022"/>
    <s v="Monahan, Torin"/>
    <x v="502"/>
    <x v="502"/>
    <s v="9781478023388"/>
    <s v="http://dx.doi.org/10.1215/9781478023388"/>
    <s v="Available"/>
    <s v="Cultural Studies / Surveillance Studies, Art and Visual Culture, Media Studies"/>
    <n v="149.93"/>
    <x v="0"/>
  </r>
  <r>
    <n v="2022"/>
    <s v="Putcha, Rumya"/>
    <x v="503"/>
    <x v="503"/>
    <s v="9781478023760"/>
    <s v="http://dx.doi.org/10.1215/9781478023760"/>
    <s v="Available"/>
    <s v="Gender and Sexuality / Feminism and Women’s Studies, Asian Studies / South Asia, Media Studies"/>
    <n v="142.43"/>
    <x v="0"/>
  </r>
  <r>
    <n v="2022"/>
    <s v="Yan, Lianke; Rojas, Carlos"/>
    <x v="504"/>
    <x v="504"/>
    <s v="9781478022916"/>
    <s v="http://dx.doi.org/10.1215/9781478022916"/>
    <s v="Available"/>
    <s v="Asian Studies / East Asia, Literature and Literary Studies, "/>
    <n v="142.43"/>
    <x v="0"/>
  </r>
  <r>
    <n v="2022"/>
    <s v="Hofmeyr, Isabel"/>
    <x v="505"/>
    <x v="505"/>
    <s v="9781478022367"/>
    <s v="http://dx.doi.org/10.1215/9781478022367"/>
    <s v="Available"/>
    <s v="Literature and Literary Studies, Cultural Studies / Ocean Studies, Postcolonial and Colonial Studies"/>
    <n v="134.93"/>
    <x v="0"/>
  </r>
  <r>
    <n v="2022"/>
    <s v="Lachenal, Guillaume; Smeall, Cheryl"/>
    <x v="506"/>
    <x v="506"/>
    <s v="9781478022480"/>
    <s v="http://dx.doi.org/10.1215/9781478022480"/>
    <s v="Available"/>
    <s v="African Studies, Anthropology / Medical Anthropology, Postcolonial and Colonial Studies"/>
    <n v="161.93"/>
    <x v="0"/>
  </r>
  <r>
    <n v="2022"/>
    <s v="Lancaster, Lex"/>
    <x v="507"/>
    <x v="507"/>
    <s v="9781478023296"/>
    <s v="http://dx.doi.org/10.1215/9781478023296"/>
    <s v="Available"/>
    <s v="Gender and Sexuality / Queer Theory, Art and Visual Culture / Art Criticism and Theory, Art and Visual Culture / Art History"/>
    <n v="142.43"/>
    <x v="0"/>
  </r>
  <r>
    <n v="2022"/>
    <s v="Zhang, Charlie Yi"/>
    <x v="508"/>
    <x v="508"/>
    <s v="9781478022619"/>
    <s v="http://dx.doi.org/10.1215/9781478022619"/>
    <s v="Available"/>
    <s v="Asian Studies / East Asia, Gender and Sexuality, Globalization and Neoliberalism"/>
    <n v="157.43"/>
    <x v="0"/>
  </r>
  <r>
    <n v="2022"/>
    <s v="Martin, Fran"/>
    <x v="509"/>
    <x v="509"/>
    <s v="9781478022220"/>
    <s v="http://dx.doi.org/10.1215/9781478022220"/>
    <s v="Available"/>
    <s v="Asian Studies / East Asia, Gender and Sexuality, Pedagogy and Higher Education"/>
    <n v="161.93"/>
    <x v="0"/>
  </r>
  <r>
    <n v="2022"/>
    <s v="Priest, Eldritch"/>
    <x v="510"/>
    <x v="510"/>
    <s v="9781478022596"/>
    <s v="http://dx.doi.org/10.1215/9781478022596"/>
    <s v="Available"/>
    <s v="Media Studies, Music / Sound Studies, Theory and Philosophy / Affect Theory"/>
    <n v="149.93"/>
    <x v="0"/>
  </r>
  <r>
    <n v="2022"/>
    <s v="Davis, Thulani"/>
    <x v="511"/>
    <x v="511"/>
    <s v="9781478022800"/>
    <s v="http://dx.doi.org/10.1215/9781478022800"/>
    <s v="Available"/>
    <s v="African American Studies and Black Diaspora, American Studies, History / U.S. History"/>
    <n v="176.93"/>
    <x v="0"/>
  </r>
  <r>
    <n v="2022"/>
    <s v="Sakai, Naoki"/>
    <x v="512"/>
    <x v="512"/>
    <s v="9781478022213"/>
    <s v="http://dx.doi.org/10.1215/9781478022213"/>
    <s v="Available"/>
    <s v="Asian Studies / East Asia, History / Asian History, Theory and Philosophy / Postcolonial Theory"/>
    <n v="161.93"/>
    <x v="0"/>
  </r>
  <r>
    <n v="2022"/>
    <s v="Vaughn, Sarah"/>
    <x v="513"/>
    <x v="513"/>
    <s v="9781478022725"/>
    <s v="http://dx.doi.org/10.1215/9781478022725"/>
    <s v="Available"/>
    <s v="Science and Technology Studies, Environmental Studies, Anthropology"/>
    <n v="157.43"/>
    <x v="0"/>
  </r>
  <r>
    <n v="2022"/>
    <s v="Najmabadi, Afsaneh"/>
    <x v="514"/>
    <x v="514"/>
    <s v="9781478022398"/>
    <s v="http://dx.doi.org/10.1215/9781478022398"/>
    <s v="Available"/>
    <s v="Middle East Studies, History, Gender and Sexuality / Feminism and Women’s Studies"/>
    <n v="149.93"/>
    <x v="0"/>
  </r>
  <r>
    <n v="2022"/>
    <s v="Sas, Miryam"/>
    <x v="515"/>
    <x v="515"/>
    <s v="9781478023098"/>
    <s v="http://dx.doi.org/10.1215/9781478023098"/>
    <s v="Available"/>
    <s v="Asian Studies / East Asia, Art and Visual Culture / Art Criticism and Theory, Media Studies"/>
    <n v="157.43"/>
    <x v="0"/>
  </r>
  <r>
    <n v="2022"/>
    <s v="Adeyemi, Kemi"/>
    <x v="516"/>
    <x v="516"/>
    <s v="9781478023319"/>
    <s v="http://dx.doi.org/10.1215/9781478023319"/>
    <s v="Available"/>
    <s v="African American Studies and Black Diaspora, Gender and Sexuality / LGBTQ Studies, Theater and Performance"/>
    <n v="142.43"/>
    <x v="0"/>
  </r>
  <r>
    <n v="2022"/>
    <s v="Springgay, Stephanie"/>
    <x v="517"/>
    <x v="517"/>
    <s v="9781478023531"/>
    <s v="http://dx.doi.org/10.1215/9781478023531"/>
    <s v="Available"/>
    <s v="Art and Visual Culture, Pedagogy and Higher Education, Cultural Studies / Affect Theory"/>
    <n v="149.93"/>
    <x v="0"/>
  </r>
  <r>
    <n v="2022"/>
    <s v="Taylor, Liza"/>
    <x v="518"/>
    <x v="518"/>
    <s v="9781478023784"/>
    <s v="http://dx.doi.org/10.1215/9781478023784"/>
    <s v="Available"/>
    <s v="Politics / Political Theory, Gender and Sexuality / Feminism and Women’s Studies, Theory and Philosophy / Feminist Theory"/>
    <n v="157.43"/>
    <x v="0"/>
  </r>
  <r>
    <n v="2022"/>
    <s v="Angel, Naomi; Robinson, Dylan; Berthe, Jamie"/>
    <x v="519"/>
    <x v="519"/>
    <s v="9781478023173"/>
    <s v="http://dx.doi.org/10.1215/9781478023173"/>
    <s v="Available"/>
    <s v="Native and Indigenous Studies, Art and Visual Culture, Postcolonial and Colonial Studies"/>
    <n v="149.93"/>
    <x v="0"/>
  </r>
  <r>
    <n v="2022"/>
    <s v="Hocquenghem, Guy; Branson, Shuli"/>
    <x v="520"/>
    <x v="520"/>
    <s v="9781478022695"/>
    <s v="http://dx.doi.org/10.1215/9781478022695"/>
    <s v="Available"/>
    <s v="Theory and Philosophy / Queer Theory, Gender and Sexuality / LGBTQ Studies, "/>
    <n v="142.43"/>
    <x v="0"/>
  </r>
  <r>
    <n v="2022"/>
    <s v="Grubbs, David"/>
    <x v="521"/>
    <x v="521"/>
    <s v="9781478022787"/>
    <s v="http://dx.doi.org/10.1215/9781478022787"/>
    <s v="Available"/>
    <s v="Literature and Literary Studies / Poetry, Music / Popular Music, Theater and Performance"/>
    <n v="142.43"/>
    <x v="0"/>
  </r>
  <r>
    <n v="2022"/>
    <s v="Uperesa, Lisa"/>
    <x v="522"/>
    <x v="522"/>
    <s v="9781478022701"/>
    <s v="http://dx.doi.org/10.1215/9781478022701"/>
    <s v="Available"/>
    <s v="Native and Indigenous Studies, Anthropology, American Studies"/>
    <n v="157.43"/>
    <x v="0"/>
  </r>
  <r>
    <n v="2022"/>
    <s v="Abadía-Barrero, César"/>
    <x v="523"/>
    <x v="523"/>
    <s v="9781478023562"/>
    <s v="http://dx.doi.org/10.1215/9781478023562"/>
    <s v="Available"/>
    <s v="Latin American Studies, Anthropology / Medical Anthropology, Medicine and Health / Global Health"/>
    <n v="157.43"/>
    <x v="0"/>
  </r>
  <r>
    <n v="2022"/>
    <s v="Schmidgen, Henning; Schott, Nils"/>
    <x v="524"/>
    <x v="524"/>
    <s v="9781478022343"/>
    <s v="http://dx.doi.org/10.1215/9781478022343"/>
    <s v="Available"/>
    <s v="Media Studies, Science and Technology Studies, Art and Visual Culture / Art Criticism and Theory"/>
    <n v="161.93"/>
    <x v="0"/>
  </r>
  <r>
    <n v="2022"/>
    <s v="Petersen, Jennifer"/>
    <x v="525"/>
    <x v="525"/>
    <s v="9781478021827"/>
    <s v="http://dx.doi.org/10.1215/9781478021827"/>
    <s v="Available"/>
    <s v="Media Studies / Media Technologies, Law / Legal History, American Studies"/>
    <n v="161.93"/>
    <x v="0"/>
  </r>
  <r>
    <n v="2022"/>
    <s v="Gaudichaud, Franck; Modonesi, Massimo; Webber, Jeffery"/>
    <x v="526"/>
    <x v="526"/>
    <s v="9781478022824"/>
    <s v="http://dx.doi.org/10.1215/9781478022824"/>
    <s v="Available"/>
    <s v="Latin American Studies, Politics / Political Science, Globalization and Neoliberalism"/>
    <n v="149.93"/>
    <x v="0"/>
  </r>
  <r>
    <n v="2022"/>
    <s v="Finley, Stephen"/>
    <x v="527"/>
    <x v="527"/>
    <s v="9781478023418"/>
    <s v="http://dx.doi.org/10.1215/9781478023418"/>
    <s v="Available"/>
    <s v="Religious Studies, African American Studies and Black Diaspora, Gender and Sexuality"/>
    <n v="164.93"/>
    <x v="0"/>
  </r>
  <r>
    <n v="2022"/>
    <s v="Chao, Sophie"/>
    <x v="528"/>
    <x v="528"/>
    <s v="9781478022855"/>
    <s v="http://dx.doi.org/10.1215/9781478022855"/>
    <s v="Available"/>
    <s v="Anthropology, Asian Studies / Southeast Asia, Environmental Studies"/>
    <n v="161.93"/>
    <x v="0"/>
  </r>
  <r>
    <n v="2022"/>
    <s v="Mannur, Anita"/>
    <x v="529"/>
    <x v="529"/>
    <s v="9781478022442"/>
    <s v="http://dx.doi.org/10.1215/9781478022442"/>
    <s v="Available"/>
    <s v="Cultural Studies / Food Studies, Asian American Studies, Critical Ethnic Studies"/>
    <n v="149.93"/>
    <x v="0"/>
  </r>
  <r>
    <n v="2022"/>
    <s v="Saldívar, José"/>
    <x v="530"/>
    <x v="530"/>
    <s v="9781478023333"/>
    <s v="http://dx.doi.org/10.1215/9781478023333"/>
    <s v="Available"/>
    <s v="American Studies, Literature and Literary Studies, Chicanx and Latinx Studies"/>
    <n v="149.93"/>
    <x v="0"/>
  </r>
  <r>
    <n v="2022"/>
    <s v="van Dooren, Thom; Chrulew, Matthew"/>
    <x v="531"/>
    <x v="531"/>
    <s v="9781478022664"/>
    <s v="http://dx.doi.org/10.1215/9781478022664"/>
    <s v="Available"/>
    <s v="Native and Indigenous Studies, Environmental Studies, Science and Technology Studies / Feminist Science Studies"/>
    <n v="157.43"/>
    <x v="0"/>
  </r>
  <r>
    <n v="2022"/>
    <s v="Wallace, Maurice"/>
    <x v="532"/>
    <x v="532"/>
    <s v="9781478022992"/>
    <s v="http://dx.doi.org/10.1215/9781478022992"/>
    <s v="Available"/>
    <s v="African American Studies and Black Diaspora, Religious Studies, American Studies"/>
    <n v="157.43"/>
    <x v="0"/>
  </r>
  <r>
    <n v="2022"/>
    <s v="Rodríguez, Richard"/>
    <x v="533"/>
    <x v="533"/>
    <s v="9781478023180"/>
    <s v="http://dx.doi.org/10.1215/9781478023180"/>
    <s v="Available"/>
    <s v="American Studies, Music / Popular Music, Chicanx and Latinx Studies"/>
    <n v="149.93"/>
    <x v="0"/>
  </r>
  <r>
    <n v="2022"/>
    <s v="Theidon, Kimberly"/>
    <x v="534"/>
    <x v="534"/>
    <s v="9781478023005"/>
    <s v="http://dx.doi.org/10.1215/9781478023005"/>
    <s v="Available"/>
    <s v="Latin American Studies / Andes, Anthropology / Cultural Anthropology, Gender and Sexuality / Feminism and Women’s Studies"/>
    <n v="134.93"/>
    <x v="0"/>
  </r>
  <r>
    <n v="2022"/>
    <s v="Moore, Kelli"/>
    <x v="535"/>
    <x v="535"/>
    <s v="9781478022947"/>
    <s v="http://dx.doi.org/10.1215/9781478022947"/>
    <s v="Available"/>
    <s v="African American Studies and Black Diaspora, Gender and Sexuality / Feminism and Women’s Studies, Media Studies"/>
    <n v="157.43"/>
    <x v="0"/>
  </r>
  <r>
    <n v="2022"/>
    <s v="Samer, Jed"/>
    <x v="536"/>
    <x v="536"/>
    <s v="9781478022640"/>
    <s v="http://dx.doi.org/10.1215/9781478022640"/>
    <s v="Available"/>
    <s v="Gender and Sexuality / Feminism and Women’s Studies, Media Studies, Theory and Philosophy / Queer Theory"/>
    <n v="157.43"/>
    <x v="0"/>
  </r>
  <r>
    <n v="2022"/>
    <s v="Erlmann, Veit"/>
    <x v="537"/>
    <x v="537"/>
    <s v="9781478023593"/>
    <s v="http://dx.doi.org/10.1215/9781478023593"/>
    <s v="Available"/>
    <s v="Music / Ethnomusicology, Law, African Studies"/>
    <n v="164.93"/>
    <x v="0"/>
  </r>
  <r>
    <n v="2022"/>
    <s v="Cecchetto, David"/>
    <x v="538"/>
    <x v="538"/>
    <s v="9781478022534"/>
    <s v="http://dx.doi.org/10.1215/9781478022534"/>
    <s v="Available"/>
    <s v="Theory and Philosophy, Media Studies, Music / Sound Studies"/>
    <n v="149.93"/>
    <x v="0"/>
  </r>
  <r>
    <n v="2022"/>
    <s v="Ecks, Stefan"/>
    <x v="539"/>
    <x v="539"/>
    <s v="9781478022282"/>
    <s v="http://dx.doi.org/10.1215/9781478022282"/>
    <s v="Available"/>
    <s v="Anthropology / Medical Anthropology, Sociology / Social Theory, Asian Studies / South Asia"/>
    <n v="157.43"/>
    <x v="0"/>
  </r>
  <r>
    <n v="2022"/>
    <s v="Kim, Eleana"/>
    <x v="540"/>
    <x v="540"/>
    <s v="9781478022961"/>
    <s v="http://dx.doi.org/10.1215/9781478022961"/>
    <s v="Available"/>
    <s v="Anthropology / Cultural Anthropology, Asian Studies / East Asia, Environmental Studies"/>
    <n v="157.43"/>
    <x v="0"/>
  </r>
  <r>
    <n v="2022"/>
    <s v="Davis, Muriam"/>
    <x v="541"/>
    <x v="541"/>
    <s v="9781478023104"/>
    <s v="http://dx.doi.org/10.1215/9781478023104"/>
    <s v="Available"/>
    <s v="African Studies, Middle East Studies, Postcolonial and Colonial Studies"/>
    <n v="149.93"/>
    <x v="0"/>
  </r>
  <r>
    <n v="2022"/>
    <s v="D'Emilio, John"/>
    <x v="542"/>
    <x v="542"/>
    <s v="9781478023166"/>
    <s v="http://dx.doi.org/10.1215/9781478023166"/>
    <s v="Available"/>
    <s v="History / U.S. History, Gender and Sexuality / LGBTQ Studies, General Interest / Biography, Letters, Memoirs"/>
    <n v="149.93"/>
    <x v="0"/>
  </r>
  <r>
    <n v="2022"/>
    <s v="Joseph, Gilbert; Henderson, Timothy"/>
    <x v="543"/>
    <x v="543"/>
    <s v="9781478022978"/>
    <s v="http://dx.doi.org/10.1215/9781478022978"/>
    <s v="Available"/>
    <s v="History / Latin American History, Latin American Studies, General Interest / Travel"/>
    <n v="194.93"/>
    <x v="0"/>
  </r>
  <r>
    <n v="2022"/>
    <s v="Browning, Barbara"/>
    <x v="544"/>
    <x v="544"/>
    <s v="9781478023548"/>
    <s v="http://dx.doi.org/10.1215/9781478023548"/>
    <s v="Available"/>
    <s v="Theater and Performance, Gender and Sexuality, Literature and Literary Studies / Creative Nonfiction"/>
    <n v="119.93"/>
    <x v="0"/>
  </r>
  <r>
    <n v="2022"/>
    <s v="Mani, Lata"/>
    <x v="545"/>
    <x v="545"/>
    <s v="9781478022886"/>
    <s v="http://dx.doi.org/10.1215/9781478022886"/>
    <s v="Available"/>
    <s v="Religious Studies, Anthropology, Literature and Literary Studies / Creative Nonfiction"/>
    <n v="134.93"/>
    <x v="0"/>
  </r>
  <r>
    <n v="2022"/>
    <s v="Cobb, Jasmine Nichole"/>
    <x v="546"/>
    <x v="546"/>
    <s v="9781478023708"/>
    <s v="http://dx.doi.org/10.1215/9781478023708"/>
    <s v="Available"/>
    <s v="African American Studies and Black Diaspora, Art and Visual Culture, Cultural Studies"/>
    <n v="149.93"/>
    <x v="0"/>
  </r>
  <r>
    <n v="2022"/>
    <s v="Rofel, Lisa; Rojas, Carlos"/>
    <x v="547"/>
    <x v="547"/>
    <s v="9781478023647"/>
    <s v="http://dx.doi.org/10.1215/9781478023647"/>
    <s v="Available"/>
    <s v="Asian Studies / East Asia, Globalization and Neoliberalism, Anthropology"/>
    <n v="149.93"/>
    <x v="0"/>
  </r>
  <r>
    <n v="2022"/>
    <s v="James, C.; James, Leslie"/>
    <x v="548"/>
    <x v="548"/>
    <s v="9781478007128"/>
    <s v="http://dx.doi.org/10.1215/9781478007128"/>
    <s v="Available"/>
    <s v="Theory and Philosophy / Marxism, African Studies, Postcolonial and Colonial Studies"/>
    <n v="157.43"/>
    <x v="0"/>
  </r>
  <r>
    <n v="2022"/>
    <s v="Butt, Gavin"/>
    <x v="549"/>
    <x v="549"/>
    <s v="9781478023234"/>
    <s v="http://dx.doi.org/10.1215/9781478023234"/>
    <s v="Available"/>
    <s v="Music / Popular Music, Art and Visual Culture, Cultural Studies"/>
    <n v="157.43"/>
    <x v="0"/>
  </r>
  <r>
    <n v="2022"/>
    <s v="Brand, Dionne; Sharpe, Christina"/>
    <x v="550"/>
    <x v="550"/>
    <s v="9781478023890"/>
    <s v="http://dx.doi.org/10.1215/9781478023890"/>
    <s v="Available"/>
    <s v="Literature and Literary Studies / Poetry, African American Studies and Black Diaspora, Gender and Sexuality"/>
    <n v="164.93"/>
    <x v="0"/>
  </r>
  <r>
    <n v="2022"/>
    <s v="Berlant, Lauren"/>
    <x v="551"/>
    <x v="551"/>
    <s v="9781478023050"/>
    <s v="http://dx.doi.org/10.1215/9781478023050"/>
    <s v="Available"/>
    <s v="Theory and Philosophy / Affect Theory, Gender and Sexuality / Queer Theory, Literature and Literary Studies / Literary Theory"/>
    <n v="149.93"/>
    <x v="0"/>
  </r>
  <r>
    <n v="2022"/>
    <s v="White, Simone"/>
    <x v="552"/>
    <x v="552"/>
    <s v="9781478023067"/>
    <s v="http://dx.doi.org/10.1215/9781478023067"/>
    <s v="Available"/>
    <s v="Literature and Literary Studies / Poetry, African American Studies and Black Diaspora, Gender and Sexuality / Feminism and Women’s Studies"/>
    <n v="112.43"/>
    <x v="0"/>
  </r>
  <r>
    <n v="2022"/>
    <s v="Gordon, Suzanne; Early, Steve; Craven, Jasper"/>
    <x v="553"/>
    <x v="553"/>
    <s v="9781478023142"/>
    <s v="http://dx.doi.org/10.1215/9781478023142"/>
    <s v="Available"/>
    <s v="Medicine and Health / Public Health and Health Policy, Politics, General Interest / Current Affairs"/>
    <n v="157.43"/>
    <x v="0"/>
  </r>
  <r>
    <n v="2022"/>
    <s v="Corinealdi, Kaysha"/>
    <x v="554"/>
    <x v="554"/>
    <s v="9781478023128"/>
    <s v="http://dx.doi.org/10.1215/9781478023128"/>
    <s v="Available"/>
    <s v="Latin American Studies / Central America, History / Latin American History, African American Studies and Black Diaspora"/>
    <n v="149.93"/>
    <x v="0"/>
  </r>
  <r>
    <n v="2022"/>
    <s v="Hong, Renyi"/>
    <x v="555"/>
    <x v="555"/>
    <s v="9781478022831"/>
    <s v="http://dx.doi.org/10.1215/9781478022831"/>
    <s v="Available"/>
    <s v="Cultural Studies / Affect Theory, Media Studies / Communication, American Studies"/>
    <n v="157.43"/>
    <x v="0"/>
  </r>
  <r>
    <n v="2022"/>
    <s v="Sobering, Katherine"/>
    <x v="556"/>
    <x v="556"/>
    <s v="9781478022862"/>
    <s v="http://dx.doi.org/10.1215/9781478022862"/>
    <s v="Available"/>
    <s v="Anthropology / Cultural Anthropology, Latin American Studies / Southern Cone, Sociology / Labor"/>
    <n v="149.93"/>
    <x v="0"/>
  </r>
  <r>
    <n v="2022"/>
    <s v="Bliwise, Robert"/>
    <x v="557"/>
    <x v="557"/>
    <s v="9781478023753"/>
    <s v="http://dx.doi.org/10.1215/9781478023753"/>
    <s v="Available"/>
    <s v="General Interest / Duke University, Pedagogy and Higher Education, "/>
    <n v="149.93"/>
    <x v="0"/>
  </r>
  <r>
    <n v="2022"/>
    <s v="Pratt, Mary Louise"/>
    <x v="558"/>
    <x v="558"/>
    <s v="9781478022909"/>
    <s v="http://dx.doi.org/10.1215/9781478022909"/>
    <s v="Available"/>
    <s v="Latin American Studies, Postcolonial and Colonial Studies, Sociology / Social Theory"/>
    <n v="161.93"/>
    <x v="0"/>
  </r>
  <r>
    <n v="2022"/>
    <s v="Davis, Heather"/>
    <x v="559"/>
    <x v="559"/>
    <s v="9781478022374"/>
    <s v="http://dx.doi.org/10.1215/9781478022374"/>
    <s v="Available"/>
    <s v="Environmental Studies, Gender and Sexuality / Queer Theory, Media Studies"/>
    <n v="142.43"/>
    <x v="0"/>
  </r>
  <r>
    <n v="2022"/>
    <s v="Boon, Marcus"/>
    <x v="560"/>
    <x v="560"/>
    <s v="9781478023012"/>
    <s v="http://dx.doi.org/10.1215/9781478023012"/>
    <s v="Available"/>
    <s v="Music / Sound Studies, Cultural Studies, Theory and Philosophy / Critical Theory"/>
    <n v="149.93"/>
    <x v="0"/>
  </r>
  <r>
    <n v="2022"/>
    <s v="Guiliano, Jennifer"/>
    <x v="561"/>
    <x v="561"/>
    <s v="9781478022299"/>
    <s v="http://dx.doi.org/10.1215/9781478022299"/>
    <s v="Available"/>
    <s v="History / World History, Pedagogy and Higher Education, "/>
    <n v="157.43"/>
    <x v="0"/>
  </r>
  <r>
    <n v="2022"/>
    <s v="Chao, Sophie; Bolender, Karin; Kirksey, Eben"/>
    <x v="562"/>
    <x v="562"/>
    <s v="9781478023524"/>
    <s v="http://dx.doi.org/10.1215/9781478023524"/>
    <s v="Available"/>
    <s v="Anthropology / Cultural Anthropology, Environmental Studies, Science and Technology Studies"/>
    <n v="149.93"/>
    <x v="0"/>
  </r>
  <r>
    <n v="2022"/>
    <s v="Kasmani, Omar"/>
    <x v="563"/>
    <x v="563"/>
    <s v="9781478022657"/>
    <s v="http://dx.doi.org/10.1215/9781478022657"/>
    <s v="Available"/>
    <s v="Anthropology / Cultural Anthropology, Asian Studies / South Asia, Theory and Philosophy / Queer Theory"/>
    <n v="154.43"/>
    <x v="0"/>
  </r>
  <r>
    <n v="2022"/>
    <s v="Bradway, Teagan; Freeman, Elizabeth"/>
    <x v="564"/>
    <x v="564"/>
    <s v="9781478023272"/>
    <s v="http://dx.doi.org/10.1215/9781478023272"/>
    <s v="Available"/>
    <s v="Gender and Sexuality / Queer Theory, Gender and Sexuality / Feminism and Women’s Studies, Anthropology"/>
    <n v="157.43"/>
    <x v="0"/>
  </r>
  <r>
    <n v="2022"/>
    <s v="Bow, Leslie"/>
    <x v="565"/>
    <x v="565"/>
    <s v="9781478022466"/>
    <s v="http://dx.doi.org/10.1215/9781478022466"/>
    <s v="Available"/>
    <s v="Asian American Studies, American Studies, Cultural Studies"/>
    <n v="157.43"/>
    <x v="0"/>
  </r>
  <r>
    <n v="2022"/>
    <s v="Alao, Abiodun"/>
    <x v="566"/>
    <x v="566"/>
    <s v="9781478022770"/>
    <s v="http://dx.doi.org/10.1215/9781478022770"/>
    <s v="Available"/>
    <s v="Religious Studies, African Studies, Politics / Public Policy"/>
    <n v="157.43"/>
    <x v="0"/>
  </r>
  <r>
    <n v="2022"/>
    <s v="Geller, Theresa; Leyda, Julia"/>
    <x v="567"/>
    <x v="567"/>
    <s v="9781478022626"/>
    <s v="http://dx.doi.org/10.1215/9781478022626"/>
    <s v="Available"/>
    <s v="Media Studies / Film, Gender and Sexuality / Feminism and Women’s Studies, "/>
    <n v="161.93"/>
    <x v="0"/>
  </r>
  <r>
    <n v="2022"/>
    <s v="Tadiar, Neferti"/>
    <x v="568"/>
    <x v="568"/>
    <s v="9781478022381"/>
    <s v="http://dx.doi.org/10.1215/9781478022381"/>
    <s v="Available"/>
    <s v="Globalization and Neoliberalism, Asian Studies / Southeast Asia, Gender and Sexuality / Feminism and Women’s Studies"/>
    <n v="176.93"/>
    <x v="0"/>
  </r>
  <r>
    <n v="2022"/>
    <s v="Sharma, Sarah; Singh, Rianka"/>
    <x v="569"/>
    <x v="569"/>
    <s v="9781478022497"/>
    <s v="http://dx.doi.org/10.1215/9781478022497"/>
    <s v="Available"/>
    <s v="Media Studies / Media Technologies, Cultural Studies, Gender and Sexuality / Feminism and Women’s Studies"/>
    <n v="157.43"/>
    <x v="0"/>
  </r>
  <r>
    <n v="2022"/>
    <s v="Stoetzer, Bettina"/>
    <x v="570"/>
    <x v="570"/>
    <s v="9781478023203"/>
    <s v="http://dx.doi.org/10.1215/9781478023203"/>
    <s v="Available"/>
    <s v="Anthropology, Science and Technology Studies, Geography"/>
    <n v="157.43"/>
    <x v="0"/>
  </r>
  <r>
    <n v="2022"/>
    <s v="Morse, Nicole"/>
    <x v="571"/>
    <x v="571"/>
    <s v="9781478022756"/>
    <s v="http://dx.doi.org/10.1215/9781478022756"/>
    <s v="Available"/>
    <s v="Art and Visual Culture / Photography, Gender and Sexuality / Trans Studies, Media Studies"/>
    <n v="149.93"/>
    <x v="0"/>
  </r>
  <r>
    <n v="2022"/>
    <s v="Kim, Jodi"/>
    <x v="572"/>
    <x v="572"/>
    <s v="9781478022923"/>
    <s v="http://dx.doi.org/10.1215/9781478022923"/>
    <s v="Available"/>
    <s v="American Studies, Asian American Studies, Postcolonial and Colonial Studies"/>
    <n v="157.43"/>
    <x v="0"/>
  </r>
  <r>
    <n v="2022"/>
    <s v="Ross, Marlon"/>
    <x v="573"/>
    <x v="573"/>
    <s v="9781478022459"/>
    <s v="http://dx.doi.org/10.1215/9781478022459"/>
    <s v="Available"/>
    <s v="African American Studies and Black Diaspora, Gender and Sexuality / Queer Theory, American Studies"/>
    <n v="176.93"/>
    <x v="0"/>
  </r>
  <r>
    <n v="2022"/>
    <s v="Rafael, Vicente"/>
    <x v="574"/>
    <x v="574"/>
    <s v="9781478022411"/>
    <s v="http://dx.doi.org/10.1215/9781478022411"/>
    <s v="Available"/>
    <s v="Asian Studies / Southeast Asia, Theory and Philosophy / Critical Theory, Postcolonial and Colonial Studies"/>
    <n v="149.93"/>
    <x v="0"/>
  </r>
  <r>
    <n v="2022"/>
    <s v="Barnes, Jessica"/>
    <x v="575"/>
    <x v="575"/>
    <s v="9781478023111"/>
    <s v="http://dx.doi.org/10.1215/9781478023111"/>
    <s v="Available"/>
    <s v="Geography, Anthropology / Cultural Anthropology, Middle East Studies"/>
    <n v="157.43"/>
    <x v="0"/>
  </r>
  <r>
    <n v="2022"/>
    <s v="Monaville, Pedro"/>
    <x v="576"/>
    <x v="576"/>
    <s v="9781478022985"/>
    <s v="http://dx.doi.org/10.1215/9781478022985"/>
    <s v="Available"/>
    <s v="African Studies, History / World History, Postcolonial and Colonial Studies"/>
    <n v="161.93"/>
    <x v="0"/>
  </r>
  <r>
    <n v="2022"/>
    <s v="Williams, Shannen Dee"/>
    <x v="577"/>
    <x v="577"/>
    <s v="9781478022817"/>
    <s v="http://dx.doi.org/10.1215/9781478022817"/>
    <s v="Available"/>
    <s v="African American Studies and Black Diaspora, Religious Studies, History / U.S. History"/>
    <n v="172.43"/>
    <x v="0"/>
  </r>
  <r>
    <n v="2022"/>
    <s v="Huang, Vivian"/>
    <x v="578"/>
    <x v="578"/>
    <s v="9781478023623"/>
    <s v="http://dx.doi.org/10.1215/9781478023623"/>
    <s v="Available"/>
    <s v="Asian American Studies, Theater and Performance / Performance Art, Gender and Sexuality / Queer Theory"/>
    <n v="149.93"/>
    <x v="0"/>
  </r>
  <r>
    <n v="2022"/>
    <s v="Simone, AbdouMaliq"/>
    <x v="579"/>
    <x v="579"/>
    <s v="9781478022749"/>
    <s v="http://dx.doi.org/10.1215/9781478022749"/>
    <s v="Available"/>
    <s v="African American Studies and Black Diaspora, Geography, Sociology / Urban Studies"/>
    <n v="142.43"/>
    <x v="0"/>
  </r>
  <r>
    <n v="2022"/>
    <s v="Awkward-Rich, Cameron"/>
    <x v="580"/>
    <x v="580"/>
    <s v="9781478023302"/>
    <s v="http://dx.doi.org/10.1215/9781478023302"/>
    <s v="Available"/>
    <s v="Gender and Sexuality / Trans Studies, Disability Studies, Theory and Philosophy / Affect Theory"/>
    <n v="142.43"/>
    <x v="0"/>
  </r>
  <r>
    <n v="2022"/>
    <s v="Moradian, Manijeh"/>
    <x v="581"/>
    <x v="581"/>
    <s v="9781478023463"/>
    <s v="http://dx.doi.org/10.1215/9781478023463"/>
    <s v="Available"/>
    <s v="Middle East Studies, American Studies, Gender and Sexuality"/>
    <n v="157.43"/>
    <x v="0"/>
  </r>
  <r>
    <n v="2022"/>
    <s v="Grant, Catherine"/>
    <x v="582"/>
    <x v="582"/>
    <s v="9781478023470"/>
    <s v="http://dx.doi.org/10.1215/9781478023470"/>
    <s v="Available"/>
    <s v="Art and Visual Culture / Feminist Art, Gender and Sexuality / Feminism and Women’s Studies, Art and Visual Culture / Art History"/>
    <n v="149.93"/>
    <x v="0"/>
  </r>
  <r>
    <n v="2022"/>
    <s v="Maia, Filipe"/>
    <x v="583"/>
    <x v="583"/>
    <s v="9781478023425"/>
    <s v="http://dx.doi.org/10.1215/9781478023425"/>
    <s v="Available"/>
    <s v="Religious Studies, Economics, Politics / Political Theory"/>
    <n v="149.93"/>
    <x v="0"/>
  </r>
  <r>
    <n v="2022"/>
    <s v="García Peña, Lorgia"/>
    <x v="584"/>
    <x v="584"/>
    <s v="9781478023289"/>
    <s v="http://dx.doi.org/10.1215/9781478023289"/>
    <s v="Available"/>
    <s v="African American Studies and Black Diaspora, Chicanx and Latinx Studies, Critical Ethnic Studies"/>
    <n v="157.43"/>
    <x v="0"/>
  </r>
  <r>
    <n v="2022"/>
    <s v="Marshall, Daniel; Tortorici, Zeb"/>
    <x v="585"/>
    <x v="585"/>
    <s v="9781478022589"/>
    <s v="http://dx.doi.org/10.1215/9781478022589"/>
    <s v="Available"/>
    <s v="History / World History, Gender and Sexuality / Queer Theory, Cultural Studies"/>
    <n v="164.93"/>
    <x v="0"/>
  </r>
  <r>
    <n v="2022"/>
    <s v="Spigel, Lynn"/>
    <x v="586"/>
    <x v="586"/>
    <s v="9781478022893"/>
    <s v="http://dx.doi.org/10.1215/9781478022893"/>
    <s v="Available"/>
    <s v="Media Studies / TV, American Studies, Cultural Studies"/>
    <n v="161.93"/>
    <x v="0"/>
  </r>
  <r>
    <n v="2022"/>
    <s v="Anker, Elisabeth"/>
    <x v="587"/>
    <x v="587"/>
    <s v="9781478022404"/>
    <s v="http://dx.doi.org/10.1215/9781478022404"/>
    <s v="Available"/>
    <s v="American Studies, Politics / Political Theory, Media Studies / Film"/>
    <n v="157.43"/>
    <x v="0"/>
  </r>
  <r>
    <n v="2022"/>
    <s v="Moreiras, Alberto"/>
    <x v="588"/>
    <x v="588"/>
    <s v="9781478023654"/>
    <s v="http://dx.doi.org/10.1215/9781478023654"/>
    <s v="Available"/>
    <s v="Theory and Philosophy / Critical Theory, Literature and Literary Studies, Politics / Political Theory"/>
    <n v="142.43"/>
    <x v="0"/>
  </r>
  <r>
    <n v="2022"/>
    <s v="Schaeffer, Felicity"/>
    <x v="589"/>
    <x v="589"/>
    <s v="9781478022565"/>
    <s v="http://dx.doi.org/10.1215/9781478022565"/>
    <s v="Available"/>
    <s v="Native and Indigenous Studies, Science and Technology Studies / Feminist Science Studies, Chicanx and Latinx Studies"/>
    <n v="157.43"/>
    <x v="0"/>
  </r>
  <r>
    <n v="2022"/>
    <s v="Lewis, Jovan"/>
    <x v="590"/>
    <x v="590"/>
    <s v="9781478023265"/>
    <s v="http://dx.doi.org/10.1215/9781478023265"/>
    <s v="Available"/>
    <s v="African American Studies and Black Diaspora, Sociology / Urban Studies, Geography"/>
    <n v="149.93"/>
    <x v="0"/>
  </r>
  <r>
    <n v="2022"/>
    <s v="DeClue, Jennifer"/>
    <x v="591"/>
    <x v="591"/>
    <s v="9781478023791"/>
    <s v="http://dx.doi.org/10.1215/9781478023791"/>
    <s v="Available"/>
    <s v="African American Studies and Black Diaspora, Media Studies / Film, Gender and Sexuality"/>
    <n v="149.93"/>
    <x v="0"/>
  </r>
  <r>
    <n v="2022"/>
    <s v="Zuo, Mila"/>
    <x v="592"/>
    <x v="592"/>
    <s v="9781478022718"/>
    <s v="http://dx.doi.org/10.1215/9781478022718"/>
    <s v="Available"/>
    <s v="Media Studies / Film, Gender and Sexuality, Asian Studies / East Asia"/>
    <n v="161.93"/>
    <x v="0"/>
  </r>
  <r>
    <n v="2022"/>
    <s v="Zack, Tanya; Lewis, Mark"/>
    <x v="593"/>
    <x v="593"/>
    <s v="9781478023326"/>
    <s v="http://dx.doi.org/10.1215/9781478023326"/>
    <s v="Available"/>
    <s v="African Studies, Art and Visual Culture / Photography, Sociology / Urban Studies"/>
    <n v="157.43"/>
    <x v="0"/>
  </r>
  <r>
    <n v="2022"/>
    <s v="Juhasz, Alexandra; Kerr, Theodore"/>
    <x v="594"/>
    <x v="594"/>
    <s v="9781478023081"/>
    <s v="http://dx.doi.org/10.1215/9781478023081"/>
    <s v="Available"/>
    <s v="Activism, Gender and Sexuality / LGBTQ Studies, Media Studies"/>
    <n v="149.93"/>
    <x v="0"/>
  </r>
  <r>
    <n v="2022"/>
    <s v="Tisdale, Celes; Nowak, Mark"/>
    <x v="595"/>
    <x v="595"/>
    <s v="9781478023579"/>
    <s v="http://dx.doi.org/10.1215/9781478023579"/>
    <s v="Available"/>
    <s v="African American Studies and Black Diaspora, Literature and Literary Studies / Poetry, American Studies"/>
    <n v="119.99"/>
    <x v="0"/>
  </r>
  <r>
    <n v="2022"/>
    <s v="Pham, Minh-Ha"/>
    <x v="596"/>
    <x v="596"/>
    <s v="9781478023210"/>
    <s v="http://dx.doi.org/10.1215/9781478023210"/>
    <s v="Available"/>
    <s v="Globalization and Neoliberalism, Media Studies / Digital Media, Art and Visual Culture / Fashion"/>
    <n v="134.93"/>
    <x v="0"/>
  </r>
  <r>
    <n v="2022"/>
    <s v="Schaefer, Donovan"/>
    <x v="597"/>
    <x v="597"/>
    <s v="9781478022879"/>
    <s v="http://dx.doi.org/10.1215/9781478022879"/>
    <s v="Available"/>
    <s v="Religious Studies, Cultural Studies / Affect Theory, Science and Technology Studies / Philosophy of Science"/>
    <n v="161.93"/>
    <x v="0"/>
  </r>
  <r>
    <n v="2021"/>
    <s v="Chandler, Nahum"/>
    <x v="598"/>
    <x v="598"/>
    <s v="9781478022121"/>
    <s v="http://dx.doi.org/10.1215/9781478022121"/>
    <s v="Available"/>
    <s v="African American Studies and Black Diaspora, Theory and Philosophy / Critical Theory, Sociology / Social Theory"/>
    <n v="161.93"/>
    <x v="0"/>
  </r>
  <r>
    <n v="2021"/>
    <s v="Iheka, Cajetan"/>
    <x v="599"/>
    <x v="599"/>
    <s v="9781478022046"/>
    <s v="http://dx.doi.org/10.1215/9781478022046"/>
    <s v="Available"/>
    <s v="African Studies, Media Studies, Environmental Studies"/>
    <n v="161.93"/>
    <x v="0"/>
  </r>
  <r>
    <n v="2021"/>
    <s v="Fekrat, Sharon; Glaser, Tanya; Feng, Henry"/>
    <x v="600"/>
    <x v="600"/>
    <s v="9781478021209"/>
    <s v="http://dx.doi.org/10.1215/9781478021209"/>
    <s v="Available"/>
    <s v="General Interest / Reference, Medicine and Health / Public Health and Health Policy, "/>
    <n v="157.43"/>
    <x v="0"/>
  </r>
  <r>
    <n v="2021"/>
    <s v="Bâ, Amadou Hampâté; Garane, Jeanne"/>
    <x v="601"/>
    <x v="601"/>
    <s v="9781478021490"/>
    <s v="http://dx.doi.org/10.1215/9781478021490"/>
    <s v="Available"/>
    <s v="African Studies, Postcolonial and Colonial Studies, General Interest / Biography, Letters, Memoirs"/>
    <n v="172.43"/>
    <x v="0"/>
  </r>
  <r>
    <n v="2021"/>
    <s v="Ponce de León, Jennifer"/>
    <x v="602"/>
    <x v="602"/>
    <s v="9781478012788"/>
    <s v="http://dx.doi.org/10.1215/9781478012788"/>
    <s v="Available"/>
    <s v="Chicanx and Latinx Studies, Art and Visual Culture, Latin American Studies"/>
    <n v="161.93"/>
    <x v="0"/>
  </r>
  <r>
    <n v="2021"/>
    <s v="Jung, Moon-Kie; Vargas, João"/>
    <x v="603"/>
    <x v="603"/>
    <s v="9781478013167"/>
    <s v="http://dx.doi.org/10.1215/9781478013167"/>
    <s v="Available"/>
    <s v="African American Studies and Black Diaspora, Sociology / Social Theory, Critical Ethnic Studies"/>
    <n v="172.43"/>
    <x v="0"/>
  </r>
  <r>
    <n v="2021"/>
    <s v="Guidotti-Hernández, Nicole"/>
    <x v="604"/>
    <x v="604"/>
    <s v="9781478021469"/>
    <s v="http://dx.doi.org/10.1215/9781478021469"/>
    <s v="Available"/>
    <s v="Chicanx and Latinx Studies, American Studies, Gender and Sexuality"/>
    <n v="161.93"/>
    <x v="0"/>
  </r>
  <r>
    <n v="2021"/>
    <s v="Savransky, Martin"/>
    <x v="605"/>
    <x v="605"/>
    <s v="9781478021438"/>
    <s v="http://dx.doi.org/10.1215/9781478021438"/>
    <s v="Available"/>
    <s v="Theory and Philosophy, Sociology / Social Theory, Postcolonial and Colonial Studies"/>
    <n v="149.93"/>
    <x v="0"/>
  </r>
  <r>
    <n v="2021"/>
    <s v="Hoelscher, Jason"/>
    <x v="606"/>
    <x v="606"/>
    <s v="9781478021681"/>
    <s v="http://dx.doi.org/10.1215/9781478021681"/>
    <s v="Available"/>
    <s v="Art and Visual Culture / Art Criticism and Theory, Theory and Philosophy, "/>
    <n v="157.43"/>
    <x v="0"/>
  </r>
  <r>
    <n v="2021"/>
    <s v="Hockenberry, Matthew; Starosielski, Nicole; Zieger, Susan; Peters, John"/>
    <x v="607"/>
    <x v="607"/>
    <s v="9781478013037"/>
    <s v="http://dx.doi.org/10.1215/9781478013037"/>
    <s v="Available"/>
    <s v="Media Studies, Science and Technology Studies, Globalization and Neoliberalism"/>
    <n v="157.43"/>
    <x v="0"/>
  </r>
  <r>
    <n v="2021"/>
    <s v="Stanley, Eric"/>
    <x v="608"/>
    <x v="608"/>
    <s v="9781478021520"/>
    <s v="http://dx.doi.org/10.1215/9781478021520"/>
    <s v="Available"/>
    <s v="Gender and Sexuality / Trans Studies, Activism, Theory and Philosophy / Queer Theory"/>
    <n v="149.93"/>
    <x v="0"/>
  </r>
  <r>
    <n v="2021"/>
    <s v="Peterson, Marina"/>
    <x v="609"/>
    <x v="609"/>
    <s v="9781478013174"/>
    <s v="http://dx.doi.org/10.1215/9781478013174"/>
    <s v="Available"/>
    <s v="Anthropology / Cultural Anthropology, Cultural Studies, Music / Sound Studies"/>
    <n v="157.43"/>
    <x v="0"/>
  </r>
  <r>
    <n v="2021"/>
    <s v="Hochberg, Gil"/>
    <x v="610"/>
    <x v="610"/>
    <s v="9781478022138"/>
    <s v="http://dx.doi.org/10.1215/9781478022138"/>
    <s v="Available"/>
    <s v="Art and Visual Culture, Middle East Studies, Media Studies / Film"/>
    <n v="149.93"/>
    <x v="0"/>
  </r>
  <r>
    <n v="2021"/>
    <s v="Povinelli, Elizabeth"/>
    <x v="611"/>
    <x v="611"/>
    <s v="9781478021872"/>
    <s v="http://dx.doi.org/10.1215/9781478021872"/>
    <s v="Available"/>
    <s v="Anthropology, Sociology / Social Theory, Politics / Political Theory"/>
    <n v="149.93"/>
    <x v="0"/>
  </r>
  <r>
    <n v="2021"/>
    <s v="An, Yountae; Craig, Eleanor"/>
    <x v="612"/>
    <x v="612"/>
    <s v="9781478021339"/>
    <s v="http://dx.doi.org/10.1215/9781478021339"/>
    <s v="Available"/>
    <s v="Religious Studies, Theory and Philosophy / Postcolonial Theory, African American Studies and Black Diaspora"/>
    <n v="161.93"/>
    <x v="0"/>
  </r>
  <r>
    <n v="2021"/>
    <s v="Doane, Mary"/>
    <x v="613"/>
    <x v="613"/>
    <s v="9781478021780"/>
    <s v="http://dx.doi.org/10.1215/9781478021780"/>
    <s v="Available"/>
    <s v="Media Studies / Film, Gender and Sexuality, Theory and Philosophy"/>
    <n v="161.93"/>
    <x v="0"/>
  </r>
  <r>
    <n v="2021"/>
    <s v="Nash, Jennifer"/>
    <x v="614"/>
    <x v="614"/>
    <s v="9781478021728"/>
    <s v="http://dx.doi.org/10.1215/9781478021728"/>
    <s v="Available"/>
    <s v="African American Studies and Black Diaspora, Gender and Sexuality / Feminism and Women’s Studies, American Studies"/>
    <n v="157.43"/>
    <x v="0"/>
  </r>
  <r>
    <n v="2021"/>
    <s v="Quashie, Kevin"/>
    <x v="615"/>
    <x v="615"/>
    <s v="9781478021322"/>
    <s v="http://dx.doi.org/10.1215/9781478021322"/>
    <s v="Available"/>
    <s v="African American Studies and Black Diaspora, Gender and Sexuality / Feminism and Women’s Studies, Literature and Literary Studies / Literary Theory"/>
    <n v="157.43"/>
    <x v="0"/>
  </r>
  <r>
    <n v="2021"/>
    <s v="Arabindan-Kesson, Anna"/>
    <x v="616"/>
    <x v="616"/>
    <s v="9781478021377"/>
    <s v="http://dx.doi.org/10.1215/9781478021377"/>
    <s v="Available"/>
    <s v="African American Studies and Black Diaspora, Art and Visual Culture / Art History, American Studies"/>
    <n v="161.93"/>
    <x v="0"/>
  </r>
  <r>
    <n v="2021"/>
    <s v="Cervenak, Sarah"/>
    <x v="617"/>
    <x v="617"/>
    <s v="9781478021773"/>
    <s v="http://dx.doi.org/10.1215/9781478021773"/>
    <s v="Available"/>
    <s v="African American Studies and Black Diaspora, Art and Visual Culture, Gender and Sexuality"/>
    <n v="157.43"/>
    <x v="0"/>
  </r>
  <r>
    <n v="2021"/>
    <s v="Kilson, Martin; West, Cornel; Harney, Stefano; Moten, Fred"/>
    <x v="618"/>
    <x v="618"/>
    <s v="9781478021513"/>
    <s v="http://dx.doi.org/10.1215/9781478021513"/>
    <s v="Available"/>
    <s v="African American Studies and Black Diaspora, Pedagogy and Higher Education, General Interest / Biography, Letters, Memoirs"/>
    <n v="157.43"/>
    <x v="0"/>
  </r>
  <r>
    <n v="2021"/>
    <s v="Brown, Jayna"/>
    <x v="619"/>
    <x v="619"/>
    <s v="9781478021230"/>
    <s v="http://dx.doi.org/10.1215/9781478021230"/>
    <s v="Available"/>
    <s v="African American Studies and Black Diaspora, Gender and Sexuality / Feminism and Women’s Studies, Cultural Studies"/>
    <n v="157.43"/>
    <x v="0"/>
  </r>
  <r>
    <n v="2021"/>
    <s v="Björkman, Lisa"/>
    <x v="620"/>
    <x v="620"/>
    <s v="9781478013082"/>
    <s v="http://dx.doi.org/10.1215/9781478013082"/>
    <s v="Available"/>
    <s v="Anthropology, Asian Studies / South Asia, Sociology / Urban Studies"/>
    <n v="176.93"/>
    <x v="0"/>
  </r>
  <r>
    <n v="2021"/>
    <s v="Roberts, Brian Russell"/>
    <x v="621"/>
    <x v="621"/>
    <s v="9781478013204"/>
    <s v="http://dx.doi.org/10.1215/9781478013204"/>
    <s v="Available"/>
    <s v="American Studies, Cultural Studies / Ocean Studies, Postcolonial and Colonial Studies"/>
    <n v="172.43"/>
    <x v="0"/>
  </r>
  <r>
    <n v="2021"/>
    <s v="Hardin, Carolyn"/>
    <x v="622"/>
    <x v="622"/>
    <s v="9781478021605"/>
    <s v="http://dx.doi.org/10.1215/9781478021605"/>
    <s v="Available"/>
    <s v="Theory and Philosophy / Marxism, American Studies, Cultural Studies"/>
    <n v="142.43"/>
    <x v="0"/>
  </r>
  <r>
    <n v="2021"/>
    <s v="de Abreu, Maria José"/>
    <x v="623"/>
    <x v="623"/>
    <s v="9781478010296"/>
    <s v="http://dx.doi.org/10.1215/9781478010296"/>
    <s v="Available"/>
    <s v="Anthropology / Cultural Anthropology, Latin American Studies / Brazil, Religious Studies"/>
    <n v="157.43"/>
    <x v="0"/>
  </r>
  <r>
    <n v="2021"/>
    <s v="Trice, Jasmine"/>
    <x v="624"/>
    <x v="624"/>
    <s v="9781478021254"/>
    <s v="http://dx.doi.org/10.1215/9781478021254"/>
    <s v="Available"/>
    <s v="Media Studies / Film, Asian Studies / Southeast Asia, Globalization and Neoliberalism"/>
    <n v="161.93"/>
    <x v="0"/>
  </r>
  <r>
    <n v="2021"/>
    <s v="Schieder, Chelsea"/>
    <x v="625"/>
    <x v="625"/>
    <s v="9781478012979"/>
    <s v="http://dx.doi.org/10.1215/9781478012979"/>
    <s v="Available"/>
    <s v="Asian Studies, Gender and Sexuality, History / Asian History"/>
    <n v="157.43"/>
    <x v="0"/>
  </r>
  <r>
    <n v="2021"/>
    <s v="Wentzell, Emily"/>
    <x v="626"/>
    <x v="626"/>
    <s v="9781478022176"/>
    <s v="http://dx.doi.org/10.1215/9781478022176"/>
    <s v="Available"/>
    <s v="Anthropology / Medical Anthropology, Latin American Studies / Mexico, Gender and Sexuality"/>
    <n v="157.43"/>
    <x v="0"/>
  </r>
  <r>
    <n v="2021"/>
    <s v="Ahmed, Sara"/>
    <x v="627"/>
    <x v="627"/>
    <s v="9781478022336"/>
    <s v="http://dx.doi.org/10.1215/9781478022336"/>
    <s v="Available"/>
    <s v="Gender and Sexuality / Feminism and Women’s Studies, Pedagogy and Higher Education, Activism"/>
    <n v="172.43"/>
    <x v="0"/>
  </r>
  <r>
    <n v="2021"/>
    <s v="Freeburg, Christopher"/>
    <x v="628"/>
    <x v="628"/>
    <s v="9781478012962"/>
    <s v="http://dx.doi.org/10.1215/9781478012962"/>
    <s v="Available"/>
    <s v="African American Studies and Black Diaspora, American Studies, Literature and Literary Studies / Literary Criticism"/>
    <n v="142.43"/>
    <x v="0"/>
  </r>
  <r>
    <n v="2021"/>
    <s v="Massumi, Brian"/>
    <x v="629"/>
    <x v="629"/>
    <s v="9781478021964"/>
    <s v="http://dx.doi.org/10.1215/9781478021964"/>
    <s v="Available"/>
    <s v="Cultural Studies / Affect Theory, Science and Technology Studies, Theory and Philosophy / Critical Theory"/>
    <n v="187.43"/>
    <x v="0"/>
  </r>
  <r>
    <n v="2021"/>
    <s v="Hage, Ghassan"/>
    <x v="630"/>
    <x v="630"/>
    <s v="9781478022039"/>
    <s v="http://dx.doi.org/10.1215/9781478022039"/>
    <s v="Available"/>
    <s v="Anthropology / Cultural Anthropology, Sociology / Social Theory, Globalization and Neoliberalism"/>
    <n v="149.93"/>
    <x v="0"/>
  </r>
  <r>
    <n v="2021"/>
    <s v="Jarvis, Jill"/>
    <x v="631"/>
    <x v="631"/>
    <s v="9781478021414"/>
    <s v="http://dx.doi.org/10.1215/9781478021414"/>
    <s v="Available"/>
    <s v="African Studies, Postcolonial and Colonial Studies, Literature and Literary Studies / Literary Theory"/>
    <n v="157.43"/>
    <x v="0"/>
  </r>
  <r>
    <n v="2021"/>
    <s v="Nancy, Jean-Luc; Goh, Irving"/>
    <x v="632"/>
    <x v="632"/>
    <s v="9781478021643"/>
    <s v="http://dx.doi.org/10.1215/9781478021643"/>
    <s v="Available"/>
    <s v="Gender and Sexuality / Sex and Sexuality, Politics / Political Theory, Theory and Philosophy / Critical Theory"/>
    <n v="134.93"/>
    <x v="0"/>
  </r>
  <r>
    <n v="2021"/>
    <s v="Sterne, Jonathan"/>
    <x v="633"/>
    <x v="633"/>
    <s v="9781478022329"/>
    <s v="http://dx.doi.org/10.1215/9781478022329"/>
    <s v="Available"/>
    <s v="Disability Studies, Media Studies / Media Technologies, Theory and Philosophy / Critical Theory"/>
    <n v="157.43"/>
    <x v="0"/>
  </r>
  <r>
    <n v="2021"/>
    <s v="Yao, Xine"/>
    <x v="634"/>
    <x v="634"/>
    <s v="9781478022107"/>
    <s v="http://dx.doi.org/10.1215/9781478022107"/>
    <s v="Available"/>
    <s v="American Studies, Cultural Studies / Affect Theory, Critical Ethnic Studies"/>
    <n v="161.93"/>
    <x v="0"/>
  </r>
  <r>
    <n v="2021"/>
    <s v="Kandaswamy, Priya"/>
    <x v="635"/>
    <x v="635"/>
    <s v="9781478021629"/>
    <s v="http://dx.doi.org/10.1215/9781478021629"/>
    <s v="Available"/>
    <s v="African American Studies and Black Diaspora, History / U.S. History, Gender and Sexuality / Feminism and Women’s Studies"/>
    <n v="157.43"/>
    <x v="0"/>
  </r>
  <r>
    <n v="2021"/>
    <s v="Mol, Annemarie"/>
    <x v="636"/>
    <x v="636"/>
    <s v="9781478012924"/>
    <s v="http://dx.doi.org/10.1215/9781478012924"/>
    <s v="Available"/>
    <s v="Science and Technology Studies, Theory and Philosophy, Anthropology"/>
    <n v="149.93"/>
    <x v="0"/>
  </r>
  <r>
    <n v="2021"/>
    <s v="Gonzalez, Vernadette"/>
    <x v="637"/>
    <x v="637"/>
    <s v="9781478021315"/>
    <s v="http://dx.doi.org/10.1215/9781478021315"/>
    <s v="Available"/>
    <s v="Asian American Studies, Gender and Sexuality, Postcolonial and Colonial Studies"/>
    <n v="149.93"/>
    <x v="0"/>
  </r>
  <r>
    <n v="2021"/>
    <s v="Tu, Thuy"/>
    <x v="638"/>
    <x v="638"/>
    <s v="9781478013136"/>
    <s v="http://dx.doi.org/10.1215/9781478013136"/>
    <s v="Available"/>
    <s v="Asian Studies / Southeast Asia, Asian American Studies, American Studies"/>
    <n v="157.43"/>
    <x v="0"/>
  </r>
  <r>
    <n v="2021"/>
    <s v="Steimer, Lauren"/>
    <x v="639"/>
    <x v="639"/>
    <s v="9781478021261"/>
    <s v="http://dx.doi.org/10.1215/9781478021261"/>
    <s v="Available"/>
    <s v="Media Studies / Film, Asian Studies / East Asia, Cultural Studies"/>
    <n v="157.43"/>
    <x v="0"/>
  </r>
  <r>
    <n v="2021"/>
    <s v="Bourdaghs, Michael"/>
    <x v="640"/>
    <x v="640"/>
    <s v="9781478021926"/>
    <s v="http://dx.doi.org/10.1215/9781478021926"/>
    <s v="Available"/>
    <s v="Asian Studies / East Asia, Literature and Literary Studies / Literary Criticism, Theory and Philosophy / Critical Theory"/>
    <n v="157.43"/>
    <x v="0"/>
  </r>
  <r>
    <n v="2021"/>
    <s v="White, Luise"/>
    <x v="641"/>
    <x v="641"/>
    <s v="9781478021285"/>
    <s v="http://dx.doi.org/10.1215/9781478021285"/>
    <s v="Available"/>
    <s v="African Studies, History / African History, Postcolonial and Colonial Studies"/>
    <n v="161.93"/>
    <x v="0"/>
  </r>
  <r>
    <n v="2021"/>
    <s v="Jackson, Michael"/>
    <x v="642"/>
    <x v="642"/>
    <s v="9781478021384"/>
    <s v="http://dx.doi.org/10.1215/9781478021384"/>
    <s v="Available"/>
    <s v="Anthropology / Cultural Anthropology, Literature and Literary Studies / Creative Nonfiction, African Studies"/>
    <n v="161.93"/>
    <x v="0"/>
  </r>
  <r>
    <n v="2021"/>
    <s v="Jain, Kajri"/>
    <x v="643"/>
    <x v="643"/>
    <s v="9781478012887"/>
    <s v="http://dx.doi.org/10.1215/9781478012887"/>
    <s v="Available"/>
    <s v="Art and Visual Culture, Asian Studies / South Asia, Cultural Studies"/>
    <n v="172.43"/>
    <x v="0"/>
  </r>
  <r>
    <n v="2021"/>
    <s v="Pordié, Laurent; Kloos, Stephan"/>
    <x v="644"/>
    <x v="644"/>
    <s v="9781478021759"/>
    <s v="http://dx.doi.org/10.1215/9781478021759"/>
    <s v="Available"/>
    <s v="Asian Studies / South Asia, Medicine and Health / Medical Anthropology, Anthropology / Cultural Anthropology"/>
    <n v="157.43"/>
    <x v="0"/>
  </r>
  <r>
    <n v="2021"/>
    <s v="Kim, Kyung Hyun"/>
    <x v="645"/>
    <x v="645"/>
    <s v="9781478021803"/>
    <s v="http://dx.doi.org/10.1215/9781478021803"/>
    <s v="Available"/>
    <s v="Asian Studies / East Asia, Media Studies, Cultural Studies"/>
    <n v="161.93"/>
    <x v="0"/>
  </r>
  <r>
    <n v="2021"/>
    <s v="Vang, Ma"/>
    <x v="646"/>
    <x v="646"/>
    <s v="9781478012849"/>
    <s v="http://dx.doi.org/10.1215/9781478012849"/>
    <s v="Available"/>
    <s v="Asian American Studies, American Studies, Critical Ethnic Studies"/>
    <n v="157.43"/>
    <x v="0"/>
  </r>
  <r>
    <n v="2021"/>
    <s v="Rony, Fatimah"/>
    <x v="647"/>
    <x v="647"/>
    <s v="9781478021902"/>
    <s v="http://dx.doi.org/10.1215/9781478021902"/>
    <s v="Available"/>
    <s v="Gender and Sexuality / Feminism and Women’s Studies, Asian Studies / Southeast Asia, Media Studies / Film"/>
    <n v="157.43"/>
    <x v="0"/>
  </r>
  <r>
    <n v="2021"/>
    <s v="Barlow, Tani"/>
    <x v="648"/>
    <x v="648"/>
    <s v="9781478021742"/>
    <s v="http://dx.doi.org/10.1215/9781478021742"/>
    <s v="Available"/>
    <s v="Asian Studies / East Asia, Gender and Sexuality, Theory and Philosophy / Critical Theory"/>
    <n v="161.93"/>
    <x v="0"/>
  </r>
  <r>
    <n v="2021"/>
    <s v="Brown, Matthew"/>
    <x v="649"/>
    <x v="649"/>
    <s v="9781478021506"/>
    <s v="http://dx.doi.org/10.1215/9781478021506"/>
    <s v="Available"/>
    <s v="African Studies, Globalization and Neoliberalism, Media Studies"/>
    <n v="161.93"/>
    <x v="0"/>
  </r>
  <r>
    <n v="2021"/>
    <s v="Paton, Diana; Smith, Matthew"/>
    <x v="650"/>
    <x v="650"/>
    <s v="9781478013099"/>
    <s v="http://dx.doi.org/10.1215/9781478013099"/>
    <s v="Available"/>
    <s v="Caribbean Studies, African American Studies and Black Diaspora, General Interest / Travel"/>
    <n v="194.93"/>
    <x v="0"/>
  </r>
  <r>
    <n v="2021"/>
    <s v="Thomas, Todne"/>
    <x v="651"/>
    <x v="651"/>
    <s v="9781478013129"/>
    <s v="http://dx.doi.org/10.1215/9781478013129"/>
    <s v="Available"/>
    <s v="Religious Studies, Anthropology / Cultural Anthropology, African American Studies and Black Diaspora"/>
    <n v="157.43"/>
    <x v="0"/>
  </r>
  <r>
    <n v="2021"/>
    <s v="Meléndez-Badillo, Jorell"/>
    <x v="652"/>
    <x v="652"/>
    <s v="9781478022091"/>
    <s v="http://dx.doi.org/10.1215/9781478022091"/>
    <s v="Available"/>
    <s v="History / Latin American History, Caribbean Studies, Chicanx and Latinx Studies"/>
    <n v="157.43"/>
    <x v="0"/>
  </r>
  <r>
    <n v="2021"/>
    <s v="Aiello, Thomas"/>
    <x v="653"/>
    <x v="653"/>
    <s v="9781478013150"/>
    <s v="http://dx.doi.org/10.1215/9781478013150"/>
    <s v="Available"/>
    <s v="African American Studies and Black Diaspora, History / U.S. History, General Interest / Biography, Letters, Memoirs"/>
    <n v="157.43"/>
    <x v="0"/>
  </r>
  <r>
    <n v="2021"/>
    <s v="Brinkema, Eugenie"/>
    <x v="654"/>
    <x v="654"/>
    <s v="9781478021650"/>
    <s v="http://dx.doi.org/10.1215/9781478021650"/>
    <s v="Available"/>
    <s v="Theory and Philosophy / Critical Theory, Media Studies / Film, Art and Visual Culture"/>
    <n v="176.93"/>
    <x v="0"/>
  </r>
  <r>
    <n v="2021"/>
    <s v="Walcott, Rinaldo"/>
    <x v="655"/>
    <x v="655"/>
    <s v="9781478021360"/>
    <s v="http://dx.doi.org/10.1215/9781478021360"/>
    <s v="Available"/>
    <s v="African American Studies and Black Diaspora, Gender and Sexuality, Theory and Philosophy"/>
    <n v="142.43"/>
    <x v="0"/>
  </r>
  <r>
    <n v="2021"/>
    <s v="Herring, Scott; Wallace, Lee"/>
    <x v="656"/>
    <x v="656"/>
    <s v="9781478021544"/>
    <s v="http://dx.doi.org/10.1215/9781478021544"/>
    <s v="Available"/>
    <s v="Gender and Sexuality / LGBTQ Studies, American Studies, Disability Studies"/>
    <n v="157.43"/>
    <x v="0"/>
  </r>
  <r>
    <n v="2021"/>
    <s v="Ogden, Laura"/>
    <x v="657"/>
    <x v="657"/>
    <s v="9781478021865"/>
    <s v="http://dx.doi.org/10.1215/9781478021865"/>
    <s v="Available"/>
    <s v="Anthropology / Cultural Anthropology, Latin American Studies / Southern Cone, Environmental Studies"/>
    <n v="149.93"/>
    <x v="0"/>
  </r>
  <r>
    <n v="2021"/>
    <s v="Huerta, Monica"/>
    <x v="658"/>
    <x v="658"/>
    <s v="9781478021483"/>
    <s v="http://dx.doi.org/10.1215/9781478021483"/>
    <s v="Available"/>
    <s v="Literature and Literary Studies / Creative Nonfiction, General Interest / Biography, Letters, Memoirs, Chicanx and Latinx Studies"/>
    <n v="149.93"/>
    <x v="0"/>
  </r>
  <r>
    <n v="2021"/>
    <s v="Radhakrishnan, Smitha"/>
    <x v="659"/>
    <x v="659"/>
    <s v="9781478022169"/>
    <s v="http://dx.doi.org/10.1215/9781478022169"/>
    <s v="Available"/>
    <s v="Sociology / Labor, Anthropology / Cultural Anthropology, Asian Studies / South Asia"/>
    <n v="157.43"/>
    <x v="0"/>
  </r>
  <r>
    <n v="2021"/>
    <s v="Chee, Liz"/>
    <x v="660"/>
    <x v="660"/>
    <s v="9781478021353"/>
    <s v="http://dx.doi.org/10.1215/9781478021353"/>
    <s v="Available"/>
    <s v="Asian Studies / East Asia, Science and Technology Studies, Anthropology / Medical Anthropology"/>
    <n v="157.43"/>
    <x v="0"/>
  </r>
  <r>
    <n v="2021"/>
    <s v="Fujikane, Candace"/>
    <x v="661"/>
    <x v="661"/>
    <s v="9781478021247"/>
    <s v="http://dx.doi.org/10.1215/9781478021247"/>
    <s v="Available"/>
    <s v="American Studies, Native and Indigenous Studies / Native Hawaiian Studies, Environmental Studies"/>
    <n v="161.93"/>
    <x v="0"/>
  </r>
  <r>
    <n v="2021"/>
    <s v="ife, fahima"/>
    <x v="662"/>
    <x v="662"/>
    <s v="9781478021568"/>
    <s v="http://dx.doi.org/10.1215/9781478021568"/>
    <s v="Available"/>
    <s v="Literature and Literary Studies / Poetry, African American Studies and Black Diaspora, American Studies"/>
    <n v="134.93"/>
    <x v="0"/>
  </r>
  <r>
    <n v="2021"/>
    <s v="Giles, David"/>
    <x v="663"/>
    <x v="663"/>
    <s v="9781478021711"/>
    <s v="http://dx.doi.org/10.1215/9781478021711"/>
    <s v="Available"/>
    <s v="Anthropology / Cultural Anthropology, Sociology / Urban Studies, Activism"/>
    <n v="161.93"/>
    <x v="0"/>
  </r>
  <r>
    <n v="2021"/>
    <s v="Chatterjee, Sushmita; Subramaniam, Banu"/>
    <x v="664"/>
    <x v="664"/>
    <s v="9781478012481"/>
    <s v="http://dx.doi.org/10.1215/9781478012481"/>
    <s v="Available"/>
    <s v="Cultural Studies / Food Studies, Postcolonial and Colonial Studies, Critical Ethnic Studies"/>
    <n v="161.93"/>
    <x v="0"/>
  </r>
  <r>
    <n v="2021"/>
    <s v="Massood, Paula J.; Matos, Angel; Wojcik, Pamela"/>
    <x v="665"/>
    <x v="665"/>
    <s v="9781478021308"/>
    <s v="http://dx.doi.org/10.1215/9781478021308"/>
    <s v="Available"/>
    <s v="Media Studies, Cultural Studies, Gender and Sexuality / Feminism and Women’s Studies"/>
    <n v="161.93"/>
    <x v="0"/>
  </r>
  <r>
    <n v="2021"/>
    <s v="Starosielski, Nicole"/>
    <x v="666"/>
    <x v="666"/>
    <s v="9781478021841"/>
    <s v="http://dx.doi.org/10.1215/9781478021841"/>
    <s v="Available"/>
    <s v="Science and Technology Studies, Media Studies / Media Technologies, Environmental Studies"/>
    <n v="161.93"/>
    <x v="0"/>
  </r>
  <r>
    <n v="2021"/>
    <s v="Klein, Amanda"/>
    <x v="667"/>
    <x v="667"/>
    <s v="9781478012870"/>
    <s v="http://dx.doi.org/10.1215/9781478012870"/>
    <s v="Available"/>
    <s v="Media Studies / TV, Gender and Sexuality / Feminism and Women’s Studies, Cultural Studies"/>
    <n v="157.43"/>
    <x v="0"/>
  </r>
  <r>
    <n v="2021"/>
    <s v="Yapp, Hentyle"/>
    <x v="668"/>
    <x v="668"/>
    <s v="9781478013068"/>
    <s v="http://dx.doi.org/10.1215/9781478013068"/>
    <s v="Available"/>
    <s v="Art and Visual Culture / Art Criticism and Theory, Asian Studies / East Asia, Theory and Philosophy / Affect Theory"/>
    <n v="157.43"/>
    <x v="0"/>
  </r>
  <r>
    <n v="2021"/>
    <s v="Sunder Rajan, Kaushik"/>
    <x v="669"/>
    <x v="669"/>
    <s v="9781478022206"/>
    <s v="http://dx.doi.org/10.1215/9781478022206"/>
    <s v="Available"/>
    <s v="Anthropology / Cultural Anthropology, Sociology / Social Theory, Theory and Philosophy / Postcolonial Theory"/>
    <n v="157.43"/>
    <x v="0"/>
  </r>
  <r>
    <n v="2021"/>
    <s v="Santos, Milton; Baletti, Brenda; Hecht, Susanna"/>
    <x v="670"/>
    <x v="670"/>
    <s v="9781478021704"/>
    <s v="http://dx.doi.org/10.1215/9781478021704"/>
    <s v="Available"/>
    <s v="Geography, Sociology / Social Theory, Latin American Studies / Brazil"/>
    <n v="161.93"/>
    <x v="0"/>
  </r>
  <r>
    <n v="2021"/>
    <s v="Gosine, Andil"/>
    <x v="671"/>
    <x v="671"/>
    <s v="9781478021889"/>
    <s v="http://dx.doi.org/10.1215/9781478021889"/>
    <s v="Available"/>
    <s v="Art and Visual Culture, Gender and Sexuality / LGBTQ Studies, Caribbean Studies"/>
    <n v="149.93"/>
    <x v="0"/>
  </r>
  <r>
    <n v="2021"/>
    <s v="Gosse, Johanna; Stott, Timothy"/>
    <x v="672"/>
    <x v="672"/>
    <s v="9781478022053"/>
    <s v="http://dx.doi.org/10.1215/9781478022053"/>
    <s v="Available"/>
    <s v="Media Studies, Art and Visual Culture / Art Criticism and Theory, Cultural Studies"/>
    <n v="161.93"/>
    <x v="0"/>
  </r>
  <r>
    <n v="2021"/>
    <s v="Coderre, Laurence"/>
    <x v="673"/>
    <x v="673"/>
    <s v="9781478021612"/>
    <s v="http://dx.doi.org/10.1215/9781478021612"/>
    <s v="Available"/>
    <s v="Cultural Studies, Asian Studies, Media Studies / Communication"/>
    <n v="157.43"/>
    <x v="0"/>
  </r>
  <r>
    <n v="2021"/>
    <s v="Zolf, Syd"/>
    <x v="674"/>
    <x v="674"/>
    <s v="9781478021551"/>
    <s v="http://dx.doi.org/10.1215/9781478021551"/>
    <s v="Available"/>
    <s v="Theory and Philosophy, Literature and Literary Studies / Literary Theory, African American Studies and Black Diaspora"/>
    <n v="149.93"/>
    <x v="0"/>
  </r>
  <r>
    <n v="2021"/>
    <s v="Holdsworth, Amy"/>
    <x v="675"/>
    <x v="675"/>
    <s v="9781478022060"/>
    <s v="http://dx.doi.org/10.1215/9781478022060"/>
    <s v="Available"/>
    <s v="Media Studies / TV, Cultural Studies, Disability Studies"/>
    <n v="149.93"/>
    <x v="0"/>
  </r>
  <r>
    <n v="2021"/>
    <s v="Kittler, Friedrich; Iurascu, Ilinca; Winthrop-Young, Geoffrey; Wutz, Michael"/>
    <x v="676"/>
    <x v="676"/>
    <s v="9781478013181"/>
    <s v="http://dx.doi.org/10.1215/9781478013181"/>
    <s v="Available"/>
    <s v="Media Studies, Theory and Philosophy / Critical Theory, Science and Technology Studies"/>
    <n v="161.93"/>
    <x v="0"/>
  </r>
  <r>
    <n v="2021"/>
    <s v="Rabie, Kareem"/>
    <x v="677"/>
    <x v="677"/>
    <s v="9781478021407"/>
    <s v="http://dx.doi.org/10.1215/9781478021407"/>
    <s v="Available"/>
    <s v="Middle East Studies, Anthropology / Cultural Anthropology, Globalization and Neoliberalism"/>
    <n v="157.43"/>
    <x v="0"/>
  </r>
  <r>
    <n v="2021"/>
    <s v="Massumi, Brian"/>
    <x v="678"/>
    <x v="678"/>
    <s v="9781478021971"/>
    <s v="http://dx.doi.org/10.1215/9781478021971"/>
    <s v="Available"/>
    <s v="Cultural Studies / Affect Theory, Science and Technology Studies, Theory and Philosophy / Critical Theory"/>
    <n v="172.43"/>
    <x v="0"/>
  </r>
  <r>
    <n v="2021"/>
    <s v="Wark, McKenzie"/>
    <x v="679"/>
    <x v="679"/>
    <s v="9781478021988"/>
    <s v="http://dx.doi.org/10.1215/9781478021988"/>
    <s v="Available"/>
    <s v="Gender and Sexuality, Cultural Studies, Theory and Philosophy"/>
    <n v="149.93"/>
    <x v="0"/>
  </r>
  <r>
    <n v="2021"/>
    <s v="Li, Tania Murray; Semedi, Pujo"/>
    <x v="680"/>
    <x v="680"/>
    <s v="9781478022237"/>
    <s v="http://dx.doi.org/10.1215/9781478022237"/>
    <s v="Available"/>
    <s v="Anthropology, Asian Studies / Southeast Asia, Globalization and Neoliberalism"/>
    <n v="157.43"/>
    <x v="0"/>
  </r>
  <r>
    <n v="2021"/>
    <s v="cárdenas, micha"/>
    <x v="681"/>
    <x v="681"/>
    <s v="9781478022275"/>
    <s v="http://dx.doi.org/10.1215/9781478022275"/>
    <s v="Available"/>
    <s v="Gender and Sexuality / Trans Studies, Media Studies / Digital Media, Critical Ethnic Studies"/>
    <n v="157.43"/>
    <x v="0"/>
  </r>
  <r>
    <n v="2021"/>
    <s v="Passavant, Paul"/>
    <x v="682"/>
    <x v="682"/>
    <s v="9781478013013"/>
    <s v="http://dx.doi.org/10.1215/9781478013013"/>
    <s v="Available"/>
    <s v="Politics / Political Theory, Law, American Studies"/>
    <n v="161.93"/>
    <x v="0"/>
  </r>
  <r>
    <n v="2021"/>
    <s v="Mignolo, Walter"/>
    <x v="683"/>
    <x v="683"/>
    <s v="9781478002574"/>
    <s v="http://dx.doi.org/10.1215/9781478002574"/>
    <s v="Available"/>
    <s v="Postcolonial and Colonial Studies, Theory and Philosophy / Postcolonial Theory, Sociology / Social Theory"/>
    <n v="217.43"/>
    <x v="0"/>
  </r>
  <r>
    <n v="2021"/>
    <s v="Liboiron, Max"/>
    <x v="684"/>
    <x v="684"/>
    <s v="9781478021445"/>
    <s v="http://dx.doi.org/10.1215/9781478021445"/>
    <s v="Available"/>
    <s v="Native and Indigenous Studies, Science and Technology Studies / Feminist Science Studies, Environmental Studies"/>
    <n v="149.93"/>
    <x v="0"/>
  </r>
  <r>
    <n v="2021"/>
    <s v="Bromell, Nick"/>
    <x v="685"/>
    <x v="685"/>
    <s v="9781478012801"/>
    <s v="http://dx.doi.org/10.1215/9781478012801"/>
    <s v="Available"/>
    <s v="Politics / Political Theory, African American Studies and Black Diaspora, Literature and Literary Studies / Literary Criticism"/>
    <n v="157.43"/>
    <x v="0"/>
  </r>
  <r>
    <n v="2021"/>
    <s v="Savci, Evren"/>
    <x v="686"/>
    <x v="686"/>
    <s v="9781478012856"/>
    <s v="http://dx.doi.org/10.1215/9781478012856"/>
    <s v="Available"/>
    <s v="Middle East Studies, Gender and Sexuality / Queer Theory, Sociology"/>
    <n v="157.43"/>
    <x v="0"/>
  </r>
  <r>
    <n v="2021"/>
    <s v="Papadopoulos, Dimitris; Puig de la Bellacasa, María; Myers, Natasha"/>
    <x v="687"/>
    <x v="687"/>
    <s v="9781478021674"/>
    <s v="http://dx.doi.org/10.1215/9781478021674"/>
    <s v="Available"/>
    <s v="Science and Technology Studies, Environmental Studies, Anthropology"/>
    <n v="161.93"/>
    <x v="0"/>
  </r>
  <r>
    <n v="2021"/>
    <s v="Sine, Elizabeth E."/>
    <x v="688"/>
    <x v="688"/>
    <s v="9781478012900"/>
    <s v="http://dx.doi.org/10.1215/9781478012900"/>
    <s v="Available"/>
    <s v="History / U.S. History, American Studies, Critical Ethnic Studies"/>
    <n v="161.93"/>
    <x v="0"/>
  </r>
  <r>
    <n v="2021"/>
    <s v="Morgan, Jennifer"/>
    <x v="689"/>
    <x v="689"/>
    <s v="9781478021452"/>
    <s v="http://dx.doi.org/10.1215/9781478021452"/>
    <s v="Available"/>
    <s v="African American Studies and Black Diaspora, Gender and Sexuality / Feminism and Women’s Studies, History / U.S. History"/>
    <n v="161.93"/>
    <x v="0"/>
  </r>
  <r>
    <n v="2021"/>
    <s v="Glover, Kaiama"/>
    <x v="690"/>
    <x v="690"/>
    <s v="9781478012757"/>
    <s v="http://dx.doi.org/10.1215/9781478012757"/>
    <s v="Available"/>
    <s v="Caribbean Studies, Gender and Sexuality / Feminism and Women’s Studies, Literature and Literary Studies / Literary Theory"/>
    <n v="157.43"/>
    <x v="0"/>
  </r>
  <r>
    <n v="2021"/>
    <s v="Neely, Abigail"/>
    <x v="691"/>
    <x v="691"/>
    <s v="9781478021582"/>
    <s v="http://dx.doi.org/10.1215/9781478021582"/>
    <s v="Available"/>
    <s v="African Studies, Anthropology / Medical Anthropology, Geography"/>
    <n v="149.93"/>
    <x v="0"/>
  </r>
  <r>
    <n v="2021"/>
    <s v="Medovoi, Leerom; Bentley, Elizabeth"/>
    <x v="692"/>
    <x v="692"/>
    <s v="9781478012986"/>
    <s v="http://dx.doi.org/10.1215/9781478012986"/>
    <s v="Available"/>
    <s v="Religious Studies, Globalization and Neoliberalism, Cultural Studies"/>
    <n v="161.93"/>
    <x v="0"/>
  </r>
  <r>
    <n v="2021"/>
    <s v="Lê, Viet"/>
    <x v="693"/>
    <x v="693"/>
    <s v="9781478012931"/>
    <s v="http://dx.doi.org/10.1215/9781478012931"/>
    <s v="Available"/>
    <s v="Asian American Studies, Art and Visual Culture, Asian Studies / Southeast Asia"/>
    <n v="161.93"/>
    <x v="0"/>
  </r>
  <r>
    <n v="2021"/>
    <s v="Harris, Lynden"/>
    <x v="694"/>
    <x v="694"/>
    <s v="9781478021421"/>
    <s v="http://dx.doi.org/10.1215/9781478021421"/>
    <s v="Available"/>
    <s v="Activism, American Studies, Critical Ethnic Studies"/>
    <n v="134.93"/>
    <x v="0"/>
  </r>
  <r>
    <n v="2021"/>
    <s v="Clover, Joshua"/>
    <x v="695"/>
    <x v="695"/>
    <s v="9781478021698"/>
    <s v="http://dx.doi.org/10.1215/9781478021698"/>
    <s v="Available"/>
    <s v="Music / Popular Music, Cultural Studies, American Studies"/>
    <n v="134.93"/>
    <x v="0"/>
  </r>
  <r>
    <n v="2021"/>
    <s v="Stuelke, Patricia"/>
    <x v="696"/>
    <x v="696"/>
    <s v="9781478021575"/>
    <s v="http://dx.doi.org/10.1215/9781478021575"/>
    <s v="Available"/>
    <s v="Gender and Sexuality, American Studies, Cultural Studies"/>
    <n v="161.93"/>
    <x v="0"/>
  </r>
  <r>
    <n v="2021"/>
    <s v="Jue, Melody; Ruiz, Rafico"/>
    <x v="697"/>
    <x v="697"/>
    <s v="9781478013044"/>
    <s v="http://dx.doi.org/10.1215/9781478013044"/>
    <s v="Available"/>
    <s v="Environmental Studies, Media Studies, Cultural Studies"/>
    <n v="161.93"/>
    <x v="0"/>
  </r>
  <r>
    <n v="2021"/>
    <s v="Hinkson, Melinda"/>
    <x v="698"/>
    <x v="698"/>
    <s v="9781478022077"/>
    <s v="http://dx.doi.org/10.1215/9781478022077"/>
    <s v="Available"/>
    <s v="Anthropology / Cultural Anthropology, Native and Indigenous Studies, Australia/New Zealand/Oceania"/>
    <n v="157.43"/>
    <x v="0"/>
  </r>
  <r>
    <n v="2021"/>
    <s v="Hall, Stuart; McLennan, Gregor"/>
    <x v="699"/>
    <x v="699"/>
    <s v="9781478002154"/>
    <s v="http://dx.doi.org/10.1215/9781478002154"/>
    <s v="Available"/>
    <s v="Sociology / Social Theory, Theory and Philosophy / Marxism, Cultural Studies"/>
    <n v="172.43"/>
    <x v="0"/>
  </r>
  <r>
    <n v="2021"/>
    <s v="Hall, Stuart; Gilroy, Paul; Gilmore, Ruth"/>
    <x v="700"/>
    <x v="700"/>
    <s v="9781478021223"/>
    <s v="http://dx.doi.org/10.1215/9781478021223"/>
    <s v="Available"/>
    <s v="African American Studies and Black Diaspora, Cultural Studies, Sociology / Social Theory"/>
    <n v="176.93"/>
    <x v="0"/>
  </r>
  <r>
    <n v="2021"/>
    <s v="Ruiz, Rafico"/>
    <x v="701"/>
    <x v="701"/>
    <s v="9781478012139"/>
    <s v="http://dx.doi.org/10.1215/9781478012139"/>
    <s v="Available"/>
    <s v="Media Studies / Media Technologies, Environmental Studies, Cultural Studies"/>
    <n v="157.43"/>
    <x v="0"/>
  </r>
  <r>
    <n v="2021"/>
    <s v="Rand, Erica"/>
    <x v="702"/>
    <x v="702"/>
    <s v="9781478013075"/>
    <s v="http://dx.doi.org/10.1215/9781478013075"/>
    <s v="Available"/>
    <s v="Gender and Sexuality / Trans Studies, Gender and Sexuality / Queer Theory, Literature and Literary Studies / Creative Nonfiction"/>
    <n v="142.43"/>
    <x v="0"/>
  </r>
  <r>
    <n v="2021"/>
    <s v="Weisbard, Eric"/>
    <x v="703"/>
    <x v="703"/>
    <s v="9781478021391"/>
    <s v="http://dx.doi.org/10.1215/9781478021391"/>
    <s v="Available"/>
    <s v="Music / Popular Music, Cultural Studies, American Studies"/>
    <n v="194.93"/>
    <x v="0"/>
  </r>
  <r>
    <n v="2021"/>
    <s v="Bourdaghs, Michael; Iovene, Paola; Mason, Kaley"/>
    <x v="704"/>
    <x v="704"/>
    <s v="9781478013143"/>
    <s v="http://dx.doi.org/10.1215/9781478013143"/>
    <s v="Available"/>
    <s v="Asian Studies, Music, Cultural Studies"/>
    <n v="161.93"/>
    <x v="0"/>
  </r>
  <r>
    <n v="2021"/>
    <s v="Moore, Celeste Day"/>
    <x v="705"/>
    <x v="705"/>
    <s v="9781478021995"/>
    <s v="http://dx.doi.org/10.1215/9781478021995"/>
    <s v="Available"/>
    <s v="Music / Jazz, African American Studies and Black Diaspora, History / European History"/>
    <n v="161.93"/>
    <x v="0"/>
  </r>
  <r>
    <n v="2021"/>
    <s v="Reed, Anthony"/>
    <x v="706"/>
    <x v="706"/>
    <s v="9781478012795"/>
    <s v="http://dx.doi.org/10.1215/9781478012795"/>
    <s v="Available"/>
    <s v="Music / Jazz, African American Studies and Black Diaspora, American Studies"/>
    <n v="157.43"/>
    <x v="0"/>
  </r>
  <r>
    <n v="2021"/>
    <s v="Sánchez, Rosaura; Pita, Beatrice"/>
    <x v="707"/>
    <x v="707"/>
    <s v="9781478021292"/>
    <s v="http://dx.doi.org/10.1215/9781478021292"/>
    <s v="Available"/>
    <s v="Chicanx and Latinx Studies, Literature and Literary Studies, American Studies"/>
    <n v="157.43"/>
    <x v="0"/>
  </r>
  <r>
    <n v="2021"/>
    <s v="Rifkin, Mark"/>
    <x v="708"/>
    <x v="708"/>
    <s v="9781478021636"/>
    <s v="http://dx.doi.org/10.1215/9781478021636"/>
    <s v="Available"/>
    <s v="Native and Indigenous Studies, American Studies, Literature and Literary Studies / Literary Criticism"/>
    <n v="161.93"/>
    <x v="0"/>
  </r>
  <r>
    <n v="2021"/>
    <s v="Ma, Shaoling"/>
    <x v="709"/>
    <x v="709"/>
    <s v="9781478013051"/>
    <s v="http://dx.doi.org/10.1215/9781478013051"/>
    <s v="Available"/>
    <s v="Media Studies / Media Technologies, Asian Studies / East Asia, Literature and Literary Studies / Literary Theory"/>
    <n v="161.93"/>
    <x v="0"/>
  </r>
  <r>
    <n v="2021"/>
    <s v="Herzfeld, Michael"/>
    <x v="710"/>
    <x v="710"/>
    <s v="9781478022244"/>
    <s v="http://dx.doi.org/10.1215/9781478022244"/>
    <s v="Available"/>
    <s v="Anthropology / Cultural Anthropology, Asian Studies / Southeast Asia, European Studies"/>
    <n v="157.43"/>
    <x v="0"/>
  </r>
  <r>
    <n v="2021"/>
    <s v="Charles, Nicole"/>
    <x v="711"/>
    <x v="711"/>
    <s v="9781478022251"/>
    <s v="http://dx.doi.org/10.1215/9781478022251"/>
    <s v="Available"/>
    <s v="Science and Technology Studies / Feminist Science Studies, Caribbean Studies, African American Studies and Black Diaspora"/>
    <n v="149.93"/>
    <x v="0"/>
  </r>
  <r>
    <n v="2021"/>
    <s v="Byler, Darren"/>
    <x v="712"/>
    <x v="712"/>
    <s v="9781478022268"/>
    <s v="http://dx.doi.org/10.1215/9781478022268"/>
    <s v="Available"/>
    <s v="Anthropology / Cultural Anthropology, Asian Studies / East Asia, Globalization and Neoliberalism"/>
    <n v="157.43"/>
    <x v="0"/>
  </r>
  <r>
    <n v="2021"/>
    <s v="Povinelli, Elizabeth"/>
    <x v="713"/>
    <x v="713"/>
    <s v="9781478021346"/>
    <s v="http://dx.doi.org/10.1215/9781478021346"/>
    <s v="Available"/>
    <s v="Anthropology / Cultural Anthropology, General Interest / Biography, Letters, Memoirs, Theory and Philosophy"/>
    <n v="161.93"/>
    <x v="0"/>
  </r>
  <r>
    <n v="2021"/>
    <s v="Allen, Jafari"/>
    <x v="714"/>
    <x v="714"/>
    <s v="9781478021896"/>
    <s v="http://dx.doi.org/10.1215/9781478021896"/>
    <s v="Available"/>
    <s v="African American Studies and Black Diaspora, Anthropology / Cultural Anthropology, Gender and Sexuality / LGBTQ Studies"/>
    <n v="176.93"/>
    <x v="0"/>
  </r>
  <r>
    <n v="2021"/>
    <s v="Romero, Mercy"/>
    <x v="715"/>
    <x v="715"/>
    <s v="9781478022008"/>
    <s v="http://dx.doi.org/10.1215/9781478022008"/>
    <s v="Available"/>
    <s v="American Studies, Chicanx and Latinx Studies, Literature and Literary Studies / Creative Nonfiction"/>
    <n v="134.93"/>
    <x v="0"/>
  </r>
  <r>
    <n v="2021"/>
    <s v="Tambe, Ashwini; Thayer, Millie"/>
    <x v="716"/>
    <x v="716"/>
    <s v="9781478021735"/>
    <s v="http://dx.doi.org/10.1215/9781478021735"/>
    <s v="Available"/>
    <s v="Gender and Sexuality / Feminism and Women’s Studies, Cultural Studies, Sociology / Social Theory"/>
    <n v="161.93"/>
    <x v="0"/>
  </r>
  <r>
    <n v="2021"/>
    <s v="Noël, Samantha"/>
    <x v="717"/>
    <x v="717"/>
    <s v="9781478012894"/>
    <s v="http://dx.doi.org/10.1215/9781478012894"/>
    <s v="Available"/>
    <s v="Art and Visual Culture / Art History, African American Studies and Black Diaspora, Caribbean Studies"/>
    <n v="157.43"/>
    <x v="0"/>
  </r>
  <r>
    <n v="2021"/>
    <s v="Trouillot, Michel-Rolph; Bonilla, Yarimar; Beckett, Greg; Fernando, Mayanthi"/>
    <x v="718"/>
    <x v="718"/>
    <s v="9781478021537"/>
    <s v="http://dx.doi.org/10.1215/9781478021537"/>
    <s v="Available"/>
    <s v="Anthropology / Cultural Anthropology, Caribbean Studies, History / World History"/>
    <n v="176.93"/>
    <x v="0"/>
  </r>
  <r>
    <n v="2021"/>
    <s v="Bradley, Cisco"/>
    <x v="719"/>
    <x v="719"/>
    <s v="9781478012719"/>
    <s v="http://dx.doi.org/10.1215/9781478012719"/>
    <s v="Available"/>
    <s v="Music, African American Studies and Black Diaspora, General Interest / Biography, Letters, Memoirs"/>
    <n v="172.43"/>
    <x v="0"/>
  </r>
  <r>
    <n v="2021"/>
    <s v="Walters, William; Heller, Charles; Pezzani, Lorenzo"/>
    <x v="720"/>
    <x v="720"/>
    <s v="9781478021599"/>
    <s v="http://dx.doi.org/10.1215/9781478021599"/>
    <s v="Available"/>
    <s v="Geography, Anthropology / Cultural Anthropology, Globalization and Neoliberalism"/>
    <n v="161.93"/>
    <x v="0"/>
  </r>
  <r>
    <n v="2021"/>
    <s v="El-Hibri, Hatim"/>
    <x v="721"/>
    <x v="721"/>
    <s v="9781478013020"/>
    <s v="http://dx.doi.org/10.1215/9781478013020"/>
    <s v="Available"/>
    <s v="Media Studies / Media Technologies, Middle East Studies, Geography"/>
    <n v="157.43"/>
    <x v="0"/>
  </r>
  <r>
    <n v="2021"/>
    <s v="Phu, Thy"/>
    <x v="722"/>
    <x v="722"/>
    <s v="9781478012917"/>
    <s v="http://dx.doi.org/10.1215/9781478012917"/>
    <s v="Available"/>
    <s v="Art and Visual Culture / Photography, Asian Studies / Southeast Asia, American Studies"/>
    <n v="154.43"/>
    <x v="0"/>
  </r>
  <r>
    <n v="2021"/>
    <s v="Bell, Marcus"/>
    <x v="723"/>
    <x v="723"/>
    <s v="9781478021933"/>
    <s v="http://dx.doi.org/10.1215/9781478021933"/>
    <s v="Available"/>
    <s v="Sociology / Urban Studies, African American Studies and Black Diaspora, Pedagogy and Higher Education"/>
    <n v="157.43"/>
    <x v="0"/>
  </r>
  <r>
    <n v="2021"/>
    <s v="Das, Veena; Fassin, Didier"/>
    <x v="724"/>
    <x v="724"/>
    <s v="9781478021476"/>
    <s v="http://dx.doi.org/10.1215/9781478021476"/>
    <s v="Available"/>
    <s v="Anthropology / Cultural Anthropology, Politics / Political Theory, Sociology / Social Theory"/>
    <n v="161.93"/>
    <x v="0"/>
  </r>
  <r>
    <n v="2021"/>
    <s v="Jaleel, Rana"/>
    <x v="725"/>
    <x v="725"/>
    <s v="9781478021797"/>
    <s v="http://dx.doi.org/10.1215/9781478021797"/>
    <s v="Available"/>
    <s v="Gender and Sexuality / Feminism and Women’s Studies, Critical Ethnic Studies, Law"/>
    <n v="157.43"/>
    <x v="0"/>
  </r>
  <r>
    <n v="2021"/>
    <s v="Beller, Jonathan"/>
    <x v="726"/>
    <x v="726"/>
    <s v="9781478012702"/>
    <s v="http://dx.doi.org/10.1215/9781478012702"/>
    <s v="Available"/>
    <s v="Media Studies, Theory and Philosophy / Marxism, Cultural Studies"/>
    <n v="161.93"/>
    <x v="0"/>
  </r>
  <r>
    <n v="2021"/>
    <s v="Hall, Stuart; Brunsdon, Charlotte"/>
    <x v="727"/>
    <x v="727"/>
    <s v="9781478022015"/>
    <s v="http://dx.doi.org/10.1215/9781478022015"/>
    <s v="Available"/>
    <s v="Cultural Studies, Media Studies / TV, Theory and Philosophy / Critical Theory"/>
    <n v="161.93"/>
    <x v="0"/>
  </r>
  <r>
    <n v="2020"/>
    <s v="Taylor, Diana"/>
    <x v="728"/>
    <x v="728"/>
    <s v="9781478008897"/>
    <s v="http://dx.doi.org/10.1215/9781478008897"/>
    <s v="Available"/>
    <s v="Theater and Performance / Performance Art, Latin American Studies, Postcolonial and Colonial Studies"/>
    <n v="161.93"/>
    <x v="0"/>
  </r>
  <r>
    <n v="2020"/>
    <s v="Jay, Mark; Conklin, Philip"/>
    <x v="729"/>
    <x v="729"/>
    <s v="9781478009351"/>
    <s v="http://dx.doi.org/10.1215/9781478009351"/>
    <s v="Available"/>
    <s v="Sociology / Urban Studies, African American Studies and Black Diaspora, History / U.S. History"/>
    <n v="157.43"/>
    <x v="0"/>
  </r>
  <r>
    <n v="2020"/>
    <s v="Londoño, Johana"/>
    <x v="730"/>
    <x v="730"/>
    <s v="9781478012276"/>
    <s v="http://dx.doi.org/10.1215/9781478012276"/>
    <s v="Available"/>
    <s v="Chicanx and Latinx Studies, Sociology / Urban Studies, American Studies"/>
    <n v="209.95"/>
    <x v="0"/>
  </r>
  <r>
    <n v="2020"/>
    <s v="Flores, Lori; Olcott, Jocelyn"/>
    <x v="731"/>
    <x v="731"/>
    <s v="9781478012641"/>
    <s v="http://dx.doi.org/10.1215/9781478012641"/>
    <s v="Available"/>
    <s v="General Interest, Pedagogy and Higher Education, "/>
    <n v="161.93"/>
    <x v="0"/>
  </r>
  <r>
    <n v="2020"/>
    <s v="Hernandez, Jillian"/>
    <x v="732"/>
    <x v="732"/>
    <s v="9781478012634"/>
    <s v="http://dx.doi.org/10.1215/9781478012634"/>
    <s v="Available"/>
    <s v="Art and Visual Culture, Gender and Sexuality, Chicanx and Latinx Studies"/>
    <n v="161.93"/>
    <x v="0"/>
  </r>
  <r>
    <n v="2020"/>
    <s v="Weiss, Peter; Scott, Joel"/>
    <x v="733"/>
    <x v="733"/>
    <s v="9781478007562"/>
    <s v="http://dx.doi.org/10.1215/9781478007562"/>
    <s v="Available"/>
    <s v="European Studies, Literature and Literary Studies / Fiction, History"/>
    <n v="161.93"/>
    <x v="0"/>
  </r>
  <r>
    <n v="2020"/>
    <s v="Jarrell, Wadsworth"/>
    <x v="734"/>
    <x v="734"/>
    <s v="9781478002246"/>
    <s v="http://dx.doi.org/10.1215/9781478002246"/>
    <s v="Available"/>
    <s v="Art and Visual Culture, African American Studies and Black Diaspora, American Studies"/>
    <n v="172.43"/>
    <x v="0"/>
  </r>
  <r>
    <n v="2020"/>
    <s v="Watson, Matthew"/>
    <x v="735"/>
    <x v="735"/>
    <s v="9781478012078"/>
    <s v="http://dx.doi.org/10.1215/9781478012078"/>
    <s v="Available"/>
    <s v="Anthropology / Cultural Anthropology, Science and Technology Studies, Theory and Philosophy / Affect Theory"/>
    <n v="209.95"/>
    <x v="0"/>
  </r>
  <r>
    <n v="2020"/>
    <s v="Cheng, Jih-Fei; Juhasz, Alexandra; Shahani, Nishant"/>
    <x v="736"/>
    <x v="736"/>
    <s v="9781478009269"/>
    <s v="http://dx.doi.org/10.1215/9781478009269"/>
    <s v="Available"/>
    <s v="Gender and Sexuality / LGBTQ Studies, Medicine and Health / Medical Humanities, African American Studies and Black Diaspora"/>
    <n v="239.95"/>
    <x v="0"/>
  </r>
  <r>
    <n v="2020"/>
    <s v="Acland, Charles"/>
    <x v="737"/>
    <x v="737"/>
    <s v="9781478012160"/>
    <s v="http://dx.doi.org/10.1215/9781478012160"/>
    <s v="Available"/>
    <s v="Media Studies / Film, Cultural Studies, American Studies"/>
    <n v="172.43"/>
    <x v="0"/>
  </r>
  <r>
    <n v="2020"/>
    <s v="Heyes, Cressida"/>
    <x v="738"/>
    <x v="738"/>
    <s v="9781478009320"/>
    <s v="http://dx.doi.org/10.1215/9781478009320"/>
    <s v="Available"/>
    <s v="Theory and Philosophy / Feminist Theory, Gender and Sexuality / Feminism and Women’s Studies, Politics / Political Theory"/>
    <n v="185.95"/>
    <x v="0"/>
  </r>
  <r>
    <n v="2020"/>
    <s v="Collard, Rosemary-Claire"/>
    <x v="739"/>
    <x v="739"/>
    <s v="9781478012467"/>
    <s v="http://dx.doi.org/10.1215/9781478012467"/>
    <s v="Available"/>
    <s v="Geography, Environmental Studies, Cultural Studies / Animal Studies"/>
    <n v="185.95"/>
    <x v="0"/>
  </r>
  <r>
    <n v="2020"/>
    <s v="Burton, Antoinette; Mawani, Renisa"/>
    <x v="740"/>
    <x v="740"/>
    <s v="9781478012818"/>
    <s v="http://dx.doi.org/10.1215/9781478012818"/>
    <s v="Available"/>
    <s v="Postcolonial and Colonial Studies, Cultural Studies / Animal Studies, History / World History"/>
    <n v="157.43"/>
    <x v="0"/>
  </r>
  <r>
    <n v="2020"/>
    <s v="Drake, Simone; Henderson, Dwan"/>
    <x v="741"/>
    <x v="741"/>
    <s v="9781478009009"/>
    <s v="http://dx.doi.org/10.1215/9781478009009"/>
    <s v="Available"/>
    <s v="African American Studies and Black Diaspora, Cultural Studies, Media Studies"/>
    <n v="209.95"/>
    <x v="0"/>
  </r>
  <r>
    <n v="2020"/>
    <s v="Popescu, Monica"/>
    <x v="742"/>
    <x v="742"/>
    <s v="9781478012153"/>
    <s v="http://dx.doi.org/10.1215/9781478012153"/>
    <s v="Available"/>
    <s v="African Studies, Postcolonial and Colonial Studies, Literature and Literary Studies"/>
    <n v="209.95"/>
    <x v="0"/>
  </r>
  <r>
    <n v="2020"/>
    <s v="Keck, Frédéric"/>
    <x v="743"/>
    <x v="743"/>
    <s v="9781478007555"/>
    <s v="http://dx.doi.org/10.1215/9781478007555"/>
    <s v="Available"/>
    <s v="Anthropology / Medical Anthropology, Asian Studies, Science and Technology Studies"/>
    <n v="209.95"/>
    <x v="0"/>
  </r>
  <r>
    <n v="2020"/>
    <s v="Evans, Harriet"/>
    <x v="744"/>
    <x v="744"/>
    <s v="9781478009184"/>
    <s v="http://dx.doi.org/10.1215/9781478009184"/>
    <s v="Available"/>
    <s v="History / Asian History, Asian Studies / East Asia, Anthropology / Cultural Anthropology"/>
    <n v="209.95"/>
    <x v="0"/>
  </r>
  <r>
    <n v="2020"/>
    <s v="Demos, T."/>
    <x v="745"/>
    <x v="745"/>
    <s v="9781478012252"/>
    <s v="http://dx.doi.org/10.1215/9781478012252"/>
    <s v="Available"/>
    <s v="Art and Visual Culture / Art History, Globalization and Neoliberalism, Cultural Studies"/>
    <n v="157.43"/>
    <x v="0"/>
  </r>
  <r>
    <n v="2020"/>
    <s v="Pugliese, Joseph"/>
    <x v="746"/>
    <x v="746"/>
    <s v="9781478009078"/>
    <s v="http://dx.doi.org/10.1215/9781478009078"/>
    <s v="Available"/>
    <s v="Environmental Studies, Law / Legal Theory, Cultural Studies / Animal Studies"/>
    <n v="161.93"/>
    <x v="0"/>
  </r>
  <r>
    <n v="2020"/>
    <s v="Ewald, François; Cooper, Melinda; Johnson, Timothy"/>
    <x v="747"/>
    <x v="747"/>
    <s v="9781478009214"/>
    <s v="http://dx.doi.org/10.1215/9781478009214"/>
    <s v="Available"/>
    <s v="Sociology / Social Theory, Theory and Philosophy / Critical Theory, European Studies / History of Europe"/>
    <n v="209.95"/>
    <x v="0"/>
  </r>
  <r>
    <n v="2020"/>
    <s v="Mahon, Maureen"/>
    <x v="748"/>
    <x v="748"/>
    <s v="9781478012771"/>
    <s v="http://dx.doi.org/10.1215/9781478012771"/>
    <s v="Available"/>
    <s v="American Studies, Music, African American Studies and Black Diaspora"/>
    <n v="172.43"/>
    <x v="0"/>
  </r>
  <r>
    <n v="2020"/>
    <s v="Gustafson, Bret"/>
    <x v="749"/>
    <x v="749"/>
    <s v="9781478012528"/>
    <s v="http://dx.doi.org/10.1215/9781478012528"/>
    <s v="Available"/>
    <s v="Latin American Studies / Andes, Anthropology / Cultural Anthropology, Environmental Studies"/>
    <n v="209.95"/>
    <x v="0"/>
  </r>
  <r>
    <n v="2020"/>
    <s v="Lawrence, Bruce; Mian, Ali Altaf"/>
    <x v="750"/>
    <x v="750"/>
    <s v="9781478012825"/>
    <s v="http://dx.doi.org/10.1215/9781478012825"/>
    <s v="Available"/>
    <s v="Religious Studies, History / World History, Middle East Studies"/>
    <n v="176.93"/>
    <x v="0"/>
  </r>
  <r>
    <n v="2020"/>
    <s v="Schwenkel, Christina"/>
    <x v="751"/>
    <x v="751"/>
    <s v="9781478012603"/>
    <s v="http://dx.doi.org/10.1215/9781478012603"/>
    <s v="Available"/>
    <s v="Art and Visual Culture / Architecture, Asian Studies / Southeast Asia, Anthropology / Cultural Anthropology"/>
    <n v="209.93"/>
    <x v="0"/>
  </r>
  <r>
    <n v="2020"/>
    <s v="Bickford, Andrew"/>
    <x v="752"/>
    <x v="752"/>
    <s v="9781478010302"/>
    <s v="http://dx.doi.org/10.1215/9781478010302"/>
    <s v="Available"/>
    <s v="Anthropology / Cultural Anthropology, Science and Technology Studies, Sociology"/>
    <n v="161.93"/>
    <x v="0"/>
  </r>
  <r>
    <n v="2020"/>
    <s v="Freije, Vanessa"/>
    <x v="753"/>
    <x v="753"/>
    <s v="9781478012399"/>
    <s v="http://dx.doi.org/10.1215/9781478012399"/>
    <s v="Available"/>
    <s v="Latin American Studies / Mexico, History / Latin American History, Politics"/>
    <n v="209.95"/>
    <x v="0"/>
  </r>
  <r>
    <n v="2020"/>
    <s v="Amoore, Louise"/>
    <x v="754"/>
    <x v="754"/>
    <s v="9781478009276"/>
    <s v="http://dx.doi.org/10.1215/9781478009276"/>
    <s v="Available"/>
    <s v="Science and Technology Studies, Politics / Political Theory, Geography"/>
    <n v="157.43"/>
    <x v="0"/>
  </r>
  <r>
    <n v="2020"/>
    <s v="Kotef, Hagar"/>
    <x v="755"/>
    <x v="755"/>
    <s v="9781478012863"/>
    <s v="http://dx.doi.org/10.1215/9781478012863"/>
    <s v="Available"/>
    <s v="Middle East Studies, Postcolonial and Colonial Studies, Politics / Political Theory"/>
    <n v="161.93"/>
    <x v="0"/>
  </r>
  <r>
    <n v="2020"/>
    <s v="Rappaport, Joanne"/>
    <x v="756"/>
    <x v="756"/>
    <s v="9781478012542"/>
    <s v="http://dx.doi.org/10.1215/9781478012542"/>
    <s v="Available"/>
    <s v="Latin American Studies, Sociology, Activism"/>
    <n v="161.93"/>
    <x v="0"/>
  </r>
  <r>
    <n v="2020"/>
    <s v="Hoganson, Kristin; Sexton, Jay"/>
    <x v="757"/>
    <x v="757"/>
    <s v="9781478007432"/>
    <s v="http://dx.doi.org/10.1215/9781478007432"/>
    <s v="Available"/>
    <s v="History / World History, History / U.S. History, Postcolonial and Colonial Studies"/>
    <n v="239.95"/>
    <x v="0"/>
  </r>
  <r>
    <n v="2020"/>
    <s v="Ellis Neyra, Ren"/>
    <x v="758"/>
    <x v="758"/>
    <s v="9781478012696"/>
    <s v="http://dx.doi.org/10.1215/9781478012696"/>
    <s v="Available"/>
    <s v="Chicanx and Latinx Studies, Caribbean Studies, Cultural Studies / Affect Theory"/>
    <n v="209.95"/>
    <x v="0"/>
  </r>
  <r>
    <n v="2020"/>
    <s v="Fernandes, Sujatha"/>
    <x v="759"/>
    <x v="759"/>
    <s v="9781478012269"/>
    <s v="http://dx.doi.org/10.1215/9781478012269"/>
    <s v="Available"/>
    <s v="Art and Visual Culture, Music, Latin American Studies"/>
    <n v="185.95"/>
    <x v="0"/>
  </r>
  <r>
    <n v="2020"/>
    <s v="Russo, Alessandro"/>
    <x v="760"/>
    <x v="760"/>
    <s v="9781478012184"/>
    <s v="http://dx.doi.org/10.1215/9781478012184"/>
    <s v="Available"/>
    <s v="Theory and Philosophy / Marxism, Asian Studies / East Asia, Sociology / Social Theory"/>
    <n v="161.93"/>
    <x v="0"/>
  </r>
  <r>
    <n v="2020"/>
    <s v="McKittrick, Katherine"/>
    <x v="761"/>
    <x v="761"/>
    <s v="9781478012573"/>
    <s v="http://dx.doi.org/10.1215/9781478012573"/>
    <s v="Available"/>
    <s v="African American Studies and Black Diaspora, Geography, Gender and Sexuality / Feminism and Women’s Studies"/>
    <n v="149.93"/>
    <x v="0"/>
  </r>
  <r>
    <n v="2020"/>
    <s v="Schoolman, Morton"/>
    <x v="762"/>
    <x v="762"/>
    <s v="9781478009054"/>
    <s v="http://dx.doi.org/10.1215/9781478009054"/>
    <s v="Available"/>
    <s v="Politics / Political Theory, Media Studies / Film, Theory and Philosophy / Critical Theory"/>
    <n v="209.95"/>
    <x v="0"/>
  </r>
  <r>
    <n v="2020"/>
    <s v="Stern, Lesley"/>
    <x v="763"/>
    <x v="763"/>
    <s v="9781478012290"/>
    <s v="http://dx.doi.org/10.1215/9781478012290"/>
    <s v="Available"/>
    <s v="Cultural Studies, Literature and Literary Studies / Creative Nonfiction, Medicine and Health / Medical Humanities"/>
    <n v="239.95"/>
    <x v="0"/>
  </r>
  <r>
    <n v="2020"/>
    <s v="Denson, Shane"/>
    <x v="764"/>
    <x v="764"/>
    <s v="9781478012412"/>
    <s v="http://dx.doi.org/10.1215/9781478012412"/>
    <s v="Available"/>
    <s v="Media Studies / Film, Art and Visual Culture, Cultural Studies / Affect Theory"/>
    <n v="161.93"/>
    <x v="0"/>
  </r>
  <r>
    <n v="2020"/>
    <s v="Dumes, Abigail"/>
    <x v="765"/>
    <x v="765"/>
    <s v="9781478007395"/>
    <s v="http://dx.doi.org/10.1215/9781478007395"/>
    <s v="Available"/>
    <s v="Anthropology / Medical Anthropology, Science and Technology Studies / Feminist Science Studies, Medicine and Health"/>
    <n v="239.95"/>
    <x v="0"/>
  </r>
  <r>
    <n v="2020"/>
    <s v="Gumbs, Alexis"/>
    <x v="766"/>
    <x v="766"/>
    <s v="9781478007081"/>
    <s v="http://dx.doi.org/10.1215/9781478007081"/>
    <s v="Available"/>
    <s v="African American Studies and Black Diaspora, Gender and Sexuality / Feminism and Women’s Studies, Literature and Literary Studies / Poetry"/>
    <n v="157.43"/>
    <x v="0"/>
  </r>
  <r>
    <n v="2020"/>
    <s v="Rahder, Micha"/>
    <x v="767"/>
    <x v="767"/>
    <s v="9781478007524"/>
    <s v="http://dx.doi.org/10.1215/9781478007524"/>
    <s v="Available"/>
    <s v="Latin American Studies / Central America, Anthropology / Cultural Anthropology, Environmental Studies"/>
    <n v="209.95"/>
    <x v="0"/>
  </r>
  <r>
    <n v="2020"/>
    <s v="Moore, Allison"/>
    <x v="768"/>
    <x v="768"/>
    <s v="9781478007340"/>
    <s v="http://dx.doi.org/10.1215/9781478007340"/>
    <s v="Available"/>
    <s v="African Studies, Art and Visual Culture / Photography, Theory and Philosophy / Postcolonial Theory"/>
    <n v="161.93"/>
    <x v="0"/>
  </r>
  <r>
    <n v="2020"/>
    <s v="Kumar, Amitava"/>
    <x v="769"/>
    <x v="769"/>
    <s v="9781478007197"/>
    <s v="http://dx.doi.org/10.1215/9781478007197"/>
    <s v="Available"/>
    <s v="Literature and Literary Studies / Literary Criticism, Literature and Literary Studies / Creative Nonfiction, General Interest"/>
    <n v="149.93"/>
    <x v="0"/>
  </r>
  <r>
    <n v="2020"/>
    <s v="Manning, Erin"/>
    <x v="770"/>
    <x v="770"/>
    <s v="9781478012597"/>
    <s v="http://dx.doi.org/10.1215/9781478012597"/>
    <s v="Available"/>
    <s v="African American Studies and Black Diaspora, Disability Studies, Theory and Philosophy / Affect Theory"/>
    <n v="172.43"/>
    <x v="0"/>
  </r>
  <r>
    <n v="2020"/>
    <s v="Masco, Joseph"/>
    <x v="771"/>
    <x v="771"/>
    <s v="9781478012665"/>
    <s v="http://dx.doi.org/10.1215/9781478012665"/>
    <s v="Available"/>
    <s v="Anthropology, Science and Technology Studies, American Studies"/>
    <n v="172.43"/>
    <x v="0"/>
  </r>
  <r>
    <n v="2020"/>
    <s v="Tamarkin, Noah"/>
    <x v="772"/>
    <x v="772"/>
    <s v="9781478012306"/>
    <s v="http://dx.doi.org/10.1215/9781478012306"/>
    <s v="Available"/>
    <s v="African Studies, Anthropology, Science and Technology Studies"/>
    <n v="209.95"/>
    <x v="0"/>
  </r>
  <r>
    <n v="2020"/>
    <s v="Ingraham, Chris"/>
    <x v="773"/>
    <x v="773"/>
    <s v="9781478012177"/>
    <s v="http://dx.doi.org/10.1215/9781478012177"/>
    <s v="Available"/>
    <s v="Media Studies / Communication, Cultural Studies / Affect Theory, "/>
    <n v="209.95"/>
    <x v="0"/>
  </r>
  <r>
    <n v="2020"/>
    <s v="Dattatreyan, Ethiraj"/>
    <x v="774"/>
    <x v="774"/>
    <s v="9781478012726"/>
    <s v="http://dx.doi.org/10.1215/9781478012726"/>
    <s v="Available"/>
    <s v="Anthropology, Cultural Studies, Asian Studies / South Asia"/>
    <n v="209.95"/>
    <x v="0"/>
  </r>
  <r>
    <n v="2020"/>
    <s v="Hetherington, Kregg"/>
    <x v="775"/>
    <x v="775"/>
    <s v="9781478007487"/>
    <s v="http://dx.doi.org/10.1215/9781478007487"/>
    <s v="Available"/>
    <s v="Anthropology, Latin American Studies, Environmental Studies"/>
    <n v="161.93"/>
    <x v="0"/>
  </r>
  <r>
    <n v="2020"/>
    <s v="Dainotto, Roberto; Jameson, Fredric"/>
    <x v="776"/>
    <x v="776"/>
    <s v="9781478012146"/>
    <s v="http://dx.doi.org/10.1215/9781478012146"/>
    <s v="Available"/>
    <s v="Literature and Literary Studies / Literary Theory, Politics / Political Theory, Theory and Philosophy / Critical Theory"/>
    <n v="209.95"/>
    <x v="0"/>
  </r>
  <r>
    <n v="2020"/>
    <s v="Levine, Elana"/>
    <x v="777"/>
    <x v="777"/>
    <s v="9781478009061"/>
    <s v="http://dx.doi.org/10.1215/9781478009061"/>
    <s v="Available"/>
    <s v="Media Studies / TV, Gender and Sexuality / Feminism and Women’s Studies, American Studies"/>
    <n v="239.95"/>
    <x v="0"/>
  </r>
  <r>
    <n v="2020"/>
    <s v="Basu, Anustup"/>
    <x v="778"/>
    <x v="778"/>
    <s v="9781478012498"/>
    <s v="http://dx.doi.org/10.1215/9781478012498"/>
    <s v="Available"/>
    <s v="Religious Studies, Asian Studies / South Asia, Media Studies"/>
    <n v="209.95"/>
    <x v="0"/>
  </r>
  <r>
    <n v="2020"/>
    <s v="Newell, Stephanie"/>
    <x v="779"/>
    <x v="779"/>
    <s v="9781478007067"/>
    <s v="http://dx.doi.org/10.1215/9781478007067"/>
    <s v="Available"/>
    <s v="African Studies, Postcolonial and Colonial Studies, Cultural Studies"/>
    <n v="209.95"/>
    <x v="0"/>
  </r>
  <r>
    <n v="2020"/>
    <s v="Baucom, Ian"/>
    <x v="780"/>
    <x v="780"/>
    <s v="9781478012030"/>
    <s v="http://dx.doi.org/10.1215/9781478012030"/>
    <s v="Available"/>
    <s v="Sociology / Social Theory, Politics / Political Theory, Theory and Philosophy"/>
    <n v="179.95"/>
    <x v="0"/>
  </r>
  <r>
    <n v="2020"/>
    <s v="Sharma, Nandita"/>
    <x v="781"/>
    <x v="781"/>
    <s v="9781478002451"/>
    <s v="http://dx.doi.org/10.1215/9781478002451"/>
    <s v="Available"/>
    <s v="Sociology / Social Theory, Globalization and Neoliberalism, Postcolonial and Colonial Studies"/>
    <n v="172.43"/>
    <x v="0"/>
  </r>
  <r>
    <n v="2020"/>
    <s v="Bruce, La Marr"/>
    <x v="782"/>
    <x v="782"/>
    <s v="9781478012429"/>
    <s v="http://dx.doi.org/10.1215/9781478012429"/>
    <s v="Available"/>
    <s v="African American Studies and Black Diaspora, Cultural Studies, American Studies"/>
    <n v="161.93"/>
    <x v="0"/>
  </r>
  <r>
    <n v="2020"/>
    <s v="Randall, Margaret"/>
    <x v="783"/>
    <x v="783"/>
    <s v="9781478007616"/>
    <s v="http://dx.doi.org/10.1215/9781478007616"/>
    <s v="Available"/>
    <s v="General Interest / Biography, Letters, Memoirs, Latin American Studies, Activism"/>
    <n v="239.95"/>
    <x v="0"/>
  </r>
  <r>
    <n v="2020"/>
    <s v="Bennett, Jane"/>
    <x v="784"/>
    <x v="784"/>
    <s v="9781478009290"/>
    <s v="http://dx.doi.org/10.1215/9781478009290"/>
    <s v="Available"/>
    <s v="Politics / Political Theory, Literature and Literary Studies / Literary Theory, Theory and Philosophy"/>
    <n v="157.43"/>
    <x v="0"/>
  </r>
  <r>
    <n v="2020"/>
    <s v="McKinney, Cait"/>
    <x v="785"/>
    <x v="785"/>
    <s v="9781478009337"/>
    <s v="http://dx.doi.org/10.1215/9781478009337"/>
    <s v="Available"/>
    <s v="Media Studies / Media Technologies, Gender and Sexuality / LGBTQ Studies, Activism"/>
    <n v="161.93"/>
    <x v="0"/>
  </r>
  <r>
    <n v="2020"/>
    <s v="Doyle, Laura"/>
    <x v="786"/>
    <x v="786"/>
    <s v="9781478012610"/>
    <s v="http://dx.doi.org/10.1215/9781478012610"/>
    <s v="Available"/>
    <s v="Literature and Literary Studies / Literary Theory, Postcolonial and Colonial Studies, History / World History"/>
    <n v="239.95"/>
    <x v="0"/>
  </r>
  <r>
    <n v="2020"/>
    <s v="Lukács, Gabriella"/>
    <x v="787"/>
    <x v="787"/>
    <s v="9781478007180"/>
    <s v="http://dx.doi.org/10.1215/9781478007180"/>
    <s v="Available"/>
    <s v="Asian Studies / East Asia, Anthropology, Gender and Sexuality / Feminism and Women’s Studies"/>
    <n v="191.95"/>
    <x v="0"/>
  </r>
  <r>
    <n v="2020"/>
    <s v="Sheller, Mimi"/>
    <x v="788"/>
    <x v="788"/>
    <s v="9781478012733"/>
    <s v="http://dx.doi.org/10.1215/9781478012733"/>
    <s v="Available"/>
    <s v="Caribbean Studies, Sociology, Environmental Studies"/>
    <n v="149.93"/>
    <x v="0"/>
  </r>
  <r>
    <n v="2020"/>
    <s v="Brumfield, William"/>
    <x v="789"/>
    <x v="789"/>
    <s v="9781478007463"/>
    <s v="http://dx.doi.org/10.1215/9781478007463"/>
    <s v="Available"/>
    <s v="Art and Visual Culture / Photography, European Studies / Eastern Europe and Russia, Art and Visual Culture / Architecture"/>
    <n v="176.93"/>
    <x v="0"/>
  </r>
  <r>
    <n v="2020"/>
    <s v="Montez, Ricardo"/>
    <x v="790"/>
    <x v="790"/>
    <s v="9781478012191"/>
    <s v="http://dx.doi.org/10.1215/9781478012191"/>
    <s v="Available"/>
    <s v="Theater and Performance / Performance Art, Art and Visual Culture, Gender and Sexuality / LGBTQ Studies"/>
    <n v="142.43"/>
    <x v="0"/>
  </r>
  <r>
    <n v="2020"/>
    <s v="Packer, Jeremy; Reeves, Joshua"/>
    <x v="791"/>
    <x v="791"/>
    <s v="9781478007272"/>
    <s v="http://dx.doi.org/10.1215/9781478007272"/>
    <s v="Available"/>
    <s v="Media Studies / Media Technologies, Cultural Studies / Surveillance Studies, Science and Technology Studies"/>
    <n v="209.95"/>
    <x v="0"/>
  </r>
  <r>
    <n v="2020"/>
    <s v="Livermon, Xavier"/>
    <x v="792"/>
    <x v="792"/>
    <s v="9781478007357"/>
    <s v="http://dx.doi.org/10.1215/9781478007357"/>
    <s v="Available"/>
    <s v="African Studies, Music / Popular Music, African American Studies and Black Diaspora"/>
    <n v="209.95"/>
    <x v="0"/>
  </r>
  <r>
    <n v="2020"/>
    <s v="Zolov, Eric"/>
    <x v="793"/>
    <x v="793"/>
    <s v="9781478007104"/>
    <s v="http://dx.doi.org/10.1215/9781478007104"/>
    <s v="Available"/>
    <s v="Latin American Studies / Mexico, History / World History, Politics / International Relations"/>
    <n v="239.95"/>
    <x v="0"/>
  </r>
  <r>
    <n v="2020"/>
    <s v="Dávila, Arlene"/>
    <x v="794"/>
    <x v="794"/>
    <s v="9781478008859"/>
    <s v="http://dx.doi.org/10.1215/9781478008859"/>
    <s v="Available"/>
    <s v="Anthropology / Museum Studies, Art and Visual Culture / Art Criticism and Theory, Chicanx and Latinx Studies"/>
    <n v="157.43"/>
    <x v="0"/>
  </r>
  <r>
    <n v="2020"/>
    <s v="Stovall, Maya"/>
    <x v="795"/>
    <x v="795"/>
    <s v="9781478012672"/>
    <s v="http://dx.doi.org/10.1215/9781478012672"/>
    <s v="Available"/>
    <s v="Art and Visual Culture, Theater and Performance / Performance Art, Anthropology"/>
    <n v="161.93"/>
    <x v="0"/>
  </r>
  <r>
    <n v="2020"/>
    <s v="Crawley, Ashon"/>
    <x v="796"/>
    <x v="796"/>
    <s v="9781478009306"/>
    <s v="http://dx.doi.org/10.1215/9781478009306"/>
    <s v="Available"/>
    <s v="African American Studies and Black Diaspora, Gender and Sexuality / LGBTQ Studies, Religious Studies"/>
    <n v="157.43"/>
    <x v="0"/>
  </r>
  <r>
    <n v="2020"/>
    <s v="Díaz, Vanessa"/>
    <x v="797"/>
    <x v="797"/>
    <s v="9781478008880"/>
    <s v="http://dx.doi.org/10.1215/9781478008880"/>
    <s v="Available"/>
    <s v="Anthropology / Cultural Anthropology, Chicanx and Latinx Studies, Media Studies"/>
    <n v="161.93"/>
    <x v="0"/>
  </r>
  <r>
    <n v="2020"/>
    <s v="Lordi, Emily"/>
    <x v="798"/>
    <x v="798"/>
    <s v="9781478012245"/>
    <s v="http://dx.doi.org/10.1215/9781478012245"/>
    <s v="Available"/>
    <s v="Music / Popular Music, African American Studies and Black Diaspora, American Studies"/>
    <n v="157.43"/>
    <x v="0"/>
  </r>
  <r>
    <n v="2020"/>
    <s v="Johnson, Andrew"/>
    <x v="799"/>
    <x v="799"/>
    <s v="9781478012351"/>
    <s v="http://dx.doi.org/10.1215/9781478012351"/>
    <s v="Available"/>
    <s v="Anthropology, Asian Studies / Southeast Asia, Religious Studies"/>
    <n v="191.95"/>
    <x v="0"/>
  </r>
  <r>
    <n v="2020"/>
    <s v="Besteman, Catherine"/>
    <x v="800"/>
    <x v="800"/>
    <s v="9781478013006"/>
    <s v="http://dx.doi.org/10.1215/9781478013006"/>
    <s v="Available"/>
    <s v="Globalization and Neoliberalism, Anthropology, Sociology / Social Theory"/>
    <n v="185.95"/>
    <x v="0"/>
  </r>
  <r>
    <n v="2020"/>
    <s v="Atshan, Sa'ed; Galor, Katharina"/>
    <x v="801"/>
    <x v="801"/>
    <s v="9781478012016"/>
    <s v="http://dx.doi.org/10.1215/9781478012016"/>
    <s v="Available"/>
    <s v="Anthropology, Middle East Studies, European Studies"/>
    <n v="157.43"/>
    <x v="0"/>
  </r>
  <r>
    <n v="2020"/>
    <s v="Niranjana, Tejaswini"/>
    <x v="802"/>
    <x v="802"/>
    <s v="9781478009191"/>
    <s v="http://dx.doi.org/10.1215/9781478009191"/>
    <s v="Available"/>
    <s v="Asian Studies / South Asia, Cultural Studies, Music"/>
    <n v="209.95"/>
    <x v="0"/>
  </r>
  <r>
    <n v="2020"/>
    <s v="Diabate, Naminata"/>
    <x v="803"/>
    <x v="803"/>
    <s v="9781478007579"/>
    <s v="http://dx.doi.org/10.1215/9781478007579"/>
    <s v="Available"/>
    <s v="African Studies, Postcolonial and Colonial Studies, Gender and Sexuality / Feminism and Women’s Studies"/>
    <n v="209.95"/>
    <x v="0"/>
  </r>
  <r>
    <n v="2020"/>
    <s v="Hillenbrand, Margaret"/>
    <x v="804"/>
    <x v="804"/>
    <s v="9781478009047"/>
    <s v="http://dx.doi.org/10.1215/9781478009047"/>
    <s v="Available"/>
    <s v="Asian Studies / East Asia, Cultural Studies, Art and Visual Culture / Photography"/>
    <n v="209.95"/>
    <x v="0"/>
  </r>
  <r>
    <n v="2020"/>
    <s v="Varma, Saiba"/>
    <x v="805"/>
    <x v="805"/>
    <s v="9781478012511"/>
    <s v="http://dx.doi.org/10.1215/9781478012511"/>
    <s v="Available"/>
    <s v="Anthropology / Cultural Anthropology, Asian Studies / South Asia, Medicine and Health / Global Health"/>
    <n v="209.95"/>
    <x v="0"/>
  </r>
  <r>
    <n v="2020"/>
    <s v="Bonus, Rick"/>
    <x v="806"/>
    <x v="806"/>
    <s v="9781478007425"/>
    <s v="http://dx.doi.org/10.1215/9781478007425"/>
    <s v="Available"/>
    <s v="Asian American Studies, Critical Ethnic Studies, "/>
    <n v="157.43"/>
    <x v="0"/>
  </r>
  <r>
    <n v="2020"/>
    <s v="King, Tiffany; Navarro, Jenell; Smith, Andrea"/>
    <x v="807"/>
    <x v="807"/>
    <s v="9781478012023"/>
    <s v="http://dx.doi.org/10.1215/9781478012023"/>
    <s v="Available"/>
    <s v="Critical Ethnic Studies, Native and Indigenous Studies, African American Studies and Black Diaspora"/>
    <n v="172.43"/>
    <x v="0"/>
  </r>
  <r>
    <n v="2020"/>
    <s v="Horton, Sarah; Heyman, Josiah"/>
    <x v="808"/>
    <x v="808"/>
    <s v="9781478012092"/>
    <s v="http://dx.doi.org/10.1215/9781478012092"/>
    <s v="Available"/>
    <s v="Chicanx and Latinx Studies, Anthropology / Cultural Anthropology, Sociology / Migration Studies"/>
    <n v="209.95"/>
    <x v="0"/>
  </r>
  <r>
    <n v="2020"/>
    <s v="Ramos-Zayas, Ana"/>
    <x v="809"/>
    <x v="809"/>
    <s v="9781478009252"/>
    <s v="http://dx.doi.org/10.1215/9781478009252"/>
    <s v="Available"/>
    <s v="Anthropology / Cultural Anthropology, Latin American Studies, Sociology / Urban Studies"/>
    <n v="209.95"/>
    <x v="0"/>
  </r>
  <r>
    <n v="2020"/>
    <s v="Birn, Anne-Emanuelle; Necochea López, Raúl"/>
    <x v="810"/>
    <x v="810"/>
    <s v="9781478012221"/>
    <s v="http://dx.doi.org/10.1215/9781478012221"/>
    <s v="Available"/>
    <s v="Latin American Studies, History / Latin American History, Medicine and Health"/>
    <n v="239.95"/>
    <x v="0"/>
  </r>
  <r>
    <n v="2020"/>
    <s v="Fischlin, Daniel; Porter, Eric"/>
    <x v="811"/>
    <x v="811"/>
    <s v="9781478009122"/>
    <s v="http://dx.doi.org/10.1215/9781478009122"/>
    <s v="Available"/>
    <s v="Music / Jazz, Music / Ethnomusicology, Theater and Performance / Performance Art"/>
    <n v="239.95"/>
    <x v="0"/>
  </r>
  <r>
    <n v="2020"/>
    <s v="Escobar, Arturo"/>
    <x v="812"/>
    <x v="812"/>
    <s v="9781478012108"/>
    <s v="http://dx.doi.org/10.1215/9781478012108"/>
    <s v="Available"/>
    <s v="Anthropology, Latin American Studies, Sociology / Social Theory"/>
    <n v="157.43"/>
    <x v="0"/>
  </r>
  <r>
    <n v="2020"/>
    <s v="Brim, Matt"/>
    <x v="813"/>
    <x v="813"/>
    <s v="9781478009146"/>
    <s v="http://dx.doi.org/10.1215/9781478009146"/>
    <s v="Available"/>
    <s v="Gender and Sexuality / Queer Theory, Pedagogy and Higher Education, Activism"/>
    <n v="157.43"/>
    <x v="0"/>
  </r>
  <r>
    <n v="2020"/>
    <s v="Blanchette, Alex"/>
    <x v="814"/>
    <x v="814"/>
    <s v="9781478012047"/>
    <s v="http://dx.doi.org/10.1215/9781478012047"/>
    <s v="Available"/>
    <s v="Anthropology / Cultural Anthropology, Cultural Studies / Animal Studies, American Studies"/>
    <n v="161.93"/>
    <x v="0"/>
  </r>
  <r>
    <n v="2020"/>
    <s v="Matsuda, Matt"/>
    <x v="815"/>
    <x v="815"/>
    <s v="9781478012115"/>
    <s v="http://dx.doi.org/10.1215/9781478012115"/>
    <s v="Available"/>
    <s v="History / World History, Asian Studies, Australia/New Zealand/Oceania"/>
    <n v="179.95"/>
    <x v="0"/>
  </r>
  <r>
    <n v="2020"/>
    <s v="Skvirsky, Salomé"/>
    <x v="816"/>
    <x v="816"/>
    <s v="9781478007074"/>
    <s v="http://dx.doi.org/10.1215/9781478007074"/>
    <s v="Available"/>
    <s v="Media Studies / Film, Latin American Studies, Theory and Philosophy / Critical Theory"/>
    <n v="209.95"/>
    <x v="0"/>
  </r>
  <r>
    <n v="2020"/>
    <s v="Rogers, Katina"/>
    <x v="817"/>
    <x v="817"/>
    <s v="9781478012207"/>
    <s v="http://dx.doi.org/10.1215/9781478012207"/>
    <s v="Available"/>
    <s v="Pedagogy and Higher Education, Literature and Literary Studies, "/>
    <n v="149.93"/>
    <x v="0"/>
  </r>
  <r>
    <n v="2020"/>
    <s v="Ruberg, Bo"/>
    <x v="818"/>
    <x v="818"/>
    <s v="9781478007302"/>
    <s v="http://dx.doi.org/10.1215/9781478007302"/>
    <s v="Available"/>
    <s v="Cultural Studies, Gender and Sexuality / LGBTQ Studies, Media Studies"/>
    <n v="157.43"/>
    <x v="0"/>
  </r>
  <r>
    <n v="2020"/>
    <s v="Colbert, Soyica; Jones, Douglas; Vogel, Shane"/>
    <x v="819"/>
    <x v="819"/>
    <s v="9781478009313"/>
    <s v="http://dx.doi.org/10.1215/9781478009313"/>
    <s v="Available"/>
    <s v="Theater and Performance / Performance Art, American Studies, "/>
    <n v="209.95"/>
    <x v="0"/>
  </r>
  <r>
    <n v="2020"/>
    <s v="Mukherjee, Rahul"/>
    <x v="820"/>
    <x v="820"/>
    <s v="9781478009016"/>
    <s v="http://dx.doi.org/10.1215/9781478009016"/>
    <s v="Available"/>
    <s v="Media Studies / Media Technologies, Asian Studies / South Asia, Environmental Studies"/>
    <n v="209.95"/>
    <x v="0"/>
  </r>
  <r>
    <n v="2020"/>
    <s v="Kohso, Sabu"/>
    <x v="821"/>
    <x v="821"/>
    <s v="9781478012535"/>
    <s v="http://dx.doi.org/10.1215/9781478012535"/>
    <s v="Available"/>
    <s v="Theory and Philosophy / Marxism, Activism, Asian Studies / East Asia"/>
    <n v="185.95"/>
    <x v="0"/>
  </r>
  <r>
    <n v="2020"/>
    <s v="Wallace, Lee"/>
    <x v="822"/>
    <x v="822"/>
    <s v="9781478009139"/>
    <s v="http://dx.doi.org/10.1215/9781478009139"/>
    <s v="Available"/>
    <s v="Gender and Sexuality / Queer Theory, Media Studies / Film, Cultural Studies"/>
    <n v="209.95"/>
    <x v="0"/>
  </r>
  <r>
    <n v="2020"/>
    <s v="Yang, Mayfair"/>
    <x v="823"/>
    <x v="823"/>
    <s v="9781478009245"/>
    <s v="http://dx.doi.org/10.1215/9781478009245"/>
    <s v="Available"/>
    <s v="Anthropology / Cultural Anthropology, Religious Studies, Asian Studies / East Asia"/>
    <n v="239.95"/>
    <x v="0"/>
  </r>
  <r>
    <n v="2020"/>
    <s v="Strathern, Marilyn"/>
    <x v="824"/>
    <x v="824"/>
    <s v="9781478009344"/>
    <s v="http://dx.doi.org/10.1215/9781478009344"/>
    <s v="Available"/>
    <s v="Anthropology / Cultural Anthropology, Theory and Philosophy / Critical Theory, Sociology / Social Theory"/>
    <n v="157.43"/>
    <x v="0"/>
  </r>
  <r>
    <n v="2020"/>
    <s v="Fielder, Brigitte"/>
    <x v="825"/>
    <x v="825"/>
    <s v="9781478012689"/>
    <s v="http://dx.doi.org/10.1215/9781478012689"/>
    <s v="Available"/>
    <s v="African American Studies and Black Diaspora, American Studies, Gender and Sexuality"/>
    <n v="209.95"/>
    <x v="0"/>
  </r>
  <r>
    <n v="2020"/>
    <s v="Riofrancos, Thea"/>
    <x v="826"/>
    <x v="826"/>
    <s v="9781478012122"/>
    <s v="http://dx.doi.org/10.1215/9781478012122"/>
    <s v="Available"/>
    <s v="Latin American Studies / Andes, Politics / Political Theory, Environmental Studies"/>
    <n v="157.43"/>
    <x v="0"/>
  </r>
  <r>
    <n v="2020"/>
    <s v="Wang, Lingzhen"/>
    <x v="827"/>
    <x v="827"/>
    <s v="9781478012337"/>
    <s v="http://dx.doi.org/10.1215/9781478012337"/>
    <s v="Available"/>
    <s v="Media Studies / Film, Asian Studies / East Asia, Gender and Sexuality / Feminism and Women’s Studies"/>
    <n v="161.93"/>
    <x v="0"/>
  </r>
  <r>
    <n v="2020"/>
    <s v="Green, Lesley"/>
    <x v="828"/>
    <x v="828"/>
    <s v="9781478004615"/>
    <s v="http://dx.doi.org/10.1215/9781478004615"/>
    <s v="Available"/>
    <s v="African Studies, Science and Technology Studies, Environmental Studies"/>
    <n v="209.95"/>
    <x v="0"/>
  </r>
  <r>
    <n v="2020"/>
    <s v="Leguizamón, Amalia"/>
    <x v="829"/>
    <x v="829"/>
    <s v="9781478012375"/>
    <s v="http://dx.doi.org/10.1215/9781478012375"/>
    <s v="Available"/>
    <s v="Sociology, Latin American Studies / Southern Cone, Environmental Studies"/>
    <n v="191.95"/>
    <x v="0"/>
  </r>
  <r>
    <n v="2020"/>
    <s v="Galili, Doron"/>
    <x v="830"/>
    <x v="830"/>
    <s v="9781478009221"/>
    <s v="http://dx.doi.org/10.1215/9781478009221"/>
    <s v="Available"/>
    <s v="Media Studies / TV, Science and Technology Studies / History of Technology, Media Studies / Media Technologies"/>
    <n v="209.95"/>
    <x v="0"/>
  </r>
  <r>
    <n v="2020"/>
    <s v="Muñoz, José; Chambers-Letson, Joshua; Nyong’o, Tavia"/>
    <x v="831"/>
    <x v="831"/>
    <s v="9781478012566"/>
    <s v="http://dx.doi.org/10.1215/9781478012566"/>
    <s v="Available"/>
    <s v="Gender and Sexuality / Queer Theory, Theater and Performance, American Studies"/>
    <n v="157.43"/>
    <x v="0"/>
  </r>
  <r>
    <n v="2020"/>
    <s v="Fretwell, Erica"/>
    <x v="832"/>
    <x v="832"/>
    <s v="9781478012450"/>
    <s v="http://dx.doi.org/10.1215/9781478012450"/>
    <s v="Available"/>
    <s v="Science and Technology Studies / Feminist Science Studies, Literature and Literary Studies / Literary Criticism, "/>
    <n v="209.95"/>
    <x v="0"/>
  </r>
  <r>
    <n v="2020"/>
    <s v="Judy, R. A."/>
    <x v="833"/>
    <x v="833"/>
    <s v="9781478012559"/>
    <s v="http://dx.doi.org/10.1215/9781478012559"/>
    <s v="Available"/>
    <s v="African American Studies and Black Diaspora, Theory and Philosophy / Critical Theory, Literature and Literary Studies / Literary Theory"/>
    <n v="209.93"/>
    <x v="0"/>
  </r>
  <r>
    <n v="2020"/>
    <s v="Chitty, Christopher; Fox, Max; Nealon, Christopher"/>
    <x v="834"/>
    <x v="834"/>
    <s v="9781478012238"/>
    <s v="http://dx.doi.org/10.1215/9781478012238"/>
    <s v="Available"/>
    <s v="Gender and Sexuality / Queer Theory, Theory and Philosophy / Marxism, "/>
    <n v="157.43"/>
    <x v="0"/>
  </r>
  <r>
    <n v="2020"/>
    <s v="Harker, Christopher"/>
    <x v="835"/>
    <x v="835"/>
    <s v="9781478012474"/>
    <s v="http://dx.doi.org/10.1215/9781478012474"/>
    <s v="Available"/>
    <s v="Middle East Studies, Postcolonial and Colonial Studies, Geography"/>
    <n v="149.93"/>
    <x v="0"/>
  </r>
  <r>
    <n v="2020"/>
    <s v="Hemmasi, Farzaneh"/>
    <x v="836"/>
    <x v="836"/>
    <s v="9781478012009"/>
    <s v="http://dx.doi.org/10.1215/9781478012009"/>
    <s v="Available"/>
    <s v="Music / Ethnomusicology, Cultural Studies, Middle East Studies"/>
    <n v="209.95"/>
    <x v="0"/>
  </r>
  <r>
    <n v="2020"/>
    <s v="Kang, Laura"/>
    <x v="837"/>
    <x v="837"/>
    <s v="9781478012283"/>
    <s v="http://dx.doi.org/10.1215/9781478012283"/>
    <s v="Available"/>
    <s v="Asian Studies, American Studies, Theory and Philosophy / Feminist Theory"/>
    <n v="239.95"/>
    <x v="0"/>
  </r>
  <r>
    <n v="2020"/>
    <s v="Amaya, Hector"/>
    <x v="838"/>
    <x v="838"/>
    <s v="9781478009030"/>
    <s v="http://dx.doi.org/10.1215/9781478009030"/>
    <s v="Available"/>
    <s v="Media Studies / Communication, Latin American Studies / Mexico, American Studies"/>
    <n v="209.95"/>
    <x v="0"/>
  </r>
  <r>
    <n v="2020"/>
    <s v="Bickford, Tyler"/>
    <x v="839"/>
    <x v="839"/>
    <s v="9781478009177"/>
    <s v="http://dx.doi.org/10.1215/9781478009177"/>
    <s v="Available"/>
    <s v="Music / Popular Music, Cultural Studies, Gender and Sexuality"/>
    <n v="191.95"/>
    <x v="0"/>
  </r>
  <r>
    <n v="2020"/>
    <s v="Neves, Joshua"/>
    <x v="840"/>
    <x v="840"/>
    <s v="9781478009023"/>
    <s v="http://dx.doi.org/10.1215/9781478009023"/>
    <s v="Available"/>
    <s v="Asian Studies / East Asia, Media Studies / Media Technologies, Globalization and Neoliberalism"/>
    <n v="209.95"/>
    <x v="0"/>
  </r>
  <r>
    <n v="2020"/>
    <s v="Mani, Bakirathi"/>
    <x v="841"/>
    <x v="841"/>
    <s v="9781478012436"/>
    <s v="http://dx.doi.org/10.1215/9781478012436"/>
    <s v="Available"/>
    <s v="Art and Visual Culture / Photography, Asian American Studies, Postcolonial and Colonial Studies"/>
    <n v="240"/>
    <x v="0"/>
  </r>
  <r>
    <n v="2020"/>
    <s v="Huang, Erin"/>
    <x v="842"/>
    <x v="842"/>
    <s v="9781478009108"/>
    <s v="http://dx.doi.org/10.1215/9781478009108"/>
    <s v="Available"/>
    <s v="Asian Studies / East Asia, Media Studies / Film, Cultural Studies"/>
    <n v="209.95"/>
    <x v="0"/>
  </r>
  <r>
    <n v="2020"/>
    <s v="Li, Jie"/>
    <x v="843"/>
    <x v="843"/>
    <s v="9781478012764"/>
    <s v="http://dx.doi.org/10.1215/9781478012764"/>
    <s v="Available"/>
    <s v="Asian Studies / East Asia, Cultural Studies, Media Studies"/>
    <n v="239.95"/>
    <x v="0"/>
  </r>
  <r>
    <n v="2020"/>
    <s v="Harkins, Gillian"/>
    <x v="844"/>
    <x v="844"/>
    <s v="9781478009153"/>
    <s v="http://dx.doi.org/10.1215/9781478009153"/>
    <s v="Available"/>
    <s v="Gender and Sexuality / Queer Theory, American Studies, Cultural Studies / Surveillance Studies"/>
    <n v="209.95"/>
    <x v="0"/>
  </r>
  <r>
    <n v="2020"/>
    <s v="Khanna, Neetu"/>
    <x v="845"/>
    <x v="845"/>
    <s v="9781478009238"/>
    <s v="http://dx.doi.org/10.1215/9781478009238"/>
    <s v="Available"/>
    <s v="Asian Studies / South Asia, Theory and Philosophy / Postcolonial Theory, Cultural Studies / Affect Theory"/>
    <n v="185.95"/>
    <x v="0"/>
  </r>
  <r>
    <n v="2020"/>
    <s v="Lyons, Kristina"/>
    <x v="846"/>
    <x v="846"/>
    <s v="9781478009207"/>
    <s v="http://dx.doi.org/10.1215/9781478009207"/>
    <s v="Available"/>
    <s v="Anthropology, Latin American Studies, Environmental Studies"/>
    <n v="157.43"/>
    <x v="0"/>
  </r>
  <r>
    <n v="2020"/>
    <s v="Grubbs, David"/>
    <x v="847"/>
    <x v="847"/>
    <s v="9781478009092"/>
    <s v="http://dx.doi.org/10.1215/9781478009092"/>
    <s v="Available"/>
    <s v="Music / Popular Music, Literature and Literary Studies / Poetry, Theater and Performance"/>
    <n v="167.95"/>
    <x v="0"/>
  </r>
  <r>
    <n v="2020"/>
    <s v="Billé, Franck; Battaglia, Debbora"/>
    <x v="848"/>
    <x v="848"/>
    <s v="9781478012061"/>
    <s v="http://dx.doi.org/10.1215/9781478012061"/>
    <s v="Available"/>
    <s v="Geography, Anthropology, Cultural Studies / Surveillance Studies"/>
    <n v="209.95"/>
    <x v="0"/>
  </r>
  <r>
    <n v="2020"/>
    <s v="Abrego, Leisy; Negrón-Gonzales, Genevieve"/>
    <x v="849"/>
    <x v="849"/>
    <s v="9781478012382"/>
    <s v="http://dx.doi.org/10.1215/9781478012382"/>
    <s v="Available"/>
    <s v="Chicanx and Latinx Studies, Pedagogy and Higher Education, Activism"/>
    <n v="157.43"/>
    <x v="0"/>
  </r>
  <r>
    <n v="2020"/>
    <s v="Driscoll, Mark"/>
    <x v="850"/>
    <x v="850"/>
    <s v="9781478012740"/>
    <s v="http://dx.doi.org/10.1215/9781478012740"/>
    <s v="Available"/>
    <s v="Asian Studies / East Asia, Theory and Philosophy / Postcolonial Theory, Globalization and Neoliberalism"/>
    <n v="172.43"/>
    <x v="0"/>
  </r>
  <r>
    <n v="2020"/>
    <s v="Jue, Melody"/>
    <x v="851"/>
    <x v="851"/>
    <s v="9781478007548"/>
    <s v="http://dx.doi.org/10.1215/9781478007548"/>
    <s v="Available"/>
    <s v="Cultural Studies / Ocean Studies, Media Studies, Science and Technology Studies"/>
    <n v="157.43"/>
    <x v="0"/>
  </r>
  <r>
    <n v="2020"/>
    <s v="Halberstam, Jack"/>
    <x v="852"/>
    <x v="852"/>
    <s v="9781478012627"/>
    <s v="http://dx.doi.org/10.1215/9781478012627"/>
    <s v="Available"/>
    <s v="Gender and Sexuality / Queer Theory, Cultural Studies, Theory and Philosophy"/>
    <n v="157.43"/>
    <x v="0"/>
  </r>
  <r>
    <n v="2020"/>
    <s v="Lapoujade, David; Lamarre, Thomas"/>
    <x v="853"/>
    <x v="853"/>
    <s v="9781478007593"/>
    <s v="http://dx.doi.org/10.1215/9781478007593"/>
    <s v="Available"/>
    <s v="Theory and Philosophy / Affect Theory, Cultural Studies / Affect Theory, Theory and Philosophy / Critical Theory"/>
    <n v="142.43"/>
    <x v="0"/>
  </r>
  <r>
    <n v="2020"/>
    <s v="Vergès, Françoise; Glover, Kaiama"/>
    <x v="854"/>
    <x v="854"/>
    <s v="9781478008866"/>
    <s v="http://dx.doi.org/10.1215/9781478008866"/>
    <s v="Available"/>
    <s v="Theory and Philosophy / Feminist Theory, Postcolonial and Colonial Studies, Gender and Sexuality / Feminism and Women’s Studies"/>
    <n v="142.43"/>
    <x v="0"/>
  </r>
  <r>
    <n v="2020"/>
    <s v="McGranahan, Carole"/>
    <x v="855"/>
    <x v="855"/>
    <s v="9781478009160"/>
    <s v="http://dx.doi.org/10.1215/9781478009160"/>
    <s v="Available"/>
    <s v="Anthropology, Literature and Literary Studies / Creative Nonfiction, Cultural Studies"/>
    <n v="161.93"/>
    <x v="0"/>
  </r>
  <r>
    <n v="2020"/>
    <s v="O'Grady, Lorraine; D'Souza, Aruna"/>
    <x v="856"/>
    <x v="856"/>
    <s v="9781478012658"/>
    <s v="http://dx.doi.org/10.1215/9781478012658"/>
    <s v="Available"/>
    <s v="Art and Visual Culture / Art Criticism and Theory, Art and Visual Culture / Feminist Art, African American Studies and Black Diaspora"/>
    <n v="161.93"/>
    <x v="0"/>
  </r>
  <r>
    <n v="2020"/>
    <s v="Brough, Melissa"/>
    <x v="857"/>
    <x v="857"/>
    <s v="9781478009085"/>
    <s v="http://dx.doi.org/10.1215/9781478009085"/>
    <s v="Available"/>
    <s v="Media Studies / Digital Media, Latin American Studies, Activism"/>
    <n v="185.95"/>
    <x v="0"/>
  </r>
  <r>
    <n v="2019"/>
    <s v="Hennefeld, Maggie; Sammond, Nicholas"/>
    <x v="858"/>
    <x v="858"/>
    <s v="9781478003410"/>
    <s v="http://dx.doi.org/10.1215/9781478003410"/>
    <s v="Available"/>
    <s v="Cultural Studies / Affect Theory, Media Studies, Theory and Philosophy / Affect Theory"/>
    <n v="209.95"/>
    <x v="0"/>
  </r>
  <r>
    <n v="2019"/>
    <s v="Duvall, Chris"/>
    <x v="859"/>
    <x v="859"/>
    <s v="9781478004530"/>
    <s v="http://dx.doi.org/10.1215/9781478004530"/>
    <s v="Available"/>
    <s v="Geography, History / World History, African Studies"/>
    <n v="161.93"/>
    <x v="0"/>
  </r>
  <r>
    <n v="2019"/>
    <s v="Weinbaum, Alys Eve"/>
    <x v="860"/>
    <x v="860"/>
    <s v="9781478003281"/>
    <s v="http://dx.doi.org/10.1215/9781478003281"/>
    <s v="Available"/>
    <s v="American Studies, Gender and Sexuality / Feminism and Women’s Studies, African American Studies and Black Diaspora"/>
    <n v="209.95"/>
    <x v="0"/>
  </r>
  <r>
    <n v="2019"/>
    <s v="Snaza, Nathan"/>
    <x v="861"/>
    <x v="861"/>
    <s v="9781478005629"/>
    <s v="http://dx.doi.org/10.1215/9781478005629"/>
    <s v="Available"/>
    <s v="Cultural Studies / Affect Theory, Literature and Literary Studies / Literary Theory, African American Studies and Black Diaspora"/>
    <n v="191.95"/>
    <x v="0"/>
  </r>
  <r>
    <n v="2019"/>
    <s v="Harvey, Penny; Krohn-Hansen, Christian; Nustad, Knut"/>
    <x v="862"/>
    <x v="862"/>
    <s v="9781478003311"/>
    <s v="http://dx.doi.org/10.1215/9781478003311"/>
    <s v="Available"/>
    <s v="Anthropology / Cultural Anthropology, Environmental Studies, Geography"/>
    <n v="209.95"/>
    <x v="0"/>
  </r>
  <r>
    <n v="2019"/>
    <s v="Finkelstein, Maura"/>
    <x v="863"/>
    <x v="863"/>
    <s v="9781478004608"/>
    <s v="http://dx.doi.org/10.1215/9781478004608"/>
    <s v="Available"/>
    <s v="Asian Studies / South Asia, Anthropology / Cultural Anthropology, Sociology / Urban Studies"/>
    <n v="209.95"/>
    <x v="0"/>
  </r>
  <r>
    <n v="2019"/>
    <s v="Zorach, Rebecca"/>
    <x v="864"/>
    <x v="864"/>
    <s v="9781478002468"/>
    <s v="http://dx.doi.org/10.1215/9781478002468"/>
    <s v="Available"/>
    <s v="Art and Visual Culture / Art History, African American Studies and Black Diaspora, American Studies"/>
    <n v="172.43"/>
    <x v="0"/>
  </r>
  <r>
    <n v="2019"/>
    <s v="Smith, Terry"/>
    <x v="865"/>
    <x v="865"/>
    <s v="9781478003472"/>
    <s v="http://dx.doi.org/10.1215/9781478003472"/>
    <s v="Available"/>
    <s v="Art and Visual Culture / Art History, Art and Visual Culture / Art Criticism and Theory, Cultural Studies"/>
    <n v="176.93"/>
    <x v="0"/>
  </r>
  <r>
    <n v="2019"/>
    <s v="Brown, Nicholas"/>
    <x v="866"/>
    <x v="866"/>
    <s v="9781478002673"/>
    <s v="http://dx.doi.org/10.1215/9781478002673"/>
    <s v="Available"/>
    <s v="Literature and Literary Studies / Literary Theory, Theory and Philosophy / Marxism, Art and Visual Culture / Art Criticism and Theory"/>
    <n v="222"/>
    <x v="0"/>
  </r>
  <r>
    <n v="2019"/>
    <s v="Blanc, Jacob"/>
    <x v="867"/>
    <x v="867"/>
    <s v="9781478005322"/>
    <s v="http://dx.doi.org/10.1215/9781478005322"/>
    <s v="Available"/>
    <s v="History / Latin American History, Latin American Studies / Brazil, Environmental Studies"/>
    <n v="209.95"/>
    <x v="0"/>
  </r>
  <r>
    <n v="2019"/>
    <s v="Thomas, Lynn"/>
    <x v="868"/>
    <x v="868"/>
    <s v="9781478007050"/>
    <s v="http://dx.doi.org/10.1215/9781478007050"/>
    <s v="Available"/>
    <s v="African Studies, History / African History, Gender and Sexuality / Feminism and Women’s Studies"/>
    <n v="300"/>
    <x v="0"/>
  </r>
  <r>
    <n v="2019"/>
    <s v="Tamminen, Sakari"/>
    <x v="869"/>
    <x v="869"/>
    <s v="9781478003465"/>
    <s v="http://dx.doi.org/10.1215/9781478003465"/>
    <s v="Available"/>
    <s v="Science and Technology Studies, Anthropology, Sociology"/>
    <n v="209.95"/>
    <x v="0"/>
  </r>
  <r>
    <n v="2019"/>
    <s v="Nash, Jennifer"/>
    <x v="870"/>
    <x v="870"/>
    <s v="9781478002253"/>
    <s v="http://dx.doi.org/10.1215/9781478002253"/>
    <s v="Available"/>
    <s v="Gender and Sexuality / Feminism and Women’s Studies, African American Studies and Black Diaspora, American Studies"/>
    <n v="142.43"/>
    <x v="0"/>
  </r>
  <r>
    <n v="2019"/>
    <s v="Pickens, Therí"/>
    <x v="871"/>
    <x v="871"/>
    <s v="9781478005506"/>
    <s v="http://dx.doi.org/10.1215/9781478005506"/>
    <s v="Available"/>
    <s v="African American Studies and Black Diaspora, Disability Studies, Gender and Sexuality / Feminism and Women’s Studies"/>
    <n v="142.43"/>
    <x v="0"/>
  </r>
  <r>
    <n v="2019"/>
    <s v="King, Tiffany"/>
    <x v="872"/>
    <x v="872"/>
    <s v="9781478005681"/>
    <s v="http://dx.doi.org/10.1215/9781478005681"/>
    <s v="Available"/>
    <s v="African American Studies and Black Diaspora, Native and Indigenous Studies, Critical Ethnic Studies"/>
    <n v="161.93"/>
    <x v="0"/>
  </r>
  <r>
    <n v="2019"/>
    <s v="Carsten, Janet"/>
    <x v="873"/>
    <x v="873"/>
    <s v="9781478005698"/>
    <s v="http://dx.doi.org/10.1215/9781478005698"/>
    <s v="Available"/>
    <s v="Anthropology, Asian Studies / Southeast Asia, Medicine and Health / Global Health"/>
    <n v="209.95"/>
    <x v="0"/>
  </r>
  <r>
    <n v="2019"/>
    <s v="Bourland, W. Ian"/>
    <x v="874"/>
    <x v="874"/>
    <s v="9781478002369"/>
    <s v="http://dx.doi.org/10.1215/9781478002369"/>
    <s v="Available"/>
    <s v="Art and Visual Culture / Photography, African American Studies and Black Diaspora, Gender and Sexuality / LGBTQ Studies"/>
    <n v="209.95"/>
    <x v="0"/>
  </r>
  <r>
    <n v="2019"/>
    <s v="Braverman, Irus; Johnson, Elizabeth"/>
    <x v="875"/>
    <x v="875"/>
    <s v="9781478007289"/>
    <s v="http://dx.doi.org/10.1215/9781478007289"/>
    <s v="Available"/>
    <s v="Cultural Studies / Ocean Studies, Law / Legal Theory, Geography"/>
    <n v="239.95"/>
    <x v="0"/>
  </r>
  <r>
    <n v="2019"/>
    <s v="Zani, Leah"/>
    <x v="876"/>
    <x v="876"/>
    <s v="9781478005261"/>
    <s v="http://dx.doi.org/10.1215/9781478005261"/>
    <s v="Available"/>
    <s v="Asian Studies / Southeast Asia, Anthropology / Cultural Anthropology, Postcolonial and Colonial Studies"/>
    <n v="185.95"/>
    <x v="0"/>
  </r>
  <r>
    <n v="2019"/>
    <s v="Christgau, Robert"/>
    <x v="877"/>
    <x v="877"/>
    <s v="9781478002123"/>
    <s v="http://dx.doi.org/10.1215/9781478002123"/>
    <s v="Available"/>
    <s v="Music, Literature and Literary Studies, Cultural Studies"/>
    <n v="239.95"/>
    <x v="0"/>
  </r>
  <r>
    <n v="2019"/>
    <s v="Restivo, Angelo"/>
    <x v="878"/>
    <x v="878"/>
    <s v="9781478003441"/>
    <s v="http://dx.doi.org/10.1215/9781478003441"/>
    <s v="Available"/>
    <s v="Media Studies / TV, Cultural Studies, Theory and Philosophy / Critical Theory"/>
    <n v="185.95"/>
    <x v="0"/>
  </r>
  <r>
    <n v="2019"/>
    <s v="Miller, Quinlan"/>
    <x v="879"/>
    <x v="879"/>
    <s v="9781478003397"/>
    <s v="http://dx.doi.org/10.1215/9781478003397"/>
    <s v="Available"/>
    <s v="Gender and Sexuality / Trans Studies, Media Studies / TV, Gender and Sexuality / Queer Theory"/>
    <n v="191.95"/>
    <x v="0"/>
  </r>
  <r>
    <n v="2019"/>
    <s v="Benjamin, Ruha"/>
    <x v="880"/>
    <x v="880"/>
    <s v="9781478004493"/>
    <s v="http://dx.doi.org/10.1215/9781478004493"/>
    <s v="Available"/>
    <s v="Science and Technology Studies, Cultural Studies / Surveillance Studies, African American Studies and Black Diaspora"/>
    <n v="172.43"/>
    <x v="0"/>
  </r>
  <r>
    <n v="2019"/>
    <s v="Rosaldo, Renato"/>
    <x v="881"/>
    <x v="881"/>
    <s v="9781478005643"/>
    <s v="http://dx.doi.org/10.1215/9781478005643"/>
    <s v="Available"/>
    <s v="Anthropology / Cultural Anthropology, Chicanx and Latinx Studies, Literature and Literary Studies / Poetry"/>
    <n v="161.94999999999999"/>
    <x v="0"/>
  </r>
  <r>
    <n v="2019"/>
    <s v="González, Jennifer; Chavoya, C.; Noriega, Chon; Romo, Terezita"/>
    <x v="882"/>
    <x v="882"/>
    <s v="9781478003403"/>
    <s v="http://dx.doi.org/10.1215/9781478003403"/>
    <s v="Available"/>
    <s v="Art and Visual Culture / Art History, Chicanx and Latinx Studies, American Studies"/>
    <n v="194.93"/>
    <x v="0"/>
  </r>
  <r>
    <n v="2019"/>
    <s v="Connolly, William"/>
    <x v="883"/>
    <x v="883"/>
    <s v="9781478007258"/>
    <s v="http://dx.doi.org/10.1215/9781478007258"/>
    <s v="Available"/>
    <s v="Politics / Political Theory, Sociology / Social Theory, Theory and Philosophy / Critical Theory"/>
    <n v="173.95"/>
    <x v="0"/>
  </r>
  <r>
    <n v="2019"/>
    <s v="Grisaffi, Thomas"/>
    <x v="884"/>
    <x v="884"/>
    <s v="9781478004332"/>
    <s v="http://dx.doi.org/10.1215/9781478004332"/>
    <s v="Available"/>
    <s v="Anthropology / Cultural Anthropology, Latin American Studies / Andes, Geography"/>
    <n v="209.95"/>
    <x v="0"/>
  </r>
  <r>
    <n v="2019"/>
    <s v="Bernault, Florence"/>
    <x v="885"/>
    <x v="885"/>
    <s v="9781478002666"/>
    <s v="http://dx.doi.org/10.1215/9781478002666"/>
    <s v="Available"/>
    <s v="African Studies, Postcolonial and Colonial Studies, History / World History"/>
    <n v="209.95"/>
    <x v="0"/>
  </r>
  <r>
    <n v="2019"/>
    <s v="Mrázek, Rudolf"/>
    <x v="886"/>
    <x v="886"/>
    <s v="9781478007364"/>
    <s v="http://dx.doi.org/10.1215/9781478007364"/>
    <s v="Available"/>
    <s v="History / World History, Theory and Philosophy, Asian Studies / Southeast Asia"/>
    <n v="239.95"/>
    <x v="0"/>
  </r>
  <r>
    <n v="2019"/>
    <s v="D'Avella, Nicholas"/>
    <x v="887"/>
    <x v="887"/>
    <s v="9781478005117"/>
    <s v="http://dx.doi.org/10.1215/9781478005117"/>
    <s v="Available"/>
    <s v="Anthropology / Cultural Anthropology, Latin American Studies, Sociology / Urban Studies"/>
    <n v="209.95"/>
    <x v="0"/>
  </r>
  <r>
    <n v="2019"/>
    <s v="Elias, Ann"/>
    <x v="888"/>
    <x v="888"/>
    <s v="9781478004462"/>
    <s v="http://dx.doi.org/10.1215/9781478004462"/>
    <s v="Available"/>
    <s v="Cultural Studies / Ocean Studies, Art and Visual Culture / Photography, Postcolonial and Colonial Studies"/>
    <n v="157.43"/>
    <x v="0"/>
  </r>
  <r>
    <n v="2019"/>
    <s v="Chomsky, Aviva; Carr, Barry; Prieto, Alfredo; Smorkaloff, Pamela Maria"/>
    <x v="889"/>
    <x v="889"/>
    <s v="9781478004561"/>
    <s v="http://dx.doi.org/10.1215/9781478004561"/>
    <s v="Available"/>
    <s v="Latin American Studies, Caribbean Studies, General Interest / Travel"/>
    <n v="202.43"/>
    <x v="0"/>
  </r>
  <r>
    <n v="2019"/>
    <s v="Alarcón, Cristian; Caistor, Nick; López Levy, Marcela"/>
    <x v="890"/>
    <x v="890"/>
    <s v="9781478004417"/>
    <s v="http://dx.doi.org/10.1215/9781478004417"/>
    <s v="Available"/>
    <s v="Latin American Studies / Southern Cone, Sociology / Urban Studies, Literature and Literary Studies / Creative Nonfiction"/>
    <n v="179.95"/>
    <x v="0"/>
  </r>
  <r>
    <n v="2019"/>
    <s v="Alonso Bejarano, Carolina; López Juárez, Lucia; Mijangos García, Mirian; Goldstein, Daniel"/>
    <x v="891"/>
    <x v="891"/>
    <s v="9781478004547"/>
    <s v="http://dx.doi.org/10.1215/9781478004547"/>
    <s v="Available"/>
    <s v="Anthropology / Cultural Anthropology, Chicanx and Latinx Studies, Critical Ethnic Studies"/>
    <n v="149.93"/>
    <x v="0"/>
  </r>
  <r>
    <n v="2019"/>
    <s v="Strassler, Karen"/>
    <x v="892"/>
    <x v="892"/>
    <s v="9781478005544"/>
    <s v="http://dx.doi.org/10.1215/9781478005544"/>
    <s v="Available"/>
    <s v="Anthropology, Asian Studies / Southeast Asia, Art and Visual Culture"/>
    <n v="300"/>
    <x v="0"/>
  </r>
  <r>
    <n v="2019"/>
    <s v="Caldwell, Beth"/>
    <x v="893"/>
    <x v="893"/>
    <s v="9781478004523"/>
    <s v="http://dx.doi.org/10.1215/9781478004523"/>
    <s v="Available"/>
    <s v="Chicanx and Latinx Studies, Law / Legal History, General Interest / Current Affairs"/>
    <n v="191.95"/>
    <x v="0"/>
  </r>
  <r>
    <n v="2019"/>
    <s v="Aikau, Hokulani; Gonzalez, Vernadette"/>
    <x v="894"/>
    <x v="894"/>
    <s v="9781478007203"/>
    <s v="http://dx.doi.org/10.1215/9781478007203"/>
    <s v="Available"/>
    <s v="General Interest / Travel, Native and Indigenous Studies / Native Hawaiian Studies, American Studies"/>
    <n v="172.43"/>
    <x v="0"/>
  </r>
  <r>
    <n v="2019"/>
    <s v="Chuh , Kandice"/>
    <x v="895"/>
    <x v="895"/>
    <s v="9781478002383"/>
    <s v="http://dx.doi.org/10.1215/9781478002383"/>
    <s v="Available"/>
    <s v="American Studies, Critical Ethnic Studies, Literature and Literary Studies / Literary Theory"/>
    <n v="149.93"/>
    <x v="0"/>
  </r>
  <r>
    <n v="2019"/>
    <s v="Farred, Grant"/>
    <x v="896"/>
    <x v="896"/>
    <s v="9781478005551"/>
    <s v="http://dx.doi.org/10.1215/9781478005551"/>
    <s v="Available"/>
    <s v="Cultural Studies, Theory and Philosophy / Postcolonial Theory, Politics / Political Theory"/>
    <n v="209.95"/>
    <x v="0"/>
  </r>
  <r>
    <n v="2019"/>
    <s v="Izzo, Justin"/>
    <x v="897"/>
    <x v="897"/>
    <s v="9781478004622"/>
    <s v="http://dx.doi.org/10.1215/9781478004622"/>
    <s v="Available"/>
    <s v="Literature and Literary Studies, Anthropology, Postcolonial and Colonial Studies"/>
    <n v="209.95"/>
    <x v="0"/>
  </r>
  <r>
    <n v="2019"/>
    <s v="Cooper, Davina"/>
    <x v="898"/>
    <x v="898"/>
    <s v="9781478005575"/>
    <s v="http://dx.doi.org/10.1215/9781478005575"/>
    <s v="Available"/>
    <s v="Law / Legal Theory, Gender and Sexuality / LGBTQ Studies, Politics / Political Theory"/>
    <n v="209.95"/>
    <x v="0"/>
  </r>
  <r>
    <n v="2019"/>
    <s v="Díaz-Barriga, Miguel; Dorsey, Margaret E."/>
    <x v="899"/>
    <x v="899"/>
    <s v="9781478007470"/>
    <s v="http://dx.doi.org/10.1215/9781478007470"/>
    <s v="Available"/>
    <s v="Anthropology, Chicanx and Latinx Studies, Sociology / Migration Studies"/>
    <n v="149.93"/>
    <x v="0"/>
  </r>
  <r>
    <n v="2019"/>
    <s v="Coronil, Fernando; Skurski, Julie; Wilder, Gary; Dubois, Laurent; Eiss, Paul; Murphy, Edward; Coronil, Mariana; Pedersen"/>
    <x v="900"/>
    <x v="900"/>
    <s v="9781478004592"/>
    <s v="http://dx.doi.org/10.1215/9781478004592"/>
    <s v="Available"/>
    <s v="Anthropology, Latin American Studies, Postcolonial and Colonial Studies"/>
    <n v="239.95"/>
    <x v="0"/>
  </r>
  <r>
    <n v="2019"/>
    <s v="Rifkin, Mark"/>
    <x v="901"/>
    <x v="901"/>
    <s v="9781478005285"/>
    <s v="http://dx.doi.org/10.1215/9781478005285"/>
    <s v="Available"/>
    <s v="Native and Indigenous Studies, African American Studies and Black Diaspora, American Studies"/>
    <n v="209.95"/>
    <x v="0"/>
  </r>
  <r>
    <n v="2019"/>
    <s v="Humphreys, Laura-Zoë"/>
    <x v="902"/>
    <x v="902"/>
    <s v="9781478007142"/>
    <s v="http://dx.doi.org/10.1215/9781478007142"/>
    <s v="Available"/>
    <s v="Latin American Studies, Media Studies / Film, Anthropology"/>
    <n v="209.95"/>
    <x v="0"/>
  </r>
  <r>
    <n v="2019"/>
    <s v="Pape, Toni"/>
    <x v="903"/>
    <x v="903"/>
    <s v="9781478004653"/>
    <s v="http://dx.doi.org/10.1215/9781478004653"/>
    <s v="Available"/>
    <s v="Media Studies / TV, Cultural Studies / Affect Theory, Theory and Philosophy / Affect Theory"/>
    <n v="191.95"/>
    <x v="0"/>
  </r>
  <r>
    <n v="2019"/>
    <s v="Dubois, Laurent; Glover, Kaiama; Ménard, Nadève; Polyné, Millery; Verna, Chantalle"/>
    <x v="904"/>
    <x v="904"/>
    <s v="9781478007609"/>
    <s v="http://dx.doi.org/10.1215/9781478007609"/>
    <s v="Available"/>
    <s v="Caribbean Studies, History / Latin American History, General Interest / Travel"/>
    <n v="172.43"/>
    <x v="0"/>
  </r>
  <r>
    <n v="2019"/>
    <s v="Piekut, Benjamin"/>
    <x v="905"/>
    <x v="905"/>
    <s v="9781478005513"/>
    <s v="http://dx.doi.org/10.1215/9781478005513"/>
    <s v="Available"/>
    <s v="Music / Popular Music, Cultural Studies, Theater and Performance"/>
    <n v="187.43"/>
    <x v="0"/>
  </r>
  <r>
    <n v="2019"/>
    <s v="Johnson, E."/>
    <x v="906"/>
    <x v="906"/>
    <s v="9781478007241"/>
    <s v="http://dx.doi.org/10.1215/9781478007241"/>
    <s v="Available"/>
    <s v="Gender and Sexuality / LGBTQ Studies, African American Studies and Black Diaspora, Gender and Sexuality / Feminism and Women’s Studies"/>
    <n v="157.43"/>
    <x v="0"/>
  </r>
  <r>
    <n v="2019"/>
    <s v="Loveless, Natalie"/>
    <x v="907"/>
    <x v="907"/>
    <s v="9781478004646"/>
    <s v="http://dx.doi.org/10.1215/9781478004646"/>
    <s v="Available"/>
    <s v="Gender and Sexuality / Feminism and Women’s Studies, Art and Visual Culture, Pedagogy and Higher Education"/>
    <n v="142.43"/>
    <x v="0"/>
  </r>
  <r>
    <n v="2019"/>
    <s v="Berlant, Lauren; Stewart, Kathleen"/>
    <x v="908"/>
    <x v="908"/>
    <s v="9781478003335"/>
    <s v="http://dx.doi.org/10.1215/9781478003335"/>
    <s v="Available"/>
    <s v="Anthropology / Cultural Anthropology, Cultural Studies / Affect Theory, Theory and Philosophy / Critical Theory"/>
    <n v="149.93"/>
    <x v="0"/>
  </r>
  <r>
    <n v="2019"/>
    <s v="Hagood, Mack"/>
    <x v="909"/>
    <x v="909"/>
    <s v="9781478004479"/>
    <s v="http://dx.doi.org/10.1215/9781478004479"/>
    <s v="Available"/>
    <s v="Media Studies, Music / Sound Studies, Cultural Studies / Affect Theory"/>
    <n v="209.95"/>
    <x v="0"/>
  </r>
  <r>
    <n v="2019"/>
    <s v="Hetherington, Kregg"/>
    <x v="910"/>
    <x v="910"/>
    <s v="9781478002567"/>
    <s v="http://dx.doi.org/10.1215/9781478002567"/>
    <s v="Available"/>
    <s v="Anthropology / Cultural Anthropology, Geography, Environmental Studies"/>
    <n v="209.95"/>
    <x v="0"/>
  </r>
  <r>
    <n v="2019"/>
    <s v="Kapadia, Ronak"/>
    <x v="911"/>
    <x v="911"/>
    <s v="9781478004639"/>
    <s v="http://dx.doi.org/10.1215/9781478004639"/>
    <s v="Available"/>
    <s v="Art and Visual Culture, Gender and Sexuality / LGBTQ Studies, Critical Ethnic Studies"/>
    <n v="172.43"/>
    <x v="0"/>
  </r>
  <r>
    <n v="2019"/>
    <s v="Collins, Patricia"/>
    <x v="912"/>
    <x v="912"/>
    <s v="9781478007098"/>
    <s v="http://dx.doi.org/10.1215/9781478007098"/>
    <s v="Available"/>
    <s v="Sociology / Social Theory, Gender and Sexuality, Theory and Philosophy / Feminist Theory"/>
    <n v="172.43"/>
    <x v="0"/>
  </r>
  <r>
    <n v="2019"/>
    <s v="Rai, Amit"/>
    <x v="913"/>
    <x v="913"/>
    <s v="9781478002543"/>
    <s v="http://dx.doi.org/10.1215/9781478002543"/>
    <s v="Available"/>
    <s v="Asian Studies / South Asia, Media Studies / Digital Media, Cultural Studies / Affect Theory"/>
    <n v="191.95"/>
    <x v="0"/>
  </r>
  <r>
    <n v="2019"/>
    <s v="Fellezs, Kevin"/>
    <x v="914"/>
    <x v="914"/>
    <s v="9781478007418"/>
    <s v="http://dx.doi.org/10.1215/9781478007418"/>
    <s v="Available"/>
    <s v="Native and Indigenous Studies / Native Hawaiian Studies, Cultural Studies, Music / Ethnomusicology"/>
    <n v="161.93"/>
    <x v="0"/>
  </r>
  <r>
    <n v="2019"/>
    <s v="Cosse, Isabella; Pérez Carrara, Laura"/>
    <x v="915"/>
    <x v="915"/>
    <s v="9781478005131"/>
    <s v="http://dx.doi.org/10.1215/9781478005131"/>
    <s v="Available"/>
    <s v="History / Latin American History, Latin American Studies, Gender and Sexuality / Feminism and Women’s Studies"/>
    <n v="161.93"/>
    <x v="0"/>
  </r>
  <r>
    <n v="2019"/>
    <s v="López-Pedreros, A."/>
    <x v="916"/>
    <x v="916"/>
    <s v="9781478003298"/>
    <s v="http://dx.doi.org/10.1215/9781478003298"/>
    <s v="Available"/>
    <s v="History / Latin American History, Latin American Studies / Andes, Sociology / Labor"/>
    <n v="239.95"/>
    <x v="0"/>
  </r>
  <r>
    <n v="2019"/>
    <s v="Douglas, Rachel"/>
    <x v="917"/>
    <x v="917"/>
    <s v="9781478005308"/>
    <s v="http://dx.doi.org/10.1215/9781478005308"/>
    <s v="Available"/>
    <s v="Caribbean Studies, Postcolonial and Colonial Studies, Cultural Studies"/>
    <n v="209.95"/>
    <x v="0"/>
  </r>
  <r>
    <n v="2019"/>
    <s v="Kamola, Isaac"/>
    <x v="918"/>
    <x v="918"/>
    <s v="9781478005612"/>
    <s v="http://dx.doi.org/10.1215/9781478005612"/>
    <s v="Available"/>
    <s v="Globalization and Neoliberalism, Pedagogy and Higher Education, Politics"/>
    <n v="209.95"/>
    <x v="0"/>
  </r>
  <r>
    <n v="2019"/>
    <s v="Levins Morales, Aurora"/>
    <x v="919"/>
    <x v="919"/>
    <s v="9781478003373"/>
    <s v="http://dx.doi.org/10.1215/9781478003373"/>
    <s v="Available"/>
    <s v="Activism, Disability Studies, Gender and Sexuality / Feminism and Women’s Studies"/>
    <n v="157.43"/>
    <x v="0"/>
  </r>
  <r>
    <n v="2019"/>
    <s v="González, Roberto; Gusterson, Hugh; Houtman, Gustaaf"/>
    <x v="920"/>
    <x v="920"/>
    <s v="9781478007135"/>
    <s v="http://dx.doi.org/10.1215/9781478007135"/>
    <s v="Available"/>
    <s v="Anthropology, American Studies, Sociology"/>
    <n v="239.95"/>
    <x v="0"/>
  </r>
  <r>
    <n v="2019"/>
    <s v="Mbembe, Achille"/>
    <x v="921"/>
    <x v="921"/>
    <s v="9781478007227"/>
    <s v="http://dx.doi.org/10.1215/9781478007227"/>
    <s v="Available"/>
    <s v="Theory and Philosophy / Postcolonial Theory, Politics / Political Theory, Sociology / Social Theory"/>
    <n v="157.43"/>
    <x v="0"/>
  </r>
  <r>
    <n v="2019"/>
    <s v="Roorda, Eric"/>
    <x v="922"/>
    <x v="922"/>
    <s v="9781478007456"/>
    <s v="http://dx.doi.org/10.1215/9781478007456"/>
    <s v="Available"/>
    <s v="Cultural Studies / Ocean Studies, History / World History, Environmental Studies"/>
    <n v="172.43"/>
    <x v="0"/>
  </r>
  <r>
    <n v="2019"/>
    <s v="Waldby, Catherine"/>
    <x v="923"/>
    <x v="923"/>
    <s v="9781478005568"/>
    <s v="http://dx.doi.org/10.1215/9781478005568"/>
    <s v="Available"/>
    <s v="Science and Technology Studies / Feminist Science Studies, Gender and Sexuality / Feminism and Women’s Studies, Sociology"/>
    <n v="191.95"/>
    <x v="0"/>
  </r>
  <r>
    <n v="2019"/>
    <s v="Coffey, Mary"/>
    <x v="924"/>
    <x v="924"/>
    <s v="9781478003304"/>
    <s v="http://dx.doi.org/10.1215/9781478003304"/>
    <s v="Available"/>
    <s v="Art and Visual Culture / Art History, History / U.S. History, Latin American Studies"/>
    <n v="161.93"/>
    <x v="0"/>
  </r>
  <r>
    <n v="2019"/>
    <s v="Galbraith, Patrick"/>
    <x v="925"/>
    <x v="925"/>
    <s v="9781478007012"/>
    <s v="http://dx.doi.org/10.1215/9781478007012"/>
    <s v="Available"/>
    <s v="Asian Studies / East Asia, Anthropology, Cultural Studies"/>
    <n v="161.93"/>
    <x v="0"/>
  </r>
  <r>
    <n v="2019"/>
    <s v="Konadu, Kwasi"/>
    <x v="926"/>
    <x v="926"/>
    <s v="9781478005636"/>
    <s v="http://dx.doi.org/10.1215/9781478005636"/>
    <s v="Available"/>
    <s v="African Studies, Religious Studies, History / African History"/>
    <n v="209.95"/>
    <x v="0"/>
  </r>
  <r>
    <n v="2019"/>
    <s v="Smith, Shawn"/>
    <x v="927"/>
    <x v="927"/>
    <s v="9781478005537"/>
    <s v="http://dx.doi.org/10.1215/9781478005537"/>
    <s v="Available"/>
    <s v="Art and Visual Culture / Photography, African American Studies and Black Diaspora, Cultural Studies"/>
    <n v="157.43"/>
    <x v="0"/>
  </r>
  <r>
    <n v="2019"/>
    <s v="Blier, Suzanne"/>
    <x v="928"/>
    <x v="928"/>
    <s v="9781478002048"/>
    <s v="http://dx.doi.org/10.1215/9781478002048"/>
    <s v="Available"/>
    <s v="Art and Visual Culture / Art History, Cultural Studies, African Studies"/>
    <n v="176.93"/>
    <x v="0"/>
  </r>
  <r>
    <n v="2019"/>
    <s v="Thomas, Deborah"/>
    <x v="929"/>
    <x v="929"/>
    <s v="9781478007449"/>
    <s v="http://dx.doi.org/10.1215/9781478007449"/>
    <s v="Available"/>
    <s v="Caribbean Studies, Anthropology, Postcolonial and Colonial Studies"/>
    <n v="161.93"/>
    <x v="0"/>
  </r>
  <r>
    <n v="2019"/>
    <s v="Mezzadra, Sandro; Neilson, Brett"/>
    <x v="930"/>
    <x v="930"/>
    <s v="9781478003267"/>
    <s v="http://dx.doi.org/10.1215/9781478003267"/>
    <s v="Available"/>
    <s v="Politics / Political Theory, Geography, Theory and Philosophy / Marxism"/>
    <n v="161.93"/>
    <x v="0"/>
  </r>
  <r>
    <n v="2019"/>
    <s v="Shakhsari, Sima"/>
    <x v="931"/>
    <x v="931"/>
    <s v="9781478007333"/>
    <s v="http://dx.doi.org/10.1215/9781478007333"/>
    <s v="Available"/>
    <s v="Gender and Sexuality, Middle East Studies, Anthropology / Cultural Anthropology"/>
    <n v="161.93"/>
    <x v="0"/>
  </r>
  <r>
    <n v="2019"/>
    <s v="Reyes, Ana María"/>
    <x v="932"/>
    <x v="932"/>
    <s v="9781478004554"/>
    <s v="http://dx.doi.org/10.1215/9781478004554"/>
    <s v="Available"/>
    <s v="Art and Visual Culture / Art History, Latin American Studies, Gender and Sexuality / Feminism and Women’s Studies"/>
    <n v="161.93"/>
    <x v="0"/>
  </r>
  <r>
    <n v="2019"/>
    <s v="Arvin, Maile"/>
    <x v="933"/>
    <x v="933"/>
    <s v="9781478005650"/>
    <s v="http://dx.doi.org/10.1215/9781478005650"/>
    <s v="Available"/>
    <s v="Native and Indigenous Studies / Native Hawaiian Studies, Critical Ethnic Studies, Gender and Sexuality"/>
    <n v="161.93"/>
    <x v="0"/>
  </r>
  <r>
    <n v="2019"/>
    <s v="Pandian, Anand"/>
    <x v="934"/>
    <x v="934"/>
    <s v="9781478004370"/>
    <s v="http://dx.doi.org/10.1215/9781478004370"/>
    <s v="Available"/>
    <s v="Anthropology, , "/>
    <n v="142.43"/>
    <x v="0"/>
  </r>
  <r>
    <n v="2019"/>
    <s v="Kim, Jinah"/>
    <x v="935"/>
    <x v="935"/>
    <s v="9781478002796"/>
    <s v="http://dx.doi.org/10.1215/9781478002796"/>
    <s v="Available"/>
    <s v="American Studies, Asian American Studies, Literature and Literary Studies / Literary Criticism"/>
    <n v="185.95"/>
    <x v="0"/>
  </r>
  <r>
    <n v="2019"/>
    <s v="Shange, Savannah"/>
    <x v="936"/>
    <x v="936"/>
    <s v="9781478007401"/>
    <s v="http://dx.doi.org/10.1215/9781478007401"/>
    <s v="Available"/>
    <s v="African American Studies and Black Diaspora, Critical Ethnic Studies, Anthropology"/>
    <n v="157.43"/>
    <x v="0"/>
  </r>
  <r>
    <n v="2019"/>
    <s v="Shapiro, Michael"/>
    <x v="937"/>
    <x v="937"/>
    <s v="9781478007265"/>
    <s v="http://dx.doi.org/10.1215/9781478007265"/>
    <s v="Available"/>
    <s v="Politics / Political Theory, Cultural Studies, Media Studies / Film"/>
    <n v="222"/>
    <x v="0"/>
  </r>
  <r>
    <n v="2019"/>
    <s v="Strongman, Roberto"/>
    <x v="938"/>
    <x v="938"/>
    <s v="9781478003458"/>
    <s v="http://dx.doi.org/10.1215/9781478003458"/>
    <s v="Available"/>
    <s v="Religious Studies, African American Studies and Black Diaspora, Gender and Sexuality / Queer Theory"/>
    <n v="157.43"/>
    <x v="0"/>
  </r>
  <r>
    <n v="2019"/>
    <s v="Mukherjee, Roopali; Banet-Weiser, Sarah; Gray, Herman"/>
    <x v="939"/>
    <x v="939"/>
    <s v="9781478003250"/>
    <s v="http://dx.doi.org/10.1215/9781478003250"/>
    <s v="Available"/>
    <s v="Media Studies, American Studies, African American Studies and Black Diaspora"/>
    <n v="239.95"/>
    <x v="0"/>
  </r>
  <r>
    <n v="2019"/>
    <s v="Berlant, Lauren"/>
    <x v="940"/>
    <x v="940"/>
    <s v="9781478005339"/>
    <s v="http://dx.doi.org/10.1215/9781478005339"/>
    <s v="Available"/>
    <s v="Cultural Studies / Affect Theory, Literature and Literary Studies / Literary Theory, Gender and Sexuality / Queer Theory"/>
    <n v="240"/>
    <x v="0"/>
  </r>
  <r>
    <n v="2019"/>
    <s v="Adams, Thomas; Sakakeeny, Matt"/>
    <x v="941"/>
    <x v="941"/>
    <s v="9781478003328"/>
    <s v="http://dx.doi.org/10.1215/9781478003328"/>
    <s v="Available"/>
    <s v="American Studies, Cultural Studies, Sociology / Urban Studies"/>
    <n v="239.95"/>
    <x v="0"/>
  </r>
  <r>
    <n v="2019"/>
    <s v="Steingo, Gavin; Sykes, Jim"/>
    <x v="942"/>
    <x v="942"/>
    <s v="9781478002192"/>
    <s v="http://dx.doi.org/10.1215/9781478002192"/>
    <s v="Available"/>
    <s v="Music / Sound Studies, Anthropology, Music / Ethnomusicology"/>
    <n v="209.95"/>
    <x v="0"/>
  </r>
  <r>
    <n v="2019"/>
    <s v="Bustamante, Michael; Lambe, Jennifer"/>
    <x v="943"/>
    <x v="943"/>
    <s v="9781478004325"/>
    <s v="http://dx.doi.org/10.1215/9781478004325"/>
    <s v="Available"/>
    <s v="Caribbean Studies, History / Latin American History, Latin American Studies"/>
    <n v="209.95"/>
    <x v="0"/>
  </r>
  <r>
    <n v="2019"/>
    <s v="Goodale, Mark"/>
    <x v="944"/>
    <x v="944"/>
    <s v="9781478007234"/>
    <s v="http://dx.doi.org/10.1215/9781478007234"/>
    <s v="Available"/>
    <s v="Latin American Studies, Anthropology, Politics"/>
    <n v="209.95"/>
    <x v="0"/>
  </r>
  <r>
    <n v="2019"/>
    <s v="O'Meally, Robert"/>
    <x v="945"/>
    <x v="945"/>
    <s v="9781478002260"/>
    <s v="http://dx.doi.org/10.1215/9781478002260"/>
    <s v="Available"/>
    <s v="African American Studies and Black Diaspora, Art and Visual Culture / Art History, American Studies"/>
    <n v="176.93"/>
    <x v="0"/>
  </r>
  <r>
    <n v="2019"/>
    <s v="Grove, Jairus"/>
    <x v="946"/>
    <x v="946"/>
    <s v="9781478005254"/>
    <s v="http://dx.doi.org/10.1215/9781478005254"/>
    <s v="Available"/>
    <s v="Environmental Studies, Politics / Political Theory, Politics / International Relations"/>
    <n v="161.93"/>
    <x v="0"/>
  </r>
  <r>
    <n v="2019"/>
    <s v="Pilkey, Orrin; Pilkey, Keith"/>
    <x v="947"/>
    <x v="947"/>
    <s v="9781478005124"/>
    <s v="http://dx.doi.org/10.1215/9781478005124"/>
    <s v="Available"/>
    <s v="Environmental Studies, General Interest / Current Affairs, "/>
    <n v="240"/>
    <x v="0"/>
  </r>
  <r>
    <n v="2019"/>
    <s v="Ghodsee, Kristen"/>
    <x v="948"/>
    <x v="948"/>
    <s v="9781478003274"/>
    <s v="http://dx.doi.org/10.1215/9781478003274"/>
    <s v="Available"/>
    <s v="Gender and Sexuality / Feminism and Women’s Studies, History / World History, European Studies / Eastern Europe and Russia"/>
    <n v="161.93"/>
    <x v="0"/>
  </r>
  <r>
    <n v="2019"/>
    <s v="Livingston, Julie"/>
    <x v="949"/>
    <x v="949"/>
    <s v="9781478007005"/>
    <s v="http://dx.doi.org/10.1215/9781478007005"/>
    <s v="Available"/>
    <s v="African Studies, Anthropology, Environmental Studies"/>
    <n v="142.43"/>
    <x v="0"/>
  </r>
  <r>
    <n v="2019"/>
    <s v="Gallop, Jane"/>
    <x v="950"/>
    <x v="950"/>
    <s v="9781478002697"/>
    <s v="http://dx.doi.org/10.1215/9781478002697"/>
    <s v="Available"/>
    <s v="Disability Studies, Gender and Sexuality / Queer Theory, Theory and Philosophy / Psychoanalytic Theory"/>
    <n v="142.43"/>
    <x v="0"/>
  </r>
  <r>
    <n v="2019"/>
    <s v="Steinbock, Eliza"/>
    <x v="951"/>
    <x v="951"/>
    <s v="9781478004509"/>
    <s v="http://dx.doi.org/10.1215/9781478004509"/>
    <s v="Available"/>
    <s v="Media Studies / Film, Gender and Sexuality / Trans Studies, Cultural Studies / Affect Theory"/>
    <n v="157.43"/>
    <x v="0"/>
  </r>
  <r>
    <n v="2019"/>
    <s v="Oberlander, Jonathan; Buchbinder, Mara; Churchill, Larry; Estroff, Sue; King, Nancy; Saunders, Barry; Strauss, Ronald; W"/>
    <x v="952"/>
    <x v="952"/>
    <s v="9781478004356"/>
    <s v="http://dx.doi.org/10.1215/9781478004356"/>
    <s v="Available"/>
    <s v="Medicine and Health / Medical Humanities, Sociology, "/>
    <n v="172.43"/>
    <x v="0"/>
  </r>
  <r>
    <n v="2019"/>
    <s v="Oberlander, Jonathan; Buchbinder, Mara; Churchill, Larry; Estroff, Sue; King, Nancy; Saunders, Barry; Strauss, Ronald; W"/>
    <x v="953"/>
    <x v="953"/>
    <s v="9781478004363"/>
    <s v="http://dx.doi.org/10.1215/9781478004363"/>
    <s v="Available"/>
    <s v="Medicine and Health / Medical Humanities, Sociology, "/>
    <n v="239.95"/>
    <x v="0"/>
  </r>
  <r>
    <n v="2019"/>
    <s v="James, Robin"/>
    <x v="954"/>
    <x v="954"/>
    <s v="9781478007371"/>
    <s v="http://dx.doi.org/10.1215/9781478007371"/>
    <s v="Available"/>
    <s v="Music / Sound Studies, Cultural Studies, Theory and Philosophy / Critical Theory"/>
    <n v="209.95"/>
    <x v="0"/>
  </r>
  <r>
    <n v="2019"/>
    <s v="Guilbault, Jocelyne; Rommen, Timothy"/>
    <x v="955"/>
    <x v="955"/>
    <s v="9781478005315"/>
    <s v="http://dx.doi.org/10.1215/9781478005315"/>
    <s v="Available"/>
    <s v="Anthropology, Caribbean Studies, Music / Ethnomusicology"/>
    <n v="191.95"/>
    <x v="0"/>
  </r>
  <r>
    <n v="2019"/>
    <s v="Günel, Gökçe"/>
    <x v="956"/>
    <x v="956"/>
    <s v="9781478002406"/>
    <s v="http://dx.doi.org/10.1215/9781478002406"/>
    <s v="Available"/>
    <s v="Anthropology / Cultural Anthropology, Middle East Studies, Science and Technology Studies"/>
    <n v="157.43"/>
    <x v="0"/>
  </r>
  <r>
    <n v="2019"/>
    <s v="Casselberry, Judith; Pritchard, Elizabeth"/>
    <x v="957"/>
    <x v="957"/>
    <s v="9781478002116"/>
    <s v="http://dx.doi.org/10.1215/9781478002116"/>
    <s v="Available"/>
    <s v="Religious Studies, African American Studies and Black Diaspora, Gender and Sexuality / Feminism and Women’s Studies"/>
    <n v="191.95"/>
    <x v="0"/>
  </r>
  <r>
    <n v="2019"/>
    <s v="Laxton, Susan"/>
    <x v="958"/>
    <x v="958"/>
    <s v="9781478003434"/>
    <s v="http://dx.doi.org/10.1215/9781478003434"/>
    <s v="Available"/>
    <s v="Art and Visual Culture / Art History, Art and Visual Culture / Photography, Art and Visual Culture / Art Criticism and Theory"/>
    <n v="172.43"/>
    <x v="0"/>
  </r>
  <r>
    <n v="2019"/>
    <s v="Atanasoski, Neda; Vora, Kalindi"/>
    <x v="959"/>
    <x v="959"/>
    <s v="9781478004455"/>
    <s v="http://dx.doi.org/10.1215/9781478004455"/>
    <s v="Available"/>
    <s v="Science and Technology Studies / Feminist Science Studies, Gender and Sexuality / Feminism and Women’s Studies, Critical Ethnic Studies"/>
    <n v="157.43"/>
    <x v="0"/>
  </r>
  <r>
    <n v="2019"/>
    <s v="Burawoy, Michael"/>
    <x v="960"/>
    <x v="960"/>
    <s v="9781478007173"/>
    <s v="http://dx.doi.org/10.1215/9781478007173"/>
    <s v="Available"/>
    <s v="Sociology / Social Theory, Theory and Philosophy / Marxism, Politics / Political Theory"/>
    <n v="157.43"/>
    <x v="0"/>
  </r>
  <r>
    <n v="2019"/>
    <s v="Sconce, Jeffrey"/>
    <x v="961"/>
    <x v="961"/>
    <s v="9781478002444"/>
    <s v="http://dx.doi.org/10.1215/9781478002444"/>
    <s v="Available"/>
    <s v="Cultural Studies, Media Studies / Media Technologies, Theory and Philosophy / Psychoanalytic Theory"/>
    <n v="239.95"/>
    <x v="0"/>
  </r>
  <r>
    <n v="2019"/>
    <s v="Reynolds, Pamela; Meyers, Todd"/>
    <x v="962"/>
    <x v="962"/>
    <s v="9781478005520"/>
    <s v="http://dx.doi.org/10.1215/9781478005520"/>
    <s v="Available"/>
    <s v="African Studies, Anthropology / Cultural Anthropology, General Interest / Biography, Letters, Memoirs"/>
    <n v="185.95"/>
    <x v="0"/>
  </r>
  <r>
    <n v="2019"/>
    <s v="Mains, Daniel"/>
    <x v="963"/>
    <x v="963"/>
    <s v="9781478007043"/>
    <s v="http://dx.doi.org/10.1215/9781478007043"/>
    <s v="Available"/>
    <s v="African Studies, Anthropology / Cultural Anthropology, Sociology / Social Theory"/>
    <n v="191.95"/>
    <x v="0"/>
  </r>
  <r>
    <n v="2019"/>
    <s v="Bajorek, Jennifer"/>
    <x v="964"/>
    <x v="964"/>
    <s v="9781478004585"/>
    <s v="http://dx.doi.org/10.1215/9781478004585"/>
    <s v="Available"/>
    <s v="Art and Visual Culture / Photography, African Studies, "/>
    <n v="300"/>
    <x v="0"/>
  </r>
  <r>
    <n v="2019"/>
    <s v="Harootunian, Harry"/>
    <x v="965"/>
    <x v="965"/>
    <s v="9781478007029"/>
    <s v="http://dx.doi.org/10.1215/9781478007029"/>
    <s v="Available"/>
    <s v="History, General Interest / Biography, Letters, Memoirs, European Studies"/>
    <n v="185.95"/>
    <x v="0"/>
  </r>
  <r>
    <n v="2019"/>
    <s v="La Berge, Leigh Claire"/>
    <x v="966"/>
    <x v="966"/>
    <s v="9781478005278"/>
    <s v="http://dx.doi.org/10.1215/9781478005278"/>
    <s v="Available"/>
    <s v="Art and Visual Culture / Art Criticism and Theory, Cultural Studies, Theory and Philosophy / Marxism"/>
    <n v="157.43"/>
    <x v="0"/>
  </r>
  <r>
    <n v="2019"/>
    <s v="Giraud, Eva"/>
    <x v="967"/>
    <x v="967"/>
    <s v="9781478007159"/>
    <s v="http://dx.doi.org/10.1215/9781478007159"/>
    <s v="Available"/>
    <s v="Cultural Studies / Animal Studies, Media Studies, Science and Technology Studies / Feminist Science Studies"/>
    <n v="157.43"/>
    <x v="0"/>
  </r>
  <r>
    <n v="2019"/>
    <s v="Ahmed, Sara"/>
    <x v="968"/>
    <x v="968"/>
    <s v="9781478007210"/>
    <s v="http://dx.doi.org/10.1215/9781478007210"/>
    <s v="Available"/>
    <s v="Gender and Sexuality / Queer Theory, Gender and Sexuality / Feminism and Women’s Studies, Cultural Studies"/>
    <n v="157.43"/>
    <x v="0"/>
  </r>
  <r>
    <n v="2019"/>
    <s v="Jaikumar, Priya"/>
    <x v="969"/>
    <x v="969"/>
    <s v="9781478005599"/>
    <s v="http://dx.doi.org/10.1215/9781478005599"/>
    <s v="Available"/>
    <s v="Media Studies / Film, Asian Studies / South Asia, Theory and Philosophy / Postcolonial Theory"/>
    <n v="239.95"/>
    <x v="0"/>
  </r>
  <r>
    <n v="2019"/>
    <s v="Brown, Elspeth"/>
    <x v="970"/>
    <x v="970"/>
    <s v="9781478002147"/>
    <s v="http://dx.doi.org/10.1215/9781478002147"/>
    <s v="Available"/>
    <s v="Gender and Sexuality / Sex and Sexuality, Art and Visual Culture / Fashion, American Studies"/>
    <n v="161.93"/>
    <x v="0"/>
  </r>
  <r>
    <n v="2019"/>
    <s v="Prestol Castillo, Freddy; Randall, Margaret"/>
    <x v="971"/>
    <x v="971"/>
    <s v="9781478004448"/>
    <s v="http://dx.doi.org/10.1215/9781478004448"/>
    <s v="Available"/>
    <s v="Caribbean Studies, History / Latin American History, Literature and Literary Studies / Fiction"/>
    <n v="179.95"/>
    <x v="0"/>
  </r>
  <r>
    <n v="2018"/>
    <s v="Draper, Susana"/>
    <x v="972"/>
    <x v="972"/>
    <s v="9781478002499"/>
    <s v="http://dx.doi.org/10.1215/9781478002499"/>
    <s v="Available"/>
    <s v="Latin American Studies / Mexico, Theory and Philosophy / Feminist Theory, Gender and Sexuality / Feminism and Women’s Studies"/>
    <n v="209.95"/>
    <x v="0"/>
  </r>
  <r>
    <n v="2018"/>
    <s v="Alvarado, Leticia"/>
    <x v="973"/>
    <x v="973"/>
    <s v="9780822371939"/>
    <s v="http://dx.doi.org/10.1215/9780822371939"/>
    <s v="Available"/>
    <s v="Theater and Performance / Performance Art, Chicanx and Latinx Studies, Gender and Sexuality / Feminism and Women’s Studies"/>
    <n v="222"/>
    <x v="0"/>
  </r>
  <r>
    <n v="2018"/>
    <s v="Mawani, Renisa"/>
    <x v="974"/>
    <x v="974"/>
    <s v="9780822372127"/>
    <s v="http://dx.doi.org/10.1215/9780822372127"/>
    <s v="Available"/>
    <s v="Law / Legal Theory, Postcolonial and Colonial Studies, History / World History"/>
    <n v="239.95"/>
    <x v="0"/>
  </r>
  <r>
    <n v="2018"/>
    <s v="Dai, Jinhua; Rofel, Lisa"/>
    <x v="975"/>
    <x v="975"/>
    <s v="9781478002208"/>
    <s v="http://dx.doi.org/10.1215/9781478002208"/>
    <s v="Available"/>
    <s v="Asian Studies / East Asia, Gender and Sexuality / Feminism and Women’s Studies, Media Studies / Film"/>
    <n v="191.95"/>
    <x v="0"/>
  </r>
  <r>
    <n v="2018"/>
    <s v="de Ípola, Emilio; Arnall, Gavin; Balibar, Étienne"/>
    <x v="976"/>
    <x v="976"/>
    <s v="9780822372141"/>
    <s v="http://dx.doi.org/10.1215/9780822372141"/>
    <s v="Available"/>
    <s v="Theory and Philosophy / Critical Theory, Politics / Political Theory, Theory and Philosophy / Marxism"/>
    <n v="149.93"/>
    <x v="0"/>
  </r>
  <r>
    <n v="2018"/>
    <s v="Fischer, Michael"/>
    <x v="977"/>
    <x v="977"/>
    <s v="9781478002222"/>
    <s v="http://dx.doi.org/10.1215/9781478002222"/>
    <s v="Available"/>
    <s v="Anthropology / Cultural Anthropology, Sociology / Social Theory, Science and Technology Studies"/>
    <n v="239.95"/>
    <x v="0"/>
  </r>
  <r>
    <n v="2018"/>
    <s v="Wojcik, Pamela"/>
    <x v="978"/>
    <x v="978"/>
    <s v="9781478002512"/>
    <s v="http://dx.doi.org/10.1215/9781478002512"/>
    <s v="Available"/>
    <s v="Media Studies / Film, Gender and Sexuality / Feminism and Women’s Studies, Media Studies / TV"/>
    <n v="185.95"/>
    <x v="0"/>
  </r>
  <r>
    <n v="2018"/>
    <s v="Russell, Catherine"/>
    <x v="979"/>
    <x v="979"/>
    <s v="9780822372004"/>
    <s v="http://dx.doi.org/10.1215/9780822372004"/>
    <s v="Available"/>
    <s v="Media Studies / Film, Art and Visual Culture / Art Criticism and Theory, Cultural Studies"/>
    <n v="209.95"/>
    <x v="0"/>
  </r>
  <r>
    <n v="2018"/>
    <s v="McCormack, Derek"/>
    <x v="980"/>
    <x v="980"/>
    <s v="9780822371731"/>
    <s v="http://dx.doi.org/10.1215/9780822371731"/>
    <s v="Available"/>
    <s v="Geography, Science and Technology Studies, Media Studies"/>
    <n v="209.95"/>
    <x v="0"/>
  </r>
  <r>
    <n v="2018"/>
    <s v="Chong, Kimberly"/>
    <x v="981"/>
    <x v="981"/>
    <s v="9781478002376"/>
    <s v="http://dx.doi.org/10.1215/9781478002376"/>
    <s v="Available"/>
    <s v="Anthropology / Cultural Anthropology, Asian Studies / East Asia, Sociology"/>
    <n v="209.95"/>
    <x v="0"/>
  </r>
  <r>
    <n v="2018"/>
    <s v="Johnson, Jessica"/>
    <x v="982"/>
    <x v="982"/>
    <s v="9780822371601"/>
    <s v="http://dx.doi.org/10.1215/9780822371601"/>
    <s v="Available"/>
    <s v="Religious Studies, Anthropology / Cultural Anthropology, Cultural Studies / Affect Theory"/>
    <n v="191.95"/>
    <x v="0"/>
  </r>
  <r>
    <n v="2018"/>
    <s v="Thomson, Sinclair; Barragán, Rossana; Albó, Xavier; Qayum, Seemin; Goodale, Mark"/>
    <x v="983"/>
    <x v="983"/>
    <s v="9780822371618"/>
    <s v="http://dx.doi.org/10.1215/9780822371618"/>
    <s v="Available"/>
    <s v="Latin American Studies / Andes, History / Latin American History, General Interest / Travel"/>
    <n v="270"/>
    <x v="0"/>
  </r>
  <r>
    <n v="2018"/>
    <s v="Green, James; Langland, Victoria; Moritz Schwarcz, Lilia"/>
    <x v="984"/>
    <x v="984"/>
    <s v="9780822371793"/>
    <s v="http://dx.doi.org/10.1215/9780822371793"/>
    <s v="Available"/>
    <s v="Latin American Studies / Brazil, General Interest / Travel, History / Latin American History"/>
    <n v="202.43"/>
    <x v="0"/>
  </r>
  <r>
    <n v="2018"/>
    <s v="Schiller, Naomi"/>
    <x v="985"/>
    <x v="985"/>
    <s v="9781478002529"/>
    <s v="http://dx.doi.org/10.1215/9781478002529"/>
    <s v="Available"/>
    <s v="Latin American Studies / Andes, Media Studies / Communication, Anthropology / Cultural Anthropology"/>
    <n v="209.95"/>
    <x v="0"/>
  </r>
  <r>
    <n v="2018"/>
    <s v="Vitz, Matthew"/>
    <x v="986"/>
    <x v="986"/>
    <s v="9780822372097"/>
    <s v="http://dx.doi.org/10.1215/9780822372097"/>
    <s v="Available"/>
    <s v="History / Latin American History, Environmental Studies, Latin American Studies / Mexico"/>
    <n v="161.93"/>
    <x v="0"/>
  </r>
  <r>
    <n v="2018"/>
    <s v="Bhandar, Brenna"/>
    <x v="987"/>
    <x v="987"/>
    <s v="9780822371571"/>
    <s v="http://dx.doi.org/10.1215/9780822371571"/>
    <s v="Available"/>
    <s v="Law / Legal Theory, Postcolonial and Colonial Studies, Native and Indigenous Studies"/>
    <n v="157.43"/>
    <x v="0"/>
  </r>
  <r>
    <n v="2018"/>
    <s v="Barrett, Lindon; Neary, Janet"/>
    <x v="988"/>
    <x v="988"/>
    <s v="9780822372066"/>
    <s v="http://dx.doi.org/10.1215/9780822372066"/>
    <s v="Available"/>
    <s v="African American Studies and Black Diaspora, Literature and Literary Studies / Literary Theory, American Studies"/>
    <n v="239.95"/>
    <x v="0"/>
  </r>
  <r>
    <n v="2018"/>
    <s v="Hemmings, Clare"/>
    <x v="989"/>
    <x v="989"/>
    <s v="9780822372257"/>
    <s v="http://dx.doi.org/10.1215/9780822372257"/>
    <s v="Available"/>
    <s v="Gender and Sexuality / Queer Theory, Activism, Theory and Philosophy / Feminist Theory"/>
    <n v="161.93"/>
    <x v="0"/>
  </r>
  <r>
    <n v="2018"/>
    <s v="Reiter, Bernd"/>
    <x v="990"/>
    <x v="990"/>
    <s v="9781478002017"/>
    <s v="http://dx.doi.org/10.1215/9781478002017"/>
    <s v="Available"/>
    <s v="Postcolonial and Colonial Studies, Sociology / Social Theory, Anthropology / Cultural Anthropology"/>
    <n v="239.95"/>
    <x v="0"/>
  </r>
  <r>
    <n v="2018"/>
    <s v="Gregg, Melissa"/>
    <x v="991"/>
    <x v="991"/>
    <s v="9781478002390"/>
    <s v="http://dx.doi.org/10.1215/9781478002390"/>
    <s v="Available"/>
    <s v="Cultural Studies, Gender and Sexuality / Feminism and Women’s Studies, Sociology"/>
    <n v="185.95"/>
    <x v="0"/>
  </r>
  <r>
    <n v="2018"/>
    <s v="Srinivas, Tulasi"/>
    <x v="992"/>
    <x v="992"/>
    <s v="9780822371922"/>
    <s v="http://dx.doi.org/10.1215/9780822371922"/>
    <s v="Available"/>
    <s v="Anthropology / Cultural Anthropology, Religious Studies, Asian Studies / South Asia"/>
    <n v="209.95"/>
    <x v="0"/>
  </r>
  <r>
    <n v="2018"/>
    <s v="Parreñas, Juno"/>
    <x v="993"/>
    <x v="993"/>
    <s v="9780822371946"/>
    <s v="http://dx.doi.org/10.1215/9780822371946"/>
    <s v="Available"/>
    <s v="Anthropology / Cultural Anthropology, Postcolonial and Colonial Studies, Natural Sciences"/>
    <n v="157.43"/>
    <x v="0"/>
  </r>
  <r>
    <n v="2018"/>
    <s v="Escobar, Arturo"/>
    <x v="994"/>
    <x v="994"/>
    <s v="9780822371816"/>
    <s v="http://dx.doi.org/10.1215/9780822371816"/>
    <s v="Available"/>
    <s v="Sociology / Social Theory, Anthropology / Cultural Anthropology, Geography"/>
    <n v="161.93"/>
    <x v="0"/>
  </r>
  <r>
    <n v="2018"/>
    <s v="Hackman, Melissa"/>
    <x v="995"/>
    <x v="995"/>
    <s v="9781478002314"/>
    <s v="http://dx.doi.org/10.1215/9781478002314"/>
    <s v="Available"/>
    <s v="Anthropology / Cultural Anthropology, African Studies, Religious Studies"/>
    <n v="185.95"/>
    <x v="0"/>
  </r>
  <r>
    <n v="2018"/>
    <s v="Chan, Shelly"/>
    <x v="996"/>
    <x v="996"/>
    <s v="9780822372035"/>
    <s v="http://dx.doi.org/10.1215/9780822372035"/>
    <s v="Available"/>
    <s v="Asian Studies / East Asia, History / Asian History, Sociology / Migration Studies"/>
    <n v="209.95"/>
    <x v="0"/>
  </r>
  <r>
    <n v="2018"/>
    <s v="Ellison, Susan"/>
    <x v="997"/>
    <x v="997"/>
    <s v="9780822371786"/>
    <s v="http://dx.doi.org/10.1215/9780822371786"/>
    <s v="Available"/>
    <s v="Anthropology / Cultural Anthropology, Latin American Studies / Andes, Economics"/>
    <n v="209.95"/>
    <x v="0"/>
  </r>
  <r>
    <n v="2018"/>
    <s v="Swanson, Heather; Lien, Marianne; Ween, Gro"/>
    <x v="998"/>
    <x v="998"/>
    <s v="9780822371649"/>
    <s v="http://dx.doi.org/10.1215/9780822371649"/>
    <s v="Available"/>
    <s v="Anthropology / Cultural Anthropology, Environmental Studies, Geography"/>
    <n v="209.95"/>
    <x v="0"/>
  </r>
  <r>
    <n v="2018"/>
    <s v="Gates, Racquel"/>
    <x v="999"/>
    <x v="999"/>
    <s v="9781478002239"/>
    <s v="http://dx.doi.org/10.1215/9781478002239"/>
    <s v="Available"/>
    <s v="African American Studies and Black Diaspora, Media Studies / Film, Cultural Studies"/>
    <n v="157.43"/>
    <x v="0"/>
  </r>
  <r>
    <n v="2018"/>
    <s v="Tousignant, Noémi"/>
    <x v="1000"/>
    <x v="1000"/>
    <s v="9780822371724"/>
    <s v="http://dx.doi.org/10.1215/9780822371724"/>
    <s v="Available"/>
    <s v="African Studies, Science and Technology Studies / Philosophy of Science, Anthropology / Cultural Anthropology"/>
    <n v="191.95"/>
    <x v="0"/>
  </r>
  <r>
    <n v="2018"/>
    <s v="Taylor, Christopher"/>
    <x v="1001"/>
    <x v="1001"/>
    <s v="9780822371748"/>
    <s v="http://dx.doi.org/10.1215/9780822371748"/>
    <s v="Available"/>
    <s v="Caribbean Studies, Postcolonial and Colonial Studies, Literature and Literary Studies / Literary Criticism"/>
    <n v="209.95"/>
    <x v="0"/>
  </r>
  <r>
    <n v="2018"/>
    <s v="Banet-Weiser, Sarah"/>
    <x v="1002"/>
    <x v="1002"/>
    <s v="9781478002772"/>
    <s v="http://dx.doi.org/10.1215/9781478002772"/>
    <s v="Available"/>
    <s v="Gender and Sexuality / Feminism and Women’s Studies, Media Studies, American Studies"/>
    <n v="157.43"/>
    <x v="0"/>
  </r>
  <r>
    <n v="2018"/>
    <s v="de Sousa Santos, Boaventura"/>
    <x v="1003"/>
    <x v="1003"/>
    <s v="9781478002000"/>
    <s v="http://dx.doi.org/10.1215/9781478002000"/>
    <s v="Available"/>
    <s v="Sociology / Social Theory, Postcolonial and Colonial Studies, "/>
    <n v="172.43"/>
    <x v="0"/>
  </r>
  <r>
    <n v="2018"/>
    <s v="Pérez, Laura"/>
    <x v="1004"/>
    <x v="1004"/>
    <s v="9780822372370"/>
    <s v="http://dx.doi.org/10.1215/9780822372370"/>
    <s v="Available"/>
    <s v="Chicanx and Latinx Studies, Gender and Sexuality / Feminism and Women’s Studies, Art and Visual Culture / Art Criticism and Theory"/>
    <n v="209.95"/>
    <x v="0"/>
  </r>
  <r>
    <n v="2018"/>
    <s v="Gill, Lyndon"/>
    <x v="1005"/>
    <x v="1005"/>
    <s v="9780822372622"/>
    <s v="http://dx.doi.org/10.1215/9780822372622"/>
    <s v="Available"/>
    <s v="Anthropology / Cultural Anthropology, Caribbean Studies, Gender and Sexuality / Queer Theory"/>
    <n v="240"/>
    <x v="0"/>
  </r>
  <r>
    <n v="2018"/>
    <s v="Hall, Stuart; Morley, David"/>
    <x v="1006"/>
    <x v="1006"/>
    <s v="9781478002413"/>
    <s v="http://dx.doi.org/10.1215/9781478002413"/>
    <s v="Available"/>
    <s v="Cultural Studies, Media Studies, Sociology / Social Theory"/>
    <n v="176.93"/>
    <x v="0"/>
  </r>
  <r>
    <n v="2018"/>
    <s v="Hall, Stuart; Morley, David"/>
    <x v="1007"/>
    <x v="1007"/>
    <s v="9781478002710"/>
    <s v="http://dx.doi.org/10.1215/9781478002710"/>
    <s v="Available"/>
    <s v="Cultural Studies, Media Studies, Sociology / Social Theory"/>
    <n v="161.93"/>
    <x v="0"/>
  </r>
  <r>
    <n v="2018"/>
    <s v="McGranahan, Carole; Collins, John"/>
    <x v="1008"/>
    <x v="1008"/>
    <s v="9781478002086"/>
    <s v="http://dx.doi.org/10.1215/9781478002086"/>
    <s v="Available"/>
    <s v="Anthropology / Cultural Anthropology, Theory and Philosophy / Postcolonial Theory, American Studies"/>
    <n v="239.95"/>
    <x v="0"/>
  </r>
  <r>
    <n v="2018"/>
    <s v="Green, James"/>
    <x v="1009"/>
    <x v="1009"/>
    <s v="9781478002352"/>
    <s v="http://dx.doi.org/10.1215/9781478002352"/>
    <s v="Available"/>
    <s v="Latin American Studies / Brazil, Gender and Sexuality / LGBTQ Studies, General Interest / Biography, Letters, Memoirs"/>
    <n v="209.95"/>
    <x v="0"/>
  </r>
  <r>
    <n v="2018"/>
    <s v="Welland , Sasha"/>
    <x v="1010"/>
    <x v="1010"/>
    <s v="9780822372479"/>
    <s v="http://dx.doi.org/10.1215/9780822372479"/>
    <s v="Available"/>
    <s v="Art and Visual Culture / Art History, Asian Studies / East Asia, Gender and Sexuality / Feminism and Women’s Studies"/>
    <n v="300"/>
    <x v="0"/>
  </r>
  <r>
    <n v="2018"/>
    <s v="Papadopoulos, Dimitris"/>
    <x v="1011"/>
    <x v="1011"/>
    <s v="9781478002321"/>
    <s v="http://dx.doi.org/10.1215/9781478002321"/>
    <s v="Available"/>
    <s v="Science and Technology Studies, Sociology / Social Theory, Cultural Studies"/>
    <n v="209.95"/>
    <x v="0"/>
  </r>
  <r>
    <n v="2018"/>
    <s v="Tinsley, Omise'eke"/>
    <x v="1012"/>
    <x v="1012"/>
    <s v="9780822372080"/>
    <s v="http://dx.doi.org/10.1215/9780822372080"/>
    <s v="Available"/>
    <s v="Gender and Sexuality / Feminism and Women’s Studies, African American Studies and Black Diaspora, Religious Studies"/>
    <n v="157.43"/>
    <x v="0"/>
  </r>
  <r>
    <n v="2018"/>
    <s v="Rofel, Lisa; Yanagisako, Sylvia"/>
    <x v="1013"/>
    <x v="1013"/>
    <s v="9781478002178"/>
    <s v="http://dx.doi.org/10.1215/9781478002178"/>
    <s v="Available"/>
    <s v="Art and Visual Culture / Fashion, Anthropology / Cultural Anthropology, Asian Studies / East Asia"/>
    <n v="239.95"/>
    <x v="0"/>
  </r>
  <r>
    <n v="2018"/>
    <s v="Halberstam, Jack"/>
    <x v="1014"/>
    <x v="1014"/>
    <s v="9781478002703"/>
    <s v="http://dx.doi.org/10.1215/9781478002703"/>
    <s v="Available"/>
    <s v="Gender and Sexuality / LGBTQ Studies, Gender and Sexuality / Trans Studies, Gender and Sexuality / Queer Theory"/>
    <n v="161.93"/>
    <x v="0"/>
  </r>
  <r>
    <n v="2018"/>
    <s v="Matory, J."/>
    <x v="1015"/>
    <x v="1015"/>
    <s v="9781478002437"/>
    <s v="http://dx.doi.org/10.1215/9781478002437"/>
    <s v="Available"/>
    <s v="African Studies, Anthropology / Cultural Anthropology, Religious Studies"/>
    <n v="172.43"/>
    <x v="0"/>
  </r>
  <r>
    <n v="2018"/>
    <s v="Wylie, Sara"/>
    <x v="1016"/>
    <x v="1016"/>
    <s v="9780822372981"/>
    <s v="http://dx.doi.org/10.1215/9780822372981"/>
    <s v="Available"/>
    <s v="Science and Technology Studies, Environmental Studies, Anthropology / Cultural Anthropology"/>
    <n v="239.95"/>
    <x v="0"/>
  </r>
  <r>
    <n v="2018"/>
    <s v="Mahler, Anne Garland"/>
    <x v="1017"/>
    <x v="1017"/>
    <s v="9780822371717"/>
    <s v="http://dx.doi.org/10.1215/9780822371717"/>
    <s v="Available"/>
    <s v="African American Studies and Black Diaspora, Postcolonial and Colonial Studies, Latin American Studies"/>
    <n v="161.93"/>
    <x v="0"/>
  </r>
  <r>
    <n v="2018"/>
    <s v="Dillon, Stephen"/>
    <x v="1018"/>
    <x v="1018"/>
    <s v="9780822371892"/>
    <s v="http://dx.doi.org/10.1215/9780822371892"/>
    <s v="Available"/>
    <s v="African American Studies and Black Diaspora, American Studies, Gender and Sexuality / Feminism and Women’s Studies"/>
    <n v="185.95"/>
    <x v="0"/>
  </r>
  <r>
    <n v="2018"/>
    <s v="Krug, Jessica"/>
    <x v="1019"/>
    <x v="1019"/>
    <s v="9781478002628"/>
    <s v="http://dx.doi.org/10.1215/9781478002628"/>
    <s v="Available"/>
    <s v="African Studies, , "/>
    <n v="209.95"/>
    <x v="0"/>
  </r>
  <r>
    <n v="2018"/>
    <s v="Adler, Libby"/>
    <x v="1020"/>
    <x v="1020"/>
    <s v="9780822371663"/>
    <s v="http://dx.doi.org/10.1215/9780822371663"/>
    <s v="Available"/>
    <s v="Law, Gender and Sexuality / LGBTQ Studies, American Studies"/>
    <n v="209.95"/>
    <x v="0"/>
  </r>
  <r>
    <n v="2018"/>
    <s v="Beauchamp, Toby"/>
    <x v="1021"/>
    <x v="1021"/>
    <s v="9781478002659"/>
    <s v="http://dx.doi.org/10.1215/9781478002659"/>
    <s v="Available"/>
    <s v="Gender and Sexuality / Trans Studies, American Studies, Cultural Studies / Surveillance Studies"/>
    <n v="149.93"/>
    <x v="0"/>
  </r>
  <r>
    <n v="2018"/>
    <s v="Dorn, Edward; Perloff, Marjorie"/>
    <x v="1022"/>
    <x v="1022"/>
    <s v="9781478002307"/>
    <s v="http://dx.doi.org/10.1215/9781478002307"/>
    <s v="Available"/>
    <s v="Literature and Literary Studies / Poetry, American Studies, "/>
    <n v="157.43"/>
    <x v="0"/>
  </r>
  <r>
    <n v="2018"/>
    <s v="deSouza, Al-An"/>
    <x v="1023"/>
    <x v="1023"/>
    <s v="9781478002185"/>
    <s v="http://dx.doi.org/10.1215/9781478002185"/>
    <s v="Available"/>
    <s v="Anthropology / Museum Studies, Postcolonial and Colonial Studies, Art and Visual Culture / Art Criticism and Theory"/>
    <n v="161.93"/>
    <x v="0"/>
  </r>
  <r>
    <n v="2018"/>
    <s v="Lefebvre, Alexandre"/>
    <x v="1024"/>
    <x v="1024"/>
    <s v="9780822371694"/>
    <s v="http://dx.doi.org/10.1215/9780822371694"/>
    <s v="Available"/>
    <s v="Politics / Political Theory, Theory and Philosophy, Sociology / Social Theory"/>
    <n v="209.95"/>
    <x v="0"/>
  </r>
  <r>
    <n v="2018"/>
    <s v="Mongia, Radhika"/>
    <x v="1025"/>
    <x v="1025"/>
    <s v="9780822372110"/>
    <s v="http://dx.doi.org/10.1215/9780822372110"/>
    <s v="Available"/>
    <s v="Asian Studies / South Asia, History / World History, Postcolonial and Colonial Studies"/>
    <n v="191.95"/>
    <x v="0"/>
  </r>
  <r>
    <n v="2018"/>
    <s v="Glick, Megan"/>
    <x v="1026"/>
    <x v="1026"/>
    <s v="9781478002598"/>
    <s v="http://dx.doi.org/10.1215/9781478002598"/>
    <s v="Available"/>
    <s v="American Studies, Science and Technology Studies, Cultural Studies"/>
    <n v="209.95"/>
    <x v="0"/>
  </r>
  <r>
    <n v="2018"/>
    <s v="Christgau, Robert"/>
    <x v="1027"/>
    <x v="1027"/>
    <s v="9781478002079"/>
    <s v="http://dx.doi.org/10.1215/9781478002079"/>
    <s v="Available"/>
    <s v="Music / Popular Music, General Interest / Reference, Cultural Studies"/>
    <n v="172.43"/>
    <x v="0"/>
  </r>
  <r>
    <n v="2018"/>
    <s v="Lomax, Tamura"/>
    <x v="1028"/>
    <x v="1028"/>
    <s v="9781478002482"/>
    <s v="http://dx.doi.org/10.1215/9781478002482"/>
    <s v="Available"/>
    <s v="Gender and Sexuality / Feminism and Women’s Studies, African American Studies and Black Diaspora, Religious Studies"/>
    <n v="157.43"/>
    <x v="0"/>
  </r>
  <r>
    <n v="2018"/>
    <s v="Hall, Amy Laura"/>
    <x v="1029"/>
    <x v="1029"/>
    <s v="9781478002109"/>
    <s v="http://dx.doi.org/10.1215/9781478002109"/>
    <s v="Available"/>
    <s v="Religious Studies, Pre-Modern Studies / Medieval and Early Modern Studies, Gender and Sexuality / Feminism and Women’s Studies"/>
    <n v="142.43"/>
    <x v="0"/>
  </r>
  <r>
    <n v="2018"/>
    <s v="Gumbs, Alexis"/>
    <x v="1030"/>
    <x v="1030"/>
    <s v="9780822371878"/>
    <s v="http://dx.doi.org/10.1215/9780822371878"/>
    <s v="Available"/>
    <s v="Theory and Philosophy / Feminist Theory, African American Studies and Black Diaspora, Literature and Literary Studies / Poetry"/>
    <n v="157.43"/>
    <x v="0"/>
  </r>
  <r>
    <n v="2018"/>
    <s v="Young, Damon"/>
    <x v="1031"/>
    <x v="1031"/>
    <s v="9781478002765"/>
    <s v="http://dx.doi.org/10.1215/9781478002765"/>
    <s v="Available"/>
    <s v="Media Studies / Film, Gender and Sexuality / Queer Theory, Gender and Sexuality / LGBTQ Studies"/>
    <n v="209.95"/>
    <x v="0"/>
  </r>
  <r>
    <n v="2018"/>
    <s v="Harney, Elizabeth; Phillips, Ruth"/>
    <x v="1032"/>
    <x v="1032"/>
    <s v="9780822372615"/>
    <s v="http://dx.doi.org/10.1215/9780822372615"/>
    <s v="Available"/>
    <s v="Art and Visual Culture / Art Criticism and Theory, Native and Indigenous Studies, Postcolonial and Colonial Studies"/>
    <n v="239.95"/>
    <x v="0"/>
  </r>
  <r>
    <n v="2018"/>
    <s v="Featherstone, David; Gair, Christopher; Høgsbjerg, Christian; Smith, Andrew"/>
    <x v="1033"/>
    <x v="1033"/>
    <s v="9781478002550"/>
    <s v="http://dx.doi.org/10.1215/9781478002550"/>
    <s v="Available"/>
    <s v="Theory and Philosophy / Marxism, Caribbean Studies, Postcolonial and Colonial Studies"/>
    <n v="209.95"/>
    <x v="0"/>
  </r>
  <r>
    <n v="2018"/>
    <s v="Zaborowska, Magdalena"/>
    <x v="1034"/>
    <x v="1034"/>
    <s v="9780822372349"/>
    <s v="http://dx.doi.org/10.1215/9780822372349"/>
    <s v="Available"/>
    <s v="African American Studies and Black Diaspora, Literature and Literary Studies / Literary Criticism, Gender and Sexuality / LGBTQ Studies"/>
    <n v="300"/>
    <x v="0"/>
  </r>
  <r>
    <n v="2018"/>
    <s v="Chung, Hye"/>
    <x v="1035"/>
    <x v="1035"/>
    <s v="9780822372158"/>
    <s v="http://dx.doi.org/10.1215/9780822372158"/>
    <s v="Available"/>
    <s v="Media Studies / Film, Media Studies / Media Technologies, Cultural Studies"/>
    <n v="191.95"/>
    <x v="0"/>
  </r>
  <r>
    <n v="2018"/>
    <s v="Aizura, Aren"/>
    <x v="1036"/>
    <x v="1036"/>
    <s v="9781478002642"/>
    <s v="http://dx.doi.org/10.1215/9781478002642"/>
    <s v="Available"/>
    <s v="Gender and Sexuality / Trans Studies, Critical Ethnic Studies, Cultural Studies"/>
    <n v="209.95"/>
    <x v="0"/>
  </r>
  <r>
    <n v="2018"/>
    <s v="Morrison, Melanie"/>
    <x v="1037"/>
    <x v="1037"/>
    <s v="9780822371670"/>
    <s v="http://dx.doi.org/10.1215/9780822371670"/>
    <s v="Available"/>
    <s v="African American Studies and Black Diaspora, History / U.S. History, Activism"/>
    <n v="239.95"/>
    <x v="0"/>
  </r>
  <r>
    <n v="2018"/>
    <s v="Newton, Esther"/>
    <x v="1038"/>
    <x v="1038"/>
    <s v="9781478002727"/>
    <s v="http://dx.doi.org/10.1215/9781478002727"/>
    <s v="Available"/>
    <s v="Gender and Sexuality / LGBTQ Studies, Anthropology / Cultural Anthropology, General Interest / Biography, Letters, Memoirs"/>
    <n v="157.43"/>
    <x v="0"/>
  </r>
  <r>
    <n v="2018"/>
    <s v="Verdery, Katherine"/>
    <x v="1039"/>
    <x v="1039"/>
    <s v="9780822371908"/>
    <s v="http://dx.doi.org/10.1215/9780822371908"/>
    <s v="Available"/>
    <s v="Anthropology / Cultural Anthropology, European Studies / History of Europe, Politics / International Relations"/>
    <n v="161.93"/>
    <x v="0"/>
  </r>
  <r>
    <n v="2018"/>
    <s v="Best, Stephen"/>
    <x v="1040"/>
    <x v="1040"/>
    <s v="9781478002581"/>
    <s v="http://dx.doi.org/10.1215/9781478002581"/>
    <s v="Available"/>
    <s v="African American Studies and Black Diaspora, Gender and Sexuality / LGBTQ Studies, Literature and Literary Studies / Literary Criticism"/>
    <n v="149.93"/>
    <x v="0"/>
  </r>
  <r>
    <n v="2018"/>
    <s v="Grubbs, David"/>
    <x v="1041"/>
    <x v="1041"/>
    <s v="9780822371588"/>
    <s v="http://dx.doi.org/10.1215/9780822371588"/>
    <s v="Available"/>
    <s v="Music, Literature and Literary Studies / Poetry, Theater and Performance"/>
    <n v="167.95"/>
    <x v="0"/>
  </r>
  <r>
    <n v="2018"/>
    <s v="Mignolo, Walter; Walsh, Catherine"/>
    <x v="1042"/>
    <x v="1042"/>
    <s v="9780822371779"/>
    <s v="http://dx.doi.org/10.1215/9780822371779"/>
    <s v="Available"/>
    <s v="Politics / Political Theory, Globalization and Neoliberalism, Sociology / Social Theory"/>
    <n v="161.93"/>
    <x v="0"/>
  </r>
  <r>
    <n v="2018"/>
    <s v="Dorr, Kirstie"/>
    <x v="1043"/>
    <x v="1043"/>
    <s v="9780822372653"/>
    <s v="http://dx.doi.org/10.1215/9780822372653"/>
    <s v="Available"/>
    <s v="Music / Ethnomusicology, Latin American Studies, Music / Sound Studies"/>
    <n v="209.95"/>
    <x v="0"/>
  </r>
  <r>
    <n v="2018"/>
    <s v="Forde, Maarit; Hume, Yanique"/>
    <x v="1044"/>
    <x v="1044"/>
    <s v="9781478002130"/>
    <s v="http://dx.doi.org/10.1215/9781478002130"/>
    <s v="Available"/>
    <s v="Anthropology / Cultural Anthropology, Religious Studies, Caribbean Studies"/>
    <n v="209.95"/>
    <x v="0"/>
  </r>
  <r>
    <n v="2018"/>
    <s v="Lindsay-Poland, John"/>
    <x v="1045"/>
    <x v="1045"/>
    <s v="9781478002611"/>
    <s v="http://dx.doi.org/10.1215/9781478002611"/>
    <s v="Available"/>
    <s v="Latin American Studies / Andes, Politics / Political Science, History / U.S. History"/>
    <n v="209.95"/>
    <x v="0"/>
  </r>
  <r>
    <n v="2018"/>
    <s v="Shapiro, Michael"/>
    <x v="1046"/>
    <x v="1046"/>
    <s v="9780822372059"/>
    <s v="http://dx.doi.org/10.1215/9780822372059"/>
    <s v="Available"/>
    <s v="Politics / Political Theory, Theory and Philosophy, Media Studies / Film"/>
    <n v="191.95"/>
    <x v="0"/>
  </r>
  <r>
    <n v="2018"/>
    <s v="Hall, Stuart; Whannel, Paddy; Dyer, Richard"/>
    <x v="1047"/>
    <x v="1047"/>
    <s v="9780822374688"/>
    <s v="http://dx.doi.org/10.1215/9780822374688"/>
    <s v="Available"/>
    <s v="Cultural Studies, Media Studies / Film, Theory and Philosophy / Critical Theory"/>
    <n v="239.95"/>
    <x v="0"/>
  </r>
  <r>
    <n v="2018"/>
    <s v="Elias, Chad"/>
    <x v="1048"/>
    <x v="1048"/>
    <s v="9780822371557"/>
    <s v="http://dx.doi.org/10.1215/9780822371557"/>
    <s v="Available"/>
    <s v="Art and Visual Culture / Art History, Middle East Studies, Theory and Philosophy / Critical Theory"/>
    <n v="389.95"/>
    <x v="0"/>
  </r>
  <r>
    <n v="2018"/>
    <s v="Getz, Trevor R."/>
    <x v="1049"/>
    <x v="1049"/>
    <s v="9780822391944"/>
    <s v="http://dx.doi.org/10.1215/9780822391944"/>
    <s v="Available"/>
    <s v="History / World History, Gender and Sexuality / Feminism and Women’s Studies, Pedagogy and Higher Education"/>
    <n v="185.95"/>
    <x v="0"/>
  </r>
  <r>
    <n v="2018"/>
    <s v="Wakild, Emily; Berry, Michelle"/>
    <x v="1050"/>
    <x v="1050"/>
    <s v="9780822371595"/>
    <s v="http://dx.doi.org/10.1215/9780822371595"/>
    <s v="Available"/>
    <s v="Environmental Studies, Pedagogy and Higher Education, History / World History"/>
    <n v="185.95"/>
    <x v="0"/>
  </r>
  <r>
    <n v="2018"/>
    <s v="Wiesner-Hanks, Merry E.; Willoughby, Urmi"/>
    <x v="1051"/>
    <x v="1051"/>
    <s v="9781478002475"/>
    <s v="http://dx.doi.org/10.1215/9781478002475"/>
    <s v="Available"/>
    <s v="History / World History, Gender and Sexuality / Feminism and Women’s Studies, Pedagogy and Higher Education"/>
    <n v="179.95"/>
    <x v="0"/>
  </r>
  <r>
    <n v="2018"/>
    <s v="Anand, Nikhil; Gupta, Akhil; Appel, Hannah"/>
    <x v="1052"/>
    <x v="1052"/>
    <s v="9781478002031"/>
    <s v="http://dx.doi.org/10.1215/9781478002031"/>
    <s v="Available"/>
    <s v="Anthropology / Cultural Anthropology, Geography, Science and Technology Studies"/>
    <n v="157.43"/>
    <x v="0"/>
  </r>
  <r>
    <n v="2018"/>
    <s v="Williams, Bianca"/>
    <x v="1053"/>
    <x v="1053"/>
    <s v="9780822372134"/>
    <s v="http://dx.doi.org/10.1215/9780822372134"/>
    <s v="Available"/>
    <s v="Anthropology / Cultural Anthropology, African American Studies and Black Diaspora, Gender and Sexuality / Feminism and Women’s Studies"/>
    <n v="157.43"/>
    <x v="0"/>
  </r>
  <r>
    <n v="2018"/>
    <s v="Eng, David; Han, Shinhee"/>
    <x v="1054"/>
    <x v="1054"/>
    <s v="9781478002680"/>
    <s v="http://dx.doi.org/10.1215/9781478002680"/>
    <s v="Available"/>
    <s v="Asian American Studies, Theory and Philosophy / Race and Indigeneity, "/>
    <n v="157.43"/>
    <x v="0"/>
  </r>
  <r>
    <n v="2018"/>
    <s v="Millar, Kathleen"/>
    <x v="1055"/>
    <x v="1055"/>
    <s v="9780822372073"/>
    <s v="http://dx.doi.org/10.1215/9780822372073"/>
    <s v="Available"/>
    <s v="Anthropology / Cultural Anthropology, Latin American Studies / Brazil, Sociology / Urban Studies"/>
    <n v="157.43"/>
    <x v="0"/>
  </r>
  <r>
    <n v="2018"/>
    <s v="Duberman, Martin"/>
    <x v="1056"/>
    <x v="1056"/>
    <s v="9780822371861"/>
    <s v="http://dx.doi.org/10.1215/9780822371861"/>
    <s v="Available"/>
    <s v="Gender and Sexuality / LGBTQ Studies, History / U.S. History, General Interest / Biography, Letters, Memoirs"/>
    <n v="239.95"/>
    <x v="0"/>
  </r>
  <r>
    <n v="2018"/>
    <s v="Friedman, Elisabeth"/>
    <x v="1057"/>
    <x v="1057"/>
    <s v="9781478002604"/>
    <s v="http://dx.doi.org/10.1215/9781478002604"/>
    <s v="Available"/>
    <s v="Latin American Studies, Gender and Sexuality / Feminism and Women’s Studies, Sociology / Social Theory"/>
    <n v="209.95"/>
    <x v="0"/>
  </r>
  <r>
    <n v="2018"/>
    <s v="Matza, Tomas"/>
    <x v="1058"/>
    <x v="1058"/>
    <s v="9780822371953"/>
    <s v="http://dx.doi.org/10.1215/9780822371953"/>
    <s v="Available"/>
    <s v="Anthropology / Cultural Anthropology, European Studies / Eastern Europe and Russia, "/>
    <n v="209.95"/>
    <x v="0"/>
  </r>
  <r>
    <n v="2018"/>
    <s v="Tortorici, Zeb"/>
    <x v="1059"/>
    <x v="1059"/>
    <s v="9780822371625"/>
    <s v="http://dx.doi.org/10.1215/9780822371625"/>
    <s v="Available"/>
    <s v="History / Latin American History, Gender and Sexuality / LGBTQ Studies, "/>
    <n v="161.93"/>
    <x v="0"/>
  </r>
  <r>
    <n v="2018"/>
    <s v="Welbon, Yvonne; Juhasz, Alexandra"/>
    <x v="1060"/>
    <x v="1060"/>
    <s v="9780822371854"/>
    <s v="http://dx.doi.org/10.1215/9780822371854"/>
    <s v="Available"/>
    <s v="Media Studies / Film, African American Studies and Black Diaspora, Gender and Sexuality / LGBTQ Studies"/>
    <n v="209.95"/>
    <x v="0"/>
  </r>
  <r>
    <n v="2018"/>
    <s v="Aidoo, Lamonte"/>
    <x v="1061"/>
    <x v="1061"/>
    <s v="9780822371687"/>
    <s v="http://dx.doi.org/10.1215/9780822371687"/>
    <s v="Available"/>
    <s v="Latin American Studies / Brazil, African American Studies and Black Diaspora, Gender and Sexuality / Feminism and Women’s Studies"/>
    <n v="157.43"/>
    <x v="0"/>
  </r>
  <r>
    <n v="2018"/>
    <s v="Liu, Zhenyun; Goldblatt, Howard; Lin, Sylvia"/>
    <x v="1062"/>
    <x v="1062"/>
    <s v="9780822371885"/>
    <s v="http://dx.doi.org/10.1215/9780822371885"/>
    <s v="Available"/>
    <s v="Literature and Literary Studies / Fiction, Asian Studies, "/>
    <n v="239.95"/>
    <x v="0"/>
  </r>
  <r>
    <n v="2018"/>
    <s v="Steintrager, James; Chow, Rey"/>
    <x v="1063"/>
    <x v="1063"/>
    <s v="9781478002536"/>
    <s v="http://dx.doi.org/10.1215/9781478002536"/>
    <s v="Available"/>
    <s v="Music / Sound Studies, Media Studies / Film, Cultural Studies"/>
    <n v="209.95"/>
    <x v="0"/>
  </r>
  <r>
    <n v="2018"/>
    <s v="Moten, Fred"/>
    <x v="1064"/>
    <x v="1064"/>
    <s v="9780822372028"/>
    <s v="http://dx.doi.org/10.1215/9780822372028"/>
    <s v="Available"/>
    <s v="African American Studies and Black Diaspora, American Studies, Theory and Philosophy / Critical Theory"/>
    <n v="161.93"/>
    <x v="0"/>
  </r>
  <r>
    <n v="2018"/>
    <s v="Yano, Christine; Akatsuka, Neal"/>
    <x v="1065"/>
    <x v="1065"/>
    <s v="9781478002093"/>
    <s v="http://dx.doi.org/10.1215/9781478002093"/>
    <s v="Available"/>
    <s v="Asian American Studies, Pedagogy and Higher Education, Theory and Philosophy / Race and Indigeneity"/>
    <n v="191.95"/>
    <x v="0"/>
  </r>
  <r>
    <n v="2018"/>
    <s v="Brunsdon, Charlotte"/>
    <x v="1066"/>
    <x v="1066"/>
    <s v="9780822372516"/>
    <s v="http://dx.doi.org/10.1215/9780822372516"/>
    <s v="Available"/>
    <s v="Media Studies / TV, Media Studies / Film, Sociology / Urban Studies"/>
    <n v="191.95"/>
    <x v="0"/>
  </r>
  <r>
    <n v="2018"/>
    <s v="Sorensen, Diana; Bhabha, Homi K."/>
    <x v="1067"/>
    <x v="1067"/>
    <s v="9780822371564"/>
    <s v="http://dx.doi.org/10.1215/9780822371564"/>
    <s v="Available"/>
    <s v="Globalization and Neoliberalism, Postcolonial and Colonial Studies, Literature and Literary Studies / Literary Theory"/>
    <n v="209.95"/>
    <x v="0"/>
  </r>
  <r>
    <n v="2018"/>
    <s v="Chen, Jian"/>
    <x v="1068"/>
    <x v="1068"/>
    <s v="9781478002338"/>
    <s v="http://dx.doi.org/10.1215/9781478002338"/>
    <s v="Available"/>
    <s v="Gender and Sexuality / Trans Studies, Asian American Studies, Media Studies"/>
    <n v="142.43"/>
    <x v="0"/>
  </r>
  <r>
    <n v="2018"/>
    <s v="Borge, Jason"/>
    <x v="1069"/>
    <x v="1069"/>
    <s v="9780822372332"/>
    <s v="http://dx.doi.org/10.1215/9780822372332"/>
    <s v="Available"/>
    <s v="Latin American Studies, Music / Jazz, Cultural Studies"/>
    <n v="209.95"/>
    <x v="0"/>
  </r>
  <r>
    <n v="2018"/>
    <s v="Moten, Fred"/>
    <x v="1070"/>
    <x v="1070"/>
    <s v="9780822371977"/>
    <s v="http://dx.doi.org/10.1215/9780822371977"/>
    <s v="Available"/>
    <s v="African American Studies and Black Diaspora, American Studies, Theory and Philosophy / Critical Theory"/>
    <n v="161.93"/>
    <x v="0"/>
  </r>
  <r>
    <n v="2018"/>
    <s v="Gopinath, Gayatri"/>
    <x v="1071"/>
    <x v="1071"/>
    <s v="9781478002161"/>
    <s v="http://dx.doi.org/10.1215/9781478002161"/>
    <s v="Available"/>
    <s v="Asian Studies / South Asia, Gender and Sexuality / Queer Theory, Art and Visual Culture / Art Criticism and Theory"/>
    <n v="157.43"/>
    <x v="0"/>
  </r>
  <r>
    <n v="2018"/>
    <s v="Perry, Imani"/>
    <x v="1072"/>
    <x v="1072"/>
    <s v="9781478002277"/>
    <s v="http://dx.doi.org/10.1215/9781478002277"/>
    <s v="Available"/>
    <s v="American Studies, Theory and Philosophy / Feminist Theory, African American Studies and Black Diaspora"/>
    <n v="161.93"/>
    <x v="0"/>
  </r>
  <r>
    <n v="2018"/>
    <s v="Barringer, Tim; Modest, Wayne"/>
    <x v="1073"/>
    <x v="1073"/>
    <s v="9780822374626"/>
    <s v="http://dx.doi.org/10.1215/9780822374626"/>
    <s v="Available"/>
    <s v="Caribbean Studies, Art and Visual Culture / Art History, History / World History"/>
    <n v="217.43"/>
    <x v="0"/>
  </r>
  <r>
    <n v="2018"/>
    <s v="Seigel, Micol"/>
    <x v="1074"/>
    <x v="1074"/>
    <s v="9781478002024"/>
    <s v="http://dx.doi.org/10.1215/9781478002024"/>
    <s v="Available"/>
    <s v="American Studies, Sociology, Critical Ethnic Studies"/>
    <n v="209.95"/>
    <x v="0"/>
  </r>
  <r>
    <n v="2018"/>
    <s v="Rivera, José; Chasteen, John"/>
    <x v="1075"/>
    <x v="1075"/>
    <s v="9780822371762"/>
    <s v="http://dx.doi.org/10.1215/9780822371762"/>
    <s v="Available"/>
    <s v="Literature and Literary Studies / Fiction, Latin American Studies, "/>
    <n v="157.43"/>
    <x v="0"/>
  </r>
  <r>
    <n v="2018"/>
    <s v="Tlostanova, Madina"/>
    <x v="1076"/>
    <x v="1076"/>
    <s v="9780822371632"/>
    <s v="http://dx.doi.org/10.1215/9780822371632"/>
    <s v="Available"/>
    <s v="Postcolonial and Colonial Studies, Art and Visual Culture / Art History, European Studies / Eastern Europe and Russia"/>
    <n v="179.95"/>
    <x v="0"/>
  </r>
  <r>
    <n v="2018"/>
    <s v="de la Cadena, Marisol; Blaser, Mario"/>
    <x v="1077"/>
    <x v="1077"/>
    <s v="9781478004318"/>
    <s v="http://dx.doi.org/10.1215/9781478004318"/>
    <s v="Available"/>
    <s v="Anthropology / Cultural Anthropology, Native and Indigenous Studies, Science and Technology Studies"/>
    <n v="157.43"/>
    <x v="0"/>
  </r>
  <r>
    <n v="2018"/>
    <s v="Kondo, Dorinne"/>
    <x v="1078"/>
    <x v="1078"/>
    <s v="9781478002420"/>
    <s v="http://dx.doi.org/10.1215/9781478002420"/>
    <s v="Available"/>
    <s v="Anthropology / Cultural Anthropology, Theater and Performance / Theater, Asian American Studies"/>
    <n v="270"/>
    <x v="0"/>
  </r>
  <r>
    <n v="2018"/>
    <s v="Levinson, Sanford"/>
    <x v="1079"/>
    <x v="1079"/>
    <s v="9781478004349"/>
    <s v="http://dx.doi.org/10.1215/9781478004349"/>
    <s v="Available"/>
    <s v="History / U.S. History, American Studies, Law / Legal History"/>
    <n v="157.43"/>
    <x v="0"/>
  </r>
  <r>
    <n v="2017"/>
    <s v="Kaplan, Caren"/>
    <x v="1080"/>
    <x v="1080"/>
    <s v="9780822372219"/>
    <s v="http://dx.doi.org/10.1215/9780822372219"/>
    <s v="Available"/>
    <s v="Geography, Postcolonial and Colonial Studies, Gender and Sexuality / Feminism and Women’s Studies"/>
    <n v="240"/>
    <x v="0"/>
  </r>
  <r>
    <n v="2017"/>
    <s v="Commander, Michelle"/>
    <x v="1081"/>
    <x v="1081"/>
    <s v="9780822373308"/>
    <s v="http://dx.doi.org/10.1215/9780822373308"/>
    <s v="Available"/>
    <s v="African American Studies and Black Diaspora, American Studies, Cultural Studies"/>
    <n v="209.95"/>
    <x v="0"/>
  </r>
  <r>
    <n v="2017"/>
    <s v="Semán, Ernesto"/>
    <x v="1082"/>
    <x v="1082"/>
    <s v="9780822372950"/>
    <s v="http://dx.doi.org/10.1215/9780822372950"/>
    <s v="Available"/>
    <s v="Latin American Studies / Southern Cone, History / U.S. History, History / World History"/>
    <n v="209.95"/>
    <x v="0"/>
  </r>
  <r>
    <n v="2017"/>
    <s v="Roberts, Brian Russell; Stephens, Michelle"/>
    <x v="1083"/>
    <x v="1083"/>
    <s v="9780822373209"/>
    <s v="http://dx.doi.org/10.1215/9780822373209"/>
    <s v="Available"/>
    <s v="American Studies, Caribbean Studies, Postcolonial and Colonial Studies"/>
    <n v="239.95"/>
    <x v="0"/>
  </r>
  <r>
    <n v="2017"/>
    <s v="Merish, Lori"/>
    <x v="1084"/>
    <x v="1084"/>
    <s v="9780822373315"/>
    <s v="http://dx.doi.org/10.1215/9780822373315"/>
    <s v="Available"/>
    <s v="Literature and Literary Studies / Literary Criticism, Gender and Sexuality / Feminism and Women’s Studies, American Studies"/>
    <n v="209.95"/>
    <x v="0"/>
  </r>
  <r>
    <n v="2017"/>
    <s v="Horton, Jessica"/>
    <x v="1085"/>
    <x v="1085"/>
    <s v="9780822372790"/>
    <s v="http://dx.doi.org/10.1215/9780822372790"/>
    <s v="Available"/>
    <s v="Art and Visual Culture / Art Criticism and Theory, Native and Indigenous Studies, American Studies"/>
    <n v="240"/>
    <x v="0"/>
  </r>
  <r>
    <n v="2017"/>
    <s v="Neves, Joshua; Sarkar, Bhaskar"/>
    <x v="1086"/>
    <x v="1086"/>
    <s v="9780822372547"/>
    <s v="http://dx.doi.org/10.1215/9780822372547"/>
    <s v="Available"/>
    <s v="Media Studies / Digital Media, Asian Studies, Cultural Studies"/>
    <n v="239.95"/>
    <x v="0"/>
  </r>
  <r>
    <n v="2017"/>
    <s v="Terry, Jennifer"/>
    <x v="1087"/>
    <x v="1087"/>
    <s v="9780822372806"/>
    <s v="http://dx.doi.org/10.1215/9780822372806"/>
    <s v="Available"/>
    <s v="American Studies, Science and Technology Studies / Feminist Science Studies, Cultural Studies"/>
    <n v="209.95"/>
    <x v="0"/>
  </r>
  <r>
    <n v="2017"/>
    <s v="Yergeau, M. Remi"/>
    <x v="1088"/>
    <x v="1088"/>
    <s v="9780822372189"/>
    <s v="http://dx.doi.org/10.1215/9780822372189"/>
    <s v="Available"/>
    <s v="Gender and Sexuality / Queer Theory, Disability Studies, Media Studies"/>
    <n v="161.93"/>
    <x v="0"/>
  </r>
  <r>
    <n v="2017"/>
    <s v="Robbins, Bruce"/>
    <x v="1089"/>
    <x v="1089"/>
    <s v="9780822372172"/>
    <s v="http://dx.doi.org/10.1215/9780822372172"/>
    <s v="Available"/>
    <s v="Sociology / Social Theory, Literature and Literary Studies / Literary Criticism, Law / Human Rights"/>
    <n v="185.95"/>
    <x v="0"/>
  </r>
  <r>
    <n v="2017"/>
    <s v="Alvarez, Sonia; Rubin, Jeffrey; Thayer, Millie; Baiocchi, Gianpaolo; Laó-Montes, Agustín"/>
    <x v="1090"/>
    <x v="1090"/>
    <s v="9780822373353"/>
    <s v="http://dx.doi.org/10.1215/9780822373353"/>
    <s v="Available"/>
    <s v="Latin American Studies, Sociology, Politics / Political Science"/>
    <n v="239.95"/>
    <x v="0"/>
  </r>
  <r>
    <n v="2017"/>
    <s v="Rifkin, Mark"/>
    <x v="1091"/>
    <x v="1091"/>
    <s v="9780822373421"/>
    <s v="http://dx.doi.org/10.1215/9780822373421"/>
    <s v="Available"/>
    <s v="American Studies, Theory and Philosophy / Queer Theory, Native and Indigenous Studies"/>
    <n v="157.43"/>
    <x v="0"/>
  </r>
  <r>
    <n v="2017"/>
    <s v="Schuller, Kyla"/>
    <x v="1092"/>
    <x v="1092"/>
    <s v="9780822372356"/>
    <s v="http://dx.doi.org/10.1215/9780822372356"/>
    <s v="Available"/>
    <s v="Gender and Sexuality, Science and Technology Studies / Feminist Science Studies, American Studies"/>
    <n v="157.43"/>
    <x v="0"/>
  </r>
  <r>
    <n v="2017"/>
    <s v="Moten, Fred"/>
    <x v="1093"/>
    <x v="1093"/>
    <s v="9780822372226"/>
    <s v="http://dx.doi.org/10.1215/9780822372226"/>
    <s v="Available"/>
    <s v="Cultural Studies, American Studies, African American Studies and Black Diaspora"/>
    <n v="161.93"/>
    <x v="0"/>
  </r>
  <r>
    <n v="2017"/>
    <s v="De Genova, Nicholas"/>
    <x v="1094"/>
    <x v="1094"/>
    <s v="9780822372660"/>
    <s v="http://dx.doi.org/10.1215/9780822372660"/>
    <s v="Available"/>
    <s v="European Studies, Geography, Anthropology / Cultural Anthropology"/>
    <n v="239.95"/>
    <x v="0"/>
  </r>
  <r>
    <n v="2017"/>
    <s v="Clare, Eli"/>
    <x v="1095"/>
    <x v="1095"/>
    <s v="9780822373520"/>
    <s v="http://dx.doi.org/10.1215/9780822373520"/>
    <s v="Available"/>
    <s v="Gender and Sexuality / LGBTQ Studies, Disability Studies, Activism"/>
    <n v="157.43"/>
    <x v="0"/>
  </r>
  <r>
    <n v="2017"/>
    <s v="Wang, Ban"/>
    <x v="1096"/>
    <x v="1096"/>
    <s v="9780822372448"/>
    <s v="http://dx.doi.org/10.1215/9780822372448"/>
    <s v="Available"/>
    <s v="Asian Studies / East Asia, History / Asian History, Politics / Political Theory"/>
    <n v="209.95"/>
    <x v="0"/>
  </r>
  <r>
    <n v="2017"/>
    <s v="Kelley Jr., Bill; Kester, Grant"/>
    <x v="1097"/>
    <x v="1097"/>
    <s v="9780822372493"/>
    <s v="http://dx.doi.org/10.1215/9780822372493"/>
    <s v="Available"/>
    <s v="Art and Visual Culture / Art Criticism and Theory, Latin American Studies, Theater and Performance"/>
    <n v="239.95"/>
    <x v="0"/>
  </r>
  <r>
    <n v="2017"/>
    <s v="Lazarre, Jane"/>
    <x v="1098"/>
    <x v="1098"/>
    <s v="9780822372387"/>
    <s v="http://dx.doi.org/10.1215/9780822372387"/>
    <s v="Available"/>
    <s v="General Interest / Biography, Letters, Memoirs, Religious Studies, Gender and Sexuality / Feminism and Women’s Studies"/>
    <n v="239.95"/>
    <x v="0"/>
  </r>
  <r>
    <n v="2017"/>
    <s v="Trnka, Susanna; Trundle, Catherine"/>
    <x v="1099"/>
    <x v="1099"/>
    <s v="9780822373056"/>
    <s v="http://dx.doi.org/10.1215/9780822373056"/>
    <s v="Available"/>
    <s v="Anthropology / Cultural Anthropology, , "/>
    <n v="209.95"/>
    <x v="0"/>
  </r>
  <r>
    <n v="2017"/>
    <s v="Nesbitt, Nick"/>
    <x v="1100"/>
    <x v="1100"/>
    <s v="9780822372905"/>
    <s v="http://dx.doi.org/10.1215/9780822372905"/>
    <s v="Available"/>
    <s v="Theory and Philosophy / Critical Theory, Politics / Political Theory, Theory and Philosophy / Marxism"/>
    <n v="161.93"/>
    <x v="0"/>
  </r>
  <r>
    <n v="2017"/>
    <s v="Rockhill, Gabriel"/>
    <x v="1101"/>
    <x v="1101"/>
    <s v="9780822372882"/>
    <s v="http://dx.doi.org/10.1215/9780822372882"/>
    <s v="Available"/>
    <s v="Sociology / Social Theory, Theory and Philosophy, Politics / Political Theory"/>
    <n v="142.43"/>
    <x v="0"/>
  </r>
  <r>
    <n v="2017"/>
    <s v="Hough-Snee, Dexter; Sotelo Eastman, Alexander"/>
    <x v="1102"/>
    <x v="1102"/>
    <s v="9780822372820"/>
    <s v="http://dx.doi.org/10.1215/9780822372820"/>
    <s v="Available"/>
    <s v="Cultural Studies / Ocean Studies, Gender and Sexuality, Postcolonial and Colonial Studies"/>
    <n v="239.95"/>
    <x v="0"/>
  </r>
  <r>
    <n v="2017"/>
    <s v="Barker, Joanne"/>
    <x v="1103"/>
    <x v="1103"/>
    <s v="9780822373162"/>
    <s v="http://dx.doi.org/10.1215/9780822373162"/>
    <s v="Available"/>
    <s v="Native and Indigenous Studies, Gender and Sexuality / Feminism and Women’s Studies, Gender and Sexuality / LGBTQ Studies"/>
    <n v="157.43"/>
    <x v="0"/>
  </r>
  <r>
    <n v="2017"/>
    <s v="Anker, Elizabeth; Felski, Rita"/>
    <x v="1104"/>
    <x v="1104"/>
    <s v="9780822373049"/>
    <s v="http://dx.doi.org/10.1215/9780822373049"/>
    <s v="Available"/>
    <s v="Literature and Literary Studies / Literary Criticism, Cultural Studies, American Studies"/>
    <n v="161.93"/>
    <x v="0"/>
  </r>
  <r>
    <n v="2017"/>
    <s v="Mbembe, Achille; Dubois, Laurent"/>
    <x v="1105"/>
    <x v="1105"/>
    <s v="9780822373230"/>
    <s v="http://dx.doi.org/10.1215/9780822373230"/>
    <s v="Available"/>
    <s v="Sociology / Social Theory, Postcolonial and Colonial Studies, African American Studies and Black Diaspora"/>
    <n v="157.43"/>
    <x v="0"/>
  </r>
  <r>
    <n v="2017"/>
    <s v="Chemla, Karine; Keller, Evelyn"/>
    <x v="1106"/>
    <x v="1106"/>
    <s v="9780822373094"/>
    <s v="http://dx.doi.org/10.1215/9780822373094"/>
    <s v="Available"/>
    <s v="Science and Technology Studies / Philosophy of Science, Anthropology, Sociology"/>
    <n v="239.95"/>
    <x v="0"/>
  </r>
  <r>
    <n v="2017"/>
    <s v="Wade, Peter"/>
    <x v="1107"/>
    <x v="1107"/>
    <s v="9780822373070"/>
    <s v="http://dx.doi.org/10.1215/9780822373070"/>
    <s v="Available"/>
    <s v="Latin American Studies, Anthropology / Cultural Anthropology, Theory and Philosophy / Race and Indigeneity"/>
    <n v="209.95"/>
    <x v="0"/>
  </r>
  <r>
    <n v="2017"/>
    <s v="Dittmer, Jason"/>
    <x v="1108"/>
    <x v="1108"/>
    <s v="9780822372745"/>
    <s v="http://dx.doi.org/10.1215/9780822372745"/>
    <s v="Available"/>
    <s v="Geography, Politics / Political Theory, Cultural Studies"/>
    <n v="185.95"/>
    <x v="0"/>
  </r>
  <r>
    <n v="2017"/>
    <s v="Amin, Kadji"/>
    <x v="1109"/>
    <x v="1109"/>
    <s v="9780822372592"/>
    <s v="http://dx.doi.org/10.1215/9780822372592"/>
    <s v="Available"/>
    <s v="Gender and Sexuality / Queer Theory, Literature and Literary Studies / Literary Theory, Cultural Studies"/>
    <n v="157.43"/>
    <x v="0"/>
  </r>
  <r>
    <n v="2017"/>
    <s v="Rosenbaum, Susanna"/>
    <x v="1110"/>
    <x v="1110"/>
    <s v="9780822372264"/>
    <s v="http://dx.doi.org/10.1215/9780822372264"/>
    <s v="Available"/>
    <s v="Anthropology / Cultural Anthropology, Gender and Sexuality / Feminism and Women’s Studies, American Studies"/>
    <n v="157.43"/>
    <x v="0"/>
  </r>
  <r>
    <n v="2017"/>
    <s v="Meintjes, Louise; Lemon, TJ"/>
    <x v="1111"/>
    <x v="1111"/>
    <s v="9780822373636"/>
    <s v="http://dx.doi.org/10.1215/9780822373636"/>
    <s v="Available"/>
    <s v="African Studies, Anthropology / Cultural Anthropology, Music / Ethnomusicology"/>
    <n v="239.95"/>
    <x v="0"/>
  </r>
  <r>
    <n v="2017"/>
    <s v="Murphy, M."/>
    <x v="1112"/>
    <x v="1112"/>
    <s v="9780822373216"/>
    <s v="http://dx.doi.org/10.1215/9780822373216"/>
    <s v="Available"/>
    <s v="Gender and Sexuality / Feminism and Women’s Studies, Science and Technology Studies / Philosophy of Science, Postcolonial and Colonial Studies"/>
    <n v="149.93"/>
    <x v="0"/>
  </r>
  <r>
    <n v="2017"/>
    <s v="van Deusen, Nancy"/>
    <x v="1113"/>
    <x v="1113"/>
    <s v="9780822372288"/>
    <s v="http://dx.doi.org/10.1215/9780822372288"/>
    <s v="Available"/>
    <s v="Gender and Sexuality / Feminism and Women’s Studies, History / Latin American History, Religious Studies"/>
    <n v="157.43"/>
    <x v="0"/>
  </r>
  <r>
    <n v="2017"/>
    <s v="Lanza, Fabio"/>
    <x v="1114"/>
    <x v="1114"/>
    <s v="9780822372431"/>
    <s v="http://dx.doi.org/10.1215/9780822372431"/>
    <s v="Available"/>
    <s v="Asian Studies / East Asia, History / Asian History, American Studies"/>
    <n v="209.95"/>
    <x v="0"/>
  </r>
  <r>
    <n v="2017"/>
    <s v="Zahlten, Alexander"/>
    <x v="1115"/>
    <x v="1115"/>
    <s v="9780822372462"/>
    <s v="http://dx.doi.org/10.1215/9780822372462"/>
    <s v="Available"/>
    <s v="Asian Studies / East Asia, Media Studies / Film, Cultural Studies"/>
    <n v="209.95"/>
    <x v="0"/>
  </r>
  <r>
    <n v="2017"/>
    <s v="Squier, Susan"/>
    <x v="1116"/>
    <x v="1116"/>
    <s v="9780822372608"/>
    <s v="http://dx.doi.org/10.1215/9780822372608"/>
    <s v="Available"/>
    <s v="Science and Technology Studies / Feminist Science Studies, Theory and Philosophy / Feminist Theory, "/>
    <n v="209.95"/>
    <x v="0"/>
  </r>
  <r>
    <n v="2017"/>
    <s v="Ahmad, Attiya"/>
    <x v="1117"/>
    <x v="1117"/>
    <s v="9780822373223"/>
    <s v="http://dx.doi.org/10.1215/9780822373223"/>
    <s v="Available"/>
    <s v="Anthropology / Medical Anthropology, Middle East Studies, Gender and Sexuality"/>
    <n v="209.95"/>
    <x v="0"/>
  </r>
  <r>
    <n v="2017"/>
    <s v="Sbriglia, Russell"/>
    <x v="1118"/>
    <x v="1118"/>
    <s v="9780822373384"/>
    <s v="http://dx.doi.org/10.1215/9780822373384"/>
    <s v="Available"/>
    <s v="Literature and Literary Studies / Literary Theory, Cultural Studies, Theory and Philosophy / Psychoanalytic Theory"/>
    <n v="161.93"/>
    <x v="0"/>
  </r>
  <r>
    <n v="2017"/>
    <s v="Randall, Margaret"/>
    <x v="1119"/>
    <x v="1119"/>
    <s v="9780822372967"/>
    <s v="http://dx.doi.org/10.1215/9780822372967"/>
    <s v="Available"/>
    <s v="Latin American Studies, History / Latin American History, Caribbean Studies"/>
    <n v="209.95"/>
    <x v="0"/>
  </r>
  <r>
    <n v="2017"/>
    <s v="Gómez-Barris, Macarena"/>
    <x v="1120"/>
    <x v="1120"/>
    <s v="9780822372561"/>
    <s v="http://dx.doi.org/10.1215/9780822372561"/>
    <s v="Available"/>
    <s v="Latin American Studies, Gender and Sexuality / LGBTQ Studies, Theory and Philosophy / Postcolonial Theory"/>
    <n v="142.43"/>
    <x v="0"/>
  </r>
  <r>
    <n v="2017"/>
    <s v="Connolly, William"/>
    <x v="1121"/>
    <x v="1121"/>
    <s v="9780822373254"/>
    <s v="http://dx.doi.org/10.1215/9780822373254"/>
    <s v="Available"/>
    <s v="Politics / Political Theory, Environmental Studies, Sociology / Social Theory"/>
    <n v="191.95"/>
    <x v="0"/>
  </r>
  <r>
    <n v="2017"/>
    <s v="Becker, Marc"/>
    <x v="1122"/>
    <x v="1122"/>
    <s v="9780822372783"/>
    <s v="http://dx.doi.org/10.1215/9780822372783"/>
    <s v="Available"/>
    <s v="History / U.S. History, History / Latin American History, Latin American Studies / Andes"/>
    <n v="209.95"/>
    <x v="0"/>
  </r>
  <r>
    <n v="2017"/>
    <s v="Corrigan, John"/>
    <x v="1123"/>
    <x v="1123"/>
    <s v="9780822372103"/>
    <s v="http://dx.doi.org/10.1215/9780822372103"/>
    <s v="Available"/>
    <s v="Religious Studies, Cultural Studies, Theory and Philosophy / Affect Theory"/>
    <n v="209.95"/>
    <x v="0"/>
  </r>
  <r>
    <n v="2017"/>
    <s v="Moore, Ellen"/>
    <x v="1124"/>
    <x v="1124"/>
    <s v="9780822372769"/>
    <s v="http://dx.doi.org/10.1215/9780822372769"/>
    <s v="Available"/>
    <s v="Anthropology / Cultural Anthropology, Sociology, Pedagogy and Higher Education"/>
    <n v="209.95"/>
    <x v="0"/>
  </r>
  <r>
    <n v="2017"/>
    <s v="Beck, Erin"/>
    <x v="1125"/>
    <x v="1125"/>
    <s v="9780822372912"/>
    <s v="http://dx.doi.org/10.1215/9780822372912"/>
    <s v="Available"/>
    <s v="Latin American Studies / Central America, Politics / Political Science, Anthropology / Cultural Anthropology"/>
    <n v="209.95"/>
    <x v="0"/>
  </r>
  <r>
    <n v="2017"/>
    <s v="Stavans, Ilan; Maldonado, Adál"/>
    <x v="1126"/>
    <x v="1126"/>
    <s v="9780822373179"/>
    <s v="http://dx.doi.org/10.1215/9780822373179"/>
    <s v="Available"/>
    <s v="Art and Visual Culture / Photography, Art and Visual Culture, Chicanx and Latinx Studies"/>
    <n v="142.43"/>
    <x v="0"/>
  </r>
  <r>
    <n v="2017"/>
    <s v="Fassin, Didier"/>
    <x v="1127"/>
    <x v="1127"/>
    <s v="9780822372875"/>
    <s v="http://dx.doi.org/10.1215/9780822372875"/>
    <s v="Available"/>
    <s v="Anthropology / Cultural Anthropology, Sociology / Social Theory, "/>
    <n v="239.95"/>
    <x v="0"/>
  </r>
  <r>
    <n v="2017"/>
    <s v="Young, Hershini"/>
    <x v="1128"/>
    <x v="1128"/>
    <s v="9780822373339"/>
    <s v="http://dx.doi.org/10.1215/9780822373339"/>
    <s v="Available"/>
    <s v="Theater and Performance, African Studies, Gender and Sexuality / LGBTQ Studies"/>
    <n v="209.95"/>
    <x v="0"/>
  </r>
  <r>
    <n v="2017"/>
    <s v="Rangan, Pooja"/>
    <x v="1129"/>
    <x v="1129"/>
    <s v="9780822373100"/>
    <s v="http://dx.doi.org/10.1215/9780822373100"/>
    <s v="Available"/>
    <s v="Media Studies / Film, Cultural Studies, "/>
    <n v="209.95"/>
    <x v="0"/>
  </r>
  <r>
    <n v="2017"/>
    <s v="Farris, Sara"/>
    <x v="1130"/>
    <x v="1130"/>
    <s v="9780822372929"/>
    <s v="http://dx.doi.org/10.1215/9780822372929"/>
    <s v="Available"/>
    <s v="Gender and Sexuality / Feminism and Women’s Studies, Sociology, European Studies"/>
    <n v="157.43"/>
    <x v="0"/>
  </r>
  <r>
    <n v="2017"/>
    <s v="Karatani, Kojin; Murphy, Joseph"/>
    <x v="1131"/>
    <x v="1131"/>
    <s v="9780822372714"/>
    <s v="http://dx.doi.org/10.1215/9780822372714"/>
    <s v="Available"/>
    <s v="Theory and Philosophy / Critical Theory, Sociology / Social Theory, Politics / Political Theory"/>
    <n v="142.43"/>
    <x v="0"/>
  </r>
  <r>
    <n v="2017"/>
    <s v="Casselberry, Judith"/>
    <x v="1132"/>
    <x v="1132"/>
    <s v="9780822372974"/>
    <s v="http://dx.doi.org/10.1215/9780822372974"/>
    <s v="Available"/>
    <s v="Religious Studies, African American Studies and Black Diaspora, Gender and Sexuality / Feminism and Women’s Studies"/>
    <n v="191.95"/>
    <x v="0"/>
  </r>
  <r>
    <n v="2017"/>
    <s v="Powell, Dana"/>
    <x v="1133"/>
    <x v="1133"/>
    <s v="9780822372295"/>
    <s v="http://dx.doi.org/10.1215/9780822372295"/>
    <s v="Available"/>
    <s v="Native and Indigenous Studies, Anthropology / Cultural Anthropology, Environmental Studies"/>
    <n v="161.93"/>
    <x v="0"/>
  </r>
  <r>
    <n v="2017"/>
    <s v="Covington Jr., Howard"/>
    <x v="1134"/>
    <x v="1134"/>
    <s v="9780822372776"/>
    <s v="http://dx.doi.org/10.1215/9780822372776"/>
    <s v="Available"/>
    <s v="History / U.S. History, Activism, General Interest / NC and Regional U.S."/>
    <n v="239.95"/>
    <x v="0"/>
  </r>
  <r>
    <n v="2017"/>
    <s v="Parks, Lisa; Kaplan, Caren"/>
    <x v="1135"/>
    <x v="1135"/>
    <s v="9780822372813"/>
    <s v="http://dx.doi.org/10.1215/9780822372813"/>
    <s v="Available"/>
    <s v="Geography, Media Studies, Science and Technology Studies"/>
    <n v="239.95"/>
    <x v="0"/>
  </r>
  <r>
    <n v="2017"/>
    <s v="Aguirre, Carlos; Walker, Charles"/>
    <x v="1136"/>
    <x v="1136"/>
    <s v="9780822373186"/>
    <s v="http://dx.doi.org/10.1215/9780822373186"/>
    <s v="Available"/>
    <s v="Latin American Studies, History / Latin American History, General Interest / Travel"/>
    <n v="240"/>
    <x v="0"/>
  </r>
  <r>
    <n v="2017"/>
    <s v="Campt, Tina"/>
    <x v="1137"/>
    <x v="1137"/>
    <s v="9780822373582"/>
    <s v="http://dx.doi.org/10.1215/9780822373582"/>
    <s v="Available"/>
    <s v="African American Studies and Black Diaspora, Cultural Studies, Art and Visual Culture / Photography"/>
    <n v="142.43"/>
    <x v="0"/>
  </r>
  <r>
    <n v="2017"/>
    <s v="Ahmed, Sara"/>
    <x v="1138"/>
    <x v="1138"/>
    <s v="9780822373377"/>
    <s v="http://dx.doi.org/10.1215/9780822373377"/>
    <s v="Available"/>
    <s v="Gender and Sexuality / Feminism and Women’s Studies, Gender and Sexuality / Queer Theory, Cultural Studies"/>
    <n v="161.93"/>
    <x v="0"/>
  </r>
  <r>
    <n v="2017"/>
    <s v="Plemons, Eric"/>
    <x v="1139"/>
    <x v="1139"/>
    <s v="9780822372707"/>
    <s v="http://dx.doi.org/10.1215/9780822372707"/>
    <s v="Available"/>
    <s v="Anthropology / Medical Anthropology, Gender and Sexuality / Trans Studies, Theory and Philosophy / Feminist Theory"/>
    <n v="149.93"/>
    <x v="0"/>
  </r>
  <r>
    <n v="2017"/>
    <s v="Gilyard, Keith"/>
    <x v="1140"/>
    <x v="1140"/>
    <s v="9780822372318"/>
    <s v="http://dx.doi.org/10.1215/9780822372318"/>
    <s v="Available"/>
    <s v="African American Studies and Black Diaspora, General Interest / Biography, Letters, Memoirs, History / U.S. History"/>
    <n v="209.95"/>
    <x v="0"/>
  </r>
  <r>
    <n v="2017"/>
    <s v="Karl, Rebecca"/>
    <x v="1141"/>
    <x v="1141"/>
    <s v="9780822373322"/>
    <s v="http://dx.doi.org/10.1215/9780822373322"/>
    <s v="Available"/>
    <s v="History / Asian History, Asian Studies / East Asia, Sociology / Social Theory"/>
    <n v="191.95"/>
    <x v="0"/>
  </r>
  <r>
    <n v="2017"/>
    <s v="Steinberg, Marc; Zahlten, Alexander"/>
    <x v="1142"/>
    <x v="1142"/>
    <s v="9780822373292"/>
    <s v="http://dx.doi.org/10.1215/9780822373292"/>
    <s v="Available"/>
    <s v="Asian Studies / East Asia, Media Studies / Film, "/>
    <n v="239.95"/>
    <x v="0"/>
  </r>
  <r>
    <n v="2017"/>
    <s v="McKay, Ramah"/>
    <x v="1143"/>
    <x v="1143"/>
    <s v="9780822372196"/>
    <s v="http://dx.doi.org/10.1215/9780822372196"/>
    <s v="Available"/>
    <s v="Anthropology / Cultural Anthropology, African Studies, Medicine and Health / Medical Humanities"/>
    <n v="209.95"/>
    <x v="0"/>
  </r>
  <r>
    <n v="2017"/>
    <s v="Bahng, Aimee"/>
    <x v="1144"/>
    <x v="1144"/>
    <s v="9780822373018"/>
    <s v="http://dx.doi.org/10.1215/9780822373018"/>
    <s v="Available"/>
    <s v="Asian American Studies, American Studies, Literature and Literary Studies / Literary Theory"/>
    <n v="191.95"/>
    <x v="0"/>
  </r>
  <r>
    <n v="2017"/>
    <s v="Pido, Eric"/>
    <x v="1145"/>
    <x v="1145"/>
    <s v="9780822373124"/>
    <s v="http://dx.doi.org/10.1215/9780822373124"/>
    <s v="Available"/>
    <s v="Asian American Studies, Anthropology / Cultural Anthropology, Asian Studies / Southeast Asia"/>
    <n v="191.95"/>
    <x v="0"/>
  </r>
  <r>
    <n v="2017"/>
    <s v="Martel, James"/>
    <x v="1146"/>
    <x v="1146"/>
    <s v="9780822373438"/>
    <s v="http://dx.doi.org/10.1215/9780822373438"/>
    <s v="Available"/>
    <s v="Politics / Political Theory, Cultural Studies, Theory and Philosophy / Critical Theory"/>
    <n v="209.95"/>
    <x v="0"/>
  </r>
  <r>
    <n v="2017"/>
    <s v="Hoffman, Danny"/>
    <x v="1147"/>
    <x v="1147"/>
    <s v="9780822373087"/>
    <s v="http://dx.doi.org/10.1215/9780822373087"/>
    <s v="Available"/>
    <s v="Anthropology / Cultural Anthropology, African Studies, Geography"/>
    <n v="228"/>
    <x v="0"/>
  </r>
  <r>
    <n v="2017"/>
    <s v="Wilson, Julie; Yochim, Emily"/>
    <x v="1148"/>
    <x v="1148"/>
    <s v="9780822373193"/>
    <s v="http://dx.doi.org/10.1215/9780822373193"/>
    <s v="Available"/>
    <s v="Media Studies, Cultural Studies, Gender and Sexuality / Feminism and Women’s Studies"/>
    <n v="191.95"/>
    <x v="0"/>
  </r>
  <r>
    <n v="2017"/>
    <s v="Debaise, Didier; Halewood, Michael"/>
    <x v="1149"/>
    <x v="1149"/>
    <s v="9780822372424"/>
    <s v="http://dx.doi.org/10.1215/9780822372424"/>
    <s v="Available"/>
    <s v="Theory and Philosophy, Cultural Studies, Science and Technology Studies"/>
    <n v="134.93"/>
    <x v="0"/>
  </r>
  <r>
    <n v="2017"/>
    <s v="Gago, Verónica; Mason-Deese, Liz"/>
    <x v="1150"/>
    <x v="1150"/>
    <s v="9780822372738"/>
    <s v="http://dx.doi.org/10.1215/9780822372738"/>
    <s v="Available"/>
    <s v="Latin American Studies, Globalization and Neoliberalism, Politics / Political Theory"/>
    <n v="209.95"/>
    <x v="0"/>
  </r>
  <r>
    <n v="2017"/>
    <s v="Cohen, Kris"/>
    <x v="1151"/>
    <x v="1151"/>
    <s v="9780822372509"/>
    <s v="http://dx.doi.org/10.1215/9780822372509"/>
    <s v="Available"/>
    <s v="Art and Visual Culture / Art Criticism and Theory, Media Studies / Digital Media, Cultural Studies"/>
    <n v="216"/>
    <x v="0"/>
  </r>
  <r>
    <n v="2017"/>
    <s v="Moultrie, Monique"/>
    <x v="1152"/>
    <x v="1152"/>
    <s v="9780822372240"/>
    <s v="http://dx.doi.org/10.1215/9780822372240"/>
    <s v="Available"/>
    <s v="Religious Studies, African American Studies and Black Diaspora, Gender and Sexuality / Sex and Sexuality"/>
    <n v="185.95"/>
    <x v="0"/>
  </r>
  <r>
    <n v="2017"/>
    <s v="Sunder Rajan, Kaushik"/>
    <x v="1153"/>
    <x v="1153"/>
    <s v="9780822373285"/>
    <s v="http://dx.doi.org/10.1215/9780822373285"/>
    <s v="Available"/>
    <s v="Anthropology / Cultural Anthropology, Asian Studies / South Asia, Science and Technology Studies"/>
    <n v="209.95"/>
    <x v="0"/>
  </r>
  <r>
    <n v="2017"/>
    <s v="Solomon-Godeau, Abigail; Parsons, Sarah"/>
    <x v="1154"/>
    <x v="1154"/>
    <s v="9780822373629"/>
    <s v="http://dx.doi.org/10.1215/9780822373629"/>
    <s v="Available"/>
    <s v="Art and Visual Culture / Photography, Art and Visual Culture, Gender and Sexuality / Feminism and Women’s Studies"/>
    <n v="209.95"/>
    <x v="0"/>
  </r>
  <r>
    <n v="2017"/>
    <s v="Smith, Shawn; Sliwinski, Sharon"/>
    <x v="1155"/>
    <x v="1155"/>
    <s v="9780822372998"/>
    <s v="http://dx.doi.org/10.1215/9780822372998"/>
    <s v="Available"/>
    <s v="Art and Visual Culture / Art Criticism and Theory, Art and Visual Culture / Photography, "/>
    <n v="172.43"/>
    <x v="0"/>
  </r>
  <r>
    <n v="2017"/>
    <s v="Marso, Lori"/>
    <x v="1156"/>
    <x v="1156"/>
    <s v="9780822372844"/>
    <s v="http://dx.doi.org/10.1215/9780822372844"/>
    <s v="Available"/>
    <s v="Theory and Philosophy / Feminist Theory, Politics / Political Theory, Theory and Philosophy"/>
    <n v="157.43"/>
    <x v="0"/>
  </r>
  <r>
    <n v="2017"/>
    <s v="Navitski, Rielle"/>
    <x v="1157"/>
    <x v="1157"/>
    <s v="9780822372899"/>
    <s v="http://dx.doi.org/10.1215/9780822372899"/>
    <s v="Available"/>
    <s v="Latin American Studies / Brazil, Media Studies / Film, Latin American Studies / Mexico"/>
    <n v="209.95"/>
    <x v="0"/>
  </r>
  <r>
    <n v="2017"/>
    <s v="Ghodsee, Kristen"/>
    <x v="1158"/>
    <x v="1158"/>
    <s v="9780822372417"/>
    <s v="http://dx.doi.org/10.1215/9780822372417"/>
    <s v="Available"/>
    <s v="European Studies / Eastern Europe and Russia, Anthropology / Cultural Anthropology, Gender and Sexuality / Feminism and Women’s Studies"/>
    <n v="157.43"/>
    <x v="0"/>
  </r>
  <r>
    <n v="2017"/>
    <s v="INCITE! Women of Color Against Violence"/>
    <x v="1159"/>
    <x v="1159"/>
    <s v="9780822373001"/>
    <s v="http://dx.doi.org/10.1215/9780822373001"/>
    <s v="Available"/>
    <s v="Activism, American Studies, Gender and Sexuality / Feminism and Women’s Studies"/>
    <n v="157.43"/>
    <x v="0"/>
  </r>
  <r>
    <n v="2017"/>
    <s v="Clinton, Maggie"/>
    <x v="1160"/>
    <x v="1160"/>
    <s v="9780822373032"/>
    <s v="http://dx.doi.org/10.1215/9780822373032"/>
    <s v="Available"/>
    <s v="Asian Studies / East Asia, History / Asian History, "/>
    <n v="157.43"/>
    <x v="0"/>
  </r>
  <r>
    <n v="2017"/>
    <s v="Puar, Jasbir"/>
    <x v="1161"/>
    <x v="1161"/>
    <s v="9780822372530"/>
    <s v="http://dx.doi.org/10.1215/9780822372530"/>
    <s v="Available"/>
    <s v="Disability Studies, Gender and Sexuality / Queer Theory, Sociology / Social Theory"/>
    <n v="157.43"/>
    <x v="0"/>
  </r>
  <r>
    <n v="2017"/>
    <s v="Hunt, Swanee"/>
    <x v="1162"/>
    <x v="1162"/>
    <s v="9780822373568"/>
    <s v="http://dx.doi.org/10.1215/9780822373568"/>
    <s v="Available"/>
    <s v="African Studies, Gender and Sexuality / Feminism and Women’s Studies, Politics / Political Science"/>
    <n v="176.93"/>
    <x v="0"/>
  </r>
  <r>
    <n v="2017"/>
    <s v="Price, Richard; Price, Sally"/>
    <x v="1163"/>
    <x v="1163"/>
    <s v="9780822372868"/>
    <s v="http://dx.doi.org/10.1215/9780822372868"/>
    <s v="Available"/>
    <s v="Anthropology / Cultural Anthropology, Caribbean Studies, "/>
    <n v="209.95"/>
    <x v="0"/>
  </r>
  <r>
    <n v="2017"/>
    <s v="Grewal, Inderpal"/>
    <x v="1164"/>
    <x v="1164"/>
    <s v="9780822372554"/>
    <s v="http://dx.doi.org/10.1215/9780822372554"/>
    <s v="Available"/>
    <s v="Theory and Philosophy / Feminist Theory, Cultural Studies / Surveillance Studies, Sociology / Social Theory"/>
    <n v="209.95"/>
    <x v="0"/>
  </r>
  <r>
    <n v="2017"/>
    <s v="Hall, Stuart; Davison, Sally; Featherstone, David; Rustin, Michael; Schwarz, Bill"/>
    <x v="1165"/>
    <x v="1165"/>
    <s v="9780822372943"/>
    <s v="http://dx.doi.org/10.1215/9780822372943"/>
    <s v="Available"/>
    <s v="Postcolonial and Colonial Studies, Politics / Political Theory, Cultural Studies"/>
    <n v="161.93"/>
    <x v="0"/>
  </r>
  <r>
    <n v="2017"/>
    <s v="Schaefer, William"/>
    <x v="1166"/>
    <x v="1166"/>
    <s v="9780822372523"/>
    <s v="http://dx.doi.org/10.1215/9780822372523"/>
    <s v="Available"/>
    <s v="Asian Studies / East Asia, Art and Visual Culture / Photography, Art and Visual Culture / Art Criticism and Theory"/>
    <n v="240"/>
    <x v="0"/>
  </r>
  <r>
    <n v="2017"/>
    <s v="LiPuma, Edward"/>
    <x v="1167"/>
    <x v="1167"/>
    <s v="9780822372837"/>
    <s v="http://dx.doi.org/10.1215/9780822372837"/>
    <s v="Available"/>
    <s v="Anthropology / Cultural Anthropology, Economics, Sociology / Social Theory"/>
    <n v="239.95"/>
    <x v="0"/>
  </r>
  <r>
    <n v="2017"/>
    <s v="Chávez, Alex"/>
    <x v="1168"/>
    <x v="1168"/>
    <s v="9780822372202"/>
    <s v="http://dx.doi.org/10.1215/9780822372202"/>
    <s v="Available"/>
    <s v="Music / Ethnomusicology, Anthropology / Cultural Anthropology, Chicanx and Latinx Studies"/>
    <n v="239.95"/>
    <x v="0"/>
  </r>
  <r>
    <n v="2017"/>
    <s v="Jones, Kellie"/>
    <x v="1169"/>
    <x v="1169"/>
    <s v="9780822374169"/>
    <s v="http://dx.doi.org/10.1215/9780822374169"/>
    <s v="Available"/>
    <s v="African American Studies and Black Diaspora, Art and Visual Culture / Art History, Cultural Studies"/>
    <n v="176.93"/>
    <x v="0"/>
  </r>
  <r>
    <n v="2017"/>
    <s v="O'Neill, Bruce"/>
    <x v="1170"/>
    <x v="1170"/>
    <s v="9780822373278"/>
    <s v="http://dx.doi.org/10.1215/9780822373278"/>
    <s v="Available"/>
    <s v="Anthropology / Cultural Anthropology, European Studies / Eastern Europe and Russia, Cultural Studies"/>
    <n v="209.95"/>
    <x v="0"/>
  </r>
  <r>
    <n v="2017"/>
    <s v="Brodhead, Richard"/>
    <x v="1171"/>
    <x v="1171"/>
    <s v="9780822372721"/>
    <s v="http://dx.doi.org/10.1215/9780822372721"/>
    <s v="Available"/>
    <s v="Pedagogy and Higher Education, General Interest / Biography, Letters, Memoirs, General Interest / Duke University"/>
    <n v="239.95"/>
    <x v="0"/>
  </r>
  <r>
    <n v="2017"/>
    <s v="Castor, N. Fadeke"/>
    <x v="1172"/>
    <x v="1172"/>
    <s v="9780822372585"/>
    <s v="http://dx.doi.org/10.1215/9780822372585"/>
    <s v="Available"/>
    <s v="Anthropology / Cultural Anthropology, Caribbean Studies, Religious Studies"/>
    <n v="240"/>
    <x v="0"/>
  </r>
  <r>
    <n v="2017"/>
    <s v="Ives, Sarah"/>
    <x v="1173"/>
    <x v="1173"/>
    <s v="9780822372301"/>
    <s v="http://dx.doi.org/10.1215/9780822372301"/>
    <s v="Available"/>
    <s v="Anthropology / Cultural Anthropology, Geography, African Studies"/>
    <n v="209.95"/>
    <x v="0"/>
  </r>
  <r>
    <n v="2017"/>
    <s v="Callaci, Emily"/>
    <x v="1174"/>
    <x v="1174"/>
    <s v="9780822372325"/>
    <s v="http://dx.doi.org/10.1215/9780822372325"/>
    <s v="Available"/>
    <s v="African Studies, Cultural Studies, Postcolonial and Colonial Studies"/>
    <n v="209.95"/>
    <x v="0"/>
  </r>
  <r>
    <n v="2017"/>
    <s v="Scott, David"/>
    <x v="1175"/>
    <x v="1175"/>
    <s v="9780822373025"/>
    <s v="http://dx.doi.org/10.1215/9780822373025"/>
    <s v="Available"/>
    <s v="Cultural Studies, Caribbean Studies, Postcolonial and Colonial Studies"/>
    <n v="239.95"/>
    <x v="0"/>
  </r>
  <r>
    <n v="2017"/>
    <s v="Puar, Jasbir"/>
    <x v="1176"/>
    <x v="1176"/>
    <s v="9780822371755"/>
    <s v="http://dx.doi.org/10.1215/9780822371755"/>
    <s v="Available"/>
    <s v="Gender and Sexuality / Queer Theory, American Studies, Cultural Studies"/>
    <n v="172.43"/>
    <x v="0"/>
  </r>
  <r>
    <n v="2017"/>
    <s v="Asaka, Ikuko"/>
    <x v="1177"/>
    <x v="1177"/>
    <s v="9780822372752"/>
    <s v="http://dx.doi.org/10.1215/9780822372752"/>
    <s v="Available"/>
    <s v="History / U.S. History, African American Studies and Black Diaspora, American Studies"/>
    <n v="209.95"/>
    <x v="0"/>
  </r>
  <r>
    <n v="2017"/>
    <s v="Rabinow, Paul"/>
    <x v="1178"/>
    <x v="1178"/>
    <s v="9780822372271"/>
    <s v="http://dx.doi.org/10.1215/9780822372271"/>
    <s v="Available"/>
    <s v="Anthropology / Cultural Anthropology, Art and Visual Culture, Sociology / Social Theory"/>
    <n v="179.95"/>
    <x v="0"/>
  </r>
  <r>
    <n v="2017"/>
    <s v="Biehl, João; Locke, Peter"/>
    <x v="1179"/>
    <x v="1179"/>
    <s v="9780822372455"/>
    <s v="http://dx.doi.org/10.1215/9780822372455"/>
    <s v="Available"/>
    <s v="Anthropology / Cultural Anthropology, Sociology / Social Theory, Cultural Studies"/>
    <n v="300"/>
    <x v="0"/>
  </r>
  <r>
    <n v="2017"/>
    <s v="Corbett, John"/>
    <x v="1180"/>
    <x v="1180"/>
    <s v="9780822373155"/>
    <s v="http://dx.doi.org/10.1215/9780822373155"/>
    <s v="Available"/>
    <s v="Music / Jazz, Cultural Studies, Art and Visual Culture"/>
    <n v="161.93"/>
    <x v="0"/>
  </r>
  <r>
    <n v="2017"/>
    <s v="Halperin, David; Hoppe, Trevor"/>
    <x v="1181"/>
    <x v="1181"/>
    <s v="9780822373148"/>
    <s v="http://dx.doi.org/10.1215/9780822373148"/>
    <s v="Available"/>
    <s v="Gender and Sexuality / Sex and Sexuality, Gender and Sexuality / LGBTQ Studies, Law / Human Rights"/>
    <n v="239.95"/>
    <x v="0"/>
  </r>
  <r>
    <n v="2017"/>
    <s v="Wolfe, Mikael"/>
    <x v="1182"/>
    <x v="1182"/>
    <s v="9780822373063"/>
    <s v="http://dx.doi.org/10.1215/9780822373063"/>
    <s v="Available"/>
    <s v="Latin American Studies / Mexico, History / Latin American History, Environmental Studies"/>
    <n v="209.95"/>
    <x v="0"/>
  </r>
  <r>
    <n v="2017"/>
    <s v="Forner, Karlyn"/>
    <x v="1183"/>
    <x v="1183"/>
    <s v="9780822372233"/>
    <s v="http://dx.doi.org/10.1215/9780822372233"/>
    <s v="Available"/>
    <s v="History / U.S. History, African American Studies and Black Diaspora, American Studies"/>
    <n v="239.95"/>
    <x v="0"/>
  </r>
  <r>
    <n v="2017"/>
    <s v="James, C.; Høgsbjerg, Christian"/>
    <x v="1184"/>
    <x v="1184"/>
    <s v="9780822373346"/>
    <s v="http://dx.doi.org/10.1215/9780822373346"/>
    <s v="Available"/>
    <s v="Postcolonial and Colonial Studies, History / World History, Sociology / Social Theory"/>
    <n v="239.95"/>
    <x v="0"/>
  </r>
  <r>
    <n v="2016"/>
    <s v="Lee, Doreen"/>
    <x v="1185"/>
    <x v="1185"/>
    <s v="9780822374091"/>
    <s v="http://dx.doi.org/10.1215/9780822374091"/>
    <s v="Available"/>
    <s v="Anthropology / Cultural Anthropology, Asian Studies / Southeast Asia, Sociology"/>
    <n v="209.95"/>
    <x v="0"/>
  </r>
  <r>
    <n v="2016"/>
    <s v="Burton, Antoinette"/>
    <x v="1186"/>
    <x v="1186"/>
    <s v="9780822374138"/>
    <s v="http://dx.doi.org/10.1215/9780822374138"/>
    <s v="Available"/>
    <s v="Postcolonial and Colonial Studies, Asian Studies / South Asia, African Studies"/>
    <n v="185.95"/>
    <x v="0"/>
  </r>
  <r>
    <n v="2016"/>
    <s v="Day, Iyko"/>
    <x v="1187"/>
    <x v="1187"/>
    <s v="9780822374527"/>
    <s v="http://dx.doi.org/10.1215/9780822374527"/>
    <s v="Available"/>
    <s v="Asian American Studies, American Studies, Critical Ethnic Studies"/>
    <n v="157.43"/>
    <x v="0"/>
  </r>
  <r>
    <n v="2016"/>
    <s v="Weston, Kath"/>
    <x v="1188"/>
    <x v="1188"/>
    <s v="9780822373827"/>
    <s v="http://dx.doi.org/10.1215/9780822373827"/>
    <s v="Available"/>
    <s v="Anthropology / Cultural Anthropology, Environmental Studies, Gender and Sexuality"/>
    <n v="209.95"/>
    <x v="0"/>
  </r>
  <r>
    <n v="2016"/>
    <s v="Bailey, Robert"/>
    <x v="1189"/>
    <x v="1189"/>
    <s v="9780822374121"/>
    <s v="http://dx.doi.org/10.1215/9780822374121"/>
    <s v="Available"/>
    <s v="Art and Visual Culture / Art Criticism and Theory, Cultural Studies, "/>
    <n v="209.95"/>
    <x v="0"/>
  </r>
  <r>
    <n v="2016"/>
    <s v="Lazarre, Jane"/>
    <x v="1190"/>
    <x v="1190"/>
    <s v="9780822374145"/>
    <s v="http://dx.doi.org/10.1215/9780822374145"/>
    <s v="Available"/>
    <s v="African American Studies and Black Diaspora, General Interest / Biography, Letters, Memoirs, Theory and Philosophy / Race and Indigeneity"/>
    <n v="185.95"/>
    <x v="0"/>
  </r>
  <r>
    <n v="2016"/>
    <s v="Frost, Samantha"/>
    <x v="1191"/>
    <x v="1191"/>
    <s v="9780822374350"/>
    <s v="http://dx.doi.org/10.1215/9780822374350"/>
    <s v="Available"/>
    <s v="Politics / Political Theory, Science and Technology Studies, Theory and Philosophy / Feminist Theory"/>
    <n v="185.95"/>
    <x v="0"/>
  </r>
  <r>
    <n v="2016"/>
    <s v="Ahuja, Neel"/>
    <x v="1192"/>
    <x v="1192"/>
    <s v="9780822374671"/>
    <s v="http://dx.doi.org/10.1215/9780822374671"/>
    <s v="Available"/>
    <s v="American Studies, Postcolonial and Colonial Studies, Critical Ethnic Studies"/>
    <n v="209.95"/>
    <x v="0"/>
  </r>
  <r>
    <n v="2016"/>
    <s v="Forsdick, Charles; Høgsbjerg, Christian"/>
    <x v="1193"/>
    <x v="1193"/>
    <s v="9780822373940"/>
    <s v="http://dx.doi.org/10.1215/9780822373940"/>
    <s v="Available"/>
    <s v="Caribbean Studies, Postcolonial and Colonial Studies, History / World History"/>
    <n v="176.93"/>
    <x v="0"/>
  </r>
  <r>
    <n v="2016"/>
    <s v="Johnson, E.; Rivera-Servera, Ramón"/>
    <x v="1194"/>
    <x v="1194"/>
    <s v="9780822374657"/>
    <s v="http://dx.doi.org/10.1215/9780822374657"/>
    <s v="Available"/>
    <s v="Theater and Performance, African American Studies and Black Diaspora, Gender and Sexuality / LGBTQ Studies"/>
    <n v="245.95"/>
    <x v="0"/>
  </r>
  <r>
    <n v="2016"/>
    <s v="García Peña, Lorgia"/>
    <x v="1195"/>
    <x v="1195"/>
    <s v="9780822373667"/>
    <s v="http://dx.doi.org/10.1215/9780822373667"/>
    <s v="Available"/>
    <s v="Chicanx and Latinx Studies, American Studies, Caribbean Studies"/>
    <n v="157.43"/>
    <x v="0"/>
  </r>
  <r>
    <n v="2016"/>
    <s v="Pitts-Taylor, Victoria"/>
    <x v="1196"/>
    <x v="1196"/>
    <s v="9780822374374"/>
    <s v="http://dx.doi.org/10.1215/9780822374374"/>
    <s v="Available"/>
    <s v="Science and Technology Studies / Feminist Science Studies, Gender and Sexuality / Feminism and Women’s Studies, Sociology / Social Theory"/>
    <n v="185.95"/>
    <x v="0"/>
  </r>
  <r>
    <n v="2016"/>
    <s v="Kazanjian, David"/>
    <x v="1197"/>
    <x v="1197"/>
    <s v="9780822374107"/>
    <s v="http://dx.doi.org/10.1215/9780822374107"/>
    <s v="Available"/>
    <s v="African American Studies and Black Diaspora, American Studies, Latin American Studies / Mexico"/>
    <n v="209.95"/>
    <x v="0"/>
  </r>
  <r>
    <n v="2016"/>
    <s v="Snyderman, Ralph"/>
    <x v="1198"/>
    <x v="1198"/>
    <s v="9780822373933"/>
    <s v="http://dx.doi.org/10.1215/9780822373933"/>
    <s v="Available"/>
    <s v="Medicine and Health, General Interest / Biography, Letters, Memoirs, General Interest / Duke University"/>
    <n v="59.92"/>
    <x v="0"/>
  </r>
  <r>
    <n v="2016"/>
    <s v="Kockelman, Paul"/>
    <x v="1199"/>
    <x v="1199"/>
    <s v="9780822374596"/>
    <s v="http://dx.doi.org/10.1215/9780822374596"/>
    <s v="Available"/>
    <s v="Anthropology / Cultural Anthropology, Latin American Studies / Central America, Sociology / Social Theory"/>
    <n v="185.95"/>
    <x v="0"/>
  </r>
  <r>
    <n v="2016"/>
    <s v="Yoneyama, Lisa"/>
    <x v="1200"/>
    <x v="1200"/>
    <s v="9780822374114"/>
    <s v="http://dx.doi.org/10.1215/9780822374114"/>
    <s v="Available"/>
    <s v="Anthropology / Cultural Anthropology, Asian Studies, Asian American Studies"/>
    <n v="209.95"/>
    <x v="0"/>
  </r>
  <r>
    <n v="2016"/>
    <s v="Bennett, Tony; Cameron, Fiona; Dias, Nélia; Dibley, Ben; Harrison, Rodney; Jacknis, Ira; McCarthy, Conal"/>
    <x v="1201"/>
    <x v="1201"/>
    <s v="9780822373605"/>
    <s v="http://dx.doi.org/10.1215/9780822373605"/>
    <s v="Available"/>
    <s v="Anthropology / Museum Studies, Theory and Philosophy / Postcolonial Theory, Cultural Studies"/>
    <n v="239.95"/>
    <x v="0"/>
  </r>
  <r>
    <n v="2016"/>
    <s v="Farnsworth-Alvear, Ann; Palacios, Marco; Gómez López, Ana María"/>
    <x v="1202"/>
    <x v="1202"/>
    <s v="9780822373865"/>
    <s v="http://dx.doi.org/10.1215/9780822373865"/>
    <s v="Available"/>
    <s v="History / Latin American History, Latin American Studies / Andes, General Interest / Travel"/>
    <n v="194.93"/>
    <x v="0"/>
  </r>
  <r>
    <n v="2016"/>
    <s v="INCITE! Women of Color Against Violence"/>
    <x v="1203"/>
    <x v="1203"/>
    <s v="9780822373445"/>
    <s v="http://dx.doi.org/10.1215/9780822373445"/>
    <s v="Available"/>
    <s v="Theory and Philosophy / Race and Indigeneity, Gender and Sexuality / Feminism and Women’s Studies, Activism"/>
    <n v="161.93"/>
    <x v="0"/>
  </r>
  <r>
    <n v="2016"/>
    <s v="Critical Ethnic Studies Editorial Collective; Elia, Nada; Hernández, David M.; Kim, Jodi; Redmond, Shana; Rodriguez, Dyl"/>
    <x v="1204"/>
    <x v="1204"/>
    <s v="9780822374367"/>
    <s v="http://dx.doi.org/10.1215/9780822374367"/>
    <s v="Available"/>
    <s v="American Studies, Critical Ethnic Studies, Activism"/>
    <n v="194.93"/>
    <x v="0"/>
  </r>
  <r>
    <n v="2016"/>
    <s v="Fraga, Walter; Mahony, Mary Ann"/>
    <x v="1205"/>
    <x v="1205"/>
    <s v="9780822374558"/>
    <s v="http://dx.doi.org/10.1215/9780822374558"/>
    <s v="Available"/>
    <s v="History / Latin American History, Latin American Studies, African American Studies and Black Diaspora"/>
    <n v="209.95"/>
    <x v="0"/>
  </r>
  <r>
    <n v="2016"/>
    <s v="Pandian, Anand; McLean, Stuart"/>
    <x v="1206"/>
    <x v="1206"/>
    <s v="9780822373261"/>
    <s v="http://dx.doi.org/10.1215/9780822373261"/>
    <s v="Available"/>
    <s v="Anthropology / Cultural Anthropology, Cultural Studies, "/>
    <n v="209.95"/>
    <x v="0"/>
  </r>
  <r>
    <n v="2016"/>
    <s v="Hall, Stuart; Slack, Jennifer; Grossberg, Lawrence"/>
    <x v="1207"/>
    <x v="1207"/>
    <s v="9780822373650"/>
    <s v="http://dx.doi.org/10.1215/9780822373650"/>
    <s v="Available"/>
    <s v="Cultural Studies, Sociology / Social Theory, Theory and Philosophy / Marxism"/>
    <n v="157.43"/>
    <x v="0"/>
  </r>
  <r>
    <n v="2016"/>
    <s v="Kim, Eunjung"/>
    <x v="1208"/>
    <x v="1208"/>
    <s v="9780822373513"/>
    <s v="http://dx.doi.org/10.1215/9780822373513"/>
    <s v="Available"/>
    <s v="American Studies, Asian Studies / East Asia, Disability Studies"/>
    <n v="209.95"/>
    <x v="0"/>
  </r>
  <r>
    <n v="2016"/>
    <s v="Maher, Geo"/>
    <x v="1209"/>
    <x v="1209"/>
    <s v="9780822373704"/>
    <s v="http://dx.doi.org/10.1215/9780822373704"/>
    <s v="Available"/>
    <s v="Politics / Political Theory, Latin American Studies, Theory and Philosophy / Postcolonial Theory"/>
    <n v="209.95"/>
    <x v="0"/>
  </r>
  <r>
    <n v="2016"/>
    <s v="Piot, Charles"/>
    <x v="1210"/>
    <x v="1210"/>
    <s v="9780822374039"/>
    <s v="http://dx.doi.org/10.1215/9780822374039"/>
    <s v="Available"/>
    <s v="Anthropology / Cultural Anthropology, African Studies, Pedagogy and Higher Education"/>
    <n v="191.95"/>
    <x v="0"/>
  </r>
  <r>
    <n v="2016"/>
    <s v="Crowley-Matoka, Megan"/>
    <x v="1211"/>
    <x v="1211"/>
    <s v="9780822374633"/>
    <s v="http://dx.doi.org/10.1215/9780822374633"/>
    <s v="Available"/>
    <s v="Anthropology / Medical Anthropology, Latin American Studies, Medicine and Health"/>
    <n v="209.95"/>
    <x v="0"/>
  </r>
  <r>
    <n v="2016"/>
    <s v="Stoler, Ann"/>
    <x v="1212"/>
    <x v="1212"/>
    <s v="9780822373612"/>
    <s v="http://dx.doi.org/10.1215/9780822373612"/>
    <s v="Available"/>
    <s v="Anthropology / Cultural Anthropology, Theory and Philosophy / Postcolonial Theory, Sociology / Social Theory"/>
    <n v="176.93"/>
    <x v="0"/>
  </r>
  <r>
    <n v="2016"/>
    <s v="Probyn, Elspeth"/>
    <x v="1213"/>
    <x v="1213"/>
    <s v="9780822373797"/>
    <s v="http://dx.doi.org/10.1215/9780822373797"/>
    <s v="Available"/>
    <s v="Cultural Studies / Ocean Studies, Cultural Studies / Food Studies, Theory and Philosophy / Feminist Theory"/>
    <n v="185.95"/>
    <x v="0"/>
  </r>
  <r>
    <n v="2016"/>
    <s v="Amrute, Sareeta"/>
    <x v="1214"/>
    <x v="1214"/>
    <s v="9780822374275"/>
    <s v="http://dx.doi.org/10.1215/9780822374275"/>
    <s v="Available"/>
    <s v="Anthropology / Cultural Anthropology, Asian Studies / South Asia, Sociology"/>
    <n v="209.95"/>
    <x v="0"/>
  </r>
  <r>
    <n v="2016"/>
    <s v="Zeiderman, Austin"/>
    <x v="1215"/>
    <x v="1215"/>
    <s v="9780822374183"/>
    <s v="http://dx.doi.org/10.1215/9780822374183"/>
    <s v="Available"/>
    <s v="Anthropology / Cultural Anthropology, Latin American Studies / Andes, Sociology / Urban Studies"/>
    <n v="209.95"/>
    <x v="0"/>
  </r>
  <r>
    <n v="2016"/>
    <s v="Kaczynski, David; Knoll, James"/>
    <x v="1216"/>
    <x v="1216"/>
    <s v="9780822375005"/>
    <s v="http://dx.doi.org/10.1215/9780822375005"/>
    <s v="Available"/>
    <s v="General Interest / Biography, Letters, Memoirs, Activism, "/>
    <n v="209.95"/>
    <x v="0"/>
  </r>
  <r>
    <n v="2016"/>
    <s v="Coutin, Susan"/>
    <x v="1217"/>
    <x v="1217"/>
    <s v="9780822374176"/>
    <s v="http://dx.doi.org/10.1215/9780822374176"/>
    <s v="Available"/>
    <s v="Chicanx and Latinx Studies, Sociology / Migration Studies, Anthropology / Cultural Anthropology"/>
    <n v="209.95"/>
    <x v="0"/>
  </r>
  <r>
    <n v="2016"/>
    <s v="Hogan, KA"/>
    <x v="1218"/>
    <x v="1218"/>
    <s v="9780822374336"/>
    <s v="http://dx.doi.org/10.1215/9780822374336"/>
    <s v="Available"/>
    <s v="Gender and Sexuality / Feminism and Women’s Studies, Activism, Gender and Sexuality / LGBTQ Studies"/>
    <n v="161.93"/>
    <x v="0"/>
  </r>
  <r>
    <n v="2016"/>
    <s v="Gillespie, Michael"/>
    <x v="1219"/>
    <x v="1219"/>
    <s v="9780822373889"/>
    <s v="http://dx.doi.org/10.1215/9780822373889"/>
    <s v="Available"/>
    <s v="African American Studies and Black Diaspora, Cultural Studies, Media Studies / Film"/>
    <n v="157.43"/>
    <x v="0"/>
  </r>
  <r>
    <n v="2016"/>
    <s v="Cubitt, Sean"/>
    <x v="1220"/>
    <x v="1220"/>
    <s v="9780822373476"/>
    <s v="http://dx.doi.org/10.1215/9780822373476"/>
    <s v="Available"/>
    <s v="Media Studies / Media Technologies, Environmental Studies, Cultural Studies"/>
    <n v="209.95"/>
    <x v="0"/>
  </r>
  <r>
    <n v="2016"/>
    <s v="Tate, Greg"/>
    <x v="1221"/>
    <x v="1221"/>
    <s v="9780822373995"/>
    <s v="http://dx.doi.org/10.1215/9780822373995"/>
    <s v="Available"/>
    <s v="African American Studies and Black Diaspora, Music, Cultural Studies"/>
    <n v="161.93"/>
    <x v="0"/>
  </r>
  <r>
    <n v="2016"/>
    <s v="Hasso, Frances; Salime, Zakia"/>
    <x v="1222"/>
    <x v="1222"/>
    <s v="9780822373728"/>
    <s v="http://dx.doi.org/10.1215/9780822373728"/>
    <s v="Available"/>
    <s v="Gender and Sexuality, Middle East Studies, Sociology"/>
    <n v="209.95"/>
    <x v="0"/>
  </r>
  <r>
    <n v="2016"/>
    <s v="Sell, Louis"/>
    <x v="1223"/>
    <x v="1223"/>
    <s v="9780822374008"/>
    <s v="http://dx.doi.org/10.1215/9780822374008"/>
    <s v="Available"/>
    <s v="Politics / International Relations, History / U.S. History, History / European History"/>
    <n v="239.95"/>
    <x v="0"/>
  </r>
  <r>
    <n v="2016"/>
    <s v="Ong, Aihwa"/>
    <x v="1224"/>
    <x v="1224"/>
    <s v="9780822373643"/>
    <s v="http://dx.doi.org/10.1215/9780822373643"/>
    <s v="Available"/>
    <s v="Anthropology / Cultural Anthropology, Science and Technology Studies / Philosophy of Science, Asian Studies"/>
    <n v="209.95"/>
    <x v="0"/>
  </r>
  <r>
    <n v="2016"/>
    <s v="Oslender, Ulrich"/>
    <x v="1225"/>
    <x v="1225"/>
    <s v="9780822374404"/>
    <s v="http://dx.doi.org/10.1215/9780822374404"/>
    <s v="Available"/>
    <s v="Geography, Latin American Studies / Andes, Anthropology / Cultural Anthropology"/>
    <n v="209.95"/>
    <x v="0"/>
  </r>
  <r>
    <n v="2016"/>
    <s v="Povinelli, Elizabeth"/>
    <x v="1226"/>
    <x v="1226"/>
    <s v="9780822373810"/>
    <s v="http://dx.doi.org/10.1215/9780822373810"/>
    <s v="Available"/>
    <s v="Anthropology / Cultural Anthropology, Sociology / Social Theory, Politics / Political Theory"/>
    <n v="157.43"/>
    <x v="0"/>
  </r>
  <r>
    <n v="2016"/>
    <s v="Konadu, Kwasi; Campbell, Clifford"/>
    <x v="1227"/>
    <x v="1227"/>
    <s v="9780822374961"/>
    <s v="http://dx.doi.org/10.1215/9780822374961"/>
    <s v="Available"/>
    <s v="African Studies, General Interest / Travel, "/>
    <n v="172.43"/>
    <x v="0"/>
  </r>
  <r>
    <n v="2016"/>
    <s v="Rojas, Carlos; Litzinger, Ralph"/>
    <x v="1228"/>
    <x v="1228"/>
    <s v="9780822374022"/>
    <s v="http://dx.doi.org/10.1215/9780822374022"/>
    <s v="Available"/>
    <s v="Asian Studies / East Asia, Anthropology / Cultural Anthropology, Cultural Studies"/>
    <n v="209.95"/>
    <x v="0"/>
  </r>
  <r>
    <n v="2016"/>
    <s v="Fuhrmann, Arnika"/>
    <x v="1229"/>
    <x v="1229"/>
    <s v="9780822374251"/>
    <s v="http://dx.doi.org/10.1215/9780822374251"/>
    <s v="Available"/>
    <s v="Media Studies / Film, Asian Studies / Southeast Asia, Gender and Sexuality / Queer Theory"/>
    <n v="209.95"/>
    <x v="0"/>
  </r>
  <r>
    <n v="2016"/>
    <s v="Crehan, Kate"/>
    <x v="1230"/>
    <x v="1230"/>
    <s v="9780822373742"/>
    <s v="http://dx.doi.org/10.1215/9780822373742"/>
    <s v="Available"/>
    <s v="Anthropology / Cultural Anthropology, Sociology / Social Theory, Cultural Studies"/>
    <n v="157.43"/>
    <x v="0"/>
  </r>
  <r>
    <n v="2016"/>
    <s v="Fiol-Matta, Licia"/>
    <x v="1231"/>
    <x v="1231"/>
    <s v="9780822373469"/>
    <s v="http://dx.doi.org/10.1215/9780822373469"/>
    <s v="Available"/>
    <s v="Latin American Studies, Gender and Sexuality / Feminism and Women’s Studies, Music"/>
    <n v="209.95"/>
    <x v="0"/>
  </r>
  <r>
    <n v="2016"/>
    <s v="Winters, Joseph"/>
    <x v="1232"/>
    <x v="1232"/>
    <s v="9780822374084"/>
    <s v="http://dx.doi.org/10.1215/9780822374084"/>
    <s v="Available"/>
    <s v="African American Studies and Black Diaspora, Religious Studies, Literature and Literary Studies / Literary Criticism"/>
    <n v="209.95"/>
    <x v="0"/>
  </r>
  <r>
    <n v="2016"/>
    <s v="Sharpe, Christina"/>
    <x v="1233"/>
    <x v="1233"/>
    <s v="9780822373452"/>
    <s v="http://dx.doi.org/10.1215/9780822373452"/>
    <s v="Available"/>
    <s v="American Studies, Theory and Philosophy / Race and Indigeneity, African American Studies and Black Diaspora"/>
    <n v="149.93"/>
    <x v="0"/>
  </r>
  <r>
    <n v="2016"/>
    <s v="Roberts, Brian Russell; Foulcher, Keith"/>
    <x v="1234"/>
    <x v="1234"/>
    <s v="9780822374640"/>
    <s v="http://dx.doi.org/10.1215/9780822374640"/>
    <s v="Available"/>
    <s v="Asian Studies / Southeast Asia, African American Studies and Black Diaspora, Postcolonial and Colonial Studies"/>
    <n v="157.43"/>
    <x v="0"/>
  </r>
  <r>
    <n v="2016"/>
    <s v="Lee, Charles"/>
    <x v="1235"/>
    <x v="1235"/>
    <s v="9780822374831"/>
    <s v="http://dx.doi.org/10.1215/9780822374831"/>
    <s v="Available"/>
    <s v="Politics / Political Theory, American Studies, Gender and Sexuality / LGBTQ Studies"/>
    <n v="209.95"/>
    <x v="0"/>
  </r>
  <r>
    <n v="2016"/>
    <s v="Hanna, Monica; Harford Vargas, Jennifer; Saldívar, José"/>
    <x v="1236"/>
    <x v="1236"/>
    <s v="9780822374763"/>
    <s v="http://dx.doi.org/10.1215/9780822374763"/>
    <s v="Available"/>
    <s v="Literature and Literary Studies / Literary Criticism, American Studies, Chicanx and Latinx Studies"/>
    <n v="239.95"/>
    <x v="0"/>
  </r>
  <r>
    <n v="2016"/>
    <s v="Lawrence, Tim"/>
    <x v="1237"/>
    <x v="1237"/>
    <s v="9780822373926"/>
    <s v="http://dx.doi.org/10.1215/9780822373926"/>
    <s v="Available"/>
    <s v="Music / Popular Music, American Studies, Gender and Sexuality / LGBTQ Studies"/>
    <n v="172.43"/>
    <x v="0"/>
  </r>
  <r>
    <n v="2016"/>
    <s v="Jones, Hettie"/>
    <x v="1238"/>
    <x v="1238"/>
    <s v="9780822374152"/>
    <s v="http://dx.doi.org/10.1215/9780822374152"/>
    <s v="Available"/>
    <s v="Literature and Literary Studies / Poetry, General Interest / Biography, Letters, Memoirs, Gender and Sexuality / Feminism and Women’s Studies"/>
    <n v="300"/>
    <x v="0"/>
  </r>
  <r>
    <n v="2016"/>
    <s v="Garvey, Marcus; Hill, Robert; Dixon, John; Rodriguez, Mariela; Yuen, Anthony"/>
    <x v="1239"/>
    <x v="1239"/>
    <s v="9780822374282"/>
    <s v="http://dx.doi.org/10.1215/9780822374282"/>
    <s v="Available"/>
    <s v="History / U.S. History, African American Studies and Black Diaspora, Caribbean Studies"/>
    <n v="299.95"/>
    <x v="0"/>
  </r>
  <r>
    <n v="2016"/>
    <s v="Mansoor, Jaleh"/>
    <x v="1240"/>
    <x v="1240"/>
    <s v="9780822373681"/>
    <s v="http://dx.doi.org/10.1215/9780822373681"/>
    <s v="Available"/>
    <s v="Art and Visual Culture / Art Criticism and Theory, History / European History, Sociology / Social Theory"/>
    <n v="240"/>
    <x v="0"/>
  </r>
  <r>
    <n v="2016"/>
    <s v="Goldberg, Jonathan"/>
    <x v="1241"/>
    <x v="1241"/>
    <s v="9780822374046"/>
    <s v="http://dx.doi.org/10.1215/9780822374046"/>
    <s v="Available"/>
    <s v="Gender and Sexuality / Queer Theory, Literature and Literary Studies / Literary Criticism, Media Studies / Film"/>
    <n v="191.95"/>
    <x v="0"/>
  </r>
  <r>
    <n v="2016"/>
    <s v="White, Geoffrey"/>
    <x v="1242"/>
    <x v="1242"/>
    <s v="9780822374435"/>
    <s v="http://dx.doi.org/10.1215/9780822374435"/>
    <s v="Available"/>
    <s v="Anthropology / Museum Studies, American Studies, History / U.S. History"/>
    <n v="239.95"/>
    <x v="0"/>
  </r>
  <r>
    <n v="2016"/>
    <s v="Solomon, Harris"/>
    <x v="1243"/>
    <x v="1243"/>
    <s v="9780822374442"/>
    <s v="http://dx.doi.org/10.1215/9780822374442"/>
    <s v="Available"/>
    <s v="Anthropology / Cultural Anthropology, Medicine and Health, Asian Studies / South Asia"/>
    <n v="209.95"/>
    <x v="0"/>
  </r>
  <r>
    <n v="2016"/>
    <s v="Adams, Vincanne"/>
    <x v="1244"/>
    <x v="1244"/>
    <s v="9780822374480"/>
    <s v="http://dx.doi.org/10.1215/9780822374480"/>
    <s v="Available"/>
    <s v="Anthropology / Medical Anthropology, Medicine and Health / Global Health, Science and Technology Studies"/>
    <n v="209.95"/>
    <x v="0"/>
  </r>
  <r>
    <n v="2016"/>
    <s v="Fontes, Paulo"/>
    <x v="1245"/>
    <x v="1245"/>
    <s v="9780822374299"/>
    <s v="http://dx.doi.org/10.1215/9780822374299"/>
    <s v="Available"/>
    <s v="Latin American Studies / Southern Cone, Latin American Studies / Brazil, History / Latin American History"/>
    <n v="209.95"/>
    <x v="0"/>
  </r>
  <r>
    <n v="2016"/>
    <s v="Manning, Erin"/>
    <x v="1246"/>
    <x v="1246"/>
    <s v="9780822374411"/>
    <s v="http://dx.doi.org/10.1215/9780822374411"/>
    <s v="Available"/>
    <s v="Disability Studies, Politics / Political Theory, Art and Visual Culture / Art Criticism and Theory"/>
    <n v="157.43"/>
    <x v="0"/>
  </r>
  <r>
    <n v="2016"/>
    <s v="Rafael, Vicente"/>
    <x v="1247"/>
    <x v="1247"/>
    <s v="9780822374572"/>
    <s v="http://dx.doi.org/10.1215/9780822374572"/>
    <s v="Available"/>
    <s v="American Studies, Postcolonial and Colonial Studies, Asian Studies"/>
    <n v="209.95"/>
    <x v="0"/>
  </r>
  <r>
    <n v="2016"/>
    <s v="Chin, Elizabeth"/>
    <x v="1248"/>
    <x v="1248"/>
    <s v="9780822374268"/>
    <s v="http://dx.doi.org/10.1215/9780822374268"/>
    <s v="Available"/>
    <s v="Anthropology / Cultural Anthropology, Cultural Studies, American Studies"/>
    <n v="157.43"/>
    <x v="0"/>
  </r>
  <r>
    <n v="2016"/>
    <s v="Coffman, Tom"/>
    <x v="1249"/>
    <x v="1249"/>
    <s v="9780822373988"/>
    <s v="http://dx.doi.org/10.1215/9780822373988"/>
    <s v="Available"/>
    <s v="American Studies, Native and Indigenous Studies / Native Hawaiian Studies, History / U.S. History"/>
    <n v="161.93"/>
    <x v="0"/>
  </r>
  <r>
    <n v="2016"/>
    <s v="Siddall, Gillian; Waterman, Ellen"/>
    <x v="1250"/>
    <x v="1250"/>
    <s v="9780822374497"/>
    <s v="http://dx.doi.org/10.1215/9780822374497"/>
    <s v="Available"/>
    <s v="Gender and Sexuality, Music / Sound Studies, Theater and Performance / Performance Art"/>
    <n v="239.95"/>
    <x v="0"/>
  </r>
  <r>
    <n v="2016"/>
    <s v="Johnson, E."/>
    <x v="1251"/>
    <x v="1251"/>
    <s v="9780822373711"/>
    <s v="http://dx.doi.org/10.1215/9780822373711"/>
    <s v="Available"/>
    <s v="Gender and Sexuality / LGBTQ Studies, Theory and Philosophy / Queer Theory, African American Studies and Black Diaspora"/>
    <n v="176.93"/>
    <x v="0"/>
  </r>
  <r>
    <n v="2016"/>
    <s v="Salvato, Nick"/>
    <x v="1252"/>
    <x v="1252"/>
    <s v="9780822374473"/>
    <s v="http://dx.doi.org/10.1215/9780822374473"/>
    <s v="Available"/>
    <s v="Cultural Studies / Affect Theory, Gender and Sexuality, Media Studies / Film"/>
    <n v="209.95"/>
    <x v="0"/>
  </r>
  <r>
    <n v="2016"/>
    <s v="Kaul, Suvir; Dar, Javed"/>
    <x v="1253"/>
    <x v="1253"/>
    <s v="9780822373506"/>
    <s v="http://dx.doi.org/10.1215/9780822373506"/>
    <s v="Available"/>
    <s v="Postcolonial and Colonial Studies, Asian Studies / South Asia, Literature and Literary Studies / Literary Criticism"/>
    <n v="209.95"/>
    <x v="0"/>
  </r>
  <r>
    <n v="2016"/>
    <s v="Seltzer, Mark"/>
    <x v="1254"/>
    <x v="1254"/>
    <s v="9780822374459"/>
    <s v="http://dx.doi.org/10.1215/9780822374459"/>
    <s v="Available"/>
    <s v="Cultural Studies, Literature and Literary Studies / Literary Theory, Sociology / Social Theory"/>
    <n v="209.95"/>
    <x v="0"/>
  </r>
  <r>
    <n v="2016"/>
    <s v="Smith, Terry; Bailey, Robert"/>
    <x v="1255"/>
    <x v="1255"/>
    <s v="9780822374329"/>
    <s v="http://dx.doi.org/10.1215/9780822374329"/>
    <s v="Available"/>
    <s v="Art and Visual Culture / Art Criticism and Theory, , "/>
    <n v="210"/>
    <x v="0"/>
  </r>
  <r>
    <n v="2016"/>
    <s v="Randall, Margaret; Randall, Margaret"/>
    <x v="1256"/>
    <x v="1256"/>
    <s v="9780822373858"/>
    <s v="http://dx.doi.org/10.1215/9780822373858"/>
    <s v="Available"/>
    <s v="Literature and Literary Studies / Poetry, Latin American Studies, General Interest / Biography, Letters, Memoirs"/>
    <n v="239.95"/>
    <x v="0"/>
  </r>
  <r>
    <n v="2016"/>
    <s v="Goldstein, Daniel"/>
    <x v="1257"/>
    <x v="1257"/>
    <s v="9780822374718"/>
    <s v="http://dx.doi.org/10.1215/9780822374718"/>
    <s v="Available"/>
    <s v="Anthropology / Cultural Anthropology, Latin American Studies, Sociology / Urban Studies"/>
    <n v="239.95"/>
    <x v="0"/>
  </r>
  <r>
    <n v="2016"/>
    <s v="Messeri, Lisa"/>
    <x v="1258"/>
    <x v="1258"/>
    <s v="9780822373919"/>
    <s v="http://dx.doi.org/10.1215/9780822373919"/>
    <s v="Available"/>
    <s v="Anthropology / Cultural Anthropology, Science and Technology Studies, Geography"/>
    <n v="157.43"/>
    <x v="0"/>
  </r>
  <r>
    <n v="2016"/>
    <s v="Sanabria, Emilia"/>
    <x v="1259"/>
    <x v="1259"/>
    <s v="9780822374190"/>
    <s v="http://dx.doi.org/10.1215/9780822374190"/>
    <s v="Available"/>
    <s v="Anthropology / Cultural Anthropology, Latin American Studies / Brazil, Science and Technology Studies / Feminist Science Studies"/>
    <n v="209.95"/>
    <x v="0"/>
  </r>
  <r>
    <n v="2016"/>
    <s v="Greene, Shane"/>
    <x v="1260"/>
    <x v="1260"/>
    <s v="9780822373544"/>
    <s v="http://dx.doi.org/10.1215/9780822373544"/>
    <s v="Available"/>
    <s v="Anthropology / Cultural Anthropology, Latin American Studies / Andes, Music"/>
    <n v="389.95"/>
    <x v="0"/>
  </r>
  <r>
    <n v="2016"/>
    <s v="Schoonover, Karl; Galt, Rosalind"/>
    <x v="1261"/>
    <x v="1261"/>
    <s v="9780822373674"/>
    <s v="http://dx.doi.org/10.1215/9780822373674"/>
    <s v="Available"/>
    <s v="Media Studies / Film, Gender and Sexuality / LGBTQ Studies, Theory and Philosophy / Queer Theory"/>
    <n v="172.43"/>
    <x v="0"/>
  </r>
  <r>
    <n v="2016"/>
    <s v="Kimura, Aya"/>
    <x v="1262"/>
    <x v="1262"/>
    <s v="9780822373964"/>
    <s v="http://dx.doi.org/10.1215/9780822373964"/>
    <s v="Available"/>
    <s v="Asian Studies / East Asia, Cultural Studies / Food Studies, Science and Technology Studies / Feminist Science Studies"/>
    <n v="191.95"/>
    <x v="0"/>
  </r>
  <r>
    <n v="2016"/>
    <s v="Weiss, Brad"/>
    <x v="1263"/>
    <x v="1263"/>
    <s v="9780822374237"/>
    <s v="http://dx.doi.org/10.1215/9780822374237"/>
    <s v="Available"/>
    <s v="Anthropology / Cultural Anthropology, Cultural Studies / Food Studies, General Interest / NC and Regional U.S."/>
    <n v="209.95"/>
    <x v="0"/>
  </r>
  <r>
    <n v="2016"/>
    <s v="Biddle, Jennifer"/>
    <x v="1264"/>
    <x v="1264"/>
    <s v="9780822374602"/>
    <s v="http://dx.doi.org/10.1215/9780822374602"/>
    <s v="Available"/>
    <s v="Australia/New Zealand/Oceania, Art and Visual Culture / Art History, Native and Indigenous Studies"/>
    <n v="161.93"/>
    <x v="0"/>
  </r>
  <r>
    <n v="2016"/>
    <s v="Cai, Xiang; Karl, Rebecca; Zhong, Xueping"/>
    <x v="1265"/>
    <x v="1265"/>
    <s v="9780822374619"/>
    <s v="http://dx.doi.org/10.1215/9780822374619"/>
    <s v="Available"/>
    <s v="Asian Studies / East Asia, Literature and Literary Studies / Literary Criticism, Cultural Studies"/>
    <n v="239.95"/>
    <x v="0"/>
  </r>
  <r>
    <n v="2016"/>
    <s v="Spencer, Robyn"/>
    <x v="1266"/>
    <x v="1266"/>
    <s v="9780822373537"/>
    <s v="http://dx.doi.org/10.1215/9780822373537"/>
    <s v="Available"/>
    <s v="African American Studies and Black Diaspora, Gender and Sexuality, History / U.S. History"/>
    <n v="157.43"/>
    <x v="0"/>
  </r>
  <r>
    <n v="2016"/>
    <s v="Taylor, Dorceta"/>
    <x v="1267"/>
    <x v="1267"/>
    <s v="9780822373971"/>
    <s v="http://dx.doi.org/10.1215/9780822373971"/>
    <s v="Available"/>
    <s v="Environmental Studies, History / U.S. History, Sociology"/>
    <n v="176.93"/>
    <x v="0"/>
  </r>
  <r>
    <n v="2016"/>
    <s v="Gumbs, Alexis"/>
    <x v="1268"/>
    <x v="1268"/>
    <s v="9780822373575"/>
    <s v="http://dx.doi.org/10.1215/9780822373575"/>
    <s v="Available"/>
    <s v="African American Studies and Black Diaspora, Gender and Sexuality / Feminism and Women’s Studies, Literature and Literary Studies / Poetry"/>
    <n v="149.93"/>
    <x v="0"/>
  </r>
  <r>
    <n v="2016"/>
    <s v="Haraway, Donna"/>
    <x v="1269"/>
    <x v="1269"/>
    <s v="9780822373780"/>
    <s v="http://dx.doi.org/10.1215/9780822373780"/>
    <s v="Available"/>
    <s v="Science and Technology Studies / Feminist Science Studies, Gender and Sexuality / Feminism and Women’s Studies, Cultural Studies"/>
    <n v="161.93"/>
    <x v="0"/>
  </r>
  <r>
    <n v="2016"/>
    <s v="Walker, Gavin"/>
    <x v="1270"/>
    <x v="1270"/>
    <s v="9780822374206"/>
    <s v="http://dx.doi.org/10.1215/9780822374206"/>
    <s v="Available"/>
    <s v="Asian Studies / East Asia, Sociology / Social Theory, Theory and Philosophy / Marxism"/>
    <n v="209.95"/>
    <x v="0"/>
  </r>
  <r>
    <n v="2016"/>
    <s v="Lewis, Tania; Martin, Fran; Sun, Wanning"/>
    <x v="1271"/>
    <x v="1271"/>
    <s v="9780822373902"/>
    <s v="http://dx.doi.org/10.1215/9780822373902"/>
    <s v="Available"/>
    <s v="Media Studies / TV, Asian Studies, Cultural Studies"/>
    <n v="209.95"/>
    <x v="0"/>
  </r>
  <r>
    <n v="2016"/>
    <s v="Briggs, Charles; Mantini-Briggs, Clara"/>
    <x v="1272"/>
    <x v="1272"/>
    <s v="9780822374398"/>
    <s v="http://dx.doi.org/10.1215/9780822374398"/>
    <s v="Available"/>
    <s v="Anthropology / Medical Anthropology, Medicine and Health / Global Health, Latin American Studies"/>
    <n v="209.95"/>
    <x v="0"/>
  </r>
  <r>
    <n v="2016"/>
    <s v="Eddy, Chuck"/>
    <x v="1273"/>
    <x v="1273"/>
    <s v="9780822373896"/>
    <s v="http://dx.doi.org/10.1215/9780822373896"/>
    <s v="Available"/>
    <s v="Music / Popular Music, American Studies, Cultural Studies"/>
    <n v="161.93"/>
    <x v="0"/>
  </r>
  <r>
    <n v="2016"/>
    <s v="Ganguly, Debjani"/>
    <x v="1274"/>
    <x v="1274"/>
    <s v="9780822374244"/>
    <s v="http://dx.doi.org/10.1215/9780822374244"/>
    <s v="Available"/>
    <s v="Literature and Literary Studies / Literary Theory, Postcolonial and Colonial Studies, Cultural Studies"/>
    <n v="209.95"/>
    <x v="0"/>
  </r>
  <r>
    <n v="2016"/>
    <s v="Choe, Youngmin"/>
    <x v="1275"/>
    <x v="1275"/>
    <s v="9780822374343"/>
    <s v="http://dx.doi.org/10.1215/9780822374343"/>
    <s v="Available"/>
    <s v="Media Studies / Film, Asian Studies / East Asia, Cultural Studies"/>
    <n v="209.95"/>
    <x v="0"/>
  </r>
  <r>
    <n v="2016"/>
    <s v="Mercer, Kobena"/>
    <x v="1276"/>
    <x v="1276"/>
    <s v="9780822374510"/>
    <s v="http://dx.doi.org/10.1215/9780822374510"/>
    <s v="Available"/>
    <s v="Art and Visual Culture / Art History, African American Studies and Black Diaspora, Cultural Studies"/>
    <n v="389.95"/>
    <x v="0"/>
  </r>
  <r>
    <n v="2016"/>
    <s v="Balance, Christine"/>
    <x v="1277"/>
    <x v="1277"/>
    <s v="9780822375142"/>
    <s v="http://dx.doi.org/10.1215/9780822375142"/>
    <s v="Available"/>
    <s v="Music / Ethnomusicology, Asian American Studies, American Studies"/>
    <n v="209.95"/>
    <x v="0"/>
  </r>
  <r>
    <n v="2016"/>
    <s v="Imre, Anikó"/>
    <x v="1278"/>
    <x v="1278"/>
    <s v="9780822374466"/>
    <s v="http://dx.doi.org/10.1215/9780822374466"/>
    <s v="Available"/>
    <s v="Media Studies / TV, European Studies / Eastern Europe and Russia, Media Studies / Communication"/>
    <n v="209.95"/>
    <x v="0"/>
  </r>
  <r>
    <n v="2016"/>
    <s v="Willey, Angela"/>
    <x v="1279"/>
    <x v="1279"/>
    <s v="9780822374213"/>
    <s v="http://dx.doi.org/10.1215/9780822374213"/>
    <s v="Available"/>
    <s v="Gender and Sexuality / Feminism and Women’s Studies, Gender and Sexuality / Queer Theory, Science and Technology Studies / Feminist Science Studies"/>
    <n v="149.93"/>
    <x v="0"/>
  </r>
  <r>
    <n v="2016"/>
    <s v="van der Veer, Peter; Gibson, Thomas"/>
    <x v="1280"/>
    <x v="1280"/>
    <s v="9780822374220"/>
    <s v="http://dx.doi.org/10.1215/9780822374220"/>
    <s v="Available"/>
    <s v="Anthropology / Cultural Anthropology, Asian Studies, Religious Studies"/>
    <n v="185.95"/>
    <x v="0"/>
  </r>
  <r>
    <n v="2016"/>
    <s v="Comella, Lynn"/>
    <x v="1281"/>
    <x v="1281"/>
    <s v="9780822372677"/>
    <s v="http://dx.doi.org/10.1215/9780822372677"/>
    <s v="Available"/>
    <s v="Gender and Sexuality / Feminism and Women’s Studies, Cultural Studies, Gender and Sexuality / Sex and Sexuality"/>
    <n v="209.95"/>
    <x v="0"/>
  </r>
  <r>
    <n v="2016"/>
    <s v="Coles, Romand"/>
    <x v="1282"/>
    <x v="1282"/>
    <s v="9780822374664"/>
    <s v="http://dx.doi.org/10.1215/9780822374664"/>
    <s v="Available"/>
    <s v="Politics / Political Theory, Environmental Studies, Theory and Philosophy"/>
    <n v="191.95"/>
    <x v="0"/>
  </r>
  <r>
    <n v="2016"/>
    <s v="Fisher, Daniel"/>
    <x v="1283"/>
    <x v="1283"/>
    <s v="9780822374428"/>
    <s v="http://dx.doi.org/10.1215/9780822374428"/>
    <s v="Available"/>
    <s v="Anthropology / Cultural Anthropology, Native and Indigenous Studies, Australia/New Zealand/Oceania"/>
    <n v="209.95"/>
    <x v="0"/>
  </r>
  <r>
    <n v="2016"/>
    <s v="Butler, Judith; Gambetti, Zeynep; Sabsay, Leticia"/>
    <x v="1284"/>
    <x v="1284"/>
    <s v="9780822373490"/>
    <s v="http://dx.doi.org/10.1215/9780822373490"/>
    <s v="Available"/>
    <s v="Theory and Philosophy / Feminist Theory, Politics / Political Theory, Middle East Studies"/>
    <n v="161.93"/>
    <x v="0"/>
  </r>
  <r>
    <n v="2016"/>
    <s v="Ingersoll, Karin"/>
    <x v="1285"/>
    <x v="1285"/>
    <s v="9780822373803"/>
    <s v="http://dx.doi.org/10.1215/9780822373803"/>
    <s v="Available"/>
    <s v="Native and Indigenous Studies / Native Hawaiian Studies, Geography, Politics / Political Theory"/>
    <n v="149.93"/>
    <x v="0"/>
  </r>
  <r>
    <n v="2016"/>
    <s v="Cheah, Pheng"/>
    <x v="1286"/>
    <x v="1286"/>
    <s v="9780822374534"/>
    <s v="http://dx.doi.org/10.1215/9780822374534"/>
    <s v="Available"/>
    <s v="Theory and Philosophy / Postcolonial Theory, Literature and Literary Studies / Literary Theory, Postcolonial and Colonial Studies"/>
    <n v="172.43"/>
    <x v="0"/>
  </r>
  <r>
    <n v="2016"/>
    <s v="Wekker, Gloria"/>
    <x v="1287"/>
    <x v="1287"/>
    <s v="9780822374565"/>
    <s v="http://dx.doi.org/10.1215/9780822374565"/>
    <s v="Available"/>
    <s v="Postcolonial and Colonial Studies, Gender and Sexuality / Feminism and Women’s Studies, Theory and Philosophy / Race and Indigeneity"/>
    <n v="157.43"/>
    <x v="0"/>
  </r>
  <r>
    <n v="2015"/>
    <s v="Knight, Kelly"/>
    <x v="1288"/>
    <x v="1288"/>
    <s v="9780822375180"/>
    <s v="http://dx.doi.org/10.1215/9780822375180"/>
    <s v="Available"/>
    <s v="Anthropology / Cultural Anthropology, Sociology / Urban Studies, Medicine and Health"/>
    <n v="161.93"/>
    <x v="0"/>
  </r>
  <r>
    <n v="2015"/>
    <s v="Shankar, Shalini"/>
    <x v="1289"/>
    <x v="1289"/>
    <s v="9780822375616"/>
    <s v="http://dx.doi.org/10.1215/9780822375616"/>
    <s v="Available"/>
    <s v="Asian American Studies, Anthropology / Cultural Anthropology, Cultural Studies"/>
    <n v="209.95"/>
    <x v="0"/>
  </r>
  <r>
    <n v="2015"/>
    <s v="Erjavec, Aleš"/>
    <x v="1290"/>
    <x v="1290"/>
    <s v="9780822375661"/>
    <s v="http://dx.doi.org/10.1215/9780822375661"/>
    <s v="Available"/>
    <s v="Art and Visual Culture / Art Criticism and Theory, Art and Visual Culture, Cultural Studies"/>
    <n v="209.95"/>
    <x v="0"/>
  </r>
  <r>
    <n v="2015"/>
    <s v="Wool, Zoë"/>
    <x v="1291"/>
    <x v="1291"/>
    <s v="9780822375098"/>
    <s v="http://dx.doi.org/10.1215/9780822375098"/>
    <s v="Available"/>
    <s v="Anthropology / Cultural Anthropology, Disability Studies, Medicine and Health"/>
    <n v="209.95"/>
    <x v="0"/>
  </r>
  <r>
    <n v="2015"/>
    <s v="Jacka, Jerry"/>
    <x v="1292"/>
    <x v="1292"/>
    <s v="9780822375012"/>
    <s v="http://dx.doi.org/10.1215/9780822375012"/>
    <s v="Available"/>
    <s v="Anthropology / Cultural Anthropology, Environmental Studies, Geography"/>
    <n v="209.95"/>
    <x v="0"/>
  </r>
  <r>
    <n v="2015"/>
    <s v="Luisetti, Federico; Pickles, John; Kaiser, Wilson"/>
    <x v="1293"/>
    <x v="1293"/>
    <s v="9780822375456"/>
    <s v="http://dx.doi.org/10.1215/9780822375456"/>
    <s v="Available"/>
    <s v="Politics / Political Theory, Theory and Philosophy / Critical Theory, Latin American Studies"/>
    <n v="209.95"/>
    <x v="0"/>
  </r>
  <r>
    <n v="2015"/>
    <s v="Brumfield, William"/>
    <x v="1294"/>
    <x v="1294"/>
    <s v="9780822375432"/>
    <s v="http://dx.doi.org/10.1215/9780822375432"/>
    <s v="Available"/>
    <s v="Art and Visual Culture / Photography, European Studies, Art and Visual Culture / Architecture"/>
    <n v="64.42"/>
    <x v="0"/>
  </r>
  <r>
    <n v="2015"/>
    <s v="Sears, Clare"/>
    <x v="1295"/>
    <x v="1295"/>
    <s v="9780822376194"/>
    <s v="http://dx.doi.org/10.1215/9780822376194"/>
    <s v="Available"/>
    <s v="Gender and Sexuality / LGBTQ Studies, Sociology, American Studies"/>
    <n v="149.93"/>
    <x v="0"/>
  </r>
  <r>
    <n v="2015"/>
    <s v="Pham, Minh-Ha"/>
    <x v="1296"/>
    <x v="1296"/>
    <s v="9780822374886"/>
    <s v="http://dx.doi.org/10.1215/9780822374886"/>
    <s v="Available"/>
    <s v="Media Studies / Digital Media, Asian American Studies, Art and Visual Culture / Fashion"/>
    <n v="209.95"/>
    <x v="0"/>
  </r>
  <r>
    <n v="2015"/>
    <s v="Radano, Ronald; Olaniyan, Tejumola"/>
    <x v="1297"/>
    <x v="1297"/>
    <s v="9780822374947"/>
    <s v="http://dx.doi.org/10.1215/9780822374947"/>
    <s v="Available"/>
    <s v="Music / Ethnomusicology, Postcolonial and Colonial Studies, Cultural Studies"/>
    <n v="239.95"/>
    <x v="0"/>
  </r>
  <r>
    <n v="2015"/>
    <s v="Sammond, Nicholas"/>
    <x v="1298"/>
    <x v="1298"/>
    <s v="9780822375784"/>
    <s v="http://dx.doi.org/10.1215/9780822375784"/>
    <s v="Available"/>
    <s v="Media Studies / Film, American Studies, Theory and Philosophy / Race and Indigeneity"/>
    <n v="172.43"/>
    <x v="0"/>
  </r>
  <r>
    <n v="2015"/>
    <s v="Rivero, Yeidy"/>
    <x v="1299"/>
    <x v="1299"/>
    <s v="9780822375685"/>
    <s v="http://dx.doi.org/10.1215/9780822375685"/>
    <s v="Available"/>
    <s v="Media Studies / TV, Caribbean Studies, Latin American Studies"/>
    <n v="209.95"/>
    <x v="0"/>
  </r>
  <r>
    <n v="2015"/>
    <s v="Gay, Robert"/>
    <x v="1300"/>
    <x v="1300"/>
    <s v="9780822375777"/>
    <s v="http://dx.doi.org/10.1215/9780822375777"/>
    <s v="Available"/>
    <s v="Latin American Studies / Brazil, Sociology, Anthropology / Cultural Anthropology"/>
    <n v="149.94999999999999"/>
    <x v="0"/>
  </r>
  <r>
    <n v="2015"/>
    <s v="Schmidt, Jalane"/>
    <x v="1301"/>
    <x v="1301"/>
    <s v="9780822375319"/>
    <s v="http://dx.doi.org/10.1215/9780822375319"/>
    <s v="Available"/>
    <s v="Religious Studies, Latin American Studies, Caribbean Studies"/>
    <n v="239.95"/>
    <x v="0"/>
  </r>
  <r>
    <n v="2015"/>
    <s v="Newton, Esther"/>
    <x v="1302"/>
    <x v="1302"/>
    <s v="9780822377214"/>
    <s v="http://dx.doi.org/10.1215/9780822377214"/>
    <s v="Available"/>
    <s v="Gender and Sexuality / LGBTQ Studies, Anthropology / Cultural Anthropology, American Studies"/>
    <n v="176.93"/>
    <x v="0"/>
  </r>
  <r>
    <n v="2015"/>
    <s v="Weinstein, Barbara"/>
    <x v="1303"/>
    <x v="1303"/>
    <s v="9780822376156"/>
    <s v="http://dx.doi.org/10.1215/9780822376156"/>
    <s v="Available"/>
    <s v="History / Latin American History, Latin American Studies / Brazil, Theory and Philosophy / Race and Indigeneity"/>
    <n v="209.95"/>
    <x v="0"/>
  </r>
  <r>
    <n v="2015"/>
    <s v="Inhorn, Marcia"/>
    <x v="1304"/>
    <x v="1304"/>
    <s v="9780822375357"/>
    <s v="http://dx.doi.org/10.1215/9780822375357"/>
    <s v="Available"/>
    <s v="Anthropology / Medical Anthropology, Middle East Studies, Medicine and Health / Global Health"/>
    <n v="239.95"/>
    <x v="0"/>
  </r>
  <r>
    <n v="2015"/>
    <s v="Browne, Simone"/>
    <x v="1305"/>
    <x v="1305"/>
    <s v="9780822375302"/>
    <s v="http://dx.doi.org/10.1215/9780822375302"/>
    <s v="Available"/>
    <s v="African American Studies and Black Diaspora, Cultural Studies / Surveillance Studies, Sociology / Social Theory"/>
    <n v="157.43"/>
    <x v="0"/>
  </r>
  <r>
    <n v="2015"/>
    <s v="Radcliffe, Sarah"/>
    <x v="1306"/>
    <x v="1306"/>
    <s v="9780822375029"/>
    <s v="http://dx.doi.org/10.1215/9780822375029"/>
    <s v="Available"/>
    <s v="Native and Indigenous Studies, Latin American Studies / Andes, Gender and Sexuality / Feminism and Women’s Studies"/>
    <n v="239.95"/>
    <x v="0"/>
  </r>
  <r>
    <n v="2015"/>
    <s v="Frazier, Robeson"/>
    <x v="1307"/>
    <x v="1307"/>
    <s v="9780822376095"/>
    <s v="http://dx.doi.org/10.1215/9780822376095"/>
    <s v="Available"/>
    <s v="African American Studies and Black Diaspora, American Studies, Asian Studies / East Asia"/>
    <n v="161.93"/>
    <x v="0"/>
  </r>
  <r>
    <n v="2015"/>
    <s v="Suchland, Jennifer"/>
    <x v="1308"/>
    <x v="1308"/>
    <s v="9780822375289"/>
    <s v="http://dx.doi.org/10.1215/9780822375289"/>
    <s v="Available"/>
    <s v="Gender and Sexuality / Feminism and Women’s Studies, European Studies / Eastern Europe and Russia, Law / Human Rights"/>
    <n v="209.95"/>
    <x v="0"/>
  </r>
  <r>
    <n v="2015"/>
    <s v="Anthes, Bill"/>
    <x v="1309"/>
    <x v="1309"/>
    <s v="9780822374992"/>
    <s v="http://dx.doi.org/10.1215/9780822374992"/>
    <s v="Available"/>
    <s v="Art and Visual Culture / Art Criticism and Theory, American Studies, Native and Indigenous Studies"/>
    <n v="222"/>
    <x v="0"/>
  </r>
  <r>
    <n v="2015"/>
    <s v="Kirksey, Eben"/>
    <x v="1310"/>
    <x v="1310"/>
    <s v="9780822374800"/>
    <s v="http://dx.doi.org/10.1215/9780822374800"/>
    <s v="Available"/>
    <s v="Anthropology / Cultural Anthropology, Science and Technology Studies, Environmental Studies"/>
    <n v="209.95"/>
    <x v="0"/>
  </r>
  <r>
    <n v="2015"/>
    <s v="Ballantyne, Tony"/>
    <x v="1311"/>
    <x v="1311"/>
    <s v="9780822375883"/>
    <s v="http://dx.doi.org/10.1215/9780822375883"/>
    <s v="Available"/>
    <s v="History / World History, Native and Indigenous Studies, Postcolonial and Colonial Studies"/>
    <n v="239.95"/>
    <x v="0"/>
  </r>
  <r>
    <n v="2015"/>
    <s v="Clare, Eli"/>
    <x v="1312"/>
    <x v="1312"/>
    <s v="9780822374879"/>
    <s v="http://dx.doi.org/10.1215/9780822374879"/>
    <s v="Available"/>
    <s v="Gender and Sexuality / LGBTQ Studies, Activism, Disability Studies"/>
    <n v="149.93"/>
    <x v="0"/>
  </r>
  <r>
    <n v="2015"/>
    <s v="Chambers, Sarah"/>
    <x v="1313"/>
    <x v="1313"/>
    <s v="9780822375562"/>
    <s v="http://dx.doi.org/10.1215/9780822375562"/>
    <s v="Available"/>
    <s v="History / Latin American History, Latin American Studies / Southern Cone, Gender and Sexuality / Feminism and Women’s Studies"/>
    <n v="209.95"/>
    <x v="0"/>
  </r>
  <r>
    <n v="2015"/>
    <s v="Snitow, Ann"/>
    <x v="1314"/>
    <x v="1314"/>
    <s v="9780822375678"/>
    <s v="http://dx.doi.org/10.1215/9780822375678"/>
    <s v="Available"/>
    <s v="Gender and Sexuality / Feminism and Women’s Studies, Activism, "/>
    <n v="239.95"/>
    <x v="0"/>
  </r>
  <r>
    <n v="2015"/>
    <s v="Dubrofsky, Rachel; Magnet, Shoshana"/>
    <x v="1315"/>
    <x v="1315"/>
    <s v="9780822375463"/>
    <s v="http://dx.doi.org/10.1215/9780822375463"/>
    <s v="Available"/>
    <s v="Media Studies, Gender and Sexuality / Sex and Sexuality, Cultural Studies / Surveillance Studies"/>
    <n v="209.95"/>
    <x v="0"/>
  </r>
  <r>
    <n v="2015"/>
    <s v="Wilder, Gary"/>
    <x v="1316"/>
    <x v="1316"/>
    <s v="9780822375791"/>
    <s v="http://dx.doi.org/10.1215/9780822375791"/>
    <s v="Available"/>
    <s v="Postcolonial and Colonial Studies, History / World History, Sociology / Social Theory"/>
    <n v="161.93"/>
    <x v="0"/>
  </r>
  <r>
    <n v="2015"/>
    <s v="Ferguson, James"/>
    <x v="1317"/>
    <x v="1317"/>
    <s v="9780822375524"/>
    <s v="http://dx.doi.org/10.1215/9780822375524"/>
    <s v="Available"/>
    <s v="African Studies, Anthropology / Cultural Anthropology, Sociology / Social Theory"/>
    <n v="157.43"/>
    <x v="0"/>
  </r>
  <r>
    <n v="2015"/>
    <s v="van Deusen, Nancy"/>
    <x v="1318"/>
    <x v="1318"/>
    <s v="9780822375692"/>
    <s v="http://dx.doi.org/10.1215/9780822375692"/>
    <s v="Available"/>
    <s v="Latin American Studies, History / Latin American History, Native and Indigenous Studies"/>
    <n v="161.93"/>
    <x v="0"/>
  </r>
  <r>
    <n v="2015"/>
    <s v="Wilson, Elizabeth"/>
    <x v="1319"/>
    <x v="1319"/>
    <s v="9780822375203"/>
    <s v="http://dx.doi.org/10.1215/9780822375203"/>
    <s v="Available"/>
    <s v="Theory and Philosophy / Feminist Theory, Cultural Studies, Science and Technology Studies"/>
    <n v="157.43"/>
    <x v="0"/>
  </r>
  <r>
    <n v="2015"/>
    <s v="Randall, Margaret"/>
    <x v="1320"/>
    <x v="1320"/>
    <s v="9780822375272"/>
    <s v="http://dx.doi.org/10.1215/9780822375272"/>
    <s v="Available"/>
    <s v="Latin American Studies, Gender and Sexuality / Feminism and Women’s Studies, General Interest / Biography, Letters, Memoirs"/>
    <n v="191.95"/>
    <x v="0"/>
  </r>
  <r>
    <n v="2015"/>
    <s v="Jankelevitch, Vladimir; Schott, Nils; Lefebvre, Alexandre; Schott, Nils"/>
    <x v="1321"/>
    <x v="1321"/>
    <s v="9780822375333"/>
    <s v="http://dx.doi.org/10.1215/9780822375333"/>
    <s v="Available"/>
    <s v="Theory and Philosophy / Critical Theory, Sociology / Social Theory, Politics / Political Theory"/>
    <n v="161.93"/>
    <x v="0"/>
  </r>
  <r>
    <n v="2015"/>
    <s v="Olsson, Jan"/>
    <x v="1322"/>
    <x v="1322"/>
    <s v="9780822376026"/>
    <s v="http://dx.doi.org/10.1215/9780822376026"/>
    <s v="Available"/>
    <s v="Media Studies / TV, American Studies, Cultural Studies"/>
    <n v="157.43"/>
    <x v="0"/>
  </r>
  <r>
    <n v="2015"/>
    <s v="Maurer, Bill"/>
    <x v="1323"/>
    <x v="1323"/>
    <s v="9780822375173"/>
    <s v="http://dx.doi.org/10.1215/9780822375173"/>
    <s v="Available"/>
    <s v="Anthropology / Cultural Anthropology, Sociology, Economics"/>
    <n v="389.95"/>
    <x v="0"/>
  </r>
  <r>
    <n v="2015"/>
    <s v="Zhang, Everett"/>
    <x v="1324"/>
    <x v="1324"/>
    <s v="9780822375746"/>
    <s v="http://dx.doi.org/10.1215/9780822375746"/>
    <s v="Available"/>
    <s v="Asian Studies / East Asia, Anthropology / Cultural Anthropology, Medicine and Health / Medical Humanities"/>
    <n v="209.95"/>
    <x v="0"/>
  </r>
  <r>
    <n v="2015"/>
    <s v="Wilderson, Frank"/>
    <x v="1325"/>
    <x v="1325"/>
    <s v="9780822374985"/>
    <s v="http://dx.doi.org/10.1215/9780822374985"/>
    <s v="Available"/>
    <s v="African American Studies and Black Diaspora, Activism, General Interest / Biography, Letters, Memoirs"/>
    <n v="161.93"/>
    <x v="0"/>
  </r>
  <r>
    <n v="2015"/>
    <s v="Saldaña-Portillo, María Josefina"/>
    <x v="1326"/>
    <x v="1326"/>
    <s v="9780822374923"/>
    <s v="http://dx.doi.org/10.1215/9780822374923"/>
    <s v="Available"/>
    <s v="Chicanx and Latinx Studies, American Studies, Native and Indigenous Studies"/>
    <n v="239.95"/>
    <x v="0"/>
  </r>
  <r>
    <n v="2015"/>
    <s v="Lowe, Lisa"/>
    <x v="1327"/>
    <x v="1327"/>
    <s v="9780822375647"/>
    <s v="http://dx.doi.org/10.1215/9780822375647"/>
    <s v="Available"/>
    <s v="American Studies, Postcolonial and Colonial Studies, History / World History"/>
    <n v="161.93"/>
    <x v="0"/>
  </r>
  <r>
    <n v="2015"/>
    <s v="Kwon, Nayoung Aimee"/>
    <x v="1328"/>
    <x v="1328"/>
    <s v="9780822375401"/>
    <s v="http://dx.doi.org/10.1215/9780822375401"/>
    <s v="Available"/>
    <s v="Asian Studies / East Asia, Postcolonial and Colonial Studies, Literature and Literary Studies / Literary Criticism"/>
    <n v="209.95"/>
    <x v="0"/>
  </r>
  <r>
    <n v="2015"/>
    <s v="Göle, Nilüfer"/>
    <x v="1329"/>
    <x v="1329"/>
    <s v="9780822375135"/>
    <s v="http://dx.doi.org/10.1215/9780822375135"/>
    <s v="Available"/>
    <s v="European Studies, Religious Studies, Sociology / Social Theory"/>
    <n v="209.95"/>
    <x v="0"/>
  </r>
  <r>
    <n v="2015"/>
    <s v="Galli, Carlo; Sitze, Adam; Minervini, Amanda"/>
    <x v="1330"/>
    <x v="1330"/>
    <s v="9780822374855"/>
    <s v="http://dx.doi.org/10.1215/9780822374855"/>
    <s v="Available"/>
    <s v="Law / Legal Theory, Politics / Political Theory, Theory and Philosophy / Critical Theory"/>
    <n v="157.43"/>
    <x v="0"/>
  </r>
  <r>
    <n v="2015"/>
    <s v="Novak, David; Sakakeeny, Matt"/>
    <x v="1331"/>
    <x v="1331"/>
    <s v="9780822375494"/>
    <s v="http://dx.doi.org/10.1215/9780822375494"/>
    <s v="Available"/>
    <s v="Music / Sound Studies, Anthropology / Cultural Anthropology, Cultural Studies"/>
    <n v="157.43"/>
    <x v="0"/>
  </r>
  <r>
    <n v="2015"/>
    <s v="Ghodsee, Kristen"/>
    <x v="1332"/>
    <x v="1332"/>
    <s v="9780822375821"/>
    <s v="http://dx.doi.org/10.1215/9780822375821"/>
    <s v="Available"/>
    <s v="History / European History, Anthropology / Cultural Anthropology, Gender and Sexuality / Feminism and Women’s Studies"/>
    <n v="209.95"/>
    <x v="0"/>
  </r>
  <r>
    <n v="2015"/>
    <s v="Wang, Oliver"/>
    <x v="1333"/>
    <x v="1333"/>
    <s v="9780822375487"/>
    <s v="http://dx.doi.org/10.1215/9780822375487"/>
    <s v="Available"/>
    <s v="Music / Popular Music, Asian American Studies, Sociology"/>
    <n v="191.95"/>
    <x v="0"/>
  </r>
  <r>
    <n v="2015"/>
    <s v="Anzaldua, Gloria; Keating, AnaLouise"/>
    <x v="1334"/>
    <x v="1334"/>
    <s v="9780822375036"/>
    <s v="http://dx.doi.org/10.1215/9780822375036"/>
    <s v="Available"/>
    <s v="Theory and Philosophy / Feminist Theory, American Studies, Chicanx and Latinx Studies"/>
    <n v="161.93"/>
    <x v="0"/>
  </r>
  <r>
    <n v="2015"/>
    <s v="Matsumura, Wendy"/>
    <x v="1335"/>
    <x v="1335"/>
    <s v="9780822376040"/>
    <s v="http://dx.doi.org/10.1215/9780822376040"/>
    <s v="Available"/>
    <s v="History / Asian History, Asian Studies / East Asia, Postcolonial and Colonial Studies"/>
    <n v="209.95"/>
    <x v="0"/>
  </r>
  <r>
    <n v="2015"/>
    <s v="Eyre, Banning"/>
    <x v="1336"/>
    <x v="1336"/>
    <s v="9780822375425"/>
    <s v="http://dx.doi.org/10.1215/9780822375425"/>
    <s v="Available"/>
    <s v="African Studies, Music / Ethnomusicology, General Interest / Biography, Letters, Memoirs"/>
    <n v="299.95"/>
    <x v="0"/>
  </r>
  <r>
    <n v="2015"/>
    <s v="Kulick, Don; Rydström, Jens"/>
    <x v="1337"/>
    <x v="1337"/>
    <s v="9780822375845"/>
    <s v="http://dx.doi.org/10.1215/9780822375845"/>
    <s v="Available"/>
    <s v="Gender and Sexuality / LGBTQ Studies, Anthropology / Cultural Anthropology, Disability Studies"/>
    <n v="239.95"/>
    <x v="0"/>
  </r>
  <r>
    <n v="2015"/>
    <s v="Kumar, Amitava"/>
    <x v="1338"/>
    <x v="1338"/>
    <s v="9780822375395"/>
    <s v="http://dx.doi.org/10.1215/9780822375395"/>
    <s v="Available"/>
    <s v="General Interest / Biography, Letters, Memoirs, Literature and Literary Studies / Creative Nonfiction, Asian Studies / South Asia"/>
    <n v="191.95"/>
    <x v="0"/>
  </r>
  <r>
    <n v="2015"/>
    <s v="Makhulu, Anne-Maria"/>
    <x v="1339"/>
    <x v="1339"/>
    <s v="9780822375111"/>
    <s v="http://dx.doi.org/10.1215/9780822375111"/>
    <s v="Available"/>
    <s v="Anthropology / Cultural Anthropology, African Studies, Geography"/>
    <n v="209.95"/>
    <x v="0"/>
  </r>
  <r>
    <n v="2015"/>
    <s v="Corbett, John"/>
    <x v="1340"/>
    <x v="1340"/>
    <s v="9780822375531"/>
    <s v="http://dx.doi.org/10.1215/9780822375531"/>
    <s v="Available"/>
    <s v="Music / Jazz, Cultural Studies, Art and Visual Culture / Art Criticism and Theory"/>
    <n v="239.95"/>
    <x v="0"/>
  </r>
  <r>
    <n v="2015"/>
    <s v="Milburn, Colin"/>
    <x v="1341"/>
    <x v="1341"/>
    <s v="9780822376330"/>
    <s v="http://dx.doi.org/10.1215/9780822376330"/>
    <s v="Available"/>
    <s v="Cultural Studies, Science and Technology Studies, Media Studies / Digital Media"/>
    <n v="239.95"/>
    <x v="0"/>
  </r>
  <r>
    <n v="2015"/>
    <s v="Cahan, Susan"/>
    <x v="1342"/>
    <x v="1342"/>
    <s v="9780822374893"/>
    <s v="http://dx.doi.org/10.1215/9780822374893"/>
    <s v="Available"/>
    <s v="Art and Visual Culture / Art Criticism and Theory, African American Studies and Black Diaspora, American Studies"/>
    <n v="82.42"/>
    <x v="0"/>
  </r>
  <r>
    <n v="2015"/>
    <s v="Kotef, Hagar"/>
    <x v="1343"/>
    <x v="1343"/>
    <s v="9780822375753"/>
    <s v="http://dx.doi.org/10.1215/9780822375753"/>
    <s v="Available"/>
    <s v="Politics / Political Theory, Postcolonial and Colonial Studies, Middle East Studies"/>
    <n v="191.95"/>
    <x v="0"/>
  </r>
  <r>
    <n v="2015"/>
    <s v="Lewis, Reina"/>
    <x v="1344"/>
    <x v="1344"/>
    <s v="9780822375340"/>
    <s v="http://dx.doi.org/10.1215/9780822375340"/>
    <s v="Available"/>
    <s v="Art and Visual Culture / Fashion, Gender and Sexuality / Feminism and Women’s Studies, Middle East Studies"/>
    <n v="172.43"/>
    <x v="0"/>
  </r>
  <r>
    <n v="2015"/>
    <s v="Satsuka, Shiho"/>
    <x v="1345"/>
    <x v="1345"/>
    <s v="9780822375609"/>
    <s v="http://dx.doi.org/10.1215/9780822375609"/>
    <s v="Available"/>
    <s v="Asian Studies / East Asia, Environmental Studies, Anthropology"/>
    <n v="209.95"/>
    <x v="0"/>
  </r>
  <r>
    <n v="2015"/>
    <s v="Malkki, Liisa"/>
    <x v="1346"/>
    <x v="1346"/>
    <s v="9780822375364"/>
    <s v="http://dx.doi.org/10.1215/9780822375364"/>
    <s v="Available"/>
    <s v="Anthropology / Cultural Anthropology, , "/>
    <n v="209.95"/>
    <x v="0"/>
  </r>
  <r>
    <n v="2015"/>
    <s v="Hunt, Nancy"/>
    <x v="1347"/>
    <x v="1347"/>
    <s v="9780822375241"/>
    <s v="http://dx.doi.org/10.1215/9780822375241"/>
    <s v="Available"/>
    <s v="Postcolonial and Colonial Studies, African Studies, Sociology / Social Theory"/>
    <n v="239.95"/>
    <x v="0"/>
  </r>
  <r>
    <n v="2015"/>
    <s v="Aneesh, A."/>
    <x v="1348"/>
    <x v="1348"/>
    <s v="9780822375715"/>
    <s v="http://dx.doi.org/10.1215/9780822375715"/>
    <s v="Available"/>
    <s v="Asian Studies / South Asia, Sociology / Labor, Globalization and Neoliberalism"/>
    <n v="179.95"/>
    <x v="0"/>
  </r>
  <r>
    <n v="2015"/>
    <s v="Spade, Dean"/>
    <x v="1349"/>
    <x v="1349"/>
    <s v="9780822374794"/>
    <s v="http://dx.doi.org/10.1215/9780822374794"/>
    <s v="Available"/>
    <s v="Gender and Sexuality / LGBTQ Studies, Activism, Law"/>
    <n v="157.43"/>
    <x v="0"/>
  </r>
  <r>
    <n v="2015"/>
    <s v="Massumi, Brian"/>
    <x v="1350"/>
    <x v="1350"/>
    <s v="9780822375197"/>
    <s v="http://dx.doi.org/10.1215/9780822375197"/>
    <s v="Available"/>
    <s v="Politics / Political Theory, Theory and Philosophy, Cultural Studies / Surveillance Studies"/>
    <n v="209.95"/>
    <x v="0"/>
  </r>
  <r>
    <n v="2015"/>
    <s v="Kaufman, Sharon"/>
    <x v="1351"/>
    <x v="1351"/>
    <s v="9780822375500"/>
    <s v="http://dx.doi.org/10.1215/9780822375500"/>
    <s v="Available"/>
    <s v="Medicine and Health / Public Health and Health Policy, Anthropology / Medical Anthropology, "/>
    <n v="209.95"/>
    <x v="0"/>
  </r>
  <r>
    <n v="2015"/>
    <s v="Geissler, Paul Wenzel"/>
    <x v="1352"/>
    <x v="1352"/>
    <s v="9780822376279"/>
    <s v="http://dx.doi.org/10.1215/9780822376279"/>
    <s v="Available"/>
    <s v="Anthropology / Medical Anthropology, Medicine and Health / Global Health, African Studies"/>
    <n v="239.95"/>
    <x v="0"/>
  </r>
  <r>
    <n v="2015"/>
    <s v="Taylor, Diana"/>
    <x v="1353"/>
    <x v="1353"/>
    <s v="9780822375128"/>
    <s v="http://dx.doi.org/10.1215/9780822375128"/>
    <s v="Available"/>
    <s v="Theater and Performance, Cultural Studies, Art and Visual Culture / Art Criticism and Theory"/>
    <n v="157.43"/>
    <x v="0"/>
  </r>
  <r>
    <n v="2015"/>
    <s v="Björkman, Lisa"/>
    <x v="1354"/>
    <x v="1354"/>
    <s v="9780822375210"/>
    <s v="http://dx.doi.org/10.1215/9780822375210"/>
    <s v="Available"/>
    <s v="Asian Studies / South Asia, Geography, Sociology / Urban Studies"/>
    <n v="209.95"/>
    <x v="0"/>
  </r>
  <r>
    <n v="2015"/>
    <s v="Bhandar, Brenna; Goldberg-Hiller, Jonathan"/>
    <x v="1355"/>
    <x v="1355"/>
    <s v="9780822375739"/>
    <s v="http://dx.doi.org/10.1215/9780822375739"/>
    <s v="Available"/>
    <s v="Politics / Political Theory, Theory and Philosophy, Sociology / Social Theory"/>
    <n v="239.95"/>
    <x v="0"/>
  </r>
  <r>
    <n v="2015"/>
    <s v="Rivera, Mayra"/>
    <x v="1356"/>
    <x v="1356"/>
    <s v="9780822374930"/>
    <s v="http://dx.doi.org/10.1215/9780822374930"/>
    <s v="Available"/>
    <s v="Religious Studies, Gender and Sexuality / Feminism and Women’s Studies, Theory and Philosophy / Postcolonial Theory"/>
    <n v="149.93"/>
    <x v="0"/>
  </r>
  <r>
    <n v="2015"/>
    <s v="Richardson, Sarah; Stevens, Hallam"/>
    <x v="1357"/>
    <x v="1357"/>
    <s v="9780822375449"/>
    <s v="http://dx.doi.org/10.1215/9780822375449"/>
    <s v="Available"/>
    <s v="Science and Technology Studies / Philosophy of Science, Medicine and Health, Sociology"/>
    <n v="209.95"/>
    <x v="0"/>
  </r>
  <r>
    <n v="2015"/>
    <s v="Massumi, Brian"/>
    <x v="1358"/>
    <x v="1358"/>
    <s v="9780822375814"/>
    <s v="http://dx.doi.org/10.1215/9780822375814"/>
    <s v="Available"/>
    <s v="Cultural Studies / Affect Theory, Theory and Philosophy / Critical Theory, Politics / Political Theory"/>
    <n v="179.95"/>
    <x v="0"/>
  </r>
  <r>
    <n v="2015"/>
    <s v="Beattie, Peter"/>
    <x v="1359"/>
    <x v="1359"/>
    <s v="9780822375890"/>
    <s v="http://dx.doi.org/10.1215/9780822375890"/>
    <s v="Available"/>
    <s v="History / Latin American History, Latin American Studies / Brazil, Theory and Philosophy / Race and Indigeneity"/>
    <n v="239.95"/>
    <x v="0"/>
  </r>
  <r>
    <n v="2015"/>
    <s v="Liu, Petrus"/>
    <x v="1360"/>
    <x v="1360"/>
    <s v="9780822375081"/>
    <s v="http://dx.doi.org/10.1215/9780822375081"/>
    <s v="Available"/>
    <s v="Asian Studies / East Asia, Gender and Sexuality / Queer Theory, Theory and Philosophy / Marxism"/>
    <n v="157.43"/>
    <x v="0"/>
  </r>
  <r>
    <n v="2015"/>
    <s v="Sider, Gerald"/>
    <x v="1361"/>
    <x v="1361"/>
    <s v="9780822375043"/>
    <s v="http://dx.doi.org/10.1215/9780822375043"/>
    <s v="Available"/>
    <s v="African American Studies and Black Diaspora, Theory and Philosophy / Race and Indigeneity, Anthropology / Cultural Anthropology"/>
    <n v="191.95"/>
    <x v="0"/>
  </r>
  <r>
    <n v="2015"/>
    <s v="McCracken, Allison"/>
    <x v="1362"/>
    <x v="1362"/>
    <s v="9780822375326"/>
    <s v="http://dx.doi.org/10.1215/9780822375326"/>
    <s v="Available"/>
    <s v="Music / Popular Music, American Studies, Gender and Sexuality"/>
    <n v="239.95"/>
    <x v="0"/>
  </r>
  <r>
    <n v="2015"/>
    <s v="Stavans, Ilan; Ellison, Joshua"/>
    <x v="1363"/>
    <x v="1363"/>
    <s v="9780822375593"/>
    <s v="http://dx.doi.org/10.1215/9780822375593"/>
    <s v="Available"/>
    <s v="General Interest / Travel, Latin American Studies, Cultural Studies"/>
    <n v="209.95"/>
    <x v="0"/>
  </r>
  <r>
    <n v="2015"/>
    <s v="Desjardins, Mary"/>
    <x v="1364"/>
    <x v="1364"/>
    <s v="9780822376033"/>
    <s v="http://dx.doi.org/10.1215/9780822376033"/>
    <s v="Available"/>
    <s v="Media Studies / Film, Gender and Sexuality / Feminism and Women’s Studies, Cultural Studies"/>
    <n v="209.95"/>
    <x v="0"/>
  </r>
  <r>
    <n v="2015"/>
    <s v="Pandian, Anand; Murch, Walter"/>
    <x v="1365"/>
    <x v="1365"/>
    <s v="9780822375166"/>
    <s v="http://dx.doi.org/10.1215/9780822375166"/>
    <s v="Available"/>
    <s v="Anthropology / Cultural Anthropology, Media Studies / Film, Asian Studies / South Asia"/>
    <n v="300"/>
    <x v="0"/>
  </r>
  <r>
    <n v="2015"/>
    <s v="Schaefer, Donovan"/>
    <x v="1366"/>
    <x v="1366"/>
    <s v="9780822374909"/>
    <s v="http://dx.doi.org/10.1215/9780822374909"/>
    <s v="Available"/>
    <s v="Cultural Studies / Affect Theory, Religious Studies, Theory and Philosophy / Critical Theory"/>
    <n v="161.93"/>
    <x v="0"/>
  </r>
  <r>
    <n v="2015"/>
    <s v="Rivera-Rideau, Petra"/>
    <x v="1367"/>
    <x v="1367"/>
    <s v="9780822375258"/>
    <s v="http://dx.doi.org/10.1215/9780822375258"/>
    <s v="Available"/>
    <s v="Music / Popular Music, Latin American Studies, African American Studies and Black Diaspora"/>
    <n v="191.95"/>
    <x v="0"/>
  </r>
  <r>
    <n v="2015"/>
    <s v="Freeney Harding, Rosemarie; Harding, Rachel"/>
    <x v="1368"/>
    <x v="1368"/>
    <s v="9780822375586"/>
    <s v="http://dx.doi.org/10.1215/9780822375586"/>
    <s v="Available"/>
    <s v="Religious Studies, African American Studies and Black Diaspora, Gender and Sexuality / Feminism and Women’s Studies"/>
    <n v="161.93"/>
    <x v="0"/>
  </r>
  <r>
    <n v="2015"/>
    <s v="Myers, Natasha"/>
    <x v="1369"/>
    <x v="1369"/>
    <s v="9780822375630"/>
    <s v="http://dx.doi.org/10.1215/9780822375630"/>
    <s v="Available"/>
    <s v="Science and Technology Studies, Anthropology / Cultural Anthropology, Cultural Studies"/>
    <n v="240"/>
    <x v="0"/>
  </r>
  <r>
    <n v="2015"/>
    <s v="Brown, Kimberly"/>
    <x v="1370"/>
    <x v="1370"/>
    <s v="9780822375418"/>
    <s v="http://dx.doi.org/10.1215/9780822375418"/>
    <s v="Available"/>
    <s v="Gender and Sexuality / Feminism and Women’s Studies, African American Studies and Black Diaspora, Cultural Studies"/>
    <n v="157.43"/>
    <x v="0"/>
  </r>
  <r>
    <n v="2015"/>
    <s v="Hamza, Agon"/>
    <x v="1371"/>
    <x v="1371"/>
    <s v="9780822375470"/>
    <s v="http://dx.doi.org/10.1215/9780822375470"/>
    <s v="Available"/>
    <s v="Theory and Philosophy / Critical Theory, Politics / Political Theory, Sociology / Social Theory"/>
    <n v="161.93"/>
    <x v="0"/>
  </r>
  <r>
    <n v="2015"/>
    <s v="Collins, John"/>
    <x v="1372"/>
    <x v="1372"/>
    <s v="9780822395706"/>
    <s v="http://dx.doi.org/10.1215/9780822395706"/>
    <s v="Available"/>
    <s v="Anthropology / Cultural Anthropology, Latin American Studies / Brazil, Theory and Philosophy / Race and Indigeneity"/>
    <n v="239.95"/>
    <x v="0"/>
  </r>
  <r>
    <n v="2015"/>
    <s v="Williams, Daryle; Chazkel, Amy; Knauss de Mendonça, Paulo"/>
    <x v="1373"/>
    <x v="1373"/>
    <s v="9780822375067"/>
    <s v="http://dx.doi.org/10.1215/9780822375067"/>
    <s v="Available"/>
    <s v="Latin American Studies / Brazil, History / Latin American History, General Interest / Travel"/>
    <n v="270"/>
    <x v="0"/>
  </r>
  <r>
    <n v="2015"/>
    <s v="Joseph, James"/>
    <x v="1374"/>
    <x v="1374"/>
    <s v="9780822375548"/>
    <s v="http://dx.doi.org/10.1215/9780822375548"/>
    <s v="Available"/>
    <s v="Religious Studies, African American Studies and Black Diaspora, General Interest / Biography, Letters, Memoirs"/>
    <n v="239.95"/>
    <x v="0"/>
  </r>
  <r>
    <n v="2015"/>
    <s v="Eidsheim, Nina"/>
    <x v="1375"/>
    <x v="1375"/>
    <s v="9780822374695"/>
    <s v="http://dx.doi.org/10.1215/9780822374695"/>
    <s v="Available"/>
    <s v="Music / Sound Studies, Cultural Studies, Theater and Performance / Theater"/>
    <n v="157.43"/>
    <x v="0"/>
  </r>
  <r>
    <n v="2015"/>
    <s v="Cox, Aimee"/>
    <x v="1376"/>
    <x v="1376"/>
    <s v="9780822375371"/>
    <s v="http://dx.doi.org/10.1215/9780822375371"/>
    <s v="Available"/>
    <s v="Anthropology / Cultural Anthropology, African American Studies and Black Diaspora, Gender and Sexuality / Feminism and Women’s Studies"/>
    <n v="157.43"/>
    <x v="0"/>
  </r>
  <r>
    <n v="2015"/>
    <s v="Thompson, Krista"/>
    <x v="1377"/>
    <x v="1377"/>
    <s v="9780822375982"/>
    <s v="http://dx.doi.org/10.1215/9780822375982"/>
    <s v="Available"/>
    <s v="Art and Visual Culture / Art Criticism and Theory, Caribbean Studies, African American Studies and Black Diaspora"/>
    <n v="270"/>
    <x v="0"/>
  </r>
  <r>
    <n v="2015"/>
    <s v="Ma, Jean"/>
    <x v="1378"/>
    <x v="1378"/>
    <s v="9780822375623"/>
    <s v="http://dx.doi.org/10.1215/9780822375623"/>
    <s v="Available"/>
    <s v="Asian Studies / East Asia, Media Studies / Film, Gender and Sexuality / Feminism and Women’s Studies"/>
    <n v="209.95"/>
    <x v="0"/>
  </r>
  <r>
    <n v="2015"/>
    <s v="Chatelain, Marcia"/>
    <x v="1379"/>
    <x v="1379"/>
    <s v="9780822375708"/>
    <s v="http://dx.doi.org/10.1215/9780822375708"/>
    <s v="Available"/>
    <s v="African American Studies and Black Diaspora, Gender and Sexuality / Feminism and Women’s Studies, "/>
    <n v="157.43"/>
    <x v="0"/>
  </r>
  <r>
    <n v="2015"/>
    <s v="Malhotra, Anshu; Lambert-Hurley, Siobhan"/>
    <x v="1380"/>
    <x v="1380"/>
    <s v="9780822374978"/>
    <s v="http://dx.doi.org/10.1215/9780822374978"/>
    <s v="Available"/>
    <s v="Asian Studies / South Asia, Gender and Sexuality / Feminism and Women’s Studies, Theater and Performance / Performance Art"/>
    <n v="161.93"/>
    <x v="0"/>
  </r>
  <r>
    <n v="2015"/>
    <s v="Mookherjee, Nayanika"/>
    <x v="1381"/>
    <x v="1381"/>
    <s v="9780822375227"/>
    <s v="http://dx.doi.org/10.1215/9780822375227"/>
    <s v="Available"/>
    <s v="Gender and Sexuality / Feminism and Women’s Studies, Asian Studies / South Asia, Anthropology / Cultural Anthropology"/>
    <n v="239.95"/>
    <x v="0"/>
  </r>
  <r>
    <n v="2015"/>
    <s v="The Project on Vegas"/>
    <x v="1382"/>
    <x v="1382"/>
    <s v="9780822375234"/>
    <s v="http://dx.doi.org/10.1215/9780822375234"/>
    <s v="Available"/>
    <s v="Cultural Studies, American Studies, General Interest / Travel"/>
    <n v="239.95"/>
    <x v="0"/>
  </r>
  <r>
    <n v="2015"/>
    <s v="McKittrick, Katherine"/>
    <x v="1383"/>
    <x v="1383"/>
    <s v="9780822375852"/>
    <s v="http://dx.doi.org/10.1215/9780822375852"/>
    <s v="Available"/>
    <s v="Postcolonial and Colonial Studies, African American Studies and Black Diaspora, Gender and Sexuality / Feminism and Women’s Studies"/>
    <n v="161.93"/>
    <x v="0"/>
  </r>
  <r>
    <n v="2015"/>
    <s v="Ellis, Nadia"/>
    <x v="1384"/>
    <x v="1384"/>
    <s v="9780822375104"/>
    <s v="http://dx.doi.org/10.1215/9780822375104"/>
    <s v="Available"/>
    <s v="African American Studies and Black Diaspora, Caribbean Studies, Gender and Sexuality / LGBTQ Studies"/>
    <n v="209.95"/>
    <x v="0"/>
  </r>
  <r>
    <n v="2015"/>
    <s v="Hall, Rachel"/>
    <x v="1385"/>
    <x v="1385"/>
    <s v="9780822375296"/>
    <s v="http://dx.doi.org/10.1215/9780822375296"/>
    <s v="Available"/>
    <s v="Media Studies, Theater and Performance, Cultural Studies / Surveillance Studies"/>
    <n v="191.95"/>
    <x v="0"/>
  </r>
  <r>
    <n v="2015"/>
    <s v="Lightfoot, Natasha"/>
    <x v="1386"/>
    <x v="1386"/>
    <s v="9780822375050"/>
    <s v="http://dx.doi.org/10.1215/9780822375050"/>
    <s v="Available"/>
    <s v="African American Studies and Black Diaspora, Caribbean Studies, Postcolonial and Colonial Studies"/>
    <n v="161.93"/>
    <x v="0"/>
  </r>
  <r>
    <n v="2015"/>
    <s v="Starosielski, Nicole"/>
    <x v="1387"/>
    <x v="1387"/>
    <s v="9780822376224"/>
    <s v="http://dx.doi.org/10.1215/9780822376224"/>
    <s v="Available"/>
    <s v="Media Studies / Media Technologies, Science and Technology Studies, Cultural Studies / Ocean Studies"/>
    <n v="161.93"/>
    <x v="0"/>
  </r>
  <r>
    <n v="2015"/>
    <s v="Li, Fabiana"/>
    <x v="1388"/>
    <x v="1388"/>
    <s v="9780822375869"/>
    <s v="http://dx.doi.org/10.1215/9780822375869"/>
    <s v="Available"/>
    <s v="Anthropology / Cultural Anthropology, Environmental Studies, Latin American Studies / Andes"/>
    <n v="209.95"/>
    <x v="0"/>
  </r>
  <r>
    <n v="2015"/>
    <s v="Lee, Christopher"/>
    <x v="1389"/>
    <x v="1389"/>
    <s v="9780822376378"/>
    <s v="http://dx.doi.org/10.1215/9780822376378"/>
    <s v="Available"/>
    <s v="Postcolonial and Colonial Studies, African Studies, Theory and Philosophy / Race and Indigeneity"/>
    <n v="239.95"/>
    <x v="0"/>
  </r>
  <r>
    <n v="2015"/>
    <s v="Mankekar, Purnima"/>
    <x v="1390"/>
    <x v="1390"/>
    <s v="9780822375838"/>
    <s v="http://dx.doi.org/10.1215/9780822375838"/>
    <s v="Available"/>
    <s v="Anthropology / Cultural Anthropology, Asian Studies / South Asia, Media Studies / TV"/>
    <n v="209.95"/>
    <x v="0"/>
  </r>
  <r>
    <n v="2015"/>
    <s v="Field, Allyson"/>
    <x v="1391"/>
    <x v="1391"/>
    <s v="9780822375555"/>
    <s v="http://dx.doi.org/10.1215/9780822375555"/>
    <s v="Available"/>
    <s v="Media Studies / Film, African American Studies and Black Diaspora, Cultural Studies"/>
    <n v="209.95"/>
    <x v="0"/>
  </r>
  <r>
    <n v="2015"/>
    <s v="King, Homay"/>
    <x v="1392"/>
    <x v="1392"/>
    <s v="9780822375159"/>
    <s v="http://dx.doi.org/10.1215/9780822375159"/>
    <s v="Available"/>
    <s v="Art and Visual Culture / Art Criticism and Theory, Media Studies / Film, Media Studies / Digital Media"/>
    <n v="185.95"/>
    <x v="0"/>
  </r>
  <r>
    <n v="2015"/>
    <s v="Hochberg, Gil"/>
    <x v="1393"/>
    <x v="1393"/>
    <s v="9780822375517"/>
    <s v="http://dx.doi.org/10.1215/9780822375517"/>
    <s v="Available"/>
    <s v="Media Studies, Cultural Studies, Middle East Studies"/>
    <n v="191.95"/>
    <x v="0"/>
  </r>
  <r>
    <n v="2015"/>
    <s v="Gavilán Sánchez, Lurgio; Randall, Margaret"/>
    <x v="1394"/>
    <x v="1394"/>
    <s v="9780822371441"/>
    <s v="http://dx.doi.org/10.1215/9780822371441"/>
    <s v="Available"/>
    <s v="Latin American Studies / Andes, Anthropology / Cultural Anthropology, Native and Indigenous Studies"/>
    <n v="142.43"/>
    <x v="0"/>
  </r>
  <r>
    <n v="2015"/>
    <s v="Nelson, Diane"/>
    <x v="1395"/>
    <x v="1395"/>
    <s v="9780822375074"/>
    <s v="http://dx.doi.org/10.1215/9780822375074"/>
    <s v="Available"/>
    <s v="Anthropology / Ethnohistory, Latin American Studies / Central America, Native and Indigenous Studies"/>
    <n v="161.93"/>
    <x v="0"/>
  </r>
  <r>
    <n v="2015"/>
    <s v="White, Patricia"/>
    <x v="1396"/>
    <x v="1396"/>
    <s v="9780822376019"/>
    <s v="http://dx.doi.org/10.1215/9780822376019"/>
    <s v="Available"/>
    <s v="Media Studies / Film, Gender and Sexuality / Feminism and Women’s Studies, Art and Visual Culture"/>
    <n v="209.95"/>
    <x v="0"/>
  </r>
  <r>
    <n v="2015"/>
    <s v="Starn, Orin"/>
    <x v="1397"/>
    <x v="1397"/>
    <s v="9780822375654"/>
    <s v="http://dx.doi.org/10.1215/9780822375654"/>
    <s v="Available"/>
    <s v="Anthropology / Cultural Anthropology, Cultural Studies, Literature and Literary Studies / Literary Criticism"/>
    <n v="209.95"/>
    <x v="0"/>
  </r>
  <r>
    <n v="2014"/>
    <s v="Stout, Noelle"/>
    <x v="1398"/>
    <x v="1398"/>
    <s v="9780822376590"/>
    <s v="http://dx.doi.org/10.1215/9780822376590"/>
    <s v="Available"/>
    <s v="Gender and Sexuality / LGBTQ Studies, Anthropology / Cultural Anthropology, Latin American Studies"/>
    <n v="191.95"/>
    <x v="0"/>
  </r>
  <r>
    <n v="2014"/>
    <s v="Carassai, Sebastián"/>
    <x v="1399"/>
    <x v="1399"/>
    <s v="9780822376576"/>
    <s v="http://dx.doi.org/10.1215/9780822376576"/>
    <s v="Available"/>
    <s v="History / Latin American History, Latin American Studies / Southern Cone, Sociology"/>
    <n v="239.95"/>
    <x v="0"/>
  </r>
  <r>
    <n v="2014"/>
    <s v="García Canclini, Néstor; Frye, David"/>
    <x v="1400"/>
    <x v="1400"/>
    <s v="9780822376972"/>
    <s v="http://dx.doi.org/10.1215/9780822376972"/>
    <s v="Available"/>
    <s v=", , "/>
    <n v="191.95"/>
    <x v="0"/>
  </r>
  <r>
    <n v="2014"/>
    <s v="Ochoa Gautier, Ana"/>
    <x v="1401"/>
    <x v="1401"/>
    <s v="9780822376262"/>
    <s v="http://dx.doi.org/10.1215/9780822376262"/>
    <s v="Available"/>
    <s v="Anthropology / Cultural Anthropology, Music / Ethnomusicology, Latin American Studies / Andes"/>
    <n v="157.43"/>
    <x v="0"/>
  </r>
  <r>
    <n v="2014"/>
    <s v="Stolz, Robert"/>
    <x v="1402"/>
    <x v="1402"/>
    <s v="9780822376507"/>
    <s v="http://dx.doi.org/10.1215/9780822376507"/>
    <s v="Available"/>
    <s v="Environmental Studies, History / Asian History, Sociology / Social Theory"/>
    <n v="209.95"/>
    <x v="0"/>
  </r>
  <r>
    <n v="2014"/>
    <s v="Johnson, Barbara; Feuerstein, Melissa; Johnson González, Bill; Porten, Lili; Valens, Keja"/>
    <x v="1403"/>
    <x v="1403"/>
    <s v="9780822399070"/>
    <s v="http://dx.doi.org/10.1215/9780822399070"/>
    <s v="Available"/>
    <s v="Literature and Literary Studies / Literary Theory, Gender and Sexuality / Feminism and Women’s Studies, Theory and Philosophy / Critical Theory"/>
    <n v="176.93"/>
    <x v="0"/>
  </r>
  <r>
    <n v="2014"/>
    <s v="Halpern, Orit"/>
    <x v="1404"/>
    <x v="1404"/>
    <s v="9780822376323"/>
    <s v="http://dx.doi.org/10.1215/9780822376323"/>
    <s v="Available"/>
    <s v="Science and Technology Studies / History of Technology, Media Studies / Media Technologies, Art and Visual Culture / Architecture"/>
    <n v="161.93"/>
    <x v="0"/>
  </r>
  <r>
    <n v="2014"/>
    <s v="Street, Alice"/>
    <x v="1405"/>
    <x v="1405"/>
    <s v="9780822376668"/>
    <s v="http://dx.doi.org/10.1215/9780822376668"/>
    <s v="Available"/>
    <s v="Anthropology / Medical Anthropology, Medicine and Health / Global Health, Science and Technology Studies"/>
    <n v="161.93"/>
    <x v="0"/>
  </r>
  <r>
    <n v="2014"/>
    <s v="Madera, Judith"/>
    <x v="1406"/>
    <x v="1406"/>
    <s v="9780822375951"/>
    <s v="http://dx.doi.org/10.1215/9780822375951"/>
    <s v="Available"/>
    <s v="African American Studies and Black Diaspora, American Studies, Literature and Literary Studies / Literary Criticism"/>
    <n v="209.95"/>
    <x v="0"/>
  </r>
  <r>
    <n v="2014"/>
    <s v="Nash, Jennifer"/>
    <x v="1407"/>
    <x v="1407"/>
    <s v="9780822377030"/>
    <s v="http://dx.doi.org/10.1215/9780822377030"/>
    <s v="Available"/>
    <s v="Gender and Sexuality / Sex and Sexuality, African American Studies and Black Diaspora, Media Studies / Film"/>
    <n v="157.43"/>
    <x v="0"/>
  </r>
  <r>
    <n v="2014"/>
    <s v="DeFrantz, Thomas; Gonzalez, Anita"/>
    <x v="1408"/>
    <x v="1408"/>
    <s v="9780822377016"/>
    <s v="http://dx.doi.org/10.1215/9780822377016"/>
    <s v="Available"/>
    <s v="African American Studies and Black Diaspora, Theater and Performance / Dance, Gender and Sexuality / LGBTQ Studies"/>
    <n v="209.95"/>
    <x v="0"/>
  </r>
  <r>
    <n v="2014"/>
    <s v="Rosenberg, Emily; Fitzpatrick, Shanon"/>
    <x v="1409"/>
    <x v="1409"/>
    <s v="9780822376712"/>
    <s v="http://dx.doi.org/10.1215/9780822376712"/>
    <s v="Available"/>
    <s v="History / U.S. History, American Studies, "/>
    <n v="209.95"/>
    <x v="0"/>
  </r>
  <r>
    <n v="2014"/>
    <s v="Donoghue, Michael"/>
    <x v="1410"/>
    <x v="1410"/>
    <s v="9780822376675"/>
    <s v="http://dx.doi.org/10.1215/9780822376675"/>
    <s v="Available"/>
    <s v="History / U.S. History, Latin American Studies / Central America, Postcolonial and Colonial Studies"/>
    <n v="239.95"/>
    <x v="0"/>
  </r>
  <r>
    <n v="2014"/>
    <s v="Høgsbjerg, Christian"/>
    <x v="1411"/>
    <x v="1411"/>
    <s v="9780822376965"/>
    <s v="http://dx.doi.org/10.1215/9780822376965"/>
    <s v="Available"/>
    <s v="Caribbean Studies, Cultural Studies, Postcolonial and Colonial Studies"/>
    <n v="209.95"/>
    <x v="0"/>
  </r>
  <r>
    <n v="2014"/>
    <s v="Fischer, Brodwyn; McCann, Bryan; Auyero, Javier"/>
    <x v="1412"/>
    <x v="1412"/>
    <s v="9780822377498"/>
    <s v="http://dx.doi.org/10.1215/9780822377498"/>
    <s v="Available"/>
    <s v="Latin American Studies, Anthropology / Cultural Anthropology, Sociology / Urban Studies"/>
    <n v="209.95"/>
    <x v="0"/>
  </r>
  <r>
    <n v="2014"/>
    <s v="Cooper, Melinda; Waldby, Catherine"/>
    <x v="1413"/>
    <x v="1413"/>
    <s v="9780822377009"/>
    <s v="http://dx.doi.org/10.1215/9780822377009"/>
    <s v="Available"/>
    <s v="Sociology / Social Theory, Science and Technology Studies / Feminist Science Studies, Gender and Sexuality / Feminism and Women’s Studies"/>
    <n v="209.95"/>
    <x v="0"/>
  </r>
  <r>
    <n v="2014"/>
    <s v="Hinton, Alexander; Woolford, Andrew; Benvenuto, Jeff"/>
    <x v="1414"/>
    <x v="1414"/>
    <s v="9780822376149"/>
    <s v="http://dx.doi.org/10.1215/9780822376149"/>
    <s v="Available"/>
    <s v="Native and Indigenous Studies, History / U.S. History, Law / Human Rights"/>
    <n v="161.93"/>
    <x v="0"/>
  </r>
  <r>
    <n v="2014"/>
    <s v="Barnes, Jessica"/>
    <x v="1415"/>
    <x v="1415"/>
    <s v="9780822376217"/>
    <s v="http://dx.doi.org/10.1215/9780822376217"/>
    <s v="Available"/>
    <s v="Environmental Studies, Anthropology / Cultural Anthropology, Middle East Studies"/>
    <n v="191.95"/>
    <x v="0"/>
  </r>
  <r>
    <n v="2014"/>
    <s v="Tucker, Sherrie"/>
    <x v="1416"/>
    <x v="1416"/>
    <s v="9780822376200"/>
    <s v="http://dx.doi.org/10.1215/9780822376200"/>
    <s v="Available"/>
    <s v="American Studies, Cultural Studies, Gender and Sexuality / Feminism and Women’s Studies"/>
    <n v="161.93"/>
    <x v="0"/>
  </r>
  <r>
    <n v="2014"/>
    <s v="Rosaldo, Renato"/>
    <x v="1417"/>
    <x v="1417"/>
    <s v="9780822376736"/>
    <s v="http://dx.doi.org/10.1215/9780822376736"/>
    <s v="Available"/>
    <s v="Anthropology / Cultural Anthropology, Literature and Literary Studies / Poetry, General Interest / Biography, Letters, Memoirs"/>
    <n v="142.43"/>
    <x v="0"/>
  </r>
  <r>
    <n v="2014"/>
    <s v="Thomas, Lynnell"/>
    <x v="1418"/>
    <x v="1418"/>
    <s v="9780822376354"/>
    <s v="http://dx.doi.org/10.1215/9780822376354"/>
    <s v="Available"/>
    <s v="African American Studies and Black Diaspora, American Studies, Cultural Studies"/>
    <n v="209.95"/>
    <x v="0"/>
  </r>
  <r>
    <n v="2014"/>
    <s v="Gillingham, Paul; Smith, Benjamin"/>
    <x v="1419"/>
    <x v="1419"/>
    <s v="9780822376835"/>
    <s v="http://dx.doi.org/10.1215/9780822376835"/>
    <s v="Available"/>
    <s v="History / Latin American History, Latin American Studies / Mexico, "/>
    <n v="239.95"/>
    <x v="0"/>
  </r>
  <r>
    <n v="2014"/>
    <s v="Rappaport, Joanne"/>
    <x v="1420"/>
    <x v="1420"/>
    <s v="9780822376859"/>
    <s v="http://dx.doi.org/10.1215/9780822376859"/>
    <s v="Available"/>
    <s v="Latin American Studies, History / Latin American History, Anthropology / Cultural Anthropology"/>
    <n v="239.95"/>
    <x v="0"/>
  </r>
  <r>
    <n v="2014"/>
    <s v="Roorda, Eric; Derby, Lauren; Gonzalez, Raymundo"/>
    <x v="1421"/>
    <x v="1421"/>
    <s v="9780822376521"/>
    <s v="http://dx.doi.org/10.1215/9780822376521"/>
    <s v="Available"/>
    <s v="Latin American Studies, Caribbean Studies, General Interest / Travel"/>
    <n v="172.43"/>
    <x v="0"/>
  </r>
  <r>
    <n v="2014"/>
    <s v="Ari, Waskar"/>
    <x v="1422"/>
    <x v="1422"/>
    <s v="9780822376958"/>
    <s v="http://dx.doi.org/10.1215/9780822376958"/>
    <s v="Available"/>
    <s v="Postcolonial and Colonial Studies, History / Latin American History, Native and Indigenous Studies"/>
    <n v="209.95"/>
    <x v="0"/>
  </r>
  <r>
    <n v="2014"/>
    <s v="Brown, Elspeth; Phu, Thy"/>
    <x v="1423"/>
    <x v="1423"/>
    <s v="9780822377313"/>
    <s v="http://dx.doi.org/10.1215/9780822377313"/>
    <s v="Available"/>
    <s v=", , "/>
    <n v="300"/>
    <x v="0"/>
  </r>
  <r>
    <n v="2014"/>
    <s v="Smith, R."/>
    <x v="1424"/>
    <x v="1424"/>
    <s v="9780822376408"/>
    <s v="http://dx.doi.org/10.1215/9780822376408"/>
    <s v="Available"/>
    <s v="Sociology, Gender and Sexuality, American Studies"/>
    <n v="191.95"/>
    <x v="0"/>
  </r>
  <r>
    <n v="2014"/>
    <s v="Burton, Antoinette"/>
    <x v="1425"/>
    <x v="1425"/>
    <s v="9780822376699"/>
    <s v="http://dx.doi.org/10.1215/9780822376699"/>
    <s v="Available"/>
    <s v=", , "/>
    <n v="209.95"/>
    <x v="0"/>
  </r>
  <r>
    <n v="2014"/>
    <s v="Siegel, Greg"/>
    <x v="1426"/>
    <x v="1426"/>
    <s v="9780822376231"/>
    <s v="http://dx.doi.org/10.1215/9780822376231"/>
    <s v="Available"/>
    <s v="Media Studies / Media Technologies, Science and Technology Studies / History of Technology, Cultural Studies"/>
    <n v="209.95"/>
    <x v="0"/>
  </r>
  <r>
    <n v="2014"/>
    <s v="Goldstein, Alyosha"/>
    <x v="1427"/>
    <x v="1427"/>
    <s v="9780822375968"/>
    <s v="http://dx.doi.org/10.1215/9780822375968"/>
    <s v="Available"/>
    <s v="American Studies, Native and Indigenous Studies, Theory and Philosophy / Race and Indigeneity"/>
    <n v="239.95"/>
    <x v="0"/>
  </r>
  <r>
    <n v="2014"/>
    <s v="Brinkema, Eugenie"/>
    <x v="1428"/>
    <x v="1428"/>
    <s v="9780822376774"/>
    <s v="http://dx.doi.org/10.1215/9780822376774"/>
    <s v="Available"/>
    <s v=", , "/>
    <n v="161.93"/>
    <x v="0"/>
  </r>
  <r>
    <n v="2014"/>
    <s v="Sapiro, Gisèle; Doriott Anderson, Vanessa; Cohn, Dorrit"/>
    <x v="1429"/>
    <x v="1429"/>
    <s v="9780822395126"/>
    <s v="http://dx.doi.org/10.1215/9780822395126"/>
    <s v="Available"/>
    <s v="Literature and Literary Studies / Literary Criticism, History / European History, Sociology"/>
    <n v="263.95"/>
    <x v="0"/>
  </r>
  <r>
    <n v="2014"/>
    <s v="Feldman, Hannah"/>
    <x v="1430"/>
    <x v="1430"/>
    <s v="9780822395959"/>
    <s v="http://dx.doi.org/10.1215/9780822395959"/>
    <s v="Available"/>
    <s v="Art and Visual Culture / Art Criticism and Theory, Postcolonial and Colonial Studies, European Studies"/>
    <n v="161.93"/>
    <x v="0"/>
  </r>
  <r>
    <n v="2014"/>
    <s v="Negra, Diane; Tasker, Yvonne"/>
    <x v="1431"/>
    <x v="1431"/>
    <s v="9780822376538"/>
    <s v="http://dx.doi.org/10.1215/9780822376538"/>
    <s v="Available"/>
    <s v="Media Studies / TV, Gender and Sexuality / Feminism and Women’s Studies, Cultural Studies"/>
    <n v="209.95"/>
    <x v="0"/>
  </r>
  <r>
    <n v="2014"/>
    <s v="Naranch, Bradley; Eley, Geoff"/>
    <x v="1432"/>
    <x v="1432"/>
    <s v="9780822376392"/>
    <s v="http://dx.doi.org/10.1215/9780822376392"/>
    <s v="Available"/>
    <s v="History / European History, History / World History, Postcolonial and Colonial Studies"/>
    <n v="239.95"/>
    <x v="0"/>
  </r>
  <r>
    <n v="2014"/>
    <s v="Ramberg, Lucinda"/>
    <x v="1433"/>
    <x v="1433"/>
    <s v="9780822376415"/>
    <s v="http://dx.doi.org/10.1215/9780822376415"/>
    <s v="Available"/>
    <s v="Asian Studies / South Asia, Gender and Sexuality / Feminism and Women’s Studies, Anthropology"/>
    <n v="157.43"/>
    <x v="0"/>
  </r>
  <r>
    <n v="2014"/>
    <s v="Drinot, Paulo; Knight, Alan"/>
    <x v="1434"/>
    <x v="1434"/>
    <s v="9780822376248"/>
    <s v="http://dx.doi.org/10.1215/9780822376248"/>
    <s v="Available"/>
    <s v="History / Latin American History, Latin American Studies, History / World History"/>
    <n v="239.95"/>
    <x v="0"/>
  </r>
  <r>
    <n v="2014"/>
    <s v="Das, Veena; Jackson, Michael; Kleinman, Arthur; Singh, Bhrigupati"/>
    <x v="1435"/>
    <x v="1435"/>
    <s v="9780822376439"/>
    <s v="http://dx.doi.org/10.1215/9780822376439"/>
    <s v="Available"/>
    <s v="Anthropology / Cultural Anthropology, Sociology / Social Theory, Theory and Philosophy"/>
    <n v="239.95"/>
    <x v="0"/>
  </r>
  <r>
    <n v="2014"/>
    <s v="Weheliye, Alexander"/>
    <x v="1436"/>
    <x v="1436"/>
    <s v="9780822376491"/>
    <s v="http://dx.doi.org/10.1215/9780822376491"/>
    <s v="Available"/>
    <s v="Theory and Philosophy / Critical Theory, African American Studies and Black Diaspora, Sociology / Social Theory"/>
    <n v="157.43"/>
    <x v="0"/>
  </r>
  <r>
    <n v="2014"/>
    <s v="Schechter, Kate"/>
    <x v="1437"/>
    <x v="1437"/>
    <s v="9780822376422"/>
    <s v="http://dx.doi.org/10.1215/9780822376422"/>
    <s v="Available"/>
    <s v="Anthropology / Cultural Anthropology, Theory and Philosophy / Psychoanalytic Theory, Science and Technology Studies"/>
    <n v="209.95"/>
    <x v="0"/>
  </r>
  <r>
    <n v="2014"/>
    <s v="García Canclini, Néstor; Yúdice, George"/>
    <x v="1438"/>
    <x v="1438"/>
    <s v="9780822378891"/>
    <s v="http://dx.doi.org/10.1215/9780822378891"/>
    <s v="Available"/>
    <s v="Sociology / Social Theory, Globalization and Neoliberalism, Latin American Studies"/>
    <n v="240"/>
    <x v="0"/>
  </r>
  <r>
    <n v="2014"/>
    <s v="Ramos, Gabriela; Yannakakis, Yanna"/>
    <x v="1439"/>
    <x v="1439"/>
    <s v="9780822376743"/>
    <s v="http://dx.doi.org/10.1215/9780822376743"/>
    <s v="Available"/>
    <s v="History / Latin American History, Native and Indigenous Studies, Latin American Studies / Mexico"/>
    <n v="209.95"/>
    <x v="0"/>
  </r>
  <r>
    <n v="2014"/>
    <s v="Albuquerque, Durval; Metz, Jerry"/>
    <x v="1440"/>
    <x v="1440"/>
    <s v="9780822376071"/>
    <s v="http://dx.doi.org/10.1215/9780822376071"/>
    <s v="Available"/>
    <s v="Latin American Studies / Brazil, History / Latin American History, Cultural Studies"/>
    <n v="209.95"/>
    <x v="0"/>
  </r>
  <r>
    <n v="2014"/>
    <s v="Jimeno, Myriam; Klatt, Andy"/>
    <x v="1441"/>
    <x v="1441"/>
    <s v="9780822377351"/>
    <s v="http://dx.doi.org/10.1215/9780822377351"/>
    <s v="Available"/>
    <s v="Native and Indigenous Studies, Anthropology / Cultural Anthropology, Latin American Studies / Andes"/>
    <n v="191.95"/>
    <x v="0"/>
  </r>
  <r>
    <n v="2014"/>
    <s v="Klubock, Thomas"/>
    <x v="1442"/>
    <x v="1442"/>
    <s v="9780822376569"/>
    <s v="http://dx.doi.org/10.1215/9780822376569"/>
    <s v="Available"/>
    <s v="Environmental Studies, Latin American Studies / Southern Cone, Geography"/>
    <n v="239.95"/>
    <x v="0"/>
  </r>
  <r>
    <n v="2014"/>
    <s v="Li, Tania Murray"/>
    <x v="1443"/>
    <x v="1443"/>
    <s v="9780822376460"/>
    <s v="http://dx.doi.org/10.1215/9780822376460"/>
    <s v="Available"/>
    <s v="Anthropology / Cultural Anthropology, Asian Studies / Southeast Asia, Geography"/>
    <n v="157.43"/>
    <x v="0"/>
  </r>
  <r>
    <n v="2014"/>
    <s v="Pilkey, Orrin; Cooper, J. Andrew"/>
    <x v="1444"/>
    <x v="1444"/>
    <s v="9780822375944"/>
    <s v="http://dx.doi.org/10.1215/9780822375944"/>
    <s v="Available"/>
    <s v="Environmental Studies, Natural Sciences, Geography"/>
    <n v="389.95"/>
    <x v="0"/>
  </r>
  <r>
    <n v="2014"/>
    <s v="Holloway, Karla"/>
    <x v="1445"/>
    <x v="1445"/>
    <s v="9780822377054"/>
    <s v="http://dx.doi.org/10.1215/9780822377054"/>
    <s v="Available"/>
    <s v="Law, African American Studies and Black Diaspora, Literature and Literary Studies / Literary Criticism"/>
    <n v="179.95"/>
    <x v="0"/>
  </r>
  <r>
    <n v="2014"/>
    <s v="Golub, Alex"/>
    <x v="1446"/>
    <x v="1446"/>
    <s v="9780822377399"/>
    <s v="http://dx.doi.org/10.1215/9780822377399"/>
    <s v="Available"/>
    <s v="Anthropology / Cultural Anthropology, Australia/New Zealand/Oceania, Sociology / Social Theory"/>
    <n v="209.95"/>
    <x v="0"/>
  </r>
  <r>
    <n v="2014"/>
    <s v="James, C."/>
    <x v="1447"/>
    <x v="1447"/>
    <s v="9780822376866"/>
    <s v="http://dx.doi.org/10.1215/9780822376866"/>
    <s v="Available"/>
    <s v="Caribbean Studies, Postcolonial and Colonial Studies, "/>
    <n v="149.93"/>
    <x v="0"/>
  </r>
  <r>
    <n v="2014"/>
    <s v="Serna, Laura"/>
    <x v="1448"/>
    <x v="1448"/>
    <s v="9780822376798"/>
    <s v="http://dx.doi.org/10.1215/9780822376798"/>
    <s v="Available"/>
    <s v="Media Studies / Film, American Studies, Latin American Studies / Mexico"/>
    <n v="161.93"/>
    <x v="0"/>
  </r>
  <r>
    <n v="2014"/>
    <s v="Garvey, Marcus; Dixon, John; Rodriguez, Mariela; Yuen, Anthony; Hill, Robert"/>
    <x v="1449"/>
    <x v="1449"/>
    <s v="9780822376187"/>
    <s v="http://dx.doi.org/10.1215/9780822376187"/>
    <s v="Available"/>
    <s v="History / U.S. History, African American Studies and Black Diaspora, Caribbean Studies"/>
    <n v="389.95"/>
    <x v="0"/>
  </r>
  <r>
    <n v="2014"/>
    <s v="Kumar, Amitava"/>
    <x v="1450"/>
    <x v="1450"/>
    <s v="9780822376453"/>
    <s v="http://dx.doi.org/10.1215/9780822376453"/>
    <s v="Available"/>
    <s v="General Interest / Travel, Asian Studies / South Asia, "/>
    <n v="239.95"/>
    <x v="0"/>
  </r>
  <r>
    <n v="2014"/>
    <s v="Wade, Peter; López Beltrán, Carlos; Restrepo, Eduardo; Ventura Santos, Ricardo"/>
    <x v="1451"/>
    <x v="1451"/>
    <s v="9780822376729"/>
    <s v="http://dx.doi.org/10.1215/9780822376729"/>
    <s v="Available"/>
    <s v="Latin American Studies, Science and Technology Studies, Anthropology / Cultural Anthropology"/>
    <n v="209.95"/>
    <x v="0"/>
  </r>
  <r>
    <n v="2014"/>
    <s v="Simpson, Audra"/>
    <x v="1452"/>
    <x v="1452"/>
    <s v="9780822376781"/>
    <s v="http://dx.doi.org/10.1215/9780822376781"/>
    <s v="Available"/>
    <s v=", , "/>
    <n v="157.43"/>
    <x v="0"/>
  </r>
  <r>
    <n v="2014"/>
    <s v="Kirksey, Eben"/>
    <x v="1453"/>
    <x v="1453"/>
    <s v="9780822376989"/>
    <s v="http://dx.doi.org/10.1215/9780822376989"/>
    <s v="Available"/>
    <s v="Anthropology / Cultural Anthropology, Science and Technology Studies, Art and Visual Culture"/>
    <n v="209.95"/>
    <x v="0"/>
  </r>
  <r>
    <n v="2014"/>
    <s v="Dumm, Thomas"/>
    <x v="1454"/>
    <x v="1454"/>
    <s v="9780822377283"/>
    <s v="http://dx.doi.org/10.1215/9780822377283"/>
    <s v="Available"/>
    <s v="American Studies, Art and Visual Culture, Politics / Political Theory"/>
    <n v="43.42"/>
    <x v="0"/>
  </r>
  <r>
    <n v="2014"/>
    <s v="Nulo, Naktsang; Cargill, Angus; Lhamo, Sonam"/>
    <x v="1455"/>
    <x v="1455"/>
    <s v="9780822376385"/>
    <s v="http://dx.doi.org/10.1215/9780822376385"/>
    <s v="Available"/>
    <s v="Asian Studies / South Asia, Religious Studies, General Interest / Biography, Letters, Memoirs"/>
    <n v="209.95"/>
    <x v="0"/>
  </r>
  <r>
    <n v="2014"/>
    <s v="Dillon, Elizabeth"/>
    <x v="1456"/>
    <x v="1456"/>
    <s v="9780822395737"/>
    <s v="http://dx.doi.org/10.1215/9780822395737"/>
    <s v="Available"/>
    <s v="Literature and Literary Studies / Literary Criticism, Theater and Performance / Theater, American Studies"/>
    <n v="161.93"/>
    <x v="0"/>
  </r>
  <r>
    <n v="2014"/>
    <s v="Scott, David"/>
    <x v="1457"/>
    <x v="1457"/>
    <s v="9780822377023"/>
    <s v="http://dx.doi.org/10.1215/9780822377023"/>
    <s v="Available"/>
    <s v="Anthropology / Cultural Anthropology, Postcolonial and Colonial Studies, Caribbean Studies"/>
    <n v="191.95"/>
    <x v="0"/>
  </r>
  <r>
    <n v="2014"/>
    <s v="Williams, Linda"/>
    <x v="1458"/>
    <x v="1458"/>
    <s v="9780822376446"/>
    <s v="http://dx.doi.org/10.1215/9780822376446"/>
    <s v="Available"/>
    <s v="Media Studies / TV, American Studies, Cultural Studies"/>
    <n v="389.95"/>
    <x v="0"/>
  </r>
  <r>
    <n v="2014"/>
    <s v="Anker, Elisabeth"/>
    <x v="1459"/>
    <x v="1459"/>
    <s v="9780822376545"/>
    <s v="http://dx.doi.org/10.1215/9780822376545"/>
    <s v="Available"/>
    <s v="Politics / Political Theory, Cultural Studies, American Studies"/>
    <n v="239.95"/>
    <x v="0"/>
  </r>
  <r>
    <n v="2014"/>
    <s v="Green, Renée"/>
    <x v="1460"/>
    <x v="1460"/>
    <s v="9780822376484"/>
    <s v="http://dx.doi.org/10.1215/9780822376484"/>
    <s v="Available"/>
    <s v="Art and Visual Culture / Art Criticism and Theory, Cultural Studies, Art and Visual Culture / Art Criticism and Theory"/>
    <n v="300"/>
    <x v="0"/>
  </r>
  <r>
    <n v="2014"/>
    <s v="Quayson, Ato"/>
    <x v="1461"/>
    <x v="1461"/>
    <s v="9780822376293"/>
    <s v="http://dx.doi.org/10.1215/9780822376293"/>
    <s v="Available"/>
    <s v="African Studies, Theory and Philosophy / Postcolonial Theory, Sociology / Urban Studies"/>
    <n v="209.95"/>
    <x v="0"/>
  </r>
  <r>
    <n v="2014"/>
    <s v="Weld, Kirsten"/>
    <x v="1462"/>
    <x v="1462"/>
    <s v="9780822376583"/>
    <s v="http://dx.doi.org/10.1215/9780822376583"/>
    <s v="Available"/>
    <s v="Latin American Studies / Central America, Anthropology / Cultural Anthropology, History / Latin American History"/>
    <n v="161.93"/>
    <x v="0"/>
  </r>
  <r>
    <n v="2014"/>
    <s v="Gitelman, Lisa"/>
    <x v="1463"/>
    <x v="1463"/>
    <s v="9780822376767"/>
    <s v="http://dx.doi.org/10.1215/9780822376767"/>
    <s v="Available"/>
    <s v="Media Studies / Media Technologies, Cultural Studies, Science and Technology Studies / History of Technology"/>
    <n v="157.43"/>
    <x v="0"/>
  </r>
  <r>
    <n v="2014"/>
    <s v="Shank, Barry"/>
    <x v="1464"/>
    <x v="1464"/>
    <s v="9780822376750"/>
    <s v="http://dx.doi.org/10.1215/9780822376750"/>
    <s v="Available"/>
    <s v="Music, American Studies, Cultural Studies"/>
    <n v="209.95"/>
    <x v="0"/>
  </r>
  <r>
    <n v="2014"/>
    <s v="Dean, Tim; Ruszczycky, Steven; Squires, David"/>
    <x v="1465"/>
    <x v="1465"/>
    <s v="9780822376620"/>
    <s v="http://dx.doi.org/10.1215/9780822376620"/>
    <s v="Available"/>
    <s v="Cultural Studies, Media Studies / Film, Gender and Sexuality / Sex and Sexuality"/>
    <n v="239.95"/>
    <x v="0"/>
  </r>
  <r>
    <n v="2014"/>
    <s v="Okeke-Agulu, Chika"/>
    <x v="1466"/>
    <x v="1466"/>
    <s v="9780822376309"/>
    <s v="http://dx.doi.org/10.1215/9780822376309"/>
    <s v="Available"/>
    <s v="Art and Visual Culture / Art Criticism and Theory, African Studies, Postcolonial and Colonial Studies"/>
    <n v="270"/>
    <x v="0"/>
  </r>
  <r>
    <n v="2014"/>
    <s v="Legg, Stephen"/>
    <x v="1467"/>
    <x v="1467"/>
    <s v="9780822376170"/>
    <s v="http://dx.doi.org/10.1215/9780822376170"/>
    <s v="Available"/>
    <s v="Geography, Asian Studies / South Asia, Gender and Sexuality / Sex and Sexuality"/>
    <n v="157.43"/>
    <x v="0"/>
  </r>
  <r>
    <n v="2014"/>
    <s v="Ochoa, Marcia"/>
    <x v="1468"/>
    <x v="1468"/>
    <s v="9780822376996"/>
    <s v="http://dx.doi.org/10.1215/9780822376996"/>
    <s v="Available"/>
    <s v="Gender and Sexuality / Trans Studies, Latin American Studies / Andes, Anthropology / Cultural Anthropology"/>
    <n v="209.95"/>
    <x v="0"/>
  </r>
  <r>
    <n v="2014"/>
    <s v="Weber, Brenda"/>
    <x v="1469"/>
    <x v="1469"/>
    <s v="9780822376644"/>
    <s v="http://dx.doi.org/10.1215/9780822376644"/>
    <s v="Available"/>
    <s v="Media Studies / TV, Gender and Sexuality / Sex and Sexuality, Cultural Studies"/>
    <n v="239.95"/>
    <x v="0"/>
  </r>
  <r>
    <n v="2014"/>
    <s v="Grubbs, David"/>
    <x v="1470"/>
    <x v="1470"/>
    <s v="9780822377108"/>
    <s v="http://dx.doi.org/10.1215/9780822377108"/>
    <s v="Available"/>
    <s v="Music / Sound Studies, Cultural Studies, Art and Visual Culture / Art Criticism and Theory"/>
    <n v="157.43"/>
    <x v="0"/>
  </r>
  <r>
    <n v="2014"/>
    <s v="Fernando, Mayanthi"/>
    <x v="1471"/>
    <x v="1471"/>
    <s v="9780822376286"/>
    <s v="http://dx.doi.org/10.1215/9780822376286"/>
    <s v="Available"/>
    <s v="European Studies, Religious Studies, Anthropology / Cultural Anthropology"/>
    <n v="209.95"/>
    <x v="0"/>
  </r>
  <r>
    <n v="2014"/>
    <s v="Gutiérrez Aguilar, Raquel; Skar, Stacey"/>
    <x v="1472"/>
    <x v="1472"/>
    <s v="9780822376361"/>
    <s v="http://dx.doi.org/10.1215/9780822376361"/>
    <s v="Available"/>
    <s v="Latin American Studies / Andes, Native and Indigenous Studies, Anthropology / Cultural Anthropology"/>
    <n v="209.95"/>
    <x v="0"/>
  </r>
  <r>
    <n v="2014"/>
    <s v="Fletcher, Robert"/>
    <x v="1473"/>
    <x v="1473"/>
    <s v="9780822376897"/>
    <s v="http://dx.doi.org/10.1215/9780822376897"/>
    <s v="Available"/>
    <s v="Environmental Studies, Anthropology / Cultural Anthropology, Cultural Studies"/>
    <n v="209.95"/>
    <x v="0"/>
  </r>
  <r>
    <n v="2014"/>
    <s v="Guilbault, Jocelyne; Cape, Roy"/>
    <x v="1474"/>
    <x v="1474"/>
    <s v="9780822376163"/>
    <s v="http://dx.doi.org/10.1215/9780822376163"/>
    <s v="Available"/>
    <s v="Music / Popular Music, Caribbean Studies, Anthropology / Cultural Anthropology"/>
    <n v="209.95"/>
    <x v="0"/>
  </r>
  <r>
    <n v="2014"/>
    <s v="Gordillo, Gastón"/>
    <x v="1475"/>
    <x v="1475"/>
    <s v="9780822376903"/>
    <s v="http://dx.doi.org/10.1215/9780822376903"/>
    <s v="Available"/>
    <s v="Anthropology / Cultural Anthropology, Latin American Studies, Geography"/>
    <n v="161.93"/>
    <x v="0"/>
  </r>
  <r>
    <n v="2014"/>
    <s v="Whyte, Susan"/>
    <x v="1476"/>
    <x v="1476"/>
    <s v="9780822375975"/>
    <s v="http://dx.doi.org/10.1215/9780822375975"/>
    <s v="Available"/>
    <s v="Anthropology / Medical Anthropology, Medicine and Health / Global Health, African Studies"/>
    <n v="209.95"/>
    <x v="0"/>
  </r>
  <r>
    <n v="2014"/>
    <s v="Berlant, Lauren; Edelman, Lee"/>
    <x v="1477"/>
    <x v="1477"/>
    <s v="9780822377061"/>
    <s v="http://dx.doi.org/10.1215/9780822377061"/>
    <s v="Available"/>
    <s v="Literature and Literary Studies / Literary Theory, Gender and Sexuality / Queer Theory, Cultural Studies / Affect Theory"/>
    <n v="142.43"/>
    <x v="0"/>
  </r>
  <r>
    <n v="2014"/>
    <s v="Stephens, Michelle"/>
    <x v="1478"/>
    <x v="1478"/>
    <s v="9780822376651"/>
    <s v="http://dx.doi.org/10.1215/9780822376651"/>
    <s v="Available"/>
    <s v="African American Studies and Black Diaspora, American Studies, Theater and Performance"/>
    <n v="209.95"/>
    <x v="0"/>
  </r>
  <r>
    <n v="2014"/>
    <s v="Wang, Grace"/>
    <x v="1479"/>
    <x v="1479"/>
    <s v="9780822376088"/>
    <s v="http://dx.doi.org/10.1215/9780822376088"/>
    <s v="Available"/>
    <s v="Asian American Studies, Music, American Studies"/>
    <n v="209.95"/>
    <x v="0"/>
  </r>
  <r>
    <n v="2014"/>
    <s v="Whissel, Kristen"/>
    <x v="1480"/>
    <x v="1480"/>
    <s v="9780822377146"/>
    <s v="http://dx.doi.org/10.1215/9780822377146"/>
    <s v="Available"/>
    <s v="Media Studies / Media Technologies, Cultural Studies, Media Studies / Film"/>
    <n v="191.95"/>
    <x v="0"/>
  </r>
  <r>
    <n v="2014"/>
    <s v="Rao, Vyjayanthi; Krishnamurthy, Prem; Kuoni, Carin"/>
    <x v="1481"/>
    <x v="1481"/>
    <s v="9780822375906"/>
    <s v="http://dx.doi.org/10.1215/9780822375906"/>
    <s v="Available"/>
    <s v="Art and Visual Culture / Art Criticism and Theory, Sociology / Social Theory, Theory and Philosophy / Critical Theory"/>
    <n v="389.95"/>
    <x v="0"/>
  </r>
  <r>
    <n v="2014"/>
    <s v="Peterson, Kristin"/>
    <x v="1482"/>
    <x v="1482"/>
    <s v="9780822376477"/>
    <s v="http://dx.doi.org/10.1215/9780822376477"/>
    <s v="Available"/>
    <s v="African Studies, Anthropology / Medical Anthropology, Globalization and Neoliberalism"/>
    <n v="209.95"/>
    <x v="0"/>
  </r>
  <r>
    <n v="2014"/>
    <s v="McGinley, Paige"/>
    <x v="1483"/>
    <x v="1483"/>
    <s v="9780822376316"/>
    <s v="http://dx.doi.org/10.1215/9780822376316"/>
    <s v="Available"/>
    <s v="Music / Popular Music, Theater and Performance / Performance Art, American Studies"/>
    <n v="161.93"/>
    <x v="0"/>
  </r>
  <r>
    <n v="2014"/>
    <s v="Shah, Svati"/>
    <x v="1484"/>
    <x v="1484"/>
    <s v="9780822376514"/>
    <s v="http://dx.doi.org/10.1215/9780822376514"/>
    <s v="Available"/>
    <s v="Anthropology / Cultural Anthropology, Gender and Sexuality / Sex and Sexuality, Asian Studies / South Asia"/>
    <n v="209.95"/>
    <x v="0"/>
  </r>
  <r>
    <n v="2014"/>
    <s v="Karatani, Kojin; Bourdaghs, Michael"/>
    <x v="1485"/>
    <x v="1485"/>
    <s v="9780822376682"/>
    <s v="http://dx.doi.org/10.1215/9780822376682"/>
    <s v="Available"/>
    <s v="Politics / Political Theory, Cultural Studies, Sociology / Social Theory"/>
    <n v="161.93"/>
    <x v="0"/>
  </r>
  <r>
    <n v="2014"/>
    <s v="Manigault-Bryant, LeRhonda"/>
    <x v="1486"/>
    <x v="1486"/>
    <s v="9780822376705"/>
    <s v="http://dx.doi.org/10.1215/9780822376705"/>
    <s v="Available"/>
    <s v="African American Studies and Black Diaspora, Religious Studies, Gender and Sexuality / Feminism and Women’s Studies"/>
    <n v="161.93"/>
    <x v="0"/>
  </r>
  <r>
    <n v="2014"/>
    <s v="Miller-Young, Mireille"/>
    <x v="1487"/>
    <x v="1487"/>
    <s v="9780822375913"/>
    <s v="http://dx.doi.org/10.1215/9780822375913"/>
    <s v="Available"/>
    <s v="Gender and Sexuality / Sex and Sexuality, African American Studies and Black Diaspora, Media Studies / Film"/>
    <n v="161.93"/>
    <x v="0"/>
  </r>
  <r>
    <n v="2014"/>
    <s v="Roberts, Michael"/>
    <x v="1488"/>
    <x v="1488"/>
    <s v="9780822378839"/>
    <s v="http://dx.doi.org/10.1215/9780822378839"/>
    <s v="Available"/>
    <s v="Music / Popular Music, American Studies, Sociology"/>
    <n v="157.43"/>
    <x v="0"/>
  </r>
  <r>
    <n v="2014"/>
    <s v="Masco, Joseph"/>
    <x v="1489"/>
    <x v="1489"/>
    <s v="9780822375999"/>
    <s v="http://dx.doi.org/10.1215/9780822375999"/>
    <s v="Available"/>
    <s v="Anthropology / Cultural Anthropology, American Studies, Science and Technology Studies"/>
    <n v="209.95"/>
    <x v="0"/>
  </r>
  <r>
    <n v="2014"/>
    <s v="Simpson, Audra; Smith, Andrea"/>
    <x v="1490"/>
    <x v="1490"/>
    <s v="9780822376613"/>
    <s v="http://dx.doi.org/10.1215/9780822376613"/>
    <s v="Available"/>
    <s v="Native and Indigenous Studies, Postcolonial and Colonial Studies, American Studies"/>
    <n v="239.95"/>
    <x v="0"/>
  </r>
  <r>
    <n v="2014"/>
    <s v="Bernal, Victoria; Grewal, Inderpal"/>
    <x v="1491"/>
    <x v="1491"/>
    <s v="9780822377191"/>
    <s v="http://dx.doi.org/10.1215/9780822377191"/>
    <s v="Available"/>
    <s v=", , "/>
    <n v="239.95"/>
    <x v="0"/>
  </r>
  <r>
    <n v="2014"/>
    <s v="Potts, Jason; Stout, Daniel"/>
    <x v="1492"/>
    <x v="1492"/>
    <s v="9780822376637"/>
    <s v="http://dx.doi.org/10.1215/9780822376637"/>
    <s v="Available"/>
    <s v="Literature and Literary Studies / Literary Theory, Cultural Studies, Theory and Philosophy"/>
    <n v="209.95"/>
    <x v="0"/>
  </r>
  <r>
    <n v="2014"/>
    <s v="Stavans, Ilan; Gracia, Jorge"/>
    <x v="1493"/>
    <x v="1493"/>
    <s v="9780822376880"/>
    <s v="http://dx.doi.org/10.1215/9780822376880"/>
    <s v="Available"/>
    <s v="Art and Visual Culture / Art Criticism and Theory, Chicanx and Latinx Studies, American Studies"/>
    <n v="157.43"/>
    <x v="0"/>
  </r>
  <r>
    <n v="2014"/>
    <s v="Alvarez, Sonia; Costa, Claudia; Feliu, Veronica; Hester, Rebecca; Klahn, Norma; Thayer, Millie"/>
    <x v="1494"/>
    <x v="1494"/>
    <s v="9780822376828"/>
    <s v="http://dx.doi.org/10.1215/9780822376828"/>
    <s v="Available"/>
    <s v="Latin American Studies, Theory and Philosophy / Feminist Theory, Chicanx and Latinx Studies"/>
    <n v="239.95"/>
    <x v="0"/>
  </r>
  <r>
    <n v="2014"/>
    <s v="Nguyen, Tân Hoàng"/>
    <x v="1495"/>
    <x v="1495"/>
    <s v="9780822376606"/>
    <s v="http://dx.doi.org/10.1215/9780822376606"/>
    <s v="Available"/>
    <s v="Asian American Studies, Gender and Sexuality / LGBTQ Studies, Media Studies / Film"/>
    <n v="161.93"/>
    <x v="0"/>
  </r>
  <r>
    <n v="2014"/>
    <s v="Cervenak, Sarah"/>
    <x v="1496"/>
    <x v="1496"/>
    <s v="9780822376347"/>
    <s v="http://dx.doi.org/10.1215/9780822376347"/>
    <s v="Available"/>
    <s v="Theory and Philosophy / Feminist Theory, African American Studies and Black Diaspora, Theater and Performance"/>
    <n v="191.95"/>
    <x v="0"/>
  </r>
  <r>
    <n v="2014"/>
    <s v="Findlay, Eileen"/>
    <x v="1497"/>
    <x v="1497"/>
    <s v="9780822376118"/>
    <s v="http://dx.doi.org/10.1215/9780822376118"/>
    <s v="Available"/>
    <s v="History / U.S. History, Latin American Studies, Caribbean Studies"/>
    <n v="209.95"/>
    <x v="0"/>
  </r>
  <r>
    <n v="2014"/>
    <s v="Massumi, Brian"/>
    <x v="1498"/>
    <x v="1498"/>
    <s v="9780822376057"/>
    <s v="http://dx.doi.org/10.1215/9780822376057"/>
    <s v="Available"/>
    <s v="Cultural Studies / Animal Studies, Politics / Political Theory, Theory and Philosophy / Critical Theory"/>
    <n v="179.95"/>
    <x v="0"/>
  </r>
  <r>
    <n v="2014"/>
    <s v="Ahmed, Sara"/>
    <x v="1499"/>
    <x v="1499"/>
    <s v="9780822376101"/>
    <s v="http://dx.doi.org/10.1215/9780822376101"/>
    <s v="Available"/>
    <s v="Cultural Studies, Theory and Philosophy / Feminist Theory, Gender and Sexuality / Feminism and Women’s Studies"/>
    <n v="161.93"/>
    <x v="0"/>
  </r>
  <r>
    <n v="2014"/>
    <s v="Espinosa, Gastón"/>
    <x v="1500"/>
    <x v="1500"/>
    <s v="9780822376873"/>
    <s v="http://dx.doi.org/10.1215/9780822376873"/>
    <s v="Available"/>
    <s v="Religious Studies, African American Studies and Black Diaspora, American Studies"/>
    <n v="239.95"/>
    <x v="0"/>
  </r>
  <r>
    <n v="2014"/>
    <s v="Sommer, Doris"/>
    <x v="1501"/>
    <x v="1501"/>
    <s v="9780822377122"/>
    <s v="http://dx.doi.org/10.1215/9780822377122"/>
    <s v="Available"/>
    <s v="Cultural Studies, Pedagogy and Higher Education, Art and Visual Culture / Art Criticism and Theory"/>
    <n v="157.43"/>
    <x v="0"/>
  </r>
  <r>
    <n v="2013"/>
    <s v="Raikhel, Eugene; Garriott, William"/>
    <x v="1502"/>
    <x v="1502"/>
    <s v="9780822395874"/>
    <s v="http://dx.doi.org/10.1215/9780822395874"/>
    <s v="Available"/>
    <s v="Science and Technology Studies, Medicine and Health / Medical Humanities, Anthropology / Cultural Anthropology"/>
    <n v="239.95"/>
    <x v="0"/>
  </r>
  <r>
    <n v="2013"/>
    <s v="Levenson, Deborah"/>
    <x v="1503"/>
    <x v="1503"/>
    <s v="9780822395621"/>
    <s v="http://dx.doi.org/10.1215/9780822395621"/>
    <s v="Available"/>
    <s v="Latin American Studies / Central America, Sociology / Urban Studies, History / Latin American History"/>
    <n v="185.95"/>
    <x v="0"/>
  </r>
  <r>
    <n v="2013"/>
    <s v="Leinaweaver, Jessaca"/>
    <x v="1504"/>
    <x v="1504"/>
    <s v="9780822377511"/>
    <s v="http://dx.doi.org/10.1215/9780822377511"/>
    <s v="Available"/>
    <s v="Anthropology / Cultural Anthropology, Sociology / Migration Studies, Latin American Studies"/>
    <n v="185.95"/>
    <x v="0"/>
  </r>
  <r>
    <n v="2013"/>
    <s v="Miyao, Daisuke"/>
    <x v="1505"/>
    <x v="1505"/>
    <s v="9780822399667"/>
    <s v="http://dx.doi.org/10.1215/9780822399667"/>
    <s v="Available"/>
    <s v="Asian Studies / East Asia, Media Studies / Film, "/>
    <n v="239.95"/>
    <x v="0"/>
  </r>
  <r>
    <n v="2013"/>
    <s v="Campo, Rafael"/>
    <x v="1506"/>
    <x v="1506"/>
    <s v="9780822377139"/>
    <s v="http://dx.doi.org/10.1215/9780822377139"/>
    <s v="Available"/>
    <s v="Literature and Literary Studies / Poetry, Medicine and Health / Medical Humanities, Gender and Sexuality / LGBTQ Studies"/>
    <n v="161.94999999999999"/>
    <x v="0"/>
  </r>
  <r>
    <n v="2013"/>
    <s v="Montag, Warren"/>
    <x v="1507"/>
    <x v="1507"/>
    <s v="9780822399049"/>
    <s v="http://dx.doi.org/10.1215/9780822399049"/>
    <s v="Available"/>
    <s v="Theory and Philosophy / Marxism, Politics / Political Theory, Literature and Literary Studies / Literary Theory"/>
    <n v="209.95"/>
    <x v="0"/>
  </r>
  <r>
    <n v="2013"/>
    <s v="Roitman, Janet"/>
    <x v="1508"/>
    <x v="1508"/>
    <s v="9780822377436"/>
    <s v="http://dx.doi.org/10.1215/9780822377436"/>
    <s v="Available"/>
    <s v="Anthropology / Cultural Anthropology, Sociology / Social Theory, Cultural Studies"/>
    <n v="142.43"/>
    <x v="0"/>
  </r>
  <r>
    <n v="2013"/>
    <s v="Thrift, Nigel; Amin, Ash"/>
    <x v="1509"/>
    <x v="1509"/>
    <s v="9780822399056"/>
    <s v="http://dx.doi.org/10.1215/9780822399056"/>
    <s v="Available"/>
    <s v="Geography, Sociology / Social Theory, Politics / Political Theory"/>
    <n v="209.95"/>
    <x v="0"/>
  </r>
  <r>
    <n v="2013"/>
    <s v="Smith, Shawn"/>
    <x v="1510"/>
    <x v="1510"/>
    <s v="9780822378266"/>
    <s v="http://dx.doi.org/10.1215/9780822378266"/>
    <s v="Available"/>
    <s v="Art and Visual Culture / Photography, American Studies, Art and Visual Culture / Art Criticism and Theory"/>
    <n v="240"/>
    <x v="0"/>
  </r>
  <r>
    <n v="2013"/>
    <s v="Guhathakurta, Meghna; van Schendel, Willem"/>
    <x v="1511"/>
    <x v="1511"/>
    <s v="9780822395676"/>
    <s v="http://dx.doi.org/10.1215/9780822395676"/>
    <s v="Available"/>
    <s v="History / Asian History, General Interest / Travel, Asian Studies / South Asia"/>
    <n v="300"/>
    <x v="0"/>
  </r>
  <r>
    <n v="2013"/>
    <s v="Burch, No&amp;euml;l; Sellier, Geneviève; Graham, Peter"/>
    <x v="1512"/>
    <x v="1512"/>
    <s v="9780822377252"/>
    <s v="http://dx.doi.org/10.1215/9780822377252"/>
    <s v="Available"/>
    <s v="Media Studies / Film, History / European History, Gender and Sexuality / Feminism and Women’s Studies"/>
    <n v="172.43"/>
    <x v="0"/>
  </r>
  <r>
    <n v="2013"/>
    <s v="Olivares, Jorge"/>
    <x v="1513"/>
    <x v="1513"/>
    <s v="9780822397588"/>
    <s v="http://dx.doi.org/10.1215/9780822397588"/>
    <s v="Available"/>
    <s v="Gender and Sexuality / LGBTQ Studies, Literature and Literary Studies / Literary Criticism, Latin American Studies"/>
    <n v="191.95"/>
    <x v="0"/>
  </r>
  <r>
    <n v="2013"/>
    <s v="James, C."/>
    <x v="1514"/>
    <x v="1514"/>
    <s v="9780822376255"/>
    <s v="http://dx.doi.org/10.1215/9780822376255"/>
    <s v="Available"/>
    <s v="Cultural Studies, Caribbean Studies, Postcolonial and Colonial Studies"/>
    <n v="157.43"/>
    <x v="0"/>
  </r>
  <r>
    <n v="2013"/>
    <s v="Bakrania, Falu"/>
    <x v="1515"/>
    <x v="1515"/>
    <s v="9780822395645"/>
    <s v="http://dx.doi.org/10.1215/9780822395645"/>
    <s v="Available"/>
    <s v="Asian Studies / South Asia, Music / Ethnomusicology, Cultural Studies"/>
    <n v="209.95"/>
    <x v="0"/>
  </r>
  <r>
    <n v="2013"/>
    <s v="Heitner, Devorah"/>
    <x v="1516"/>
    <x v="1516"/>
    <s v="9780822399674"/>
    <s v="http://dx.doi.org/10.1215/9780822399674"/>
    <s v="Available"/>
    <s v="African American Studies and Black Diaspora, Media Studies / TV, American Studies"/>
    <n v="185.95"/>
    <x v="0"/>
  </r>
  <r>
    <n v="2013"/>
    <s v="Mezzadra, Sandro; Neilson, Brett"/>
    <x v="1517"/>
    <x v="1517"/>
    <s v="9780822377542"/>
    <s v="http://dx.doi.org/10.1215/9780822377542"/>
    <s v="Available"/>
    <s v="Politics / Political Theory, Geography, Sociology / Social Theory"/>
    <n v="161.93"/>
    <x v="0"/>
  </r>
  <r>
    <n v="2013"/>
    <s v="Tinsman, Heidi"/>
    <x v="1518"/>
    <x v="1518"/>
    <s v="9780822377375"/>
    <s v="http://dx.doi.org/10.1215/9780822377375"/>
    <s v="Available"/>
    <s v="History / Latin American History, History / U.S. History, Gender and Sexuality / Feminism and Women’s Studies"/>
    <n v="239.95"/>
    <x v="0"/>
  </r>
  <r>
    <n v="2013"/>
    <s v="Kahan, Benjamin"/>
    <x v="1519"/>
    <x v="1519"/>
    <s v="9780822377184"/>
    <s v="http://dx.doi.org/10.1215/9780822377184"/>
    <s v="Available"/>
    <s v="Gender and Sexuality / LGBTQ Studies, American Studies, Literature and Literary Studies / Literary Criticism"/>
    <n v="191.95"/>
    <x v="0"/>
  </r>
  <r>
    <n v="2013"/>
    <s v="Mazzarella, William"/>
    <x v="1520"/>
    <x v="1520"/>
    <s v="9780822397328"/>
    <s v="http://dx.doi.org/10.1215/9780822397328"/>
    <s v="Available"/>
    <s v="Anthropology / Cultural Anthropology, Sociology / Social Theory, Asian Studies / South Asia"/>
    <n v="209.95"/>
    <x v="0"/>
  </r>
  <r>
    <n v="2013"/>
    <s v="Few, Martha; Tortorici, Zeb"/>
    <x v="1521"/>
    <x v="1521"/>
    <s v="9780822397595"/>
    <s v="http://dx.doi.org/10.1215/9780822397595"/>
    <s v="Available"/>
    <s v="History / Latin American History, Latin American Studies, Cultural Studies / Animal Studies"/>
    <n v="172.43"/>
    <x v="0"/>
  </r>
  <r>
    <n v="2013"/>
    <s v="Randall, Margaret"/>
    <x v="1522"/>
    <x v="1522"/>
    <s v="9780822377085"/>
    <s v="http://dx.doi.org/10.1215/9780822377085"/>
    <s v="Available"/>
    <s v="Latin American Studies, Gender and Sexuality, Activism"/>
    <n v="179.95"/>
    <x v="0"/>
  </r>
  <r>
    <n v="2013"/>
    <s v="Song, Min"/>
    <x v="1523"/>
    <x v="1523"/>
    <s v="9780822378945"/>
    <s v="http://dx.doi.org/10.1215/9780822378945"/>
    <s v="Available"/>
    <s v="Asian American Studies, Literature and Literary Studies / Literary Criticism, American Studies"/>
    <n v="209.95"/>
    <x v="0"/>
  </r>
  <r>
    <n v="2013"/>
    <s v="Hutchison, Elizabeth; Klubock, Thomas; Milanich, Nara; Winn, Peter"/>
    <x v="1524"/>
    <x v="1524"/>
    <s v="9780822395836"/>
    <s v="http://dx.doi.org/10.1215/9780822395836"/>
    <s v="Available"/>
    <s v="Latin American Studies / Southern Cone, History / Latin American History, General Interest / Travel"/>
    <n v="172.43"/>
    <x v="0"/>
  </r>
  <r>
    <n v="2013"/>
    <s v="Furuhata, Yuriko"/>
    <x v="1525"/>
    <x v="1525"/>
    <s v="9780822377535"/>
    <s v="http://dx.doi.org/10.1215/9780822377535"/>
    <s v="Available"/>
    <s v="Asian Studies / East Asia, Media Studies / Film, Cultural Studies"/>
    <n v="209.95"/>
    <x v="0"/>
  </r>
  <r>
    <n v="2013"/>
    <s v="Crowston, Clare"/>
    <x v="1526"/>
    <x v="1526"/>
    <s v="9780822377443"/>
    <s v="http://dx.doi.org/10.1215/9780822377443"/>
    <s v="Available"/>
    <s v="Gender and Sexuality / Feminism and Women’s Studies, History / European History, Pre-Modern Studies / Medieval and Early Modern Studies"/>
    <n v="239.95"/>
    <x v="0"/>
  </r>
  <r>
    <n v="2013"/>
    <s v="Franco, Jean"/>
    <x v="1527"/>
    <x v="1527"/>
    <s v="9780822378907"/>
    <s v="http://dx.doi.org/10.1215/9780822378907"/>
    <s v="Available"/>
    <s v="Latin American Studies, Sociology / Social Theory, Gender and Sexuality / Feminism and Women’s Studies"/>
    <n v="209.95"/>
    <x v="0"/>
  </r>
  <r>
    <n v="2013"/>
    <s v="Fernández L'Hoeste, Héctor; Vila, Pablo"/>
    <x v="1528"/>
    <x v="1528"/>
    <s v="9780822391920"/>
    <s v="http://dx.doi.org/10.1215/9780822391920"/>
    <s v="Available"/>
    <s v="Latin American Studies, Music / Ethnomusicology, Anthropology / Cultural Anthropology"/>
    <n v="209.95"/>
    <x v="0"/>
  </r>
  <r>
    <n v="2013"/>
    <s v="Trinh, Minh-ha"/>
    <x v="1529"/>
    <x v="1529"/>
    <s v="9780822377320"/>
    <s v="http://dx.doi.org/10.1215/9780822377320"/>
    <s v="Available"/>
    <s v="Theory and Philosophy / Feminist Theory, Cultural Studies, Media Studies / Digital Media"/>
    <n v="222"/>
    <x v="0"/>
  </r>
  <r>
    <n v="2013"/>
    <s v="Fuss, Diana"/>
    <x v="1530"/>
    <x v="1530"/>
    <s v="9780822397502"/>
    <s v="http://dx.doi.org/10.1215/9780822397502"/>
    <s v="Available"/>
    <s v="Literature and Literary Studies / Poetry, Gender and Sexuality / Feminism and Women’s Studies, Literature and Literary Studies / Literary Criticism"/>
    <n v="179.95"/>
    <x v="0"/>
  </r>
  <r>
    <n v="2013"/>
    <s v="Biltekoff, Charlotte"/>
    <x v="1531"/>
    <x v="1531"/>
    <s v="9780822377276"/>
    <s v="http://dx.doi.org/10.1215/9780822377276"/>
    <s v="Available"/>
    <s v="American Studies, Cultural Studies / Food Studies, Gender and Sexuality / Feminism and Women’s Studies"/>
    <n v="157.43"/>
    <x v="0"/>
  </r>
  <r>
    <n v="2013"/>
    <s v="Wright, Christopher"/>
    <x v="1532"/>
    <x v="1532"/>
    <s v="9780822377412"/>
    <s v="http://dx.doi.org/10.1215/9780822377412"/>
    <s v="Available"/>
    <s v="Art and Visual Culture / Photography, Anthropology / Cultural Anthropology, "/>
    <n v="203.95"/>
    <x v="0"/>
  </r>
  <r>
    <n v="2013"/>
    <s v="Peterson, Jennifer"/>
    <x v="1533"/>
    <x v="1533"/>
    <s v="9780822378914"/>
    <s v="http://dx.doi.org/10.1215/9780822378914"/>
    <s v="Available"/>
    <s v="Media Studies / Film, American Studies, Cultural Studies"/>
    <n v="300"/>
    <x v="0"/>
  </r>
  <r>
    <n v="2013"/>
    <s v="Frye, David; Sanjines C., Javier"/>
    <x v="1534"/>
    <x v="1534"/>
    <s v="9780822378815"/>
    <s v="http://dx.doi.org/10.1215/9780822378815"/>
    <s v="Available"/>
    <s v="Postcolonial and Colonial Studies, Latin American Studies, Theory and Philosophy / Race and Indigeneity"/>
    <n v="191.95"/>
    <x v="0"/>
  </r>
  <r>
    <n v="2013"/>
    <s v="Jay, Martin; Ramaswamy, Sumathi"/>
    <x v="1535"/>
    <x v="1535"/>
    <s v="9780822378976"/>
    <s v="http://dx.doi.org/10.1215/9780822378976"/>
    <s v="Available"/>
    <s v="Art and Visual Culture / Art Criticism and Theory, Cultural Studies, Postcolonial and Colonial Studies"/>
    <n v="257.95"/>
    <x v="0"/>
  </r>
  <r>
    <n v="2013"/>
    <s v="Balibar, Étienne; Ingram, James"/>
    <x v="1536"/>
    <x v="1536"/>
    <s v="9780822377221"/>
    <s v="http://dx.doi.org/10.1215/9780822377221"/>
    <s v="Available"/>
    <s v="Politics / Political Theory, Theory and Philosophy, Sociology / Social Theory"/>
    <n v="239.95"/>
    <x v="0"/>
  </r>
  <r>
    <n v="2013"/>
    <s v="Villarejo, Amy"/>
    <x v="1537"/>
    <x v="1537"/>
    <s v="9780822377429"/>
    <s v="http://dx.doi.org/10.1215/9780822377429"/>
    <s v="Available"/>
    <s v="Media Studies / TV, Gender and Sexuality / Queer Theory, Cultural Studies"/>
    <n v="185.95"/>
    <x v="0"/>
  </r>
  <r>
    <n v="2013"/>
    <s v="Cooper, Davina"/>
    <x v="1538"/>
    <x v="1538"/>
    <s v="9780822377153"/>
    <s v="http://dx.doi.org/10.1215/9780822377153"/>
    <s v="Available"/>
    <s v=", , "/>
    <n v="209.95"/>
    <x v="0"/>
  </r>
  <r>
    <n v="2013"/>
    <s v="Gray, Lila"/>
    <x v="1539"/>
    <x v="1539"/>
    <s v="9780822378853"/>
    <s v="http://dx.doi.org/10.1215/9780822378853"/>
    <s v="Available"/>
    <s v="Music / Ethnomusicology, Anthropology / Cultural Anthropology, European Studies"/>
    <n v="240"/>
    <x v="0"/>
  </r>
  <r>
    <n v="2013"/>
    <s v="Hesford, Victoria"/>
    <x v="1540"/>
    <x v="1540"/>
    <s v="9780822397519"/>
    <s v="http://dx.doi.org/10.1215/9780822397519"/>
    <s v="Available"/>
    <s v="Gender and Sexuality / Feminism and Women’s Studies, Gender and Sexuality / LGBTQ Studies, American Studies"/>
    <n v="239.95"/>
    <x v="0"/>
  </r>
  <r>
    <n v="2013"/>
    <s v="Fischlin, Daniel; Heble, Ajay; Lipsitz, George"/>
    <x v="1541"/>
    <x v="1541"/>
    <s v="9780822378358"/>
    <s v="http://dx.doi.org/10.1215/9780822378358"/>
    <s v="Available"/>
    <s v="American Studies, Music, Activism"/>
    <n v="161.93"/>
    <x v="0"/>
  </r>
  <r>
    <n v="2013"/>
    <s v="Joseph, May"/>
    <x v="1542"/>
    <x v="1542"/>
    <s v="9780822378884"/>
    <s v="http://dx.doi.org/10.1215/9780822378884"/>
    <s v="Available"/>
    <s v="Geography, Cultural Studies, Sociology / Urban Studies"/>
    <n v="209.95"/>
    <x v="0"/>
  </r>
  <r>
    <n v="2013"/>
    <s v="Laderman, Scott; Martini, Edwin"/>
    <x v="1543"/>
    <x v="1543"/>
    <s v="9780822378822"/>
    <s v="http://dx.doi.org/10.1215/9780822378822"/>
    <s v="Available"/>
    <s v="History / World History, Asian Studies / Southeast Asia, History / U.S. History"/>
    <n v="209.95"/>
    <x v="0"/>
  </r>
  <r>
    <n v="2013"/>
    <s v="Connolly, William"/>
    <x v="1544"/>
    <x v="1544"/>
    <s v="9780822377160"/>
    <s v="http://dx.doi.org/10.1215/9780822377160"/>
    <s v="Available"/>
    <s v="Politics / Political Theory, Sociology / Social Theory, Theory and Philosophy"/>
    <n v="209.95"/>
    <x v="0"/>
  </r>
  <r>
    <n v="2013"/>
    <s v="Erazo, Juliet"/>
    <x v="1545"/>
    <x v="1545"/>
    <s v="9780822378921"/>
    <s v="http://dx.doi.org/10.1215/9780822378921"/>
    <s v="Available"/>
    <s v="Latin American Studies / Andes, Anthropology / Cultural Anthropology, Native and Indigenous Studies"/>
    <n v="209.95"/>
    <x v="0"/>
  </r>
  <r>
    <n v="2013"/>
    <s v="Em, Henry"/>
    <x v="1546"/>
    <x v="1546"/>
    <s v="9780822395928"/>
    <s v="http://dx.doi.org/10.1215/9780822395928"/>
    <s v="Available"/>
    <s v="Asian Studies / East Asia, Postcolonial and Colonial Studies, History / Asian History"/>
    <n v="209.95"/>
    <x v="0"/>
  </r>
  <r>
    <n v="2013"/>
    <s v="McCann, Bryan"/>
    <x v="1547"/>
    <x v="1547"/>
    <s v="9780822377344"/>
    <s v="http://dx.doi.org/10.1215/9780822377344"/>
    <s v="Available"/>
    <s v="Latin American Studies / Brazil, History / Latin American History, "/>
    <n v="209.95"/>
    <x v="0"/>
  </r>
  <r>
    <n v="2013"/>
    <s v="Pecknold, Diane"/>
    <x v="1548"/>
    <x v="1548"/>
    <s v="9780822394976"/>
    <s v="http://dx.doi.org/10.1215/9780822394976"/>
    <s v="Available"/>
    <s v="Music / Popular Music, African American Studies and Black Diaspora, American Studies"/>
    <n v="161.93"/>
    <x v="0"/>
  </r>
  <r>
    <n v="2013"/>
    <s v="Doyle, Jennifer"/>
    <x v="1549"/>
    <x v="1549"/>
    <s v="9780822395638"/>
    <s v="http://dx.doi.org/10.1215/9780822395638"/>
    <s v="Available"/>
    <s v="Art and Visual Culture / Art Criticism and Theory, Gender and Sexuality / Sex and Sexuality, Cultural Studies / Affect Theory"/>
    <n v="157.43"/>
    <x v="0"/>
  </r>
  <r>
    <n v="2013"/>
    <s v="Eckstein, Susan; Najam, Adil"/>
    <x v="1550"/>
    <x v="1550"/>
    <s v="9780822397571"/>
    <s v="http://dx.doi.org/10.1215/9780822397571"/>
    <s v="Available"/>
    <s v="Sociology / Migration Studies, Politics / Political Science, Geography"/>
    <n v="209.95"/>
    <x v="0"/>
  </r>
  <r>
    <n v="2013"/>
    <s v="Ngô, Fiona"/>
    <x v="1551"/>
    <x v="1551"/>
    <s v="9780822377337"/>
    <s v="http://dx.doi.org/10.1215/9780822377337"/>
    <s v="Available"/>
    <s v="Gender and Sexuality, Theory and Philosophy / Race and Indigeneity, American Studies"/>
    <n v="157.43"/>
    <x v="0"/>
  </r>
  <r>
    <n v="2013"/>
    <s v="Stoler, Ann"/>
    <x v="1552"/>
    <x v="1552"/>
    <s v="9780822395850"/>
    <s v="http://dx.doi.org/10.1215/9780822395850"/>
    <s v="Available"/>
    <s v="Anthropology / Cultural Anthropology, History / World History, Postcolonial and Colonial Studies"/>
    <n v="161.93"/>
    <x v="0"/>
  </r>
  <r>
    <n v="2013"/>
    <s v="Vora, Neha"/>
    <x v="1553"/>
    <x v="1553"/>
    <s v="9780822397533"/>
    <s v="http://dx.doi.org/10.1215/9780822397533"/>
    <s v="Available"/>
    <s v="Asian Studies / South Asia, Anthropology / Cultural Anthropology, Middle East Studies"/>
    <n v="209.95"/>
    <x v="0"/>
  </r>
  <r>
    <n v="2013"/>
    <s v="Sharma, Sarah"/>
    <x v="1554"/>
    <x v="1554"/>
    <s v="9780822378334"/>
    <s v="http://dx.doi.org/10.1215/9780822378334"/>
    <s v="Available"/>
    <s v="Cultural Studies, Media Studies, Geography"/>
    <n v="149.93"/>
    <x v="0"/>
  </r>
  <r>
    <n v="2013"/>
    <s v="Wortham, Erica"/>
    <x v="1555"/>
    <x v="1555"/>
    <s v="9780822378273"/>
    <s v="http://dx.doi.org/10.1215/9780822378273"/>
    <s v="Available"/>
    <s v="Latin American Studies / Mexico, Anthropology, Media Studies / Film"/>
    <n v="209.95"/>
    <x v="0"/>
  </r>
  <r>
    <n v="2013"/>
    <s v="Juris, Jeffrey; Khasnabish, Alex"/>
    <x v="1556"/>
    <x v="1556"/>
    <s v="9780822395867"/>
    <s v="http://dx.doi.org/10.1215/9780822395867"/>
    <s v="Available"/>
    <s v="Anthropology / Cultural Anthropology, Activism, Sociology"/>
    <n v="239.95"/>
    <x v="0"/>
  </r>
  <r>
    <n v="2013"/>
    <s v="Howe, Cymene"/>
    <x v="1557"/>
    <x v="1557"/>
    <s v="9780822378969"/>
    <s v="http://dx.doi.org/10.1215/9780822378969"/>
    <s v="Available"/>
    <s v="Latin American Studies / Central America, Anthropology / Cultural Anthropology, Gender and Sexuality / LGBTQ Studies"/>
    <n v="191.95"/>
    <x v="0"/>
  </r>
  <r>
    <n v="2013"/>
    <s v="Novak, David"/>
    <x v="1558"/>
    <x v="1558"/>
    <s v="9780822397540"/>
    <s v="http://dx.doi.org/10.1215/9780822397540"/>
    <s v="Available"/>
    <s v=", , "/>
    <n v="161.93"/>
    <x v="0"/>
  </r>
  <r>
    <n v="2013"/>
    <s v="Kim, Kyung Hyun; Choe, Youngmin"/>
    <x v="1559"/>
    <x v="1559"/>
    <s v="9780822377566"/>
    <s v="http://dx.doi.org/10.1215/9780822377566"/>
    <s v="Available"/>
    <s v="Asian Studies / East Asia, Cultural Studies, Media Studies"/>
    <n v="239.95"/>
    <x v="0"/>
  </r>
  <r>
    <n v="2013"/>
    <s v="Vazquez, Alexandra"/>
    <x v="1560"/>
    <x v="1560"/>
    <s v="9780822378877"/>
    <s v="http://dx.doi.org/10.1215/9780822378877"/>
    <s v="Available"/>
    <s v="Music / Popular Music, Latin American Studies, Theater and Performance"/>
    <n v="161.93"/>
    <x v="0"/>
  </r>
  <r>
    <n v="2013"/>
    <s v="Mabalon, Dawn"/>
    <x v="1561"/>
    <x v="1561"/>
    <s v="9780822395744"/>
    <s v="http://dx.doi.org/10.1215/9780822395744"/>
    <s v="Available"/>
    <s v="Asian American Studies, American Studies, History / U.S. History"/>
    <n v="176.93"/>
    <x v="0"/>
  </r>
  <r>
    <n v="2013"/>
    <s v="Shipley, Jesse"/>
    <x v="1562"/>
    <x v="1562"/>
    <s v="9780822395904"/>
    <s v="http://dx.doi.org/10.1215/9780822395904"/>
    <s v="Available"/>
    <s v="Music / Ethnomusicology, African Studies, Anthropology / Cultural Anthropology"/>
    <n v="240"/>
    <x v="0"/>
  </r>
  <r>
    <n v="2013"/>
    <s v="Hertzman, Marc"/>
    <x v="1563"/>
    <x v="1563"/>
    <s v="9780822391906"/>
    <s v="http://dx.doi.org/10.1215/9780822391906"/>
    <s v="Available"/>
    <s v="Latin American Studies / Brazil, Theory and Philosophy / Race and Indigeneity, Music"/>
    <n v="161.93"/>
    <x v="0"/>
  </r>
  <r>
    <n v="2013"/>
    <s v="Adams, Vincanne"/>
    <x v="1564"/>
    <x v="1564"/>
    <s v="9780822379195"/>
    <s v="http://dx.doi.org/10.1215/9780822379195"/>
    <s v="Available"/>
    <s v="Anthropology / Cultural Anthropology, American Studies, Sociology / Urban Studies"/>
    <n v="191.95"/>
    <x v="0"/>
  </r>
  <r>
    <n v="2013"/>
    <s v="Wentzell, Emily"/>
    <x v="1565"/>
    <x v="1565"/>
    <s v="9780822377528"/>
    <s v="http://dx.doi.org/10.1215/9780822377528"/>
    <s v="Available"/>
    <s v="Latin American Studies / Mexico, Anthropology / Cultural Anthropology, Gender and Sexuality"/>
    <n v="191.95"/>
    <x v="0"/>
  </r>
  <r>
    <n v="2013"/>
    <s v="Joseph, Gilbert; Buchenau, Jurgen"/>
    <x v="1566"/>
    <x v="1566"/>
    <s v="9780822377382"/>
    <s v="http://dx.doi.org/10.1215/9780822377382"/>
    <s v="Available"/>
    <s v="Latin American Studies / Mexico, History / Latin American History, "/>
    <n v="157.43"/>
    <x v="0"/>
  </r>
  <r>
    <n v="2013"/>
    <s v="Demos, T."/>
    <x v="1567"/>
    <x v="1567"/>
    <s v="9780822395751"/>
    <s v="http://dx.doi.org/10.1215/9780822395751"/>
    <s v="Available"/>
    <s v="Art and Visual Culture / Art Criticism and Theory, Globalization and Neoliberalism, Sociology / Social Theory"/>
    <n v="239.95"/>
    <x v="0"/>
  </r>
  <r>
    <n v="2013"/>
    <s v="Rich, B."/>
    <x v="1568"/>
    <x v="1568"/>
    <s v="9780822399698"/>
    <s v="http://dx.doi.org/10.1215/9780822399698"/>
    <s v="Available"/>
    <s v="Media Studies / Film, Gender and Sexuality / LGBTQ Studies, Theory and Philosophy / Queer Theory"/>
    <n v="161.93"/>
    <x v="0"/>
  </r>
  <r>
    <n v="2013"/>
    <s v="Ortner, Sherry"/>
    <x v="1569"/>
    <x v="1569"/>
    <s v="9780822399681"/>
    <s v="http://dx.doi.org/10.1215/9780822399681"/>
    <s v="Available"/>
    <s v="Anthropology / Cultural Anthropology, Media Studies / Film, Cultural Studies"/>
    <n v="239.95"/>
    <x v="0"/>
  </r>
  <r>
    <n v="2013"/>
    <s v="Jagose, Annamarie"/>
    <x v="1570"/>
    <x v="1570"/>
    <s v="9780822397526"/>
    <s v="http://dx.doi.org/10.1215/9780822397526"/>
    <s v="Available"/>
    <s v="Gender and Sexuality / Queer Theory, Gender and Sexuality / Sex and Sexuality, Theory and Philosophy / Feminist Theory"/>
    <n v="209.95"/>
    <x v="0"/>
  </r>
  <r>
    <n v="2013"/>
    <s v="Lambert, Peter; Nickson, Andrew"/>
    <x v="1571"/>
    <x v="1571"/>
    <s v="9780822395393"/>
    <s v="http://dx.doi.org/10.1215/9780822395393"/>
    <s v="Available"/>
    <s v="Latin American Studies / Southern Cone, General Interest / Travel, History / Latin American History"/>
    <n v="172.43"/>
    <x v="0"/>
  </r>
  <r>
    <n v="2013"/>
    <s v="Heble, Ajay; Wallace, Rob"/>
    <x v="1572"/>
    <x v="1572"/>
    <s v="9780822399728"/>
    <s v="http://dx.doi.org/10.1215/9780822399728"/>
    <s v="Available"/>
    <s v="Music / Jazz, African American Studies and Black Diaspora, Cultural Studies"/>
    <n v="209.95"/>
    <x v="0"/>
  </r>
  <r>
    <n v="2013"/>
    <s v="Yano, Christine"/>
    <x v="1573"/>
    <x v="1573"/>
    <s v="9780822395881"/>
    <s v="http://dx.doi.org/10.1215/9780822395881"/>
    <s v="Available"/>
    <s v="Asian Studies, Gender and Sexuality / Feminism and Women’s Studies, Anthropology / Cultural Anthropology"/>
    <n v="161.93"/>
    <x v="0"/>
  </r>
  <r>
    <n v="2013"/>
    <s v="Amoore, Louise"/>
    <x v="1574"/>
    <x v="1574"/>
    <s v="9780822377269"/>
    <s v="http://dx.doi.org/10.1215/9780822377269"/>
    <s v="Available"/>
    <s v="Cultural Studies, Politics / Political Theory, Geography"/>
    <n v="191.95"/>
    <x v="0"/>
  </r>
  <r>
    <n v="2013"/>
    <s v="Allison, Anne"/>
    <x v="1575"/>
    <x v="1575"/>
    <s v="9780822377245"/>
    <s v="http://dx.doi.org/10.1215/9780822377245"/>
    <s v="Available"/>
    <s v=", , "/>
    <n v="157.43"/>
    <x v="0"/>
  </r>
  <r>
    <n v="2013"/>
    <s v="Thompson, Peter; Zizek, Slavoj"/>
    <x v="1576"/>
    <x v="1576"/>
    <s v="9780822377115"/>
    <s v="http://dx.doi.org/10.1215/9780822377115"/>
    <s v="Available"/>
    <s v=", , "/>
    <n v="161.93"/>
    <x v="0"/>
  </r>
  <r>
    <n v="2013"/>
    <s v="Najmabadi, Afsaneh"/>
    <x v="1577"/>
    <x v="1577"/>
    <s v="9780822377290"/>
    <s v="http://dx.doi.org/10.1215/9780822377290"/>
    <s v="Available"/>
    <s v=", , "/>
    <n v="176.93"/>
    <x v="0"/>
  </r>
  <r>
    <n v="2013"/>
    <s v="Aso, Noriko"/>
    <x v="1578"/>
    <x v="1578"/>
    <s v="9780822399711"/>
    <s v="http://dx.doi.org/10.1215/9780822399711"/>
    <s v="Available"/>
    <s v="History / Asian History, Cultural Studies, Art and Visual Culture / Art History"/>
    <n v="161.93"/>
    <x v="0"/>
  </r>
  <r>
    <n v="2013"/>
    <s v="Streeby, Shelley"/>
    <x v="1579"/>
    <x v="1579"/>
    <s v="9780822395546"/>
    <s v="http://dx.doi.org/10.1215/9780822395546"/>
    <s v="Available"/>
    <s v="American Studies, Cultural Studies, Chicanx and Latinx Studies"/>
    <n v="239.95"/>
    <x v="0"/>
  </r>
  <r>
    <n v="2013"/>
    <s v="McCormack, Derek"/>
    <x v="1580"/>
    <x v="1580"/>
    <s v="9780822377559"/>
    <s v="http://dx.doi.org/10.1215/9780822377559"/>
    <s v="Available"/>
    <s v="Cultural Studies / Affect Theory, Theater and Performance, Geography"/>
    <n v="209.95"/>
    <x v="0"/>
  </r>
  <r>
    <n v="2013"/>
    <s v="Serulnikov, Sergio; Frye, David"/>
    <x v="1581"/>
    <x v="1581"/>
    <s v="9780822378303"/>
    <s v="http://dx.doi.org/10.1215/9780822378303"/>
    <s v="Available"/>
    <s v="Latin American Studies / Andes, History / Latin American History, "/>
    <n v="149.93"/>
    <x v="0"/>
  </r>
  <r>
    <n v="2013"/>
    <s v="Sakakeeny, Matt; Birch, Willie"/>
    <x v="1582"/>
    <x v="1582"/>
    <s v="9780822377207"/>
    <s v="http://dx.doi.org/10.1215/9780822377207"/>
    <s v="Available"/>
    <s v="Music / Popular Music, African American Studies and Black Diaspora, Anthropology / Cultural Anthropology"/>
    <n v="157.43"/>
    <x v="0"/>
  </r>
  <r>
    <n v="2013"/>
    <s v="Hanhardt, Christina"/>
    <x v="1583"/>
    <x v="1583"/>
    <s v="9780822378860"/>
    <s v="http://dx.doi.org/10.1215/9780822378860"/>
    <s v="Available"/>
    <s v="Gender and Sexuality / LGBTQ Studies, Sociology / Urban Studies, American Studies"/>
    <n v="161.93"/>
    <x v="0"/>
  </r>
  <r>
    <n v="2013"/>
    <s v="Garc&amp;iacute;a, Cindy"/>
    <x v="1584"/>
    <x v="1584"/>
    <s v="9780822378297"/>
    <s v="http://dx.doi.org/10.1215/9780822378297"/>
    <s v="Available"/>
    <s v="Theater and Performance / Dance, Chicanx and Latinx Studies, Theater and Performance"/>
    <n v="149.93"/>
    <x v="0"/>
  </r>
  <r>
    <n v="2013"/>
    <s v="Gonzalez, Vernadette"/>
    <x v="1585"/>
    <x v="1585"/>
    <s v="9780822395942"/>
    <s v="http://dx.doi.org/10.1215/9780822395942"/>
    <s v="Available"/>
    <s v="Gender and Sexuality / Feminism and Women’s Studies, American Studies, Cultural Studies"/>
    <n v="209.95"/>
    <x v="0"/>
  </r>
  <r>
    <n v="2013"/>
    <s v="Amar, Paul"/>
    <x v="1586"/>
    <x v="1586"/>
    <s v="9780822397564"/>
    <s v="http://dx.doi.org/10.1215/9780822397564"/>
    <s v="Available"/>
    <s v="Geography, Globalization and Neoliberalism, Gender and Sexuality"/>
    <n v="209.95"/>
    <x v="0"/>
  </r>
  <r>
    <n v="2013"/>
    <s v="Faudree, Paja"/>
    <x v="1587"/>
    <x v="1587"/>
    <s v="9780822391890"/>
    <s v="http://dx.doi.org/10.1215/9780822391890"/>
    <s v="Available"/>
    <s v="Latin American Studies / Mexico, Anthropology / Cultural Anthropology, Native and Indigenous Studies"/>
    <n v="209.95"/>
    <x v="0"/>
  </r>
  <r>
    <n v="2013"/>
    <s v="Steinmetz, George"/>
    <x v="1588"/>
    <x v="1588"/>
    <s v="9780822395409"/>
    <s v="http://dx.doi.org/10.1215/9780822395409"/>
    <s v="Available"/>
    <s v="Sociology, Postcolonial and Colonial Studies, History / World History"/>
    <n v="251.95"/>
    <x v="0"/>
  </r>
  <r>
    <n v="2013"/>
    <s v="Condry, Ian"/>
    <x v="1589"/>
    <x v="1589"/>
    <s v="9780822397557"/>
    <s v="http://dx.doi.org/10.1215/9780822397557"/>
    <s v="Available"/>
    <s v="Anthropology / Cultural Anthropology, Asian Studies / East Asia, Cultural Studies"/>
    <n v="157.43"/>
    <x v="0"/>
  </r>
  <r>
    <n v="2013"/>
    <s v="Crais, Clifton; McClendon, Thomas"/>
    <x v="1590"/>
    <x v="1590"/>
    <s v="9780822377450"/>
    <s v="http://dx.doi.org/10.1215/9780822377450"/>
    <s v="Available"/>
    <s v="African Studies, History / World History, General Interest / Travel"/>
    <n v="172.43"/>
    <x v="0"/>
  </r>
  <r>
    <n v="2013"/>
    <s v="Langland, Victoria"/>
    <x v="1591"/>
    <x v="1591"/>
    <s v="9780822395614"/>
    <s v="http://dx.doi.org/10.1215/9780822395614"/>
    <s v="Available"/>
    <s v="History / Latin American History, Latin American Studies / Brazil, Sociology"/>
    <n v="239.95"/>
    <x v="0"/>
  </r>
  <r>
    <n v="2013"/>
    <s v="Uncertain Commons"/>
    <x v="1592"/>
    <x v="1592"/>
    <s v="9780822376934"/>
    <s v="http://dx.doi.org/10.1215/9780822376934"/>
    <s v="Available"/>
    <s v="Cultural Studies, Sociology / Social Theory, Activism"/>
    <n v="5.99"/>
    <x v="0"/>
  </r>
  <r>
    <n v="2013"/>
    <s v="Rubin, Jeffrey; Sokoloff-Rubin, Emma"/>
    <x v="1593"/>
    <x v="1593"/>
    <s v="9780822399315"/>
    <s v="http://dx.doi.org/10.1215/9780822399315"/>
    <s v="Available"/>
    <s v="Gender and Sexuality / Feminism and Women’s Studies, Latin American Studies / Brazil, Activism"/>
    <n v="185.95"/>
    <x v="0"/>
  </r>
  <r>
    <n v="2013"/>
    <s v="Allen, Tony; Veal, Michael"/>
    <x v="1594"/>
    <x v="1594"/>
    <s v="9780822377092"/>
    <s v="http://dx.doi.org/10.1215/9780822377092"/>
    <s v="Available"/>
    <s v="Music / Popular Music, General Interest / Biography, Letters, Memoirs, African Studies"/>
    <n v="157.43"/>
    <x v="0"/>
  </r>
  <r>
    <n v="2013"/>
    <s v="James, C.; Høgsbjerg, Christian"/>
    <x v="1595"/>
    <x v="1595"/>
    <s v="9780822395669"/>
    <s v="http://dx.doi.org/10.1215/9780822395669"/>
    <s v="Available"/>
    <s v="Caribbean Studies, Theater and Performance / Theater, African American Studies and Black Diaspora"/>
    <n v="157.43"/>
    <x v="0"/>
  </r>
  <r>
    <n v="2013"/>
    <s v="Büscher, Bram"/>
    <x v="1596"/>
    <x v="1596"/>
    <s v="9780822399087"/>
    <s v="http://dx.doi.org/10.1215/9780822399087"/>
    <s v="Available"/>
    <s v="African Studies, Anthropology / Cultural Anthropology, Geography"/>
    <n v="209.95"/>
    <x v="0"/>
  </r>
  <r>
    <n v="2013"/>
    <s v="Behar, Ruth"/>
    <x v="1597"/>
    <x v="1597"/>
    <s v="9780822378327"/>
    <s v="http://dx.doi.org/10.1215/9780822378327"/>
    <s v="Available"/>
    <s v="Anthropology / Cultural Anthropology, Chicanx and Latinx Studies, Latin American Studies"/>
    <n v="179.95"/>
    <x v="0"/>
  </r>
  <r>
    <n v="2013"/>
    <s v="Geismar, Haidy"/>
    <x v="1598"/>
    <x v="1598"/>
    <s v="9780822399704"/>
    <s v="http://dx.doi.org/10.1215/9780822399704"/>
    <s v="Available"/>
    <s v="Anthropology / Museum Studies, Native and Indigenous Studies, Art and Visual Culture / Art History"/>
    <n v="209.95"/>
    <x v="0"/>
  </r>
  <r>
    <n v="2013"/>
    <s v="Kwon, Soo Ah"/>
    <x v="1599"/>
    <x v="1599"/>
    <s v="9780822399094"/>
    <s v="http://dx.doi.org/10.1215/9780822399094"/>
    <s v="Available"/>
    <s v="Asian American Studies, Anthropology / Cultural Anthropology, Activism"/>
    <n v="185.95"/>
    <x v="0"/>
  </r>
  <r>
    <n v="2013"/>
    <s v="Whitehead, Neil; Finnström, Sverker"/>
    <x v="1600"/>
    <x v="1600"/>
    <s v="9780822379041"/>
    <s v="http://dx.doi.org/10.1215/9780822379041"/>
    <s v="Available"/>
    <s v="Anthropology / Cultural Anthropology, Cultural Studies, Geography"/>
    <n v="209.95"/>
    <x v="0"/>
  </r>
  <r>
    <n v="2013"/>
    <s v="Moxey, Keith"/>
    <x v="1601"/>
    <x v="1601"/>
    <s v="9780822395935"/>
    <s v="http://dx.doi.org/10.1215/9780822395935"/>
    <s v="Available"/>
    <s v="Art and Visual Culture / Art Criticism and Theory, Pre-Modern Studies / Medieval and Early Modern Studies, Cultural Studies"/>
    <n v="222"/>
    <x v="0"/>
  </r>
  <r>
    <n v="2013"/>
    <s v="McAllister, Carlota; Nelson, Diane"/>
    <x v="1602"/>
    <x v="1602"/>
    <s v="9780822377405"/>
    <s v="http://dx.doi.org/10.1215/9780822377405"/>
    <s v="Available"/>
    <s v="Latin American Studies / Central America, Anthropology / Cultural Anthropology, Native and Indigenous Studies"/>
    <n v="239.95"/>
    <x v="0"/>
  </r>
  <r>
    <n v="2013"/>
    <s v="Stephen, Lynn"/>
    <x v="1603"/>
    <x v="1603"/>
    <s v="9780822377504"/>
    <s v="http://dx.doi.org/10.1215/9780822377504"/>
    <s v="Available"/>
    <s v="Latin American Studies / Mexico, Anthropology / Cultural Anthropology, Activism"/>
    <n v="239.95"/>
    <x v="0"/>
  </r>
  <r>
    <n v="2013"/>
    <s v="Maher, Geo"/>
    <x v="1604"/>
    <x v="1604"/>
    <s v="9780822378938"/>
    <s v="http://dx.doi.org/10.1215/9780822378938"/>
    <s v="Available"/>
    <s v="Latin American Studies / Andes, Politics / Political Science, Activism"/>
    <n v="239.95"/>
    <x v="0"/>
  </r>
  <r>
    <n v="2013"/>
    <s v="Finkelpearl, Tom"/>
    <x v="1605"/>
    <x v="1605"/>
    <s v="9780822395515"/>
    <s v="http://dx.doi.org/10.1215/9780822395515"/>
    <s v="Available"/>
    <s v="Art and Visual Culture / Art Criticism and Theory, Theater and Performance, "/>
    <n v="239.95"/>
    <x v="0"/>
  </r>
  <r>
    <n v="2013"/>
    <s v="Muehlmann, Shaylih"/>
    <x v="1606"/>
    <x v="1606"/>
    <s v="9780822378846"/>
    <s v="http://dx.doi.org/10.1215/9780822378846"/>
    <s v="Available"/>
    <s v="Environmental Studies, Anthropology / Cultural Anthropology, Chicanx and Latinx Studies"/>
    <n v="191.95"/>
    <x v="0"/>
  </r>
  <r>
    <n v="2013"/>
    <s v="Myers, Ella"/>
    <x v="1607"/>
    <x v="1607"/>
    <s v="9780822398035"/>
    <s v="http://dx.doi.org/10.1215/9780822398035"/>
    <s v="Available"/>
    <s v="Sociology / Social Theory, Politics / Political Theory, Theory and Philosophy / Feminist Theory"/>
    <n v="191.95"/>
    <x v="0"/>
  </r>
  <r>
    <n v="2013"/>
    <s v="Polar, Antonio; Jentsch, Lynda"/>
    <x v="1608"/>
    <x v="1608"/>
    <s v="9780822391913"/>
    <s v="http://dx.doi.org/10.1215/9780822391913"/>
    <s v="Available"/>
    <s v="Latin American Studies / Andes, Cultural Studies, Literature and Literary Studies / Literary Criticism"/>
    <n v="191.95"/>
    <x v="0"/>
  </r>
  <r>
    <n v="2012"/>
    <s v="Ramírez, Sergio; Skar, Stacey"/>
    <x v="1609"/>
    <x v="1609"/>
    <s v="9780822394594"/>
    <s v="http://dx.doi.org/10.1215/9780822394594"/>
    <s v="Available"/>
    <s v="Latin American Studies / Central America, Activism, General Interest / Biography, Letters, Memoirs"/>
    <n v="209.95"/>
    <x v="0"/>
  </r>
  <r>
    <n v="2012"/>
    <s v="Abdur-Rahman, Aliyyah"/>
    <x v="1610"/>
    <x v="1610"/>
    <s v="9780822391883"/>
    <s v="http://dx.doi.org/10.1215/9780822391883"/>
    <s v="Available"/>
    <s v="African American Studies and Black Diaspora, Literature and Literary Studies / Literary Theory, Gender and Sexuality / Feminism and Women’s Studies"/>
    <n v="185.95"/>
    <x v="0"/>
  </r>
  <r>
    <n v="2012"/>
    <s v="Imada, Adria"/>
    <x v="1611"/>
    <x v="1611"/>
    <s v="9780822395164"/>
    <s v="http://dx.doi.org/10.1215/9780822395164"/>
    <s v="Available"/>
    <s v="Native and Indigenous Studies / Native Hawaiian Studies, Gender and Sexuality / Feminism and Women’s Studies, American Studies"/>
    <n v="239.95"/>
    <x v="0"/>
  </r>
  <r>
    <n v="2012"/>
    <s v="Cazdyn, Eric"/>
    <x v="1612"/>
    <x v="1612"/>
    <s v="9780822395232"/>
    <s v="http://dx.doi.org/10.1215/9780822395232"/>
    <s v="Available"/>
    <s v="Media Studies, Theory and Philosophy / Critical Theory, Cultural Studies"/>
    <n v="191.95"/>
    <x v="0"/>
  </r>
  <r>
    <n v="2012"/>
    <s v="Manning, Erin"/>
    <x v="1613"/>
    <x v="1613"/>
    <s v="9780822395829"/>
    <s v="http://dx.doi.org/10.1215/9780822395829"/>
    <s v="Available"/>
    <s v="Theater and Performance, Theory and Philosophy / Critical Theory, Cultural Studies"/>
    <n v="161.93"/>
    <x v="0"/>
  </r>
  <r>
    <n v="2012"/>
    <s v="Chen, Mel"/>
    <x v="1614"/>
    <x v="1614"/>
    <s v="9780822395447"/>
    <s v="http://dx.doi.org/10.1215/9780822395447"/>
    <s v="Available"/>
    <s v="Gender and Sexuality / Queer Theory, Critical Ethnic Studies, Asian American Studies"/>
    <n v="161.93"/>
    <x v="0"/>
  </r>
  <r>
    <n v="2012"/>
    <s v="Akcan, Esra"/>
    <x v="1615"/>
    <x v="1615"/>
    <s v="9780822395577"/>
    <s v="http://dx.doi.org/10.1215/9780822395577"/>
    <s v="Available"/>
    <s v="Art and Visual Culture / Art Criticism and Theory, Cultural Studies, Postcolonial and Colonial Studies"/>
    <n v="161.93"/>
    <x v="0"/>
  </r>
  <r>
    <n v="2012"/>
    <s v="Fischer, Frank; Gottweis, Herbert"/>
    <x v="1616"/>
    <x v="1616"/>
    <s v="9780822395362"/>
    <s v="http://dx.doi.org/10.1215/9780822395362"/>
    <s v="Available"/>
    <s v="Politics / Public Policy, Politics / Political Science, "/>
    <n v="239.95"/>
    <x v="0"/>
  </r>
  <r>
    <n v="2012"/>
    <s v="McCaughan, Edward"/>
    <x v="1617"/>
    <x v="1617"/>
    <s v="9780822395027"/>
    <s v="http://dx.doi.org/10.1215/9780822395027"/>
    <s v="Available"/>
    <s v="Latin American Studies / Mexico, Art and Visual Culture, Sociology"/>
    <n v="191.95"/>
    <x v="0"/>
  </r>
  <r>
    <n v="2012"/>
    <s v="Davis, Elizabeth"/>
    <x v="1618"/>
    <x v="1618"/>
    <s v="9780822394624"/>
    <s v="http://dx.doi.org/10.1215/9780822394624"/>
    <s v="Available"/>
    <s v="Anthropology / Cultural Anthropology, Cultural Studies, Science and Technology Studies"/>
    <n v="209.95"/>
    <x v="0"/>
  </r>
  <r>
    <n v="2012"/>
    <s v="Rosas, Gilberto"/>
    <x v="1619"/>
    <x v="1619"/>
    <s v="9780822391838"/>
    <s v="http://dx.doi.org/10.1215/9780822391838"/>
    <s v="Available"/>
    <s v="Latin American Studies / Mexico, Chicanx and Latinx Studies, Anthropology / Cultural Anthropology"/>
    <n v="185.95"/>
    <x v="0"/>
  </r>
  <r>
    <n v="2012"/>
    <s v="Lefebvre, Alexandre; White, Melanie"/>
    <x v="1620"/>
    <x v="1620"/>
    <s v="9780822395423"/>
    <s v="http://dx.doi.org/10.1215/9780822395423"/>
    <s v="Available"/>
    <s v="Politics / Political Theory, Theory and Philosophy / Critical Theory, Religious Studies"/>
    <n v="161.93"/>
    <x v="0"/>
  </r>
  <r>
    <n v="2012"/>
    <s v="Knaus, John"/>
    <x v="1621"/>
    <x v="1621"/>
    <s v="9780822395300"/>
    <s v="http://dx.doi.org/10.1215/9780822395300"/>
    <s v="Available"/>
    <s v="Asian Studies / South Asia, History / U.S. History, Politics / International Relations"/>
    <n v="239.95"/>
    <x v="0"/>
  </r>
  <r>
    <n v="2012"/>
    <s v="Rappaport, Joanne; Cummins, Tom"/>
    <x v="1622"/>
    <x v="1622"/>
    <s v="9780822394754"/>
    <s v="http://dx.doi.org/10.1215/9780822394754"/>
    <s v="Available"/>
    <s v="Latin American Studies / Andes, Art and Visual Culture, Native and Indigenous Studies"/>
    <n v="389.95"/>
    <x v="0"/>
  </r>
  <r>
    <n v="2012"/>
    <s v="Mavor, Carol"/>
    <x v="1623"/>
    <x v="1623"/>
    <s v="9780822395461"/>
    <s v="http://dx.doi.org/10.1215/9780822395461"/>
    <s v="Available"/>
    <s v="Art and Visual Culture / Art Criticism and Theory, Art and Visual Culture / Photography, Media Studies / Film"/>
    <n v="216"/>
    <x v="0"/>
  </r>
  <r>
    <n v="2012"/>
    <s v="Keaton, Trica; Sharpley-Whiting, Tracey; Stovall, Tyler"/>
    <x v="1624"/>
    <x v="1624"/>
    <s v="9780822395348"/>
    <s v="http://dx.doi.org/10.1215/9780822395348"/>
    <s v="Available"/>
    <s v="European Studies, African American Studies and Black Diaspora, Theory and Philosophy / Race and Indigeneity"/>
    <n v="209.95"/>
    <x v="0"/>
  </r>
  <r>
    <n v="2012"/>
    <s v="Prentice, Rachel"/>
    <x v="1625"/>
    <x v="1625"/>
    <s v="9780822394907"/>
    <s v="http://dx.doi.org/10.1215/9780822394907"/>
    <s v="Available"/>
    <s v="Anthropology / Cultural Anthropology, Science and Technology Studies, Medicine and Health"/>
    <n v="209.95"/>
    <x v="0"/>
  </r>
  <r>
    <n v="2012"/>
    <s v="Gorski, Philip"/>
    <x v="1626"/>
    <x v="1626"/>
    <s v="9780822395430"/>
    <s v="http://dx.doi.org/10.1215/9780822395430"/>
    <s v="Available"/>
    <s v="Sociology / Social Theory, History / World History, "/>
    <n v="239.95"/>
    <x v="0"/>
  </r>
  <r>
    <n v="2012"/>
    <s v="Calirman, Claudia"/>
    <x v="1627"/>
    <x v="1627"/>
    <s v="9780822394938"/>
    <s v="http://dx.doi.org/10.1215/9780822394938"/>
    <s v="Available"/>
    <s v="Latin American Studies / Brazil, Art and Visual Culture, Cultural Studies"/>
    <n v="222"/>
    <x v="0"/>
  </r>
  <r>
    <n v="2012"/>
    <s v="Edwards, Elizabeth"/>
    <x v="1628"/>
    <x v="1628"/>
    <s v="9780822394631"/>
    <s v="http://dx.doi.org/10.1215/9780822394631"/>
    <s v="Available"/>
    <s v="Art and Visual Culture / Photography, History / European History, Anthropology / Cultural Anthropology"/>
    <n v="172.43"/>
    <x v="0"/>
  </r>
  <r>
    <n v="2012"/>
    <s v="Carter, Miguel"/>
    <x v="1629"/>
    <x v="1629"/>
    <s v="9780822395065"/>
    <s v="http://dx.doi.org/10.1215/9780822395065"/>
    <s v="Available"/>
    <s v="Latin American Studies / Brazil, Sociology / Labor, Politics / Political Science"/>
    <n v="239.95"/>
    <x v="0"/>
  </r>
  <r>
    <n v="2012"/>
    <s v="Lewis, Laura"/>
    <x v="1630"/>
    <x v="1630"/>
    <s v="9780822394778"/>
    <s v="http://dx.doi.org/10.1215/9780822394778"/>
    <s v="Available"/>
    <s v="Anthropology / Cultural Anthropology, Latin American Studies, Theory and Philosophy / Race and Indigeneity"/>
    <n v="239.95"/>
    <x v="0"/>
  </r>
  <r>
    <n v="2012"/>
    <s v="Sheller, Mimi"/>
    <x v="1631"/>
    <x v="1631"/>
    <s v="9780822393825"/>
    <s v="http://dx.doi.org/10.1215/9780822393825"/>
    <s v="Available"/>
    <s v="Gender and Sexuality / Sex and Sexuality, Caribbean Studies, Sociology"/>
    <n v="239.95"/>
    <x v="0"/>
  </r>
  <r>
    <n v="2012"/>
    <s v="Kommers, Donald; Miller, Russell"/>
    <x v="1632"/>
    <x v="1632"/>
    <s v="9780822395386"/>
    <s v="http://dx.doi.org/10.1215/9780822395386"/>
    <s v="Available"/>
    <s v="Law / Legal Theory, European Studies, Politics / Political Science"/>
    <n v="179.95"/>
    <x v="0"/>
  </r>
  <r>
    <n v="2012"/>
    <s v="Moon, Michael"/>
    <x v="1633"/>
    <x v="1633"/>
    <s v="9780822394891"/>
    <s v="http://dx.doi.org/10.1215/9780822394891"/>
    <s v="Available"/>
    <s v="Art and Visual Culture / Art History, Gender and Sexuality / LGBTQ Studies, American Studies"/>
    <n v="142.43"/>
    <x v="0"/>
  </r>
  <r>
    <n v="2012"/>
    <s v="Batiste, Stephanie"/>
    <x v="1634"/>
    <x v="1634"/>
    <s v="9780822393757"/>
    <s v="http://dx.doi.org/10.1215/9780822393757"/>
    <s v="Available"/>
    <s v="African American Studies and Black Diaspora, Theater and Performance / Theater, American Studies"/>
    <n v="239.95"/>
    <x v="0"/>
  </r>
  <r>
    <n v="2012"/>
    <s v="Cvetkovich, Ann"/>
    <x v="1635"/>
    <x v="1635"/>
    <s v="9780822391852"/>
    <s v="http://dx.doi.org/10.1215/9780822391852"/>
    <s v="Available"/>
    <s v="Gender and Sexuality / Queer Theory, Cultural Studies / Affect Theory, Theory and Philosophy / Critical Theory"/>
    <n v="157.43"/>
    <x v="0"/>
  </r>
  <r>
    <n v="2012"/>
    <s v="Rubin, Gayle"/>
    <x v="1636"/>
    <x v="1636"/>
    <s v="9780822394068"/>
    <s v="http://dx.doi.org/10.1215/9780822394068"/>
    <s v="Available"/>
    <s v="Gender and Sexuality / LGBTQ Studies, Gender and Sexuality / Feminism and Women’s Studies, Anthropology / Cultural Anthropology"/>
    <n v="187.43"/>
    <x v="0"/>
  </r>
  <r>
    <n v="2012"/>
    <s v="Nair, Parvati"/>
    <x v="1637"/>
    <x v="1637"/>
    <s v="9780822394372"/>
    <s v="http://dx.doi.org/10.1215/9780822394372"/>
    <s v="Available"/>
    <s v="Art and Visual Culture / Photography, Art and Visual Culture, "/>
    <n v="172.43"/>
    <x v="0"/>
  </r>
  <r>
    <n v="2012"/>
    <s v="Dumit, Joseph"/>
    <x v="1638"/>
    <x v="1638"/>
    <s v="9780822393481"/>
    <s v="http://dx.doi.org/10.1215/9780822393481"/>
    <s v="Available"/>
    <s v="Science and Technology Studies, Anthropology / Medical Anthropology, Medicine and Health / Medical Humanities"/>
    <n v="157.43"/>
    <x v="0"/>
  </r>
  <r>
    <n v="2012"/>
    <s v="Chow, Rey"/>
    <x v="1639"/>
    <x v="1639"/>
    <s v="9780822395263"/>
    <s v="http://dx.doi.org/10.1215/9780822395263"/>
    <s v="Available"/>
    <s v="Theory and Philosophy / Critical Theory, General Interest / Biography, Letters, Memoirs, Literature and Literary Studies / Literary Criticism"/>
    <n v="185.95"/>
    <x v="0"/>
  </r>
  <r>
    <n v="2012"/>
    <s v="Holland, Sharon"/>
    <x v="1640"/>
    <x v="1640"/>
    <s v="9780822395157"/>
    <s v="http://dx.doi.org/10.1215/9780822395157"/>
    <s v="Available"/>
    <s v="Gender and Sexuality / Queer Theory, Theory and Philosophy / Feminist Theory, African American Studies and Black Diaspora"/>
    <n v="185.95"/>
    <x v="0"/>
  </r>
  <r>
    <n v="2012"/>
    <s v="Dussel, Enrique; Vallega, Alejandro; Maldonado-Torres, Nelson; Mendieta, Eduardo; Angulo, Yolanda; Pérez-Bustillo, Camil"/>
    <x v="1641"/>
    <x v="1641"/>
    <s v="9780822395218"/>
    <s v="http://dx.doi.org/10.1215/9780822395218"/>
    <s v="Available"/>
    <s v="Theory and Philosophy / Postcolonial Theory, Religious Studies, Globalization and Neoliberalism"/>
    <n v="217.43"/>
    <x v="0"/>
  </r>
  <r>
    <n v="2012"/>
    <s v="Scott, Joan"/>
    <x v="1642"/>
    <x v="1642"/>
    <s v="9780822394730"/>
    <s v="http://dx.doi.org/10.1215/9780822394730"/>
    <s v="Available"/>
    <s v="Theory and Philosophy / Feminist Theory, Sociology / Social Theory, History / European History"/>
    <n v="185.95"/>
    <x v="0"/>
  </r>
  <r>
    <n v="2012"/>
    <s v="Mckiernan-González, John"/>
    <x v="1643"/>
    <x v="1643"/>
    <s v="9780822395416"/>
    <s v="http://dx.doi.org/10.1215/9780822395416"/>
    <s v="Available"/>
    <s v="Chicanx and Latinx Studies, Medicine and Health / Public Health and Health Policy, American Studies"/>
    <n v="176.93"/>
    <x v="0"/>
  </r>
  <r>
    <n v="2012"/>
    <s v="Sigal, Pete"/>
    <x v="1644"/>
    <x v="1644"/>
    <s v="9780822394860"/>
    <s v="http://dx.doi.org/10.1215/9780822394860"/>
    <s v="Available"/>
    <s v="History / Latin American History, Anthropology / Cultural Anthropology, Gender and Sexuality / Feminism and Women’s Studies"/>
    <n v="239.95"/>
    <x v="0"/>
  </r>
  <r>
    <n v="2012"/>
    <s v="Slobodian, Quinn"/>
    <x v="1645"/>
    <x v="1645"/>
    <s v="9780822395041"/>
    <s v="http://dx.doi.org/10.1215/9780822395041"/>
    <s v="Available"/>
    <s v="History / European History, Politics / Political Science, Activism"/>
    <n v="209.95"/>
    <x v="0"/>
  </r>
  <r>
    <n v="2012"/>
    <s v="Kirksey, Eben"/>
    <x v="1646"/>
    <x v="1646"/>
    <s v="9780822394761"/>
    <s v="http://dx.doi.org/10.1215/9780822394761"/>
    <s v="Available"/>
    <s v="Activism, Anthropology / Cultural Anthropology, Australia/New Zealand/Oceania"/>
    <n v="209.95"/>
    <x v="0"/>
  </r>
  <r>
    <n v="2012"/>
    <s v="West, Paige"/>
    <x v="1647"/>
    <x v="1647"/>
    <s v="9780822394846"/>
    <s v="http://dx.doi.org/10.1215/9780822394846"/>
    <s v="Available"/>
    <s v="Anthropology / Cultural Anthropology, Australia/New Zealand/Oceania, Environmental Studies"/>
    <n v="209.95"/>
    <x v="0"/>
  </r>
  <r>
    <n v="2012"/>
    <s v="Nguyen, Mimi"/>
    <x v="1648"/>
    <x v="1648"/>
    <s v="9780822391845"/>
    <s v="http://dx.doi.org/10.1215/9780822391845"/>
    <s v="Available"/>
    <s v="American Studies, Asian American Studies, Cultural Studies"/>
    <n v="157.43"/>
    <x v="0"/>
  </r>
  <r>
    <n v="2012"/>
    <s v="Hopkinson, Natalie"/>
    <x v="1649"/>
    <x v="1649"/>
    <s v="9780822395201"/>
    <s v="http://dx.doi.org/10.1215/9780822395201"/>
    <s v="Available"/>
    <s v="African American Studies and Black Diaspora, Music / Popular Music, Sociology / Urban Studies"/>
    <n v="157.43"/>
    <x v="0"/>
  </r>
  <r>
    <n v="2012"/>
    <s v="Ramey, Joshua"/>
    <x v="1650"/>
    <x v="1650"/>
    <s v="9780822395249"/>
    <s v="http://dx.doi.org/10.1215/9780822395249"/>
    <s v="Available"/>
    <s v="Religious Studies, Theory and Philosophy, Politics / Political Theory"/>
    <n v="161.93"/>
    <x v="0"/>
  </r>
  <r>
    <n v="2012"/>
    <s v="Gotkowitz, Laura"/>
    <x v="1651"/>
    <x v="1651"/>
    <s v="9780822394334"/>
    <s v="http://dx.doi.org/10.1215/9780822394334"/>
    <s v="Available"/>
    <s v="Latin American Studies / Andes, Anthropology / Cultural Anthropology, Native and Indigenous Studies"/>
    <n v="239.95"/>
    <x v="0"/>
  </r>
  <r>
    <n v="2012"/>
    <s v="Coffey, Mary"/>
    <x v="1652"/>
    <x v="1652"/>
    <s v="9780822394273"/>
    <s v="http://dx.doi.org/10.1215/9780822394273"/>
    <s v="Available"/>
    <s v="Art and Visual Culture / Art Criticism and Theory, Latin American Studies / Mexico, Anthropology / Museum Studies"/>
    <n v="157.43"/>
    <x v="0"/>
  </r>
  <r>
    <n v="2012"/>
    <s v="Dinshaw, Carolyn"/>
    <x v="1653"/>
    <x v="1653"/>
    <s v="9780822395911"/>
    <s v="http://dx.doi.org/10.1215/9780822395911"/>
    <s v="Available"/>
    <s v="Pre-Modern Studies / Medieval and Early Modern Studies, Cultural Studies, Gender and Sexuality / Queer Theory"/>
    <n v="209.95"/>
    <x v="0"/>
  </r>
  <r>
    <n v="2012"/>
    <s v="Campt, Tina"/>
    <x v="1654"/>
    <x v="1654"/>
    <s v="9780822394457"/>
    <s v="http://dx.doi.org/10.1215/9780822394457"/>
    <s v="Available"/>
    <s v="Cultural Studies, Art and Visual Culture / Photography, African American Studies and Black Diaspora"/>
    <n v="157.43"/>
    <x v="0"/>
  </r>
  <r>
    <n v="2012"/>
    <s v="Livingston, Julie"/>
    <x v="1655"/>
    <x v="1655"/>
    <s v="9780822395768"/>
    <s v="http://dx.doi.org/10.1215/9780822395768"/>
    <s v="Available"/>
    <s v="African Studies, Medicine and Health / Global Health, Anthropology / Cultural Anthropology"/>
    <n v="157.43"/>
    <x v="0"/>
  </r>
  <r>
    <n v="2012"/>
    <s v="Kolodny, Annette"/>
    <x v="1656"/>
    <x v="1656"/>
    <s v="9780822395539"/>
    <s v="http://dx.doi.org/10.1215/9780822395539"/>
    <s v="Available"/>
    <s v="Native and Indigenous Studies, American Studies, Literature and Literary Studies / Literary Criticism"/>
    <n v="239.95"/>
    <x v="0"/>
  </r>
  <r>
    <n v="2012"/>
    <s v="Bigenho, Michelle"/>
    <x v="1657"/>
    <x v="1657"/>
    <s v="9780822395317"/>
    <s v="http://dx.doi.org/10.1215/9780822395317"/>
    <s v="Available"/>
    <s v="Latin American Studies / Andes, Anthropology / Cultural Anthropology, Music / Ethnomusicology"/>
    <n v="191.95"/>
    <x v="0"/>
  </r>
  <r>
    <n v="2012"/>
    <s v="Canessa, Andrew"/>
    <x v="1658"/>
    <x v="1658"/>
    <s v="9780822395379"/>
    <s v="http://dx.doi.org/10.1215/9780822395379"/>
    <s v="Available"/>
    <s v="Anthropology / Cultural Anthropology, Latin American Studies, Native and Indigenous Studies"/>
    <n v="209.95"/>
    <x v="0"/>
  </r>
  <r>
    <n v="2012"/>
    <s v="Schulman, Sarah"/>
    <x v="1659"/>
    <x v="1659"/>
    <s v="9780822396536"/>
    <s v="http://dx.doi.org/10.1215/9780822396536"/>
    <s v="Available"/>
    <s v="Religious Studies, Gender and Sexuality / LGBTQ Studies, Activism"/>
    <n v="149.93"/>
    <x v="0"/>
  </r>
  <r>
    <n v="2012"/>
    <s v="Feld, Steven"/>
    <x v="1660"/>
    <x v="1660"/>
    <s v="9780822394969"/>
    <s v="http://dx.doi.org/10.1215/9780822394969"/>
    <s v="Available"/>
    <s v="Music / Jazz, African Studies, Anthropology / Cultural Anthropology"/>
    <n v="209.95"/>
    <x v="0"/>
  </r>
  <r>
    <n v="2012"/>
    <s v="Sunder Rajan, Kaushik"/>
    <x v="1661"/>
    <x v="1661"/>
    <s v="9780822393306"/>
    <s v="http://dx.doi.org/10.1215/9780822393306"/>
    <s v="Available"/>
    <s v="Anthropology / Cultural Anthropology, Science and Technology Studies, Sociology / Social Theory"/>
    <n v="239.95"/>
    <x v="0"/>
  </r>
  <r>
    <n v="2012"/>
    <s v="Cervone, Emma"/>
    <x v="1662"/>
    <x v="1662"/>
    <s v="9780822395096"/>
    <s v="http://dx.doi.org/10.1215/9780822395096"/>
    <s v="Available"/>
    <s v="Latin American Studies / Andes, Anthropology / Cultural Anthropology, Native and Indigenous Studies"/>
    <n v="239.95"/>
    <x v="0"/>
  </r>
  <r>
    <n v="2012"/>
    <s v="Navaro, Yael"/>
    <x v="1663"/>
    <x v="1663"/>
    <s v="9780822395133"/>
    <s v="http://dx.doi.org/10.1215/9780822395133"/>
    <s v="Available"/>
    <s v="Anthropology / Cultural Anthropology, Sociology / Social Theory, Geography"/>
    <n v="209.95"/>
    <x v="0"/>
  </r>
  <r>
    <n v="2012"/>
    <s v="López-Pedreros, A.; Weinstein, Barbara"/>
    <x v="1664"/>
    <x v="1664"/>
    <s v="9780822394815"/>
    <s v="http://dx.doi.org/10.1215/9780822394815"/>
    <s v="Available"/>
    <s v="Latin American Studies, History / European History, History / World History"/>
    <n v="239.95"/>
    <x v="0"/>
  </r>
  <r>
    <n v="2012"/>
    <s v="Way, J."/>
    <x v="1665"/>
    <x v="1665"/>
    <s v="9780822394785"/>
    <s v="http://dx.doi.org/10.1215/9780822394785"/>
    <s v="Available"/>
    <s v="Latin American Studies / Central America, Anthropology / Cultural Anthropology, History / Latin American History"/>
    <n v="209.95"/>
    <x v="0"/>
  </r>
  <r>
    <n v="2012"/>
    <s v="Inhorn, Marcia; Wentzell, Emily"/>
    <x v="1666"/>
    <x v="1666"/>
    <s v="9780822395478"/>
    <s v="http://dx.doi.org/10.1215/9780822395478"/>
    <s v="Available"/>
    <s v="Anthropology / Medical Anthropology, Medicine and Health, Science and Technology Studies"/>
    <n v="239.95"/>
    <x v="0"/>
  </r>
  <r>
    <n v="2012"/>
    <s v="Pollock, Anne"/>
    <x v="1667"/>
    <x v="1667"/>
    <s v="9780822395782"/>
    <s v="http://dx.doi.org/10.1215/9780822395782"/>
    <s v="Available"/>
    <s v="Theory and Philosophy / Race and Indigeneity, Science and Technology Studies, Medicine and Health / Medical Humanities"/>
    <n v="209.95"/>
    <x v="0"/>
  </r>
  <r>
    <n v="2012"/>
    <s v="Wallach, Jeremy; Berger, Harris; Greene, Paul"/>
    <x v="1668"/>
    <x v="1668"/>
    <s v="9780822392835"/>
    <s v="http://dx.doi.org/10.1215/9780822392835"/>
    <s v="Available"/>
    <s v="Music / Popular Music, Cultural Studies, Anthropology / Cultural Anthropology"/>
    <n v="239.95"/>
    <x v="0"/>
  </r>
  <r>
    <n v="2012"/>
    <s v="Sterne, Jonathan"/>
    <x v="1669"/>
    <x v="1669"/>
    <s v="9780822395522"/>
    <s v="http://dx.doi.org/10.1215/9780822395522"/>
    <s v="Available"/>
    <s v="Media Studies / Digital Media, Cultural Studies, Science and Technology Studies / History of Technology"/>
    <n v="239.95"/>
    <x v="0"/>
  </r>
  <r>
    <n v="2012"/>
    <s v="Taylor, Timothy; Katz, Mark; Grajeda, Tony"/>
    <x v="1670"/>
    <x v="1670"/>
    <s v="9780822393917"/>
    <s v="http://dx.doi.org/10.1215/9780822393917"/>
    <s v="Available"/>
    <s v="Media Studies, Music / Sound Studies, American Studies"/>
    <n v="239.95"/>
    <x v="0"/>
  </r>
  <r>
    <n v="2012"/>
    <s v="Khan, Naveeda"/>
    <x v="1671"/>
    <x v="1671"/>
    <s v="9780822395256"/>
    <s v="http://dx.doi.org/10.1215/9780822395256"/>
    <s v="Available"/>
    <s v="Asian Studies / South Asia, Religious Studies, Anthropology / Cultural Anthropology"/>
    <n v="209.95"/>
    <x v="0"/>
  </r>
  <r>
    <n v="2012"/>
    <s v="King, Katie"/>
    <x v="1672"/>
    <x v="1672"/>
    <s v="9780822394464"/>
    <s v="http://dx.doi.org/10.1215/9780822394464"/>
    <s v="Available"/>
    <s v="Theory and Philosophy / Feminist Theory, Cultural Studies, Media Studies / Film"/>
    <n v="239.95"/>
    <x v="0"/>
  </r>
  <r>
    <n v="2012"/>
    <s v="Gledhill, John; Schell, Patience"/>
    <x v="1673"/>
    <x v="1673"/>
    <s v="9780822395072"/>
    <s v="http://dx.doi.org/10.1215/9780822395072"/>
    <s v="Available"/>
    <s v="Latin American Studies / Brazil, Anthropology / Cultural Anthropology, Latin American Studies / Mexico"/>
    <n v="239.95"/>
    <x v="0"/>
  </r>
  <r>
    <n v="2012"/>
    <s v="Skotnes, Andor"/>
    <x v="1674"/>
    <x v="1674"/>
    <s v="9780822395843"/>
    <s v="http://dx.doi.org/10.1215/9780822395843"/>
    <s v="Available"/>
    <s v="History / U.S. History, African American Studies and Black Diaspora, Sociology"/>
    <n v="239.95"/>
    <x v="0"/>
  </r>
  <r>
    <n v="2012"/>
    <s v="Paton, Diana; Forde, Maarit"/>
    <x v="1675"/>
    <x v="1675"/>
    <s v="9780822394839"/>
    <s v="http://dx.doi.org/10.1215/9780822394839"/>
    <s v="Available"/>
    <s v="Caribbean Studies, Religious Studies, Anthropology / Cultural Anthropology"/>
    <n v="239.95"/>
    <x v="0"/>
  </r>
  <r>
    <n v="2012"/>
    <s v="Wiegman, Robyn"/>
    <x v="1676"/>
    <x v="1676"/>
    <s v="9780822394945"/>
    <s v="http://dx.doi.org/10.1215/9780822394945"/>
    <s v="Available"/>
    <s v="Gender and Sexuality / Queer Theory, Gender and Sexuality / Feminism and Women’s Studies, American Studies"/>
    <n v="239.95"/>
    <x v="0"/>
  </r>
  <r>
    <n v="2012"/>
    <s v="Ahmed, Sara"/>
    <x v="1677"/>
    <x v="1677"/>
    <s v="9780822395324"/>
    <s v="http://dx.doi.org/10.1215/9780822395324"/>
    <s v="Available"/>
    <s v="Gender and Sexuality / Feminism and Women’s Studies, Theory and Philosophy / Race and Indigeneity, Pedagogy and Higher Education"/>
    <n v="157.43"/>
    <x v="0"/>
  </r>
  <r>
    <n v="2012"/>
    <s v="Forman, Murray"/>
    <x v="1678"/>
    <x v="1678"/>
    <s v="9780822394181"/>
    <s v="http://dx.doi.org/10.1215/9780822394181"/>
    <s v="Available"/>
    <s v="Media Studies / TV, American Studies, Music"/>
    <n v="176.93"/>
    <x v="0"/>
  </r>
  <r>
    <n v="2012"/>
    <s v="Haver, William; Nishida Kitaro"/>
    <x v="1679"/>
    <x v="1679"/>
    <s v="9780822394983"/>
    <s v="http://dx.doi.org/10.1215/9780822394983"/>
    <s v="Available"/>
    <s v="Asian Studies, Theory and Philosophy / Marxism, Politics / Political Theory"/>
    <n v="149.93"/>
    <x v="0"/>
  </r>
  <r>
    <n v="2012"/>
    <s v="Chong, Sylvia"/>
    <x v="1680"/>
    <x v="1680"/>
    <s v="9780822393405"/>
    <s v="http://dx.doi.org/10.1215/9780822393405"/>
    <s v="Available"/>
    <s v="American Studies, Media Studies / Film, Asian American Studies"/>
    <n v="239.95"/>
    <x v="0"/>
  </r>
  <r>
    <n v="2012"/>
    <s v="Mahoney, Michael"/>
    <x v="1681"/>
    <x v="1681"/>
    <s v="9780822395584"/>
    <s v="http://dx.doi.org/10.1215/9780822395584"/>
    <s v="Available"/>
    <s v="African Studies, Theory and Philosophy / Race and Indigeneity, Postcolonial and Colonial Studies"/>
    <n v="209.95"/>
    <x v="0"/>
  </r>
  <r>
    <n v="2012"/>
    <s v="Goldstein, Daniel"/>
    <x v="1682"/>
    <x v="1682"/>
    <s v="9780822395607"/>
    <s v="http://dx.doi.org/10.1215/9780822395607"/>
    <s v="Available"/>
    <s v="Latin American Studies / Andes, Anthropology / Cultural Anthropology, Native and Indigenous Studies"/>
    <n v="209.95"/>
    <x v="0"/>
  </r>
  <r>
    <n v="2012"/>
    <s v="Starn, Orin"/>
    <x v="1683"/>
    <x v="1683"/>
    <s v="9780822395195"/>
    <s v="http://dx.doi.org/10.1215/9780822395195"/>
    <s v="Available"/>
    <s v="Anthropology / Cultural Anthropology, American Studies, Theory and Philosophy / Race and Indigeneity"/>
    <n v="179.95"/>
    <x v="0"/>
  </r>
  <r>
    <n v="2012"/>
    <s v="Auyero, Javier"/>
    <x v="1684"/>
    <x v="1684"/>
    <s v="9780822395287"/>
    <s v="http://dx.doi.org/10.1215/9780822395287"/>
    <s v="Available"/>
    <s v="Anthropology / Cultural Anthropology, Latin American Studies / Southern Cone, Sociology"/>
    <n v="185.95"/>
    <x v="0"/>
  </r>
  <r>
    <n v="2012"/>
    <s v="Robbins, Bruce"/>
    <x v="1685"/>
    <x v="1685"/>
    <s v="9780822395188"/>
    <s v="http://dx.doi.org/10.1215/9780822395188"/>
    <s v="Available"/>
    <s v="Sociology / Social Theory, Cultural Studies, Literature and Literary Studies / Literary Theory"/>
    <n v="209.95"/>
    <x v="0"/>
  </r>
  <r>
    <n v="2012"/>
    <s v="Wallace, Maurice; Smith, Shawn"/>
    <x v="1686"/>
    <x v="1686"/>
    <s v="9780822394563"/>
    <s v="http://dx.doi.org/10.1215/9780822394563"/>
    <s v="Available"/>
    <s v="African American Studies and Black Diaspora, Art and Visual Culture / Photography, American Studies"/>
    <n v="161.93"/>
    <x v="0"/>
  </r>
  <r>
    <n v="2012"/>
    <s v="Weisbard, Eric"/>
    <x v="1687"/>
    <x v="1687"/>
    <s v="9780822394693"/>
    <s v="http://dx.doi.org/10.1215/9780822394693"/>
    <s v="Available"/>
    <s v=", , "/>
    <n v="209.95"/>
    <x v="0"/>
  </r>
  <r>
    <n v="2012"/>
    <s v="Goldstein, Alyosha"/>
    <x v="1688"/>
    <x v="1688"/>
    <s v="9780822395010"/>
    <s v="http://dx.doi.org/10.1215/9780822395010"/>
    <s v="Available"/>
    <s v="American Studies, History / U.S. History, Sociology"/>
    <n v="239.95"/>
    <x v="0"/>
  </r>
  <r>
    <n v="2012"/>
    <s v="Fuqua, Joy"/>
    <x v="1689"/>
    <x v="1689"/>
    <s v="9780822394747"/>
    <s v="http://dx.doi.org/10.1215/9780822394747"/>
    <s v="Available"/>
    <s v="Media Studies / TV, Medicine and Health / Medical Humanities, "/>
    <n v="185.95"/>
    <x v="0"/>
  </r>
  <r>
    <n v="2012"/>
    <s v="Burton, Antoinette"/>
    <x v="1690"/>
    <x v="1690"/>
    <s v="9780822395089"/>
    <s v="http://dx.doi.org/10.1215/9780822395089"/>
    <s v="Available"/>
    <s v="History / World History, Pedagogy and Higher Education, Gender and Sexuality / Feminism and Women’s Studies"/>
    <n v="179.95"/>
    <x v="0"/>
  </r>
  <r>
    <n v="2012"/>
    <s v="Ganti, Tejaswini"/>
    <x v="1691"/>
    <x v="1691"/>
    <s v="9780822395225"/>
    <s v="http://dx.doi.org/10.1215/9780822395225"/>
    <s v="Available"/>
    <s v="Asian Studies / South Asia, Media Studies / Film, Anthropology / Cultural Anthropology"/>
    <n v="239.95"/>
    <x v="0"/>
  </r>
  <r>
    <n v="2012"/>
    <s v="Brander Rasmussen, Birgit"/>
    <x v="1692"/>
    <x v="1692"/>
    <s v="9780822393832"/>
    <s v="http://dx.doi.org/10.1215/9780822393832"/>
    <s v="Available"/>
    <s v="Native and Indigenous Studies, Literature and Literary Studies / Literary Criticism, American Studies"/>
    <n v="191.95"/>
    <x v="0"/>
  </r>
  <r>
    <n v="2012"/>
    <s v="Davé, Naisargi"/>
    <x v="1693"/>
    <x v="1693"/>
    <s v="9780822395683"/>
    <s v="http://dx.doi.org/10.1215/9780822395683"/>
    <s v="Available"/>
    <s v=", , "/>
    <n v="209.95"/>
    <x v="0"/>
  </r>
  <r>
    <n v="2012"/>
    <s v="Scales, Christopher"/>
    <x v="1694"/>
    <x v="1694"/>
    <s v="9780822395720"/>
    <s v="http://dx.doi.org/10.1215/9780822395720"/>
    <s v="Available"/>
    <s v="Native and Indigenous Studies, Music / Ethnomusicology, Anthropology / Cultural Anthropology"/>
    <n v="239.95"/>
    <x v="0"/>
  </r>
  <r>
    <n v="2012"/>
    <s v="Rand, Erica"/>
    <x v="1695"/>
    <x v="1695"/>
    <s v="9780822395171"/>
    <s v="http://dx.doi.org/10.1215/9780822395171"/>
    <s v="Available"/>
    <s v="Gender and Sexuality / LGBTQ Studies, American Studies, "/>
    <n v="209.95"/>
    <x v="0"/>
  </r>
  <r>
    <n v="2012"/>
    <s v="Gupta, Akhil"/>
    <x v="1696"/>
    <x v="1696"/>
    <s v="9780822394709"/>
    <s v="http://dx.doi.org/10.1215/9780822394709"/>
    <s v="Available"/>
    <s v="Asian Studies / South Asia, Sociology / Social Theory, Anthropology / Cultural Anthropology"/>
    <n v="239.95"/>
    <x v="0"/>
  </r>
  <r>
    <n v="2012"/>
    <s v="Fallaw, Ben"/>
    <x v="1697"/>
    <x v="1697"/>
    <s v="9780822395713"/>
    <s v="http://dx.doi.org/10.1215/9780822395713"/>
    <s v="Available"/>
    <s v="History / Latin American History, Latin American Studies / Mexico, Religious Studies"/>
    <n v="239.95"/>
    <x v="0"/>
  </r>
  <r>
    <n v="2012"/>
    <s v="Brotherton, P."/>
    <x v="1698"/>
    <x v="1698"/>
    <s v="9780822395140"/>
    <s v="http://dx.doi.org/10.1215/9780822395140"/>
    <s v="Available"/>
    <s v="Latin American Studies, Anthropology / Medical Anthropology, Caribbean Studies"/>
    <n v="209.95"/>
    <x v="0"/>
  </r>
  <r>
    <n v="2012"/>
    <s v="Valerio-Jiménez, Omar"/>
    <x v="1699"/>
    <x v="1699"/>
    <s v="9780822395058"/>
    <s v="http://dx.doi.org/10.1215/9780822395058"/>
    <s v="Available"/>
    <s v="History / U.S. History, Chicanx and Latinx Studies, Latin American Studies"/>
    <n v="239.95"/>
    <x v="0"/>
  </r>
  <r>
    <n v="2012"/>
    <s v="Murphy, M."/>
    <x v="1700"/>
    <x v="1700"/>
    <s v="9780822395805"/>
    <s v="http://dx.doi.org/10.1215/9780822395805"/>
    <s v="Available"/>
    <s v="Gender and Sexuality / Feminism and Women’s Studies, Science and Technology Studies / Feminist Science Studies, Anthropology / Cultural Anthropology"/>
    <n v="157.43"/>
    <x v="0"/>
  </r>
  <r>
    <n v="2012"/>
    <s v="Lee, Esther"/>
    <x v="1701"/>
    <x v="1701"/>
    <s v="9780822395454"/>
    <s v="http://dx.doi.org/10.1215/9780822395454"/>
    <s v="Available"/>
    <s v="Asian American Studies, Theater and Performance / Theater, Literature and Literary Studies / Literary Criticism"/>
    <n v="239.95"/>
    <x v="0"/>
  </r>
  <r>
    <n v="2012"/>
    <s v="McRuer, Robert; Mollow, Anna"/>
    <x v="1702"/>
    <x v="1702"/>
    <s v="9780822394877"/>
    <s v="http://dx.doi.org/10.1215/9780822394877"/>
    <s v="Available"/>
    <s v="Gender and Sexuality / Sex and Sexuality, Disability Studies, Theory and Philosophy / Queer Theory"/>
    <n v="176.93"/>
    <x v="0"/>
  </r>
  <r>
    <n v="2012"/>
    <s v="Chandra, Shefali"/>
    <x v="1703"/>
    <x v="1703"/>
    <s v="9780822395294"/>
    <s v="http://dx.doi.org/10.1215/9780822395294"/>
    <s v="Available"/>
    <s v="Asian Studies / South Asia, Gender and Sexuality / Feminism and Women’s Studies, History / Asian History"/>
    <n v="209.95"/>
    <x v="0"/>
  </r>
  <r>
    <n v="2012"/>
    <s v="Tillet, Salamishah"/>
    <x v="1704"/>
    <x v="1704"/>
    <s v="9780822391869"/>
    <s v="http://dx.doi.org/10.1215/9780822391869"/>
    <s v="Available"/>
    <s v="African American Studies and Black Diaspora, American Studies, Cultural Studies"/>
    <n v="191.95"/>
    <x v="0"/>
  </r>
  <r>
    <n v="2012"/>
    <s v="Naficy, Hamid"/>
    <x v="1705"/>
    <x v="1705"/>
    <s v="9780822393535"/>
    <s v="http://dx.doi.org/10.1215/9780822393535"/>
    <s v="Available"/>
    <s v="Media Studies / Film, Middle East Studies, Postcolonial and Colonial Studies"/>
    <n v="209.95"/>
    <x v="0"/>
  </r>
  <r>
    <n v="2012"/>
    <s v="Naficy, Hamid"/>
    <x v="1706"/>
    <x v="1706"/>
    <s v="9780822393542"/>
    <s v="http://dx.doi.org/10.1215/9780822393542"/>
    <s v="Available"/>
    <s v="Media Studies / Film, Middle East Studies, Postcolonial and Colonial Studies"/>
    <n v="257.95"/>
    <x v="0"/>
  </r>
  <r>
    <n v="2012"/>
    <s v="Briggs, Laura"/>
    <x v="1707"/>
    <x v="1707"/>
    <s v="9780822394952"/>
    <s v="http://dx.doi.org/10.1215/9780822394952"/>
    <s v="Available"/>
    <s v="Gender and Sexuality / Feminism and Women’s Studies, Theory and Philosophy / Race and Indigeneity, American Studies"/>
    <n v="239.95"/>
    <x v="0"/>
  </r>
  <r>
    <n v="2012"/>
    <s v="Feld, Steven"/>
    <x v="1708"/>
    <x v="1708"/>
    <s v="9780822395898"/>
    <s v="http://dx.doi.org/10.1215/9780822395898"/>
    <s v="Available"/>
    <s v="Anthropology / Cultural Anthropology, Music / Ethnomusicology, Cultural Studies"/>
    <n v="161.93"/>
    <x v="0"/>
  </r>
  <r>
    <n v="2012"/>
    <s v="Loomba, Ania; Lukose, Ritty"/>
    <x v="1709"/>
    <x v="1709"/>
    <s v="9780822394990"/>
    <s v="http://dx.doi.org/10.1215/9780822394990"/>
    <s v="Available"/>
    <s v="Gender and Sexuality / Feminism and Women’s Studies, Asian Studies / South Asia, Postcolonial and Colonial Studies"/>
    <n v="239.95"/>
    <x v="0"/>
  </r>
  <r>
    <n v="2012"/>
    <s v="Acland, Charles"/>
    <x v="1710"/>
    <x v="1710"/>
    <s v="9780822393771"/>
    <s v="http://dx.doi.org/10.1215/9780822393771"/>
    <s v="Available"/>
    <s v="Media Studies / Media Technologies, Media Studies / Media Technologies, Science and Technology Studies / History of Technology"/>
    <n v="209.95"/>
    <x v="0"/>
  </r>
  <r>
    <n v="2012"/>
    <s v="Weiss, Margot"/>
    <x v="1711"/>
    <x v="1711"/>
    <s v="9780822394914"/>
    <s v="http://dx.doi.org/10.1215/9780822394914"/>
    <s v="Available"/>
    <s v="Anthropology / Cultural Anthropology, Gender and Sexuality / Sex and Sexuality, Gender and Sexuality / LGBTQ Studies"/>
    <n v="161.93"/>
    <x v="0"/>
  </r>
  <r>
    <n v="2012"/>
    <s v="Parker, Andrew"/>
    <x v="1712"/>
    <x v="1712"/>
    <s v="9780822395270"/>
    <s v="http://dx.doi.org/10.1215/9780822395270"/>
    <s v="Available"/>
    <s v="Theory and Philosophy / Feminist Theory, Theory and Philosophy / Psychoanalytic Theory, Literature and Literary Studies / Literary Theory"/>
    <n v="185.95"/>
    <x v="0"/>
  </r>
  <r>
    <n v="2012"/>
    <s v="Kun, Josh; Montezemolo, Fiamma"/>
    <x v="1713"/>
    <x v="1713"/>
    <s v="9780822395553"/>
    <s v="http://dx.doi.org/10.1215/9780822395553"/>
    <s v="Available"/>
    <s v="Latin American Studies / Mexico, American Studies, Globalization and Neoliberalism"/>
    <n v="239.95"/>
    <x v="0"/>
  </r>
  <r>
    <n v="2012"/>
    <s v="Saldívar, José"/>
    <x v="1714"/>
    <x v="1714"/>
    <s v="9780822394549"/>
    <s v="http://dx.doi.org/10.1215/9780822394549"/>
    <s v="Available"/>
    <s v="American Studies, Chicanx and Latinx Studies, Theory and Philosophy / Race and Indigeneity"/>
    <n v="209.95"/>
    <x v="0"/>
  </r>
  <r>
    <n v="2012"/>
    <s v="Joseph, Ralina"/>
    <x v="1715"/>
    <x v="1715"/>
    <s v="9780822395492"/>
    <s v="http://dx.doi.org/10.1215/9780822395492"/>
    <s v="Available"/>
    <s v="African American Studies and Black Diaspora, Media Studies / TV, Theory and Philosophy / Feminist Theory"/>
    <n v="191.95"/>
    <x v="0"/>
  </r>
  <r>
    <n v="2012"/>
    <s v="Joo, Rachael"/>
    <x v="1716"/>
    <x v="1716"/>
    <s v="9780822393429"/>
    <s v="http://dx.doi.org/10.1215/9780822393429"/>
    <s v="Available"/>
    <s v="Anthropology / Cultural Anthropology, Asian Studies / East Asia, Gender and Sexuality / Feminism and Women’s Studies"/>
    <n v="239.95"/>
    <x v="0"/>
  </r>
  <r>
    <n v="2012"/>
    <s v="Cruz, Denise"/>
    <x v="1717"/>
    <x v="1717"/>
    <s v="9780822395652"/>
    <s v="http://dx.doi.org/10.1215/9780822395652"/>
    <s v="Available"/>
    <s v=", , "/>
    <n v="209.95"/>
    <x v="0"/>
  </r>
  <r>
    <n v="2012"/>
    <s v="Frederik, Laurie"/>
    <x v="1718"/>
    <x v="1718"/>
    <s v="9780822395355"/>
    <s v="http://dx.doi.org/10.1215/9780822395355"/>
    <s v="Available"/>
    <s v="Theater and Performance / Theater, Latin American Studies, Anthropology / Cultural Anthropology"/>
    <n v="239.95"/>
    <x v="0"/>
  </r>
  <r>
    <n v="2012"/>
    <s v="Stahl, Matt"/>
    <x v="1719"/>
    <x v="1719"/>
    <s v="9780822395775"/>
    <s v="http://dx.doi.org/10.1215/9780822395775"/>
    <s v="Available"/>
    <s v=", , "/>
    <n v="209.95"/>
    <x v="0"/>
  </r>
  <r>
    <n v="2012"/>
    <s v="Mumford, Jeremy"/>
    <x v="1720"/>
    <x v="1720"/>
    <s v="9780822395591"/>
    <s v="http://dx.doi.org/10.1215/9780822395591"/>
    <s v="Available"/>
    <s v="Latin American Studies / Andes, Anthropology / Cultural Anthropology, History / European History"/>
    <n v="209.95"/>
    <x v="0"/>
  </r>
  <r>
    <n v="2012"/>
    <s v="Fisher, Melissa"/>
    <x v="1721"/>
    <x v="1721"/>
    <s v="9780822395799"/>
    <s v="http://dx.doi.org/10.1215/9780822395799"/>
    <s v="Available"/>
    <s v="Anthropology / Cultural Anthropology, Gender and Sexuality / Feminism and Women’s Studies, American Studies"/>
    <n v="191.95"/>
    <x v="0"/>
  </r>
  <r>
    <n v="2012"/>
    <s v="Goldberg, Jonathan; Sedgwick, Eve; Moon, Michael"/>
    <x v="1722"/>
    <x v="1722"/>
    <s v="9780822394921"/>
    <s v="http://dx.doi.org/10.1215/9780822394921"/>
    <s v="Available"/>
    <s v="Gender and Sexuality / Queer Theory, Cultural Studies / Affect Theory, Literature and Literary Studies / Literary Criticism"/>
    <n v="157.43"/>
    <x v="0"/>
  </r>
  <r>
    <n v="2012"/>
    <s v="Magnet, Shoshana"/>
    <x v="1723"/>
    <x v="1723"/>
    <s v="9780822394822"/>
    <s v="http://dx.doi.org/10.1215/9780822394822"/>
    <s v="Available"/>
    <s v="Media Studies / Media Technologies, Cultural Studies, Science and Technology Studies / Feminist Science Studies"/>
    <n v="191.95"/>
    <x v="0"/>
  </r>
  <r>
    <n v="2012"/>
    <s v="Rama, Angel; Frye, David"/>
    <x v="1724"/>
    <x v="1724"/>
    <s v="9780822395508"/>
    <s v="http://dx.doi.org/10.1215/9780822395508"/>
    <s v="Available"/>
    <s v="Latin American Studies, Cultural Studies, Literature and Literary Studies / Literary Criticism"/>
    <n v="209.95"/>
    <x v="0"/>
  </r>
  <r>
    <n v="2011"/>
    <s v="Payne, Leigh; Bilbija, Ksenija"/>
    <x v="1725"/>
    <x v="1725"/>
    <s v="9780822394327"/>
    <s v="http://dx.doi.org/10.1215/9780822394327"/>
    <s v="Available"/>
    <s v="Latin American Studies, Anthropology / Cultural Anthropology, Politics"/>
    <n v="239.95"/>
    <x v="0"/>
  </r>
  <r>
    <n v="2011"/>
    <s v="Creech, Jimmy"/>
    <x v="1726"/>
    <x v="1726"/>
    <s v="9780822393610"/>
    <s v="http://dx.doi.org/10.1215/9780822393610"/>
    <s v="Available"/>
    <s v="Religious Studies, Gender and Sexuality / LGBTQ Studies, General Interest / Biography, Letters, Memoirs"/>
    <n v="270"/>
    <x v="0"/>
  </r>
  <r>
    <n v="2011"/>
    <s v="Bowles, John"/>
    <x v="1727"/>
    <x v="1727"/>
    <s v="9780822393733"/>
    <s v="http://dx.doi.org/10.1215/9780822393733"/>
    <s v="Available"/>
    <s v="Gender and Sexuality / Feminism and Women’s Studies, Art and Visual Culture / Feminist Art, African American Studies and Black Diaspora"/>
    <n v="270"/>
    <x v="0"/>
  </r>
  <r>
    <n v="2011"/>
    <s v="Carroll, Hamilton"/>
    <x v="1728"/>
    <x v="1728"/>
    <s v="9780822393870"/>
    <s v="http://dx.doi.org/10.1215/9780822393870"/>
    <s v="Available"/>
    <s v="Gender and Sexuality / Sex and Sexuality, American Studies, Media Studies / Film"/>
    <n v="191.95"/>
    <x v="0"/>
  </r>
  <r>
    <n v="2011"/>
    <s v="Halley, Janet; Parker, Andrew"/>
    <x v="1729"/>
    <x v="1729"/>
    <s v="9780822393627"/>
    <s v="http://dx.doi.org/10.1215/9780822393627"/>
    <s v="Available"/>
    <s v="Gender and Sexuality / Queer Theory, Gender and Sexuality / Sex and Sexuality, Cultural Studies"/>
    <n v="209.95"/>
    <x v="0"/>
  </r>
  <r>
    <n v="2011"/>
    <s v="Armus, Diego"/>
    <x v="1730"/>
    <x v="1730"/>
    <s v="9780822394198"/>
    <s v="http://dx.doi.org/10.1215/9780822394198"/>
    <s v="Available"/>
    <s v="Latin American Studies / Southern Cone, History / Latin American History, Medicine and Health / Public Health and Health Policy"/>
    <n v="239.95"/>
    <x v="0"/>
  </r>
  <r>
    <n v="2011"/>
    <s v="Yano, Christine"/>
    <x v="1731"/>
    <x v="1731"/>
    <s v="9780822393368"/>
    <s v="http://dx.doi.org/10.1215/9780822393368"/>
    <s v="Available"/>
    <s v="Gender and Sexuality / Feminism and Women’s Studies, Asian American Studies, Anthropology / Cultural Anthropology"/>
    <n v="191.95"/>
    <x v="0"/>
  </r>
  <r>
    <n v="2011"/>
    <s v="Drinot, Paulo"/>
    <x v="1732"/>
    <x v="1732"/>
    <s v="9780822394228"/>
    <s v="http://dx.doi.org/10.1215/9780822394228"/>
    <s v="Available"/>
    <s v="History / Latin American History, Latin American Studies / Andes, Theory and Philosophy / Race and Indigeneity"/>
    <n v="209.95"/>
    <x v="0"/>
  </r>
  <r>
    <n v="2011"/>
    <s v="Radhakrishnan, Smitha"/>
    <x v="1733"/>
    <x v="1733"/>
    <s v="9780822393436"/>
    <s v="http://dx.doi.org/10.1215/9780822393436"/>
    <s v="Available"/>
    <s v="Asian Studies / South Asia, Gender and Sexuality / Feminism and Women’s Studies, Sociology"/>
    <n v="209.95"/>
    <x v="0"/>
  </r>
  <r>
    <n v="2011"/>
    <s v="Bosteels, Bruno"/>
    <x v="1734"/>
    <x v="1734"/>
    <s v="9780822394471"/>
    <s v="http://dx.doi.org/10.1215/9780822394471"/>
    <s v="Available"/>
    <s v="Theory and Philosophy / Critical Theory, Politics / Political Theory, Cultural Studies"/>
    <n v="176.93"/>
    <x v="0"/>
  </r>
  <r>
    <n v="2011"/>
    <s v="Tu, Thuy"/>
    <x v="1735"/>
    <x v="1735"/>
    <s v="9780822393689"/>
    <s v="http://dx.doi.org/10.1215/9780822393689"/>
    <s v="Available"/>
    <s v="Asian American Studies, Art and Visual Culture / Fashion, American Studies"/>
    <n v="157.43"/>
    <x v="0"/>
  </r>
  <r>
    <n v="2011"/>
    <s v="Grosz, Elizabeth"/>
    <x v="1736"/>
    <x v="1736"/>
    <s v="9780822394433"/>
    <s v="http://dx.doi.org/10.1215/9780822394433"/>
    <s v="Available"/>
    <s v="Theory and Philosophy / Feminist Theory, Science and Technology Studies, Politics / Political Theory"/>
    <n v="209.95"/>
    <x v="0"/>
  </r>
  <r>
    <n v="2011"/>
    <s v="Mayer, Vicki"/>
    <x v="1737"/>
    <x v="1737"/>
    <s v="9780822394136"/>
    <s v="http://dx.doi.org/10.1215/9780822394136"/>
    <s v="Available"/>
    <s v="Media Studies / Media Technologies, Cultural Studies, Media Studies / TV"/>
    <n v="209.95"/>
    <x v="0"/>
  </r>
  <r>
    <n v="2011"/>
    <s v="Ramírez, María; Klatt, Andy"/>
    <x v="1738"/>
    <x v="1738"/>
    <s v="9780822394204"/>
    <s v="http://dx.doi.org/10.1215/9780822394204"/>
    <s v="Available"/>
    <s v="Latin American Studies / Andes, Anthropology / Cultural Anthropology, Activism"/>
    <n v="209.95"/>
    <x v="0"/>
  </r>
  <r>
    <n v="2011"/>
    <s v="Clough, Patricia; Willse, Craig"/>
    <x v="1739"/>
    <x v="1739"/>
    <s v="9780822394235"/>
    <s v="http://dx.doi.org/10.1215/9780822394235"/>
    <s v="Available"/>
    <s v="Sociology / Social Theory, Theory and Philosophy, Cultural Studies"/>
    <n v="239.95"/>
    <x v="0"/>
  </r>
  <r>
    <n v="2011"/>
    <s v="Dove, Michael; Sajise, Percy; Doolittle, Amity"/>
    <x v="1740"/>
    <x v="1740"/>
    <s v="9780822393078"/>
    <s v="http://dx.doi.org/10.1215/9780822393078"/>
    <s v="Available"/>
    <s v="Environmental Studies, Asian Studies / Southeast Asia, Anthropology / Cultural Anthropology"/>
    <n v="239.95"/>
    <x v="0"/>
  </r>
  <r>
    <n v="2011"/>
    <s v="Fellezs, Kevin"/>
    <x v="1741"/>
    <x v="1741"/>
    <s v="9780822394389"/>
    <s v="http://dx.doi.org/10.1215/9780822394389"/>
    <s v="Available"/>
    <s v="Music / Jazz, American Studies, Cultural Studies"/>
    <n v="209.95"/>
    <x v="0"/>
  </r>
  <r>
    <n v="2011"/>
    <s v="Mora, Anthony"/>
    <x v="1742"/>
    <x v="1742"/>
    <s v="9780822393092"/>
    <s v="http://dx.doi.org/10.1215/9780822393092"/>
    <s v="Available"/>
    <s v="American Studies, Chicanx and Latinx Studies, History / U.S. History"/>
    <n v="239.95"/>
    <x v="0"/>
  </r>
  <r>
    <n v="2011"/>
    <s v="Avelar, Idelber; Dunn, Christopher"/>
    <x v="1743"/>
    <x v="1743"/>
    <s v="9780822393603"/>
    <s v="http://dx.doi.org/10.1215/9780822393603"/>
    <s v="Available"/>
    <s v="Latin American Studies / Brazil, Music / Popular Music, Anthropology / Cultural Anthropology"/>
    <n v="239.95"/>
    <x v="0"/>
  </r>
  <r>
    <n v="2011"/>
    <s v="Baker, Geoffrey"/>
    <x v="1744"/>
    <x v="1744"/>
    <s v="9780822393931"/>
    <s v="http://dx.doi.org/10.1215/9780822393931"/>
    <s v="Available"/>
    <s v="Music / Popular Music, Latin American Studies, Caribbean Studies"/>
    <n v="239.95"/>
    <x v="0"/>
  </r>
  <r>
    <n v="2011"/>
    <s v="Corber, Robert"/>
    <x v="1745"/>
    <x v="1745"/>
    <s v="9780822393788"/>
    <s v="http://dx.doi.org/10.1215/9780822393788"/>
    <s v="Available"/>
    <s v="Media Studies / Film, Gender and Sexuality / LGBTQ Studies, American Studies"/>
    <n v="191.95"/>
    <x v="0"/>
  </r>
  <r>
    <n v="2011"/>
    <s v="McLeod, Kembrew; DiCola, Peter"/>
    <x v="1746"/>
    <x v="1746"/>
    <s v="9780822393528"/>
    <s v="http://dx.doi.org/10.1215/9780822393528"/>
    <s v="Available"/>
    <s v="Media Studies / Digital Media, Law, Media Studies / Communication"/>
    <n v="209.95"/>
    <x v="0"/>
  </r>
  <r>
    <n v="2011"/>
    <s v="Lionnet, Françoise; Shih, Shu-mei"/>
    <x v="1747"/>
    <x v="1747"/>
    <s v="9780822393320"/>
    <s v="http://dx.doi.org/10.1215/9780822393320"/>
    <s v="Available"/>
    <s v="Literature and Literary Studies / Literary Theory, Postcolonial and Colonial Studies, Cultural Studies"/>
    <n v="209.95"/>
    <x v="0"/>
  </r>
  <r>
    <n v="2011"/>
    <s v="Berlant, Lauren"/>
    <x v="1748"/>
    <x v="1748"/>
    <s v="9780822394716"/>
    <s v="http://dx.doi.org/10.1215/9780822394716"/>
    <s v="Available"/>
    <s v="Cultural Studies / Affect Theory, Sociology / Social Theory, Theory and Philosophy / Feminist Theory"/>
    <n v="161.93"/>
    <x v="0"/>
  </r>
  <r>
    <n v="2011"/>
    <s v="Ivaska, Andrew"/>
    <x v="1749"/>
    <x v="1749"/>
    <s v="9780822392958"/>
    <s v="http://dx.doi.org/10.1215/9780822392958"/>
    <s v="Available"/>
    <s v="African Studies, Postcolonial and Colonial Studies, Anthropology / Cultural Anthropology"/>
    <n v="209.95"/>
    <x v="0"/>
  </r>
  <r>
    <n v="2011"/>
    <s v="McLeod, Kembrew; Kuenzli, Rudolf"/>
    <x v="1750"/>
    <x v="1750"/>
    <s v="9780822393214"/>
    <s v="http://dx.doi.org/10.1215/9780822393214"/>
    <s v="Available"/>
    <s v="Law / Legal Theory, Cultural Studies, Art and Visual Culture / Art History"/>
    <n v="270"/>
    <x v="0"/>
  </r>
  <r>
    <n v="2011"/>
    <s v="Auerbach, Jonathan"/>
    <x v="1751"/>
    <x v="1751"/>
    <s v="9780822394129"/>
    <s v="http://dx.doi.org/10.1215/9780822394129"/>
    <s v="Available"/>
    <s v="American Studies, Media Studies / Film, Cultural Studies"/>
    <n v="157.43"/>
    <x v="0"/>
  </r>
  <r>
    <n v="2011"/>
    <s v="Mignolo, Walter"/>
    <x v="1752"/>
    <x v="1752"/>
    <s v="9780822394501"/>
    <s v="http://dx.doi.org/10.1215/9780822394501"/>
    <s v="Available"/>
    <s v="Latin American Studies, Theory and Philosophy / Postcolonial Theory, Postcolonial and Colonial Studies"/>
    <n v="176.93"/>
    <x v="0"/>
  </r>
  <r>
    <n v="2011"/>
    <s v="Gallop, Jane"/>
    <x v="1753"/>
    <x v="1753"/>
    <s v="9780822394532"/>
    <s v="http://dx.doi.org/10.1215/9780822394532"/>
    <s v="Available"/>
    <s v="Gender and Sexuality / Feminism and Women’s Studies, Literature and Literary Studies / Literary Theory, Gender and Sexuality / LGBTQ Studies"/>
    <n v="185.95"/>
    <x v="0"/>
  </r>
  <r>
    <n v="2011"/>
    <s v="Balsamo, Anne"/>
    <x v="1754"/>
    <x v="1754"/>
    <s v="9780822392149"/>
    <s v="http://dx.doi.org/10.1215/9780822392149"/>
    <s v="Available"/>
    <s v="Cultural Studies, Media Studies / Media Technologies, Science and Technology Studies"/>
    <n v="209.95"/>
    <x v="0"/>
  </r>
  <r>
    <n v="2011"/>
    <s v="Anderson, Jean"/>
    <x v="1755"/>
    <x v="1755"/>
    <s v="9780822394044"/>
    <s v="http://dx.doi.org/10.1215/9780822394044"/>
    <s v="Available"/>
    <s v="General Interest / NC and Regional U.S., History / U.S. History, "/>
    <n v="202.43"/>
    <x v="0"/>
  </r>
  <r>
    <n v="2011"/>
    <s v="Choy, Tim"/>
    <x v="1756"/>
    <x v="1756"/>
    <s v="9780822393795"/>
    <s v="http://dx.doi.org/10.1215/9780822393795"/>
    <s v="Available"/>
    <s v="Environmental Studies, Anthropology / Cultural Anthropology, Science and Technology Studies"/>
    <n v="191.95"/>
    <x v="0"/>
  </r>
  <r>
    <n v="2011"/>
    <s v="Povinelli, Elizabeth"/>
    <x v="1757"/>
    <x v="1757"/>
    <s v="9780822394570"/>
    <s v="http://dx.doi.org/10.1215/9780822394570"/>
    <s v="Available"/>
    <s v="Anthropology / Cultural Anthropology, Politics / Political Theory, Sociology / Social Theory"/>
    <n v="157.43"/>
    <x v="0"/>
  </r>
  <r>
    <n v="2011"/>
    <s v="Burton, Antoinette"/>
    <x v="1758"/>
    <x v="1758"/>
    <s v="9780822393566"/>
    <s v="http://dx.doi.org/10.1215/9780822393566"/>
    <s v="Available"/>
    <s v="Postcolonial and Colonial Studies, History / World History, Gender and Sexuality / Feminism and Women’s Studies"/>
    <n v="239.95"/>
    <x v="0"/>
  </r>
  <r>
    <n v="2011"/>
    <s v="Smith, Cherise"/>
    <x v="1759"/>
    <x v="1759"/>
    <s v="9780822393085"/>
    <s v="http://dx.doi.org/10.1215/9780822393085"/>
    <s v="Available"/>
    <s v="Theater and Performance / Performance Art, Art and Visual Culture, American Studies"/>
    <n v="240"/>
    <x v="0"/>
  </r>
  <r>
    <n v="2011"/>
    <s v="Thomas, Deborah"/>
    <x v="1760"/>
    <x v="1760"/>
    <s v="9780822394556"/>
    <s v="http://dx.doi.org/10.1215/9780822394556"/>
    <s v="Available"/>
    <s v="Caribbean Studies, Anthropology / Cultural Anthropology, Postcolonial and Colonial Studies"/>
    <n v="209.95"/>
    <x v="0"/>
  </r>
  <r>
    <n v="2011"/>
    <s v="Buszek, Maria"/>
    <x v="1761"/>
    <x v="1761"/>
    <s v="9780822392873"/>
    <s v="http://dx.doi.org/10.1215/9780822392873"/>
    <s v="Available"/>
    <s v="Art and Visual Culture, Art and Visual Culture, Gender and Sexuality / Feminism and Women’s Studies"/>
    <n v="240"/>
    <x v="0"/>
  </r>
  <r>
    <n v="2011"/>
    <s v="Jones, Kellie"/>
    <x v="1762"/>
    <x v="1762"/>
    <s v="9780822393498"/>
    <s v="http://dx.doi.org/10.1215/9780822393498"/>
    <s v="Available"/>
    <s v="Gender and Sexuality, Art and Visual Culture / Feminist Art, African American Studies and Black Diaspora"/>
    <n v="176.93"/>
    <x v="0"/>
  </r>
  <r>
    <n v="2011"/>
    <s v="Austen, Jake"/>
    <x v="1763"/>
    <x v="1763"/>
    <s v="9780822393375"/>
    <s v="http://dx.doi.org/10.1215/9780822393375"/>
    <s v="Available"/>
    <s v="Music / Popular Music, American Studies, Cultural Studies"/>
    <n v="209.95"/>
    <x v="0"/>
  </r>
  <r>
    <n v="2011"/>
    <s v="Pollock, Sheldon"/>
    <x v="1764"/>
    <x v="1764"/>
    <s v="9780822393580"/>
    <s v="http://dx.doi.org/10.1215/9780822393580"/>
    <s v="Available"/>
    <s v="Asian Studies / South Asia, History / Asian History, Cultural Studies"/>
    <n v="161.93"/>
    <x v="0"/>
  </r>
  <r>
    <n v="2011"/>
    <s v="Reddy, Chandan"/>
    <x v="1765"/>
    <x v="1765"/>
    <s v="9780822394648"/>
    <s v="http://dx.doi.org/10.1215/9780822394648"/>
    <s v="Available"/>
    <s v="Gender and Sexuality / Queer Theory, American Studies, Cultural Studies"/>
    <n v="209.95"/>
    <x v="0"/>
  </r>
  <r>
    <n v="2011"/>
    <s v="Hames-García, Michael; Mart&amp;iacute;nez, Ernesto"/>
    <x v="1766"/>
    <x v="1766"/>
    <s v="9780822393856"/>
    <s v="http://dx.doi.org/10.1215/9780822393856"/>
    <s v="Available"/>
    <s v="Gender and Sexuality / LGBTQ Studies, Chicanx and Latinx Studies, Cultural Studies"/>
    <n v="239.95"/>
    <x v="0"/>
  </r>
  <r>
    <n v="2011"/>
    <s v="Pilkey, Orrin; Pilkey, Keith"/>
    <x v="1767"/>
    <x v="1767"/>
    <s v="9780822394662"/>
    <s v="http://dx.doi.org/10.1215/9780822394662"/>
    <s v="Available"/>
    <s v="Geography, Environmental Studies, Art and Visual Culture"/>
    <n v="389.95"/>
    <x v="0"/>
  </r>
  <r>
    <n v="2011"/>
    <s v="Ghosh, Bishnupriya"/>
    <x v="1768"/>
    <x v="1768"/>
    <s v="9780822394242"/>
    <s v="http://dx.doi.org/10.1215/9780822394242"/>
    <s v="Available"/>
    <s v="Gender and Sexuality / Feminism and Women’s Studies, Media Studies, Asian Studies / South Asia"/>
    <n v="270"/>
    <x v="0"/>
  </r>
  <r>
    <n v="2011"/>
    <s v="Jalalzai, Zubeda; Jefferess, David"/>
    <x v="1769"/>
    <x v="1769"/>
    <s v="9780822394211"/>
    <s v="http://dx.doi.org/10.1215/9780822394211"/>
    <s v="Available"/>
    <s v="Globalization and Neoliberalism, Gender and Sexuality, Asian Studies / South Asia"/>
    <n v="191.95"/>
    <x v="0"/>
  </r>
  <r>
    <n v="2011"/>
    <s v="Grandin, Greg; Levenson, Deborah; Oglesby, Elizabeth"/>
    <x v="1770"/>
    <x v="1770"/>
    <s v="9780822394679"/>
    <s v="http://dx.doi.org/10.1215/9780822394679"/>
    <s v="Available"/>
    <s v="Latin American Studies / Central America, General Interest / Travel, Native and Indigenous Studies"/>
    <n v="172.43"/>
    <x v="0"/>
  </r>
  <r>
    <n v="2011"/>
    <s v="Hetherington, Kregg"/>
    <x v="1771"/>
    <x v="1771"/>
    <s v="9780822394266"/>
    <s v="http://dx.doi.org/10.1215/9780822394266"/>
    <s v="Available"/>
    <s v="Latin American Studies / Southern Cone, Anthropology / Cultural Anthropology, Globalization and Neoliberalism"/>
    <n v="209.95"/>
    <x v="0"/>
  </r>
  <r>
    <n v="2011"/>
    <s v="Birkenmaier, Anke; Whitfield, Esther"/>
    <x v="1772"/>
    <x v="1772"/>
    <s v="9780822394426"/>
    <s v="http://dx.doi.org/10.1215/9780822394426"/>
    <s v="Available"/>
    <s v="Latin American Studies, Cultural Studies, Art and Visual Culture / Architecture"/>
    <n v="161.93"/>
    <x v="0"/>
  </r>
  <r>
    <n v="2011"/>
    <s v="Zavella, Patricia"/>
    <x v="1773"/>
    <x v="1773"/>
    <s v="9780822394259"/>
    <s v="http://dx.doi.org/10.1215/9780822394259"/>
    <s v="Available"/>
    <s v="Anthropology / Cultural Anthropology, Sociology / Migration Studies, Chicanx and Latinx Studies"/>
    <n v="239.95"/>
    <x v="0"/>
  </r>
  <r>
    <n v="2011"/>
    <s v="Palumbo-Liu, David; Tanoukhi, Nirvana; Robbins, Bruce"/>
    <x v="1774"/>
    <x v="1774"/>
    <s v="9780822393344"/>
    <s v="http://dx.doi.org/10.1215/9780822393344"/>
    <s v="Available"/>
    <s v="Sociology / Social Theory, Postcolonial and Colonial Studies, Literature and Literary Studies / Literary Theory"/>
    <n v="209.95"/>
    <x v="0"/>
  </r>
  <r>
    <n v="2011"/>
    <s v="Clarke, Averil"/>
    <x v="1775"/>
    <x v="1775"/>
    <s v="9780822394143"/>
    <s v="http://dx.doi.org/10.1215/9780822394143"/>
    <s v="Available"/>
    <s v="Gender and Sexuality / Feminism and Women’s Studies, African American Studies and Black Diaspora, Sociology"/>
    <n v="239.95"/>
    <x v="0"/>
  </r>
  <r>
    <n v="2011"/>
    <s v="Lowy, Benjamin"/>
    <x v="1776"/>
    <x v="1776"/>
    <s v="9780822395003"/>
    <s v="http://dx.doi.org/10.1215/9780822395003"/>
    <s v="Available"/>
    <s v="Art and Visual Culture / Photography, Middle East Studies, "/>
    <n v="300"/>
    <x v="0"/>
  </r>
  <r>
    <n v="2011"/>
    <s v="Allen, Jafari"/>
    <x v="1777"/>
    <x v="1777"/>
    <s v="9780822393801"/>
    <s v="http://dx.doi.org/10.1215/9780822393801"/>
    <s v="Available"/>
    <s v="Gender and Sexuality / LGBTQ Studies, Caribbean Studies, Anthropology / Cultural Anthropology"/>
    <n v="209.95"/>
    <x v="0"/>
  </r>
  <r>
    <n v="2011"/>
    <s v="Polan, Dana"/>
    <x v="1778"/>
    <x v="1778"/>
    <s v="9780822393474"/>
    <s v="http://dx.doi.org/10.1215/9780822393474"/>
    <s v="Available"/>
    <s v="Media Studies / TV, American Studies, Cultural Studies / Food Studies"/>
    <n v="209.95"/>
    <x v="0"/>
  </r>
  <r>
    <n v="2011"/>
    <s v="Beverley, John"/>
    <x v="1779"/>
    <x v="1779"/>
    <s v="9780822394686"/>
    <s v="http://dx.doi.org/10.1215/9780822394686"/>
    <s v="Available"/>
    <s v="Latin American Studies, Cultural Studies, Postcolonial and Colonial Studies"/>
    <n v="179.95"/>
    <x v="0"/>
  </r>
  <r>
    <n v="2011"/>
    <s v="Chazkel, Amy"/>
    <x v="1780"/>
    <x v="1780"/>
    <s v="9780822394020"/>
    <s v="http://dx.doi.org/10.1215/9780822394020"/>
    <s v="Available"/>
    <s v="Latin American Studies / Brazil, History / Latin American History, Sociology / Urban Studies"/>
    <n v="239.95"/>
    <x v="0"/>
  </r>
  <r>
    <n v="2011"/>
    <s v="Salomon, Frank; Nino-Murcia, Mercedes"/>
    <x v="1781"/>
    <x v="1781"/>
    <s v="9780822394341"/>
    <s v="http://dx.doi.org/10.1215/9780822394341"/>
    <s v="Available"/>
    <s v="Latin American Studies / Andes, Anthropology / Cultural Anthropology, Linguistics"/>
    <n v="239.95"/>
    <x v="0"/>
  </r>
  <r>
    <n v="2011"/>
    <s v="Jackson, Michael"/>
    <x v="1782"/>
    <x v="1782"/>
    <s v="9780822393696"/>
    <s v="http://dx.doi.org/10.1215/9780822393696"/>
    <s v="Available"/>
    <s v="Anthropology / Cultural Anthropology, African Studies, Religious Studies"/>
    <n v="191.95"/>
    <x v="0"/>
  </r>
  <r>
    <n v="2011"/>
    <s v="Fuchs, Daniel"/>
    <x v="1783"/>
    <x v="1783"/>
    <s v="9780822394112"/>
    <s v="http://dx.doi.org/10.1215/9780822394112"/>
    <s v="Available"/>
    <s v="Literature and Literary Studies / Literary Criticism, Theory and Philosophy / Psychoanalytic Theory, "/>
    <n v="239.95"/>
    <x v="0"/>
  </r>
  <r>
    <n v="2011"/>
    <s v="Ghodsee, Kristen"/>
    <x v="1784"/>
    <x v="1784"/>
    <s v="9780822394617"/>
    <s v="http://dx.doi.org/10.1215/9780822394617"/>
    <s v="Available"/>
    <s v="European Studies / Eastern Europe and Russia, Gender and Sexuality / Feminism and Women’s Studies, Anthropology / Cultural Anthropology"/>
    <n v="191.95"/>
    <x v="0"/>
  </r>
  <r>
    <n v="2011"/>
    <s v="Tutino, John"/>
    <x v="1785"/>
    <x v="1785"/>
    <s v="9780822394013"/>
    <s v="http://dx.doi.org/10.1215/9780822394013"/>
    <s v="Available"/>
    <s v="Latin American Studies / Mexico, History / World History, History / Latin American History"/>
    <n v="263.95"/>
    <x v="0"/>
  </r>
  <r>
    <n v="2011"/>
    <s v="Muller, Carol; Benjamin, Sathima"/>
    <x v="1786"/>
    <x v="1786"/>
    <s v="9780822393641"/>
    <s v="http://dx.doi.org/10.1215/9780822393641"/>
    <s v="Available"/>
    <s v="Music / Jazz, African Studies, Gender and Sexuality / Feminism and Women’s Studies"/>
    <n v="161.93"/>
    <x v="0"/>
  </r>
  <r>
    <n v="2011"/>
    <s v="Andrade, Susan"/>
    <x v="1787"/>
    <x v="1787"/>
    <s v="9780822393740"/>
    <s v="http://dx.doi.org/10.1215/9780822393740"/>
    <s v="Available"/>
    <s v="African Studies, Gender and Sexuality / Feminism and Women’s Studies, Literature and Literary Studies / Literary Criticism"/>
    <n v="209.95"/>
    <x v="0"/>
  </r>
  <r>
    <n v="2011"/>
    <s v="Barker, Joanne"/>
    <x v="1788"/>
    <x v="1788"/>
    <s v="9780822393382"/>
    <s v="http://dx.doi.org/10.1215/9780822393382"/>
    <s v="Available"/>
    <s v="Native and Indigenous Studies, American Studies, Gender and Sexuality"/>
    <n v="209.95"/>
    <x v="0"/>
  </r>
  <r>
    <n v="2011"/>
    <s v="Sanal, Aslihan"/>
    <x v="1789"/>
    <x v="1789"/>
    <s v="9780822393672"/>
    <s v="http://dx.doi.org/10.1215/9780822393672"/>
    <s v="Available"/>
    <s v="Anthropology / Cultural Anthropology, Medicine and Health / Public Health and Health Policy, Science and Technology Studies"/>
    <n v="209.95"/>
    <x v="0"/>
  </r>
  <r>
    <n v="2011"/>
    <s v="Kester, Grant"/>
    <x v="1790"/>
    <x v="1790"/>
    <s v="9780822394037"/>
    <s v="http://dx.doi.org/10.1215/9780822394037"/>
    <s v="Available"/>
    <s v="Art and Visual Culture / Art Criticism and Theory, Cultural Studies, Theater and Performance"/>
    <n v="240"/>
    <x v="0"/>
  </r>
  <r>
    <n v="2011"/>
    <s v="Soares, Mariza; Metz, Jerry"/>
    <x v="1791"/>
    <x v="1791"/>
    <s v="9780822394303"/>
    <s v="http://dx.doi.org/10.1215/9780822394303"/>
    <s v="Available"/>
    <s v="Latin American Studies / Brazil, Religious Studies, African Studies"/>
    <n v="161.93"/>
    <x v="0"/>
  </r>
  <r>
    <n v="2011"/>
    <s v="Harding, Sandra"/>
    <x v="1792"/>
    <x v="1792"/>
    <s v="9780822393849"/>
    <s v="http://dx.doi.org/10.1215/9780822393849"/>
    <s v="Available"/>
    <s v="Science and Technology Studies / History of Technology, Gender and Sexuality / Feminism and Women’s Studies, Postcolonial and Colonial Studies"/>
    <n v="239.95"/>
    <x v="0"/>
  </r>
  <r>
    <n v="2011"/>
    <s v="Holloway, Karla"/>
    <x v="1793"/>
    <x v="1793"/>
    <s v="9780822393719"/>
    <s v="http://dx.doi.org/10.1215/9780822393719"/>
    <s v="Available"/>
    <s v="Gender and Sexuality / Feminism and Women’s Studies, African American Studies and Black Diaspora, Medicine and Health / Public Health and Health Policy"/>
    <n v="209.95"/>
    <x v="0"/>
  </r>
  <r>
    <n v="2011"/>
    <s v="Weeks, Kathi"/>
    <x v="1794"/>
    <x v="1794"/>
    <s v="9780822394723"/>
    <s v="http://dx.doi.org/10.1215/9780822394723"/>
    <s v="Available"/>
    <s v="Theory and Philosophy / Feminist Theory, Theory and Philosophy / Marxism, Politics / Political Theory"/>
    <n v="161.93"/>
    <x v="0"/>
  </r>
  <r>
    <n v="2011"/>
    <s v="Kirby, Vicki"/>
    <x v="1795"/>
    <x v="1795"/>
    <s v="9780822394440"/>
    <s v="http://dx.doi.org/10.1215/9780822394440"/>
    <s v="Available"/>
    <s v=", , "/>
    <n v="185.95"/>
    <x v="0"/>
  </r>
  <r>
    <n v="2011"/>
    <s v="Halberstam, Jack"/>
    <x v="1796"/>
    <x v="1796"/>
    <s v="9780822394358"/>
    <s v="http://dx.doi.org/10.1215/9780822394358"/>
    <s v="Available"/>
    <s v="Gender and Sexuality / LGBTQ Studies, Cultural Studies, Gender and Sexuality / Queer Theory"/>
    <n v="157.43"/>
    <x v="0"/>
  </r>
  <r>
    <n v="2011"/>
    <s v="Klopotek, Brian"/>
    <x v="1797"/>
    <x v="1797"/>
    <s v="9780822394082"/>
    <s v="http://dx.doi.org/10.1215/9780822394082"/>
    <s v="Available"/>
    <s v="Native and Indigenous Studies, Theory and Philosophy / Race and Indigeneity, American Studies"/>
    <n v="239.95"/>
    <x v="0"/>
  </r>
  <r>
    <n v="2011"/>
    <s v="Rademacher, Anne"/>
    <x v="1798"/>
    <x v="1798"/>
    <s v="9780822394525"/>
    <s v="http://dx.doi.org/10.1215/9780822394525"/>
    <s v="Available"/>
    <s v="Asian Studies / South Asia, Environmental Studies, Anthropology / Cultural Anthropology"/>
    <n v="209.95"/>
    <x v="0"/>
  </r>
  <r>
    <n v="2011"/>
    <s v="Browner, Carole; Sargent, Carolyn"/>
    <x v="1799"/>
    <x v="1799"/>
    <s v="9780822393948"/>
    <s v="http://dx.doi.org/10.1215/9780822393948"/>
    <s v="Available"/>
    <s v="Gender and Sexuality / Feminism and Women’s Studies, Anthropology / Cultural Anthropology, Medicine and Health / Public Health and Health Policy"/>
    <n v="209.95"/>
    <x v="0"/>
  </r>
  <r>
    <n v="2011"/>
    <s v="Hurley, Adrienne"/>
    <x v="1800"/>
    <x v="1800"/>
    <s v="9780822393955"/>
    <s v="http://dx.doi.org/10.1215/9780822393955"/>
    <s v="Available"/>
    <s v="Asian Studies / East Asia, Sociology, Activism"/>
    <n v="209.95"/>
    <x v="0"/>
  </r>
  <r>
    <n v="2011"/>
    <s v="Mirzoeff, Nicholas"/>
    <x v="1801"/>
    <x v="1801"/>
    <s v="9780822393726"/>
    <s v="http://dx.doi.org/10.1215/9780822393726"/>
    <s v="Available"/>
    <s v="Art and Visual Culture / Art Criticism and Theory, Cultural Studies, Postcolonial and Colonial Studies"/>
    <n v="172.43"/>
    <x v="0"/>
  </r>
  <r>
    <n v="2011"/>
    <s v="Eddy, Chuck"/>
    <x v="1802"/>
    <x v="1802"/>
    <s v="9780822394174"/>
    <s v="http://dx.doi.org/10.1215/9780822394174"/>
    <s v="Available"/>
    <s v="Music / Popular Music, Cultural Studies, "/>
    <n v="239.95"/>
    <x v="0"/>
  </r>
  <r>
    <n v="2011"/>
    <s v="Healey, Mark"/>
    <x v="1803"/>
    <x v="1803"/>
    <s v="9780822393597"/>
    <s v="http://dx.doi.org/10.1215/9780822393597"/>
    <s v="Available"/>
    <s v="Latin American Studies / Southern Cone, History / Latin American History, Sociology / Urban Studies"/>
    <n v="239.95"/>
    <x v="0"/>
  </r>
  <r>
    <n v="2011"/>
    <s v="Rentschler, Carrie"/>
    <x v="1804"/>
    <x v="1804"/>
    <s v="9780822393887"/>
    <s v="http://dx.doi.org/10.1215/9780822393887"/>
    <s v="Available"/>
    <s v="Media Studies, Gender and Sexuality, Theory and Philosophy / Feminist Theory"/>
    <n v="209.95"/>
    <x v="0"/>
  </r>
  <r>
    <n v="2011"/>
    <s v="O'Neill, Kevin; Thomas, Kedron"/>
    <x v="1805"/>
    <x v="1805"/>
    <s v="9780822393924"/>
    <s v="http://dx.doi.org/10.1215/9780822393924"/>
    <s v="Available"/>
    <s v="Latin American Studies / Central America, Geography, Anthropology / Cultural Anthropology"/>
    <n v="191.95"/>
    <x v="0"/>
  </r>
  <r>
    <n v="2011"/>
    <s v="Menon, Madhavi"/>
    <x v="1806"/>
    <x v="1806"/>
    <s v="9780822393337"/>
    <s v="http://dx.doi.org/10.1215/9780822393337"/>
    <s v="Available"/>
    <s v="Gender and Sexuality / LGBTQ Studies, Literature and Literary Studies / Literary Theory, Pre-Modern Studies / Medieval and Early Modern Studies"/>
    <n v="187.43"/>
    <x v="0"/>
  </r>
  <r>
    <n v="2011"/>
    <s v="Naficy, Hamid"/>
    <x v="1807"/>
    <x v="1807"/>
    <s v="9780822393009"/>
    <s v="http://dx.doi.org/10.1215/9780822393009"/>
    <s v="Available"/>
    <s v="Media Studies / Film, Middle East Studies, Postcolonial and Colonial Studies"/>
    <n v="176.93"/>
    <x v="0"/>
  </r>
  <r>
    <n v="2011"/>
    <s v="Naficy, Hamid"/>
    <x v="1808"/>
    <x v="1808"/>
    <s v="9780822393016"/>
    <s v="http://dx.doi.org/10.1215/9780822393016"/>
    <s v="Available"/>
    <s v="Media Studies / Film, Middle East Studies, Postcolonial and Colonial Studies"/>
    <n v="239.95"/>
    <x v="0"/>
  </r>
  <r>
    <n v="2011"/>
    <s v="McDuffie, Erik"/>
    <x v="1809"/>
    <x v="1809"/>
    <s v="9780822394402"/>
    <s v="http://dx.doi.org/10.1215/9780822394402"/>
    <s v="Available"/>
    <s v="African American Studies and Black Diaspora, Gender and Sexuality / Feminism and Women’s Studies, American Studies"/>
    <n v="161.93"/>
    <x v="0"/>
  </r>
  <r>
    <n v="2011"/>
    <s v="Zilberg, Elana"/>
    <x v="1810"/>
    <x v="1810"/>
    <s v="9780822392804"/>
    <s v="http://dx.doi.org/10.1215/9780822392804"/>
    <s v="Available"/>
    <s v="Latin American Studies / Central America, Anthropology / Cultural Anthropology, Globalization and Neoliberalism"/>
    <n v="239.95"/>
    <x v="0"/>
  </r>
  <r>
    <n v="2011"/>
    <s v="Hesford, Wendy"/>
    <x v="1811"/>
    <x v="1811"/>
    <s v="9780822393818"/>
    <s v="http://dx.doi.org/10.1215/9780822393818"/>
    <s v="Available"/>
    <s v="Gender and Sexuality / Feminism and Women’s Studies, Law / Human Rights, Media Studies"/>
    <n v="209.95"/>
    <x v="0"/>
  </r>
  <r>
    <n v="2011"/>
    <s v="Delgadillo, Theresa"/>
    <x v="1812"/>
    <x v="1812"/>
    <s v="9780822394365"/>
    <s v="http://dx.doi.org/10.1215/9780822394365"/>
    <s v="Available"/>
    <s v="Chicanx and Latinx Studies, Gender and Sexuality / Feminism and Women’s Studies, Religious Studies"/>
    <n v="209.95"/>
    <x v="0"/>
  </r>
  <r>
    <n v="2011"/>
    <s v="Holt, John"/>
    <x v="1813"/>
    <x v="1813"/>
    <s v="9780822394051"/>
    <s v="http://dx.doi.org/10.1215/9780822394051"/>
    <s v="Available"/>
    <s v="Asian Studies / South Asia, General Interest / Travel, History / Asian History"/>
    <n v="202.43"/>
    <x v="0"/>
  </r>
  <r>
    <n v="2011"/>
    <s v="Hong, Grace; Ferguson, Roderick"/>
    <x v="1814"/>
    <x v="1814"/>
    <s v="9780822394075"/>
    <s v="http://dx.doi.org/10.1215/9780822394075"/>
    <s v="Available"/>
    <s v="American Studies, Gender and Sexuality / Queer Theory, Theory and Philosophy / Race and Indigeneity"/>
    <n v="239.95"/>
    <x v="0"/>
  </r>
  <r>
    <n v="2011"/>
    <s v="Fitting, Elizabeth"/>
    <x v="1815"/>
    <x v="1815"/>
    <s v="9780822393863"/>
    <s v="http://dx.doi.org/10.1215/9780822393863"/>
    <s v="Available"/>
    <s v="Latin American Studies / Mexico, Anthropology / Cultural Anthropology, Environmental Studies"/>
    <n v="209.95"/>
    <x v="0"/>
  </r>
  <r>
    <n v="2011"/>
    <s v="Decena, Carlos"/>
    <x v="1816"/>
    <x v="1816"/>
    <s v="9780822393900"/>
    <s v="http://dx.doi.org/10.1215/9780822393900"/>
    <s v="Available"/>
    <s v="Gender and Sexuality / LGBTQ Studies, Chicanx and Latinx Studies, Anthropology / Cultural Anthropology"/>
    <n v="209.95"/>
    <x v="0"/>
  </r>
  <r>
    <n v="2011"/>
    <s v="Bennett, James; Strange, Niki"/>
    <x v="1817"/>
    <x v="1817"/>
    <s v="9780822393658"/>
    <s v="http://dx.doi.org/10.1215/9780822393658"/>
    <s v="Available"/>
    <s v="Media Studies / Digital Media, Cultural Studies, Media Studies / TV"/>
    <n v="239.95"/>
    <x v="0"/>
  </r>
  <r>
    <n v="2011"/>
    <s v="Rana, Junaid"/>
    <x v="1818"/>
    <x v="1818"/>
    <s v="9780822393665"/>
    <s v="http://dx.doi.org/10.1215/9780822393665"/>
    <s v="Available"/>
    <s v="Anthropology / Cultural Anthropology, Asian American Studies, Asian Studies / South Asia"/>
    <n v="191.95"/>
    <x v="0"/>
  </r>
  <r>
    <n v="2011"/>
    <s v="Boylan, Alexis"/>
    <x v="1819"/>
    <x v="1819"/>
    <s v="9780822393399"/>
    <s v="http://dx.doi.org/10.1215/9780822393399"/>
    <s v="Available"/>
    <s v="Art and Visual Culture / Art Criticism and Theory, American Studies, Cultural Studies"/>
    <n v="240"/>
    <x v="0"/>
  </r>
  <r>
    <n v="2011"/>
    <s v="Carrera, Magali"/>
    <x v="1820"/>
    <x v="1820"/>
    <s v="9780822394105"/>
    <s v="http://dx.doi.org/10.1215/9780822394105"/>
    <s v="Available"/>
    <s v="Art and Visual Culture / Art Criticism and Theory, Geography, Latin American Studies / Mexico"/>
    <n v="239.95"/>
    <x v="0"/>
  </r>
  <r>
    <n v="2011"/>
    <s v="Anderson, Warwick; Jenson, Deborah; Keller, Richard"/>
    <x v="1821"/>
    <x v="1821"/>
    <s v="9780822393986"/>
    <s v="http://dx.doi.org/10.1215/9780822393986"/>
    <s v="Available"/>
    <s v="Theory and Philosophy / Psychoanalytic Theory, Theory and Philosophy / Postcolonial Theory, "/>
    <n v="209.95"/>
    <x v="0"/>
  </r>
  <r>
    <n v="2011"/>
    <s v="Guidotti-Hernández, Nicole"/>
    <x v="1822"/>
    <x v="1822"/>
    <s v="9780822394495"/>
    <s v="http://dx.doi.org/10.1215/9780822394495"/>
    <s v="Available"/>
    <s v="Gender and Sexuality, Chicanx and Latinx Studies, American Studies"/>
    <n v="239.95"/>
    <x v="0"/>
  </r>
  <r>
    <n v="2011"/>
    <s v="Acland, Charles; Wasson, Haidee"/>
    <x v="1823"/>
    <x v="1823"/>
    <s v="9780822394167"/>
    <s v="http://dx.doi.org/10.1215/9780822394167"/>
    <s v="Available"/>
    <s v="Media Studies / Film, American Studies, Cultural Studies"/>
    <n v="239.95"/>
    <x v="0"/>
  </r>
  <r>
    <n v="2011"/>
    <s v="Longinovic, Tomislav"/>
    <x v="1824"/>
    <x v="1824"/>
    <s v="9780822394297"/>
    <s v="http://dx.doi.org/10.1215/9780822394297"/>
    <s v="Available"/>
    <s v="Cultural Studies, Literature and Literary Studies / Literary Criticism, European Studies / Eastern Europe and Russia"/>
    <n v="191.95"/>
    <x v="0"/>
  </r>
  <r>
    <n v="2011"/>
    <s v="Smilde, David; Hellinger, Daniel"/>
    <x v="1825"/>
    <x v="1825"/>
    <s v="9780822394310"/>
    <s v="http://dx.doi.org/10.1215/9780822394310"/>
    <s v="Available"/>
    <s v="Latin American Studies / Andes, Politics / Political Science, Sociology"/>
    <n v="239.95"/>
    <x v="0"/>
  </r>
  <r>
    <n v="2011"/>
    <s v="Donham, Donald"/>
    <x v="1826"/>
    <x v="1826"/>
    <s v="9780822393412"/>
    <s v="http://dx.doi.org/10.1215/9780822393412"/>
    <s v="Available"/>
    <s v="African Studies, Theory and Philosophy / Race and Indigeneity, Anthropology / Cultural Anthropology"/>
    <n v="209.95"/>
    <x v="0"/>
  </r>
  <r>
    <n v="2011"/>
    <s v="Kim, Kyung Hyun"/>
    <x v="1827"/>
    <x v="1827"/>
    <s v="9780822394600"/>
    <s v="http://dx.doi.org/10.1215/9780822394600"/>
    <s v="Available"/>
    <s v="Asian Studies / East Asia, Media Studies / Film, Cultural Studies"/>
    <n v="209.95"/>
    <x v="0"/>
  </r>
  <r>
    <n v="2011"/>
    <s v="Hoffman, Danny"/>
    <x v="1828"/>
    <x v="1828"/>
    <s v="9780822394488"/>
    <s v="http://dx.doi.org/10.1215/9780822394488"/>
    <s v="Available"/>
    <s v="African Studies, Anthropology / Cultural Anthropology, Sociology / Social Theory"/>
    <n v="209.95"/>
    <x v="0"/>
  </r>
  <r>
    <n v="2011"/>
    <s v="Hemmings, Clare"/>
    <x v="1829"/>
    <x v="1829"/>
    <s v="9780822393702"/>
    <s v="http://dx.doi.org/10.1215/9780822393702"/>
    <s v="Available"/>
    <s v="Theory and Philosophy / Feminist Theory, Cultural Studies, "/>
    <n v="157.43"/>
    <x v="0"/>
  </r>
  <r>
    <n v="2011"/>
    <s v="Saikia, Yasmin"/>
    <x v="1830"/>
    <x v="1830"/>
    <s v="9780822394280"/>
    <s v="http://dx.doi.org/10.1215/9780822394280"/>
    <s v="Available"/>
    <s v="Asian Studies / South Asia, Gender and Sexuality / Feminism and Women’s Studies, History / Asian History"/>
    <n v="161.93"/>
    <x v="0"/>
  </r>
  <r>
    <n v="2011"/>
    <s v="Jacob, Wilson"/>
    <x v="1831"/>
    <x v="1831"/>
    <s v="9780822391678"/>
    <s v="http://dx.doi.org/10.1215/9780822391678"/>
    <s v="Available"/>
    <s v="Middle East Studies, Postcolonial and Colonial Studies, Gender and Sexuality"/>
    <n v="239.95"/>
    <x v="0"/>
  </r>
  <r>
    <n v="2011"/>
    <s v="Johnson, Lyman"/>
    <x v="1832"/>
    <x v="1832"/>
    <s v="9780822394006"/>
    <s v="http://dx.doi.org/10.1215/9780822394006"/>
    <s v="Available"/>
    <s v="History / Latin American History, Latin American Studies / Southern Cone, "/>
    <n v="239.95"/>
    <x v="0"/>
  </r>
  <r>
    <n v="2011"/>
    <s v="Moraga, Cherríe"/>
    <x v="1833"/>
    <x v="1833"/>
    <s v="9780822393962"/>
    <s v="http://dx.doi.org/10.1215/9780822393962"/>
    <s v="Available"/>
    <s v="Gender and Sexuality / LGBTQ Studies, Chicanx and Latinx Studies, Activism"/>
    <n v="157.43"/>
    <x v="0"/>
  </r>
  <r>
    <n v="2010"/>
    <s v="Driscoll, Mark"/>
    <x v="1834"/>
    <x v="1834"/>
    <s v="9780822392880"/>
    <s v="http://dx.doi.org/10.1215/9780822392880"/>
    <s v="Available"/>
    <s v="Asian Studies / East Asia, Postcolonial and Colonial Studies, Theory and Philosophy / Marxism"/>
    <n v="172.43"/>
    <x v="0"/>
  </r>
  <r>
    <n v="2010"/>
    <s v="Kim, Eleana"/>
    <x v="1835"/>
    <x v="1835"/>
    <s v="9780822392668"/>
    <s v="http://dx.doi.org/10.1215/9780822392668"/>
    <s v="Available"/>
    <s v="Anthropology / Cultural Anthropology, Asian Studies / East Asia, Asian American Studies"/>
    <n v="161.93"/>
    <x v="0"/>
  </r>
  <r>
    <n v="2010"/>
    <s v="Gregg, Melissa; Seigworth, Gregory"/>
    <x v="1836"/>
    <x v="1836"/>
    <s v="9780822393047"/>
    <s v="http://dx.doi.org/10.1215/9780822393047"/>
    <s v="Available"/>
    <s v="Cultural Studies / Affect Theory, Theory and Philosophy / Feminist Theory, Sociology / Social Theory"/>
    <n v="172.43"/>
    <x v="0"/>
  </r>
  <r>
    <n v="2010"/>
    <s v="Weston, Randy; Jenkins, Willard"/>
    <x v="1837"/>
    <x v="1837"/>
    <s v="9780822393108"/>
    <s v="http://dx.doi.org/10.1215/9780822393108"/>
    <s v="Available"/>
    <s v="Music / Jazz, General Interest / Biography, Letters, Memoirs, African American Studies and Black Diaspora"/>
    <n v="89.92"/>
    <x v="0"/>
  </r>
  <r>
    <n v="2010"/>
    <s v="Jiménez Román, Miriam; Flores, Juan"/>
    <x v="1838"/>
    <x v="1838"/>
    <s v="9780822391319"/>
    <s v="http://dx.doi.org/10.1215/9780822391319"/>
    <s v="Available"/>
    <s v="Chicanx and Latinx Studies, African American Studies and Black Diaspora, American Studies"/>
    <n v="202.43"/>
    <x v="0"/>
  </r>
  <r>
    <n v="2010"/>
    <s v="Roy, Parama"/>
    <x v="1839"/>
    <x v="1839"/>
    <s v="9780822393146"/>
    <s v="http://dx.doi.org/10.1215/9780822393146"/>
    <s v="Available"/>
    <s v="Asian Studies / South Asia, Postcolonial and Colonial Studies, Gender and Sexuality / Feminism and Women’s Studies"/>
    <n v="209.95"/>
    <x v="0"/>
  </r>
  <r>
    <n v="2010"/>
    <s v="Kusno, Abidin"/>
    <x v="1840"/>
    <x v="1840"/>
    <s v="9780822392576"/>
    <s v="http://dx.doi.org/10.1215/9780822392576"/>
    <s v="Available"/>
    <s v="Asian Studies / Southeast Asia, Postcolonial and Colonial Studies, Geography"/>
    <n v="239.95"/>
    <x v="0"/>
  </r>
  <r>
    <n v="2010"/>
    <s v="McClennen, Sophia"/>
    <x v="1841"/>
    <x v="1841"/>
    <s v="9780822391951"/>
    <s v="http://dx.doi.org/10.1215/9780822391951"/>
    <s v="Available"/>
    <s v="Literature and Literary Studies / Literary Criticism, General Interest / Biography, Letters, Memoirs, Latin American Studies"/>
    <n v="239.95"/>
    <x v="0"/>
  </r>
  <r>
    <n v="2010"/>
    <s v="McGranahan, Carole"/>
    <x v="1842"/>
    <x v="1842"/>
    <s v="9780822392972"/>
    <s v="http://dx.doi.org/10.1215/9780822392972"/>
    <s v="Available"/>
    <s v="Anthropology / Cultural Anthropology, History / Asian History, Asian Studies"/>
    <n v="209.95"/>
    <x v="0"/>
  </r>
  <r>
    <n v="2010"/>
    <s v="Chen, Kuan-Hsing"/>
    <x v="1843"/>
    <x v="1843"/>
    <s v="9780822391692"/>
    <s v="http://dx.doi.org/10.1215/9780822391692"/>
    <s v="Available"/>
    <s v="Asian Studies, Cultural Studies, Postcolonial and Colonial Studies"/>
    <n v="161.93"/>
    <x v="0"/>
  </r>
  <r>
    <n v="2010"/>
    <s v="Ong, Aihwa; Chen, Nancy"/>
    <x v="1844"/>
    <x v="1844"/>
    <s v="9780822393207"/>
    <s v="http://dx.doi.org/10.1215/9780822393207"/>
    <s v="Available"/>
    <s v="Asian Studies, Anthropology / Cultural Anthropology, Science and Technology Studies"/>
    <n v="209.95"/>
    <x v="0"/>
  </r>
  <r>
    <n v="2010"/>
    <s v="Moten, Fred"/>
    <x v="1845"/>
    <x v="1845"/>
    <s v="9780822392675"/>
    <s v="http://dx.doi.org/10.1215/9780822392675"/>
    <s v="Available"/>
    <s v="European Studies, American Studies, Literature and Literary Studies / Poetry"/>
    <n v="134.93"/>
    <x v="0"/>
  </r>
  <r>
    <n v="2010"/>
    <s v="Sterling, Marvin"/>
    <x v="1846"/>
    <x v="1846"/>
    <s v="9780822392736"/>
    <s v="http://dx.doi.org/10.1215/9780822392736"/>
    <s v="Available"/>
    <s v="Music / Ethnomusicology, Asian Studies / East Asia, Anthropology / Cultural Anthropology"/>
    <n v="209.95"/>
    <x v="0"/>
  </r>
  <r>
    <n v="2010"/>
    <s v="Martin, Fran"/>
    <x v="1847"/>
    <x v="1847"/>
    <s v="9780822392637"/>
    <s v="http://dx.doi.org/10.1215/9780822392637"/>
    <s v="Available"/>
    <s v="Asian Studies / East Asia, Gender and Sexuality / LGBTQ Studies, Media Studies / Film"/>
    <n v="209.95"/>
    <x v="0"/>
  </r>
  <r>
    <n v="2010"/>
    <s v="Zamora, Lois; Kaup, Monika"/>
    <x v="1848"/>
    <x v="1848"/>
    <s v="9780822392521"/>
    <s v="http://dx.doi.org/10.1215/9780822392521"/>
    <s v="Available"/>
    <s v="Literature and Literary Studies / Literary Theory, Latin American Studies, Art and Visual Culture / Art Criticism and Theory"/>
    <n v="257.95"/>
    <x v="0"/>
  </r>
  <r>
    <n v="2010"/>
    <s v="Banerjee, Sukanya"/>
    <x v="1849"/>
    <x v="1849"/>
    <s v="9780822391982"/>
    <s v="http://dx.doi.org/10.1215/9780822391982"/>
    <s v="Available"/>
    <s v="Literature and Literary Studies / Literary Criticism, Asian Studies / South Asia, Postcolonial and Colonial Studies"/>
    <n v="157.43"/>
    <x v="0"/>
  </r>
  <r>
    <n v="2010"/>
    <s v="Clarke, Adele; Mamo, Laura; Fosket, Jennifer; Fishman, Jennifer; Shim, Janet"/>
    <x v="1850"/>
    <x v="1850"/>
    <s v="9780822391258"/>
    <s v="http://dx.doi.org/10.1215/9780822391258"/>
    <s v="Available"/>
    <s v="Medicine and Health, Sociology, Science and Technology Studies"/>
    <n v="239.95"/>
    <x v="0"/>
  </r>
  <r>
    <n v="2010"/>
    <s v="Widener, Daniel"/>
    <x v="1851"/>
    <x v="1851"/>
    <s v="9780822392620"/>
    <s v="http://dx.doi.org/10.1215/9780822392620"/>
    <s v="Available"/>
    <s v="African American Studies and Black Diaspora, Cultural Studies, American Studies"/>
    <n v="172.43"/>
    <x v="0"/>
  </r>
  <r>
    <n v="2010"/>
    <s v="Gudmundson, Lowell; Wolfe, Justin"/>
    <x v="1852"/>
    <x v="1852"/>
    <s v="9780822393139"/>
    <s v="http://dx.doi.org/10.1215/9780822393139"/>
    <s v="Available"/>
    <s v="Theory and Philosophy / Race and Indigeneity, Latin American Studies / Central America, History / Latin American History"/>
    <n v="239.95"/>
    <x v="0"/>
  </r>
  <r>
    <n v="2010"/>
    <s v="Johnson, Benjamin; Graybill, Andrew"/>
    <x v="1853"/>
    <x v="1853"/>
    <s v="9780822392712"/>
    <s v="http://dx.doi.org/10.1215/9780822392712"/>
    <s v="Available"/>
    <s v="History / U.S. History, Native and Indigenous Studies, History / Latin American History"/>
    <n v="239.95"/>
    <x v="0"/>
  </r>
  <r>
    <n v="2010"/>
    <s v="Joseph, Gilbert; Grandin, Greg"/>
    <x v="1854"/>
    <x v="1854"/>
    <s v="9780822392859"/>
    <s v="http://dx.doi.org/10.1215/9780822392859"/>
    <s v="Available"/>
    <s v="Latin American Studies, Politics / Political Science, History / World History"/>
    <n v="239.95"/>
    <x v="0"/>
  </r>
  <r>
    <n v="2010"/>
    <s v="Drinot, Paulo"/>
    <x v="1855"/>
    <x v="1855"/>
    <s v="9780822391807"/>
    <s v="http://dx.doi.org/10.1215/9780822391807"/>
    <s v="Available"/>
    <s v="Latin American Studies, History / Latin American History, "/>
    <n v="161.93"/>
    <x v="0"/>
  </r>
  <r>
    <n v="2010"/>
    <s v="Buick, Kirsten"/>
    <x v="1856"/>
    <x v="1856"/>
    <s v="9780822391999"/>
    <s v="http://dx.doi.org/10.1215/9780822391999"/>
    <s v="Available"/>
    <s v="Art and Visual Culture / Art History, Gender and Sexuality / Feminism and Women’s Studies, American Studies"/>
    <n v="161.93"/>
    <x v="0"/>
  </r>
  <r>
    <n v="2010"/>
    <s v="Stacey, Jackie"/>
    <x v="1857"/>
    <x v="1857"/>
    <s v="9780822390947"/>
    <s v="http://dx.doi.org/10.1215/9780822390947"/>
    <s v="Available"/>
    <s v="Science and Technology Studies, Media Studies, Gender and Sexuality / Sex and Sexuality"/>
    <n v="209.95"/>
    <x v="0"/>
  </r>
  <r>
    <n v="2010"/>
    <s v="Visser, Robin"/>
    <x v="1858"/>
    <x v="1858"/>
    <s v="9780822392774"/>
    <s v="http://dx.doi.org/10.1215/9780822392774"/>
    <s v="Available"/>
    <s v="Asian Studies / East Asia, Geography, Sociology / Urban Studies"/>
    <n v="239.95"/>
    <x v="0"/>
  </r>
  <r>
    <n v="2010"/>
    <s v="Murray, Martin"/>
    <x v="1859"/>
    <x v="1859"/>
    <s v="9780822391814"/>
    <s v="http://dx.doi.org/10.1215/9780822391814"/>
    <s v="Available"/>
    <s v="Geography, African Studies, Sociology / Urban Studies"/>
    <n v="239.95"/>
    <x v="0"/>
  </r>
  <r>
    <n v="2010"/>
    <s v="Reeves-Ellington, Barbara; Sklar, Kathryn; Shemo, Connie"/>
    <x v="1860"/>
    <x v="1860"/>
    <s v="9780822392590"/>
    <s v="http://dx.doi.org/10.1215/9780822392590"/>
    <s v="Available"/>
    <s v="Gender and Sexuality / Feminism and Women’s Studies, History / U.S. History, Religious Studies"/>
    <n v="239.95"/>
    <x v="0"/>
  </r>
  <r>
    <n v="2010"/>
    <s v="Frank, Jason"/>
    <x v="1861"/>
    <x v="1861"/>
    <s v="9780822391685"/>
    <s v="http://dx.doi.org/10.1215/9780822391685"/>
    <s v="Available"/>
    <s v="Politics / Political Theory, History / U.S. History, American Studies"/>
    <n v="239.95"/>
    <x v="0"/>
  </r>
  <r>
    <n v="2010"/>
    <s v="Stiles, Kristine; Schneemann, Carolee"/>
    <x v="1862"/>
    <x v="1862"/>
    <s v="9780822391005"/>
    <s v="http://dx.doi.org/10.1215/9780822391005"/>
    <s v="Available"/>
    <s v="Gender and Sexuality / Feminism and Women’s Studies, Theater and Performance / Performance Art, Art and Visual Culture / Feminist Art"/>
    <n v="270"/>
    <x v="0"/>
  </r>
  <r>
    <n v="2010"/>
    <s v="Chu, Julie"/>
    <x v="1863"/>
    <x v="1863"/>
    <s v="9780822393160"/>
    <s v="http://dx.doi.org/10.1215/9780822393160"/>
    <s v="Available"/>
    <s v="Anthropology / Cultural Anthropology, Asian Studies / East Asia, Sociology / Migration Studies"/>
    <n v="239.95"/>
    <x v="0"/>
  </r>
  <r>
    <n v="2010"/>
    <s v="López, Rick"/>
    <x v="1864"/>
    <x v="1864"/>
    <s v="9780822391739"/>
    <s v="http://dx.doi.org/10.1215/9780822391739"/>
    <s v="Available"/>
    <s v="Latin American Studies / Mexico, Art and Visual Culture, History / Latin American History"/>
    <n v="389.95"/>
    <x v="0"/>
  </r>
  <r>
    <n v="2010"/>
    <s v="Deutsch, Sandra"/>
    <x v="1865"/>
    <x v="1865"/>
    <s v="9780822392606"/>
    <s v="http://dx.doi.org/10.1215/9780822392606"/>
    <s v="Available"/>
    <s v="Latin American Studies / Southern Cone, Gender and Sexuality / Feminism and Women’s Studies, Religious Studies"/>
    <n v="239.95"/>
    <x v="0"/>
  </r>
  <r>
    <n v="2010"/>
    <s v="Grossberg, Lawrence"/>
    <x v="1866"/>
    <x v="1866"/>
    <s v="9780822393313"/>
    <s v="http://dx.doi.org/10.1215/9780822393313"/>
    <s v="Available"/>
    <s v="Cultural Studies, Sociology / Social Theory, Media Studies"/>
    <n v="239.95"/>
    <x v="0"/>
  </r>
  <r>
    <n v="2010"/>
    <s v="Dean, Carolyn"/>
    <x v="1867"/>
    <x v="1867"/>
    <s v="9780822393177"/>
    <s v="http://dx.doi.org/10.1215/9780822393177"/>
    <s v="Available"/>
    <s v="Latin American Studies / Andes, Anthropology, Art and Visual Culture / Art History"/>
    <n v="209.95"/>
    <x v="0"/>
  </r>
  <r>
    <n v="2010"/>
    <s v="Ba&amp;#382;ant, Jan; Ba&amp;#382;antov&amp;aacute;, Nina; Starn, Frances"/>
    <x v="1868"/>
    <x v="1868"/>
    <s v="9780822393030"/>
    <s v="http://dx.doi.org/10.1215/9780822393030"/>
    <s v="Available"/>
    <s v="European Studies / Eastern Europe and Russia, History / European History, General Interest / Travel"/>
    <n v="389.95"/>
    <x v="0"/>
  </r>
  <r>
    <n v="2010"/>
    <s v="De Genova, Nicholas; Peutz, Nathalie"/>
    <x v="1869"/>
    <x v="1869"/>
    <s v="9780822391340"/>
    <s v="http://dx.doi.org/10.1215/9780822391340"/>
    <s v="Available"/>
    <s v="Anthropology / Cultural Anthropology, Law, Sociology / Migration Studies"/>
    <n v="239.95"/>
    <x v="0"/>
  </r>
  <r>
    <n v="2010"/>
    <s v="Engle, Karen"/>
    <x v="1870"/>
    <x v="1870"/>
    <s v="9780822392965"/>
    <s v="http://dx.doi.org/10.1215/9780822392965"/>
    <s v="Available"/>
    <s v="Anthropology / Cultural Anthropology, Law / Human Rights, Native and Indigenous Studies"/>
    <n v="239.95"/>
    <x v="0"/>
  </r>
  <r>
    <n v="2010"/>
    <s v="Dorfman, Ariel"/>
    <x v="1871"/>
    <x v="1871"/>
    <s v="9780822391647"/>
    <s v="http://dx.doi.org/10.1215/9780822391647"/>
    <s v="Available"/>
    <s v="American Studies, Cultural Studies, Latin American Studies"/>
    <n v="191.95"/>
    <x v="0"/>
  </r>
  <r>
    <n v="2010"/>
    <s v="Rheinberger, Hans-Jörg"/>
    <x v="1872"/>
    <x v="1872"/>
    <s v="9780822391333"/>
    <s v="http://dx.doi.org/10.1215/9780822391333"/>
    <s v="Available"/>
    <s v="Science and Technology Studies / Philosophy of Science, Cultural Studies, Theory and Philosophy"/>
    <n v="239.95"/>
    <x v="0"/>
  </r>
  <r>
    <n v="2010"/>
    <s v="Seth, Vanita"/>
    <x v="1873"/>
    <x v="1873"/>
    <s v="9780822392941"/>
    <s v="http://dx.doi.org/10.1215/9780822392941"/>
    <s v="Available"/>
    <s v="Theory and Philosophy / Postcolonial Theory, Politics / Political Theory, Theory and Philosophy / Race and Indigeneity"/>
    <n v="209.95"/>
    <x v="0"/>
  </r>
  <r>
    <n v="2010"/>
    <s v="Eng, David"/>
    <x v="1874"/>
    <x v="1874"/>
    <s v="9780822392828"/>
    <s v="http://dx.doi.org/10.1215/9780822392828"/>
    <s v="Available"/>
    <s v="Asian American Studies, Gender and Sexuality / Queer Theory, American Studies"/>
    <n v="157.43"/>
    <x v="0"/>
  </r>
  <r>
    <n v="2010"/>
    <s v="O'Hara, Matthew"/>
    <x v="1875"/>
    <x v="1875"/>
    <s v="9780822392491"/>
    <s v="http://dx.doi.org/10.1215/9780822392491"/>
    <s v="Available"/>
    <s v="History / Latin American History, Religious Studies, Latin American Studies / Mexico"/>
    <n v="161.93"/>
    <x v="0"/>
  </r>
  <r>
    <n v="2010"/>
    <s v="Kumar, Amitava"/>
    <x v="1876"/>
    <x v="1876"/>
    <s v="9780822391357"/>
    <s v="http://dx.doi.org/10.1215/9780822391357"/>
    <s v="Available"/>
    <s v="Asian Studies / South Asia, Cultural Studies, American Studies"/>
    <n v="191.95"/>
    <x v="0"/>
  </r>
  <r>
    <n v="2010"/>
    <s v="Ramaswamy, Sumathi"/>
    <x v="1877"/>
    <x v="1877"/>
    <s v="9780822391531"/>
    <s v="http://dx.doi.org/10.1215/9780822391531"/>
    <s v="Available"/>
    <s v="Asian Studies / South Asia, Gender and Sexuality / Feminism and Women’s Studies, Postcolonial and Colonial Studies"/>
    <n v="239.95"/>
    <x v="0"/>
  </r>
  <r>
    <n v="2010"/>
    <s v="Booth, Marilyn"/>
    <x v="1878"/>
    <x v="1878"/>
    <s v="9780822393467"/>
    <s v="http://dx.doi.org/10.1215/9780822393467"/>
    <s v="Available"/>
    <s v="Middle East Studies, Cultural Studies, Gender and Sexuality / Feminism and Women’s Studies"/>
    <n v="239.95"/>
    <x v="0"/>
  </r>
  <r>
    <n v="2010"/>
    <s v="Leung, Angela Ki Che; Furth, Charlotte"/>
    <x v="1879"/>
    <x v="1879"/>
    <s v="9780822393252"/>
    <s v="http://dx.doi.org/10.1215/9780822393252"/>
    <s v="Available"/>
    <s v="History / Asian History, Science and Technology Studies, Medicine and Health / Medical Humanities"/>
    <n v="239.95"/>
    <x v="0"/>
  </r>
  <r>
    <n v="2010"/>
    <s v="Aubin, David; Bigg, Charlotte; Sibum, H."/>
    <x v="1880"/>
    <x v="1880"/>
    <s v="9780822392507"/>
    <s v="http://dx.doi.org/10.1215/9780822392507"/>
    <s v="Available"/>
    <s v="Science and Technology Studies, History / European History, History / World History"/>
    <n v="239.95"/>
    <x v="0"/>
  </r>
  <r>
    <n v="2010"/>
    <s v="Sharma, Nitasha"/>
    <x v="1881"/>
    <x v="1881"/>
    <s v="9780822392897"/>
    <s v="http://dx.doi.org/10.1215/9780822392897"/>
    <s v="Available"/>
    <s v="Asian American Studies, Music, Cultural Studies"/>
    <n v="239.95"/>
    <x v="0"/>
  </r>
  <r>
    <n v="2010"/>
    <s v="Dávila, Jerry"/>
    <x v="1882"/>
    <x v="1882"/>
    <s v="9780822393443"/>
    <s v="http://dx.doi.org/10.1215/9780822393443"/>
    <s v="Available"/>
    <s v="Latin American Studies / Brazil, African Studies, Postcolonial and Colonial Studies"/>
    <n v="209.95"/>
    <x v="0"/>
  </r>
  <r>
    <n v="2010"/>
    <s v="Hendon, Julia"/>
    <x v="1883"/>
    <x v="1883"/>
    <s v="9780822391722"/>
    <s v="http://dx.doi.org/10.1215/9780822391722"/>
    <s v="Available"/>
    <s v="Anthropology, Latin American Studies / Central America, Geography"/>
    <n v="209.95"/>
    <x v="0"/>
  </r>
  <r>
    <n v="2010"/>
    <s v="Hsueh, Vicki"/>
    <x v="1884"/>
    <x v="1884"/>
    <s v="9780822391616"/>
    <s v="http://dx.doi.org/10.1215/9780822391616"/>
    <s v="Available"/>
    <s v="History / U.S. History, Politics / Political Theory, Law / Legal History"/>
    <n v="149.93"/>
    <x v="0"/>
  </r>
  <r>
    <n v="2010"/>
    <s v="Sanchez, Sonia; Wood, Jacqueline"/>
    <x v="1885"/>
    <x v="1885"/>
    <s v="9780822393054"/>
    <s v="http://dx.doi.org/10.1215/9780822393054"/>
    <s v="Available"/>
    <s v="Gender and Sexuality / Feminism and Women’s Studies, African American Studies and Black Diaspora, Theater and Performance / Theater"/>
    <n v="179.95"/>
    <x v="0"/>
  </r>
  <r>
    <n v="2010"/>
    <s v="Eiss, Paul"/>
    <x v="1886"/>
    <x v="1886"/>
    <s v="9780822392798"/>
    <s v="http://dx.doi.org/10.1215/9780822392798"/>
    <s v="Available"/>
    <s v="History / Latin American History, Anthropology / Cultural Anthropology, Latin American Studies / Mexico"/>
    <n v="239.95"/>
    <x v="0"/>
  </r>
  <r>
    <n v="2010"/>
    <s v="Feldman, Ilana; Ticktin, Miriam"/>
    <x v="1887"/>
    <x v="1887"/>
    <s v="9780822393221"/>
    <s v="http://dx.doi.org/10.1215/9780822393221"/>
    <s v="Available"/>
    <s v="Anthropology / Cultural Anthropology, Sociology / Social Theory, Science and Technology Studies"/>
    <n v="239.95"/>
    <x v="0"/>
  </r>
  <r>
    <n v="2010"/>
    <s v="Shah, Alpa"/>
    <x v="1888"/>
    <x v="1888"/>
    <s v="9780822392934"/>
    <s v="http://dx.doi.org/10.1215/9780822392934"/>
    <s v="Available"/>
    <s v="Environmental Studies, Asian Studies / South Asia, Anthropology / Cultural Anthropology"/>
    <n v="209.95"/>
    <x v="0"/>
  </r>
  <r>
    <n v="2010"/>
    <s v="Reygadas, Luis; Gootenberg, Paul"/>
    <x v="1889"/>
    <x v="1889"/>
    <s v="9780822392903"/>
    <s v="http://dx.doi.org/10.1215/9780822392903"/>
    <s v="Available"/>
    <s v="Latin American Studies, Sociology, Anthropology / Cultural Anthropology"/>
    <n v="191.95"/>
    <x v="0"/>
  </r>
  <r>
    <n v="2010"/>
    <s v="Kusch, Rodolfo; Price, Joshua; Lugones, María"/>
    <x v="1890"/>
    <x v="1890"/>
    <s v="9780822392514"/>
    <s v="http://dx.doi.org/10.1215/9780822392514"/>
    <s v="Available"/>
    <s v="Theory and Philosophy / Race and Indigeneity, Latin American Studies, Native and Indigenous Studies"/>
    <n v="209.95"/>
    <x v="0"/>
  </r>
  <r>
    <n v="2010"/>
    <s v="Burns, Kathryn"/>
    <x v="1891"/>
    <x v="1891"/>
    <s v="9780822393450"/>
    <s v="http://dx.doi.org/10.1215/9780822393450"/>
    <s v="Available"/>
    <s v="Latin American Studies / Andes, History / Latin American History, Anthropology / Cultural Anthropology"/>
    <n v="209.95"/>
    <x v="0"/>
  </r>
  <r>
    <n v="2010"/>
    <s v="Lacy, Suzanne"/>
    <x v="1892"/>
    <x v="1892"/>
    <s v="9780822391227"/>
    <s v="http://dx.doi.org/10.1215/9780822391227"/>
    <s v="Available"/>
    <s v="Theater and Performance / Performance Art, Gender and Sexuality / Feminism and Women’s Studies, Art and Visual Culture / Feminist Art"/>
    <n v="239.95"/>
    <x v="0"/>
  </r>
  <r>
    <n v="2010"/>
    <s v="Cole, Andrew; Smith, D. Vance"/>
    <x v="1893"/>
    <x v="1893"/>
    <s v="9780822392545"/>
    <s v="http://dx.doi.org/10.1215/9780822392545"/>
    <s v="Available"/>
    <s v="Literature and Literary Studies / Literary Theory, Theory and Philosophy / Critical Theory, Pre-Modern Studies / Medieval and Early Modern Studies"/>
    <n v="157.43"/>
    <x v="0"/>
  </r>
  <r>
    <n v="2010"/>
    <s v="King, Homay"/>
    <x v="1894"/>
    <x v="1894"/>
    <s v="9780822392927"/>
    <s v="http://dx.doi.org/10.1215/9780822392927"/>
    <s v="Available"/>
    <s v="Media Studies / Film, Theory and Philosophy / Psychoanalytic Theory, Cultural Studies"/>
    <n v="185.95"/>
    <x v="0"/>
  </r>
  <r>
    <n v="2010"/>
    <s v="de Santana Pinho, Patricia"/>
    <x v="1895"/>
    <x v="1895"/>
    <s v="9780822391760"/>
    <s v="http://dx.doi.org/10.1215/9780822391760"/>
    <s v="Available"/>
    <s v="Latin American Studies / Brazil, African American Studies and Black Diaspora, Theory and Philosophy / Race and Indigeneity"/>
    <n v="209.95"/>
    <x v="0"/>
  </r>
  <r>
    <n v="2010"/>
    <s v="Mack, Edward"/>
    <x v="1896"/>
    <x v="1896"/>
    <s v="9780822391654"/>
    <s v="http://dx.doi.org/10.1215/9780822391654"/>
    <s v="Available"/>
    <s v="Literature and Literary Studies / Literary Criticism, Asian Studies / East Asia, Cultural Studies"/>
    <n v="209.95"/>
    <x v="0"/>
  </r>
  <r>
    <n v="2010"/>
    <s v="Karl, Rebecca"/>
    <x v="1897"/>
    <x v="1897"/>
    <s v="9780822393023"/>
    <s v="http://dx.doi.org/10.1215/9780822393023"/>
    <s v="Available"/>
    <s v="Asian Studies / East Asia, History / Asian History, General Interest / Biography, Letters, Memoirs"/>
    <n v="149.93"/>
    <x v="0"/>
  </r>
  <r>
    <n v="2010"/>
    <s v="Garvey, Marcus; Hill, Robert"/>
    <x v="1898"/>
    <x v="1898"/>
    <s v="9780822392729"/>
    <s v="http://dx.doi.org/10.1215/9780822392729"/>
    <s v="Available"/>
    <s v="History / U.S. History, African American Studies and Black Diaspora, Caribbean Studies"/>
    <n v="187.5"/>
    <x v="0"/>
  </r>
  <r>
    <n v="2010"/>
    <s v="Keller, Evelyn"/>
    <x v="1899"/>
    <x v="1899"/>
    <s v="9780822392811"/>
    <s v="http://dx.doi.org/10.1215/9780822392811"/>
    <s v="Available"/>
    <s v="Science and Technology Studies / Philosophy of Science, Gender and Sexuality / Feminism and Women’s Studies, Theory and Philosophy / Critical Theory"/>
    <n v="134.93"/>
    <x v="0"/>
  </r>
  <r>
    <n v="2010"/>
    <s v="Sharpe, Christina"/>
    <x v="1900"/>
    <x v="1900"/>
    <s v="9780822391524"/>
    <s v="http://dx.doi.org/10.1215/9780822391524"/>
    <s v="Available"/>
    <s v="African American Studies and Black Diaspora, American Studies, Gender and Sexuality"/>
    <n v="157.43"/>
    <x v="0"/>
  </r>
  <r>
    <n v="2010"/>
    <s v="Sattamini, Lina; Nielson, Rex; Green, James"/>
    <x v="1901"/>
    <x v="1901"/>
    <s v="9780822392842"/>
    <s v="http://dx.doi.org/10.1215/9780822392842"/>
    <s v="Available"/>
    <s v="Latin American Studies / Brazil, General Interest / Biography, Letters, Memoirs, Activism"/>
    <n v="185.95"/>
    <x v="0"/>
  </r>
  <r>
    <n v="2010"/>
    <s v="Karush, Matthew; Chamosa, Oscar"/>
    <x v="1902"/>
    <x v="1902"/>
    <s v="9780822392866"/>
    <s v="http://dx.doi.org/10.1215/9780822392866"/>
    <s v="Available"/>
    <s v="Latin American Studies / Southern Cone, History / Latin American History, "/>
    <n v="209.95"/>
    <x v="0"/>
  </r>
  <r>
    <n v="2010"/>
    <s v="Coole, Diana; Frost, Samantha"/>
    <x v="1903"/>
    <x v="1903"/>
    <s v="9780822392996"/>
    <s v="http://dx.doi.org/10.1215/9780822392996"/>
    <s v="Available"/>
    <s v="Politics / Political Theory, Theory and Philosophy / Feminist Theory, Sociology / Social Theory"/>
    <n v="161.93"/>
    <x v="0"/>
  </r>
  <r>
    <n v="2010"/>
    <s v="Kumar, Amitava"/>
    <x v="1904"/>
    <x v="1904"/>
    <s v="9780822392651"/>
    <s v="http://dx.doi.org/10.1215/9780822392651"/>
    <s v="Available"/>
    <s v="Literature and Literary Studies / Fiction, Asian Studies / South Asia, "/>
    <n v="185.95"/>
    <x v="0"/>
  </r>
  <r>
    <n v="2010"/>
    <s v="Hohn, Maria; Moon, Seungsook"/>
    <x v="1905"/>
    <x v="1905"/>
    <s v="9780822393283"/>
    <s v="http://dx.doi.org/10.1215/9780822393283"/>
    <s v="Available"/>
    <s v="Sociology, American Studies, History / U.S. History"/>
    <n v="239.95"/>
    <x v="0"/>
  </r>
  <r>
    <n v="2010"/>
    <s v="Braester, Yomi"/>
    <x v="1906"/>
    <x v="1906"/>
    <s v="9780822392750"/>
    <s v="http://dx.doi.org/10.1215/9780822392750"/>
    <s v="Available"/>
    <s v="Asian Studies / East Asia, Media Studies / Film, Theater and Performance / Theater"/>
    <n v="239.95"/>
    <x v="0"/>
  </r>
  <r>
    <n v="2010"/>
    <s v="Rodgers, Tara"/>
    <x v="1907"/>
    <x v="1907"/>
    <s v="9780822394150"/>
    <s v="http://dx.doi.org/10.1215/9780822394150"/>
    <s v="Available"/>
    <s v="Music / Sound Studies, Gender and Sexuality / Feminism and Women’s Studies, Theater and Performance / Performance Art"/>
    <n v="161.93"/>
    <x v="0"/>
  </r>
  <r>
    <n v="2010"/>
    <s v="Russo, Alexander"/>
    <x v="1908"/>
    <x v="1908"/>
    <s v="9780822391128"/>
    <s v="http://dx.doi.org/10.1215/9780822391128"/>
    <s v="Available"/>
    <s v="Media Studies, Cultural Studies, American Studies"/>
    <n v="157.43"/>
    <x v="0"/>
  </r>
  <r>
    <n v="2010"/>
    <s v="Abélès, Marc; Kleinman, Julie"/>
    <x v="1909"/>
    <x v="1909"/>
    <s v="9780822390770"/>
    <s v="http://dx.doi.org/10.1215/9780822390770"/>
    <s v="Available"/>
    <s v="Anthropology / Cultural Anthropology, Globalization and Neoliberalism, Sociology / Social Theory"/>
    <n v="191.95"/>
    <x v="0"/>
  </r>
  <r>
    <n v="2010"/>
    <s v="Edmonds, Alexander"/>
    <x v="1910"/>
    <x v="1910"/>
    <s v="9780822393115"/>
    <s v="http://dx.doi.org/10.1215/9780822393115"/>
    <s v="Available"/>
    <s v="Anthropology / Cultural Anthropology, Latin American Studies / Brazil, Gender and Sexuality / Feminism and Women’s Studies"/>
    <n v="161.93"/>
    <x v="0"/>
  </r>
  <r>
    <n v="2010"/>
    <s v="Porter, Eric"/>
    <x v="1911"/>
    <x v="1911"/>
    <s v="9780822393191"/>
    <s v="http://dx.doi.org/10.1215/9780822393191"/>
    <s v="Available"/>
    <s v="African American Studies and Black Diaspora, American Studies, Theory and Philosophy / Race and Indigeneity"/>
    <n v="157.43"/>
    <x v="0"/>
  </r>
  <r>
    <n v="2010"/>
    <s v="Abadie, Roberto"/>
    <x v="1912"/>
    <x v="1912"/>
    <s v="9780822393245"/>
    <s v="http://dx.doi.org/10.1215/9780822393245"/>
    <s v="Available"/>
    <s v="Anthropology / Cultural Anthropology, Medicine and Health, Science and Technology Studies"/>
    <n v="185.95"/>
    <x v="0"/>
  </r>
  <r>
    <n v="2010"/>
    <s v="Foster, Anne"/>
    <x v="1913"/>
    <x v="1913"/>
    <s v="9780822393122"/>
    <s v="http://dx.doi.org/10.1215/9780822393122"/>
    <s v="Available"/>
    <s v="Asian Studies / Southeast Asia, History / U.S. History, History / World History"/>
    <n v="209.95"/>
    <x v="0"/>
  </r>
  <r>
    <n v="2010"/>
    <s v="Ahmed, Sara"/>
    <x v="1914"/>
    <x v="1914"/>
    <s v="9780822392781"/>
    <s v="http://dx.doi.org/10.1215/9780822392781"/>
    <s v="Available"/>
    <s v="Cultural Studies, Theory and Philosophy / Feminist Theory, Gender and Sexuality"/>
    <n v="161.93"/>
    <x v="0"/>
  </r>
  <r>
    <n v="2010"/>
    <s v="de la Dehesa, Rafael"/>
    <x v="1915"/>
    <x v="1915"/>
    <s v="9780822392743"/>
    <s v="http://dx.doi.org/10.1215/9780822392743"/>
    <s v="Available"/>
    <s v="Latin American Studies, Sociology, Gender and Sexuality / LGBTQ Studies"/>
    <n v="209.95"/>
    <x v="0"/>
  </r>
  <r>
    <n v="2010"/>
    <s v="Stern, Steve"/>
    <x v="1916"/>
    <x v="1916"/>
    <s v="9780822391777"/>
    <s v="http://dx.doi.org/10.1215/9780822391777"/>
    <s v="Available"/>
    <s v="Latin American Studies / Southern Cone, History / Latin American History, Law / Human Rights"/>
    <n v="245.95"/>
    <x v="0"/>
  </r>
  <r>
    <n v="2010"/>
    <s v="Wilderson, Frank"/>
    <x v="1917"/>
    <x v="1917"/>
    <s v="9780822391715"/>
    <s v="http://dx.doi.org/10.1215/9780822391715"/>
    <s v="Available"/>
    <s v="American Studies, African American Studies and Black Diaspora, Media Studies / Film"/>
    <n v="172.43"/>
    <x v="0"/>
  </r>
  <r>
    <n v="2010"/>
    <s v="Strassler, Karen"/>
    <x v="1918"/>
    <x v="1918"/>
    <s v="9780822391548"/>
    <s v="http://dx.doi.org/10.1215/9780822391548"/>
    <s v="Available"/>
    <s v="Asian Studies / Southeast Asia, Art and Visual Culture / Photography, Anthropology / Cultural Anthropology"/>
    <n v="270"/>
    <x v="0"/>
  </r>
  <r>
    <n v="2010"/>
    <s v="Lorentzen, Lois; Gonzalez, Joaquin; Chun, Kevin; Do, Hien"/>
    <x v="1919"/>
    <x v="1919"/>
    <s v="9780822391166"/>
    <s v="http://dx.doi.org/10.1215/9780822391166"/>
    <s v="Available"/>
    <s v="Religious Studies, American Studies, Sociology"/>
    <n v="239.95"/>
    <x v="0"/>
  </r>
  <r>
    <n v="2010"/>
    <s v="Nguyen, Vinh-Kim"/>
    <x v="1920"/>
    <x v="1920"/>
    <s v="9780822393504"/>
    <s v="http://dx.doi.org/10.1215/9780822393504"/>
    <s v="Available"/>
    <s v="African Studies, Medicine and Health / Global Health, Anthropology / Medical Anthropology"/>
    <n v="209.95"/>
    <x v="0"/>
  </r>
  <r>
    <n v="2010"/>
    <s v="Barker, Adele; Grant, Bruce"/>
    <x v="1921"/>
    <x v="1921"/>
    <s v="9780822392583"/>
    <s v="http://dx.doi.org/10.1215/9780822392583"/>
    <s v="Available"/>
    <s v="European Studies / Eastern Europe and Russia, General Interest / Travel, History / World History"/>
    <n v="389.95"/>
    <x v="0"/>
  </r>
  <r>
    <n v="2010"/>
    <s v="Vanderwood, Paul"/>
    <x v="1922"/>
    <x v="1922"/>
    <s v="9780822391661"/>
    <s v="http://dx.doi.org/10.1215/9780822391661"/>
    <s v="Available"/>
    <s v="Latin American Studies / Mexico, American Studies, History / U.S. History"/>
    <n v="172.43"/>
    <x v="0"/>
  </r>
  <r>
    <n v="2010"/>
    <s v="Lukács, Gabriella"/>
    <x v="1923"/>
    <x v="1923"/>
    <s v="9780822393238"/>
    <s v="http://dx.doi.org/10.1215/9780822393238"/>
    <s v="Available"/>
    <s v="Asian Studies / East Asia, Media Studies / TV, Anthropology / Cultural Anthropology"/>
    <n v="209.95"/>
    <x v="0"/>
  </r>
  <r>
    <n v="2010"/>
    <s v="Capone Laffitte, Stefania; Grant, Lucy"/>
    <x v="1924"/>
    <x v="1924"/>
    <s v="9780822392040"/>
    <s v="http://dx.doi.org/10.1215/9780822392040"/>
    <s v="Available"/>
    <s v="Religious Studies, Anthropology / Cultural Anthropology, Latin American Studies / Brazil"/>
    <n v="209.95"/>
    <x v="0"/>
  </r>
  <r>
    <n v="2010"/>
    <s v="Miller, Karl Hagstrom"/>
    <x v="1925"/>
    <x v="1925"/>
    <s v="9780822392705"/>
    <s v="http://dx.doi.org/10.1215/9780822392705"/>
    <s v="Available"/>
    <s v="Music / Popular Music, American Studies, History / U.S. History"/>
    <n v="172.43"/>
    <x v="0"/>
  </r>
  <r>
    <n v="2010"/>
    <s v="Anderson, Patrick"/>
    <x v="1926"/>
    <x v="1926"/>
    <s v="9780822393290"/>
    <s v="http://dx.doi.org/10.1215/9780822393290"/>
    <s v="Available"/>
    <s v=", , Cultural Studies"/>
    <n v="185.95"/>
    <x v="0"/>
  </r>
  <r>
    <n v="2010"/>
    <s v="Adams, Laura"/>
    <x v="1927"/>
    <x v="1927"/>
    <s v="9780822392538"/>
    <s v="http://dx.doi.org/10.1215/9780822392538"/>
    <s v="Available"/>
    <s v="Sociology, Asian Studies, Anthropology / Cultural Anthropology"/>
    <n v="209.95"/>
    <x v="0"/>
  </r>
  <r>
    <n v="2010"/>
    <s v="Blaser, Mario"/>
    <x v="1928"/>
    <x v="1928"/>
    <s v="9780822391180"/>
    <s v="http://dx.doi.org/10.1215/9780822391180"/>
    <s v="Available"/>
    <s v="Latin American Studies, Anthropology / Cultural Anthropology, Sociology / Social Theory"/>
    <n v="209.95"/>
    <x v="0"/>
  </r>
  <r>
    <n v="2010"/>
    <s v="Vila&amp;ccedil;a, Aparecida; Rodgers, David"/>
    <x v="1929"/>
    <x v="1929"/>
    <s v="9780822391289"/>
    <s v="http://dx.doi.org/10.1215/9780822391289"/>
    <s v="Available"/>
    <s v="Anthropology / Cultural Anthropology, Latin American Studies / Brazil, "/>
    <n v="239.95"/>
    <x v="0"/>
  </r>
  <r>
    <n v="2010"/>
    <s v="Comer, Krista"/>
    <x v="1930"/>
    <x v="1930"/>
    <s v="9780822393153"/>
    <s v="http://dx.doi.org/10.1215/9780822393153"/>
    <s v="Available"/>
    <s v="Gender and Sexuality / Feminism and Women’s Studies, Geography, Cultural Studies"/>
    <n v="209.95"/>
    <x v="0"/>
  </r>
  <r>
    <n v="2010"/>
    <s v="Fregoso, Rosa-Linda; Bejarano, Cynthia"/>
    <x v="1931"/>
    <x v="1931"/>
    <s v="9780822392644"/>
    <s v="http://dx.doi.org/10.1215/9780822392644"/>
    <s v="Available"/>
    <s v="Gender and Sexuality / Feminism and Women’s Studies, Latin American Studies, Law / Human Rights"/>
    <n v="239.95"/>
    <x v="0"/>
  </r>
  <r>
    <n v="2010"/>
    <s v="Tinsley, Omise'eke"/>
    <x v="1932"/>
    <x v="1932"/>
    <s v="9780822393061"/>
    <s v="http://dx.doi.org/10.1215/9780822393061"/>
    <s v="Available"/>
    <s v="Gender and Sexuality / Queer Theory, Postcolonial and Colonial Studies, Caribbean Studies"/>
    <n v="209.95"/>
    <x v="0"/>
  </r>
  <r>
    <n v="2010"/>
    <s v="Wolford, Wendy"/>
    <x v="1933"/>
    <x v="1933"/>
    <s v="9780822391074"/>
    <s v="http://dx.doi.org/10.1215/9780822391074"/>
    <s v="Available"/>
    <s v="Latin American Studies / Brazil, Geography, Anthropology / Cultural Anthropology"/>
    <n v="209.95"/>
    <x v="0"/>
  </r>
  <r>
    <n v="2010"/>
    <s v="Freeman, Elizabeth"/>
    <x v="1934"/>
    <x v="1934"/>
    <s v="9780822393184"/>
    <s v="http://dx.doi.org/10.1215/9780822393184"/>
    <s v="Available"/>
    <s v="Gender and Sexuality / Queer Theory, Cultural Studies, Theory and Philosophy / Queer Theory"/>
    <n v="157.43"/>
    <x v="0"/>
  </r>
  <r>
    <n v="2010"/>
    <s v="Finchelstein, Federico"/>
    <x v="1935"/>
    <x v="1935"/>
    <s v="9780822391555"/>
    <s v="http://dx.doi.org/10.1215/9780822391555"/>
    <s v="Available"/>
    <s v="Latin American Studies / Southern Cone, Religious Studies, History / European History"/>
    <n v="209.95"/>
    <x v="0"/>
  </r>
  <r>
    <n v="2010"/>
    <s v="Miyoshi, Masao; Cazdyn, Eric"/>
    <x v="1936"/>
    <x v="1936"/>
    <s v="9780822392484"/>
    <s v="http://dx.doi.org/10.1215/9780822392484"/>
    <s v="Available"/>
    <s v="Cultural Studies, Asian Studies / East Asia, Postcolonial and Colonial Studies"/>
    <n v="172.43"/>
    <x v="0"/>
  </r>
  <r>
    <n v="2010"/>
    <s v="Armatta, Judith"/>
    <x v="1937"/>
    <x v="1937"/>
    <s v="9780822391791"/>
    <s v="http://dx.doi.org/10.1215/9780822391791"/>
    <s v="Available"/>
    <s v="European Studies / Eastern Europe and Russia, Law / Human Rights, Politics / Political Science"/>
    <n v="299.95"/>
    <x v="0"/>
  </r>
  <r>
    <n v="2010"/>
    <s v="Piccato, Pablo"/>
    <x v="1938"/>
    <x v="1938"/>
    <s v="9780822391753"/>
    <s v="http://dx.doi.org/10.1215/9780822391753"/>
    <s v="Available"/>
    <s v="Latin American Studies / Mexico, History / Latin American History, Gender and Sexuality"/>
    <n v="239.95"/>
    <x v="0"/>
  </r>
  <r>
    <n v="2010"/>
    <s v="Visweswaran, Kamala"/>
    <x v="1939"/>
    <x v="1939"/>
    <s v="9780822391630"/>
    <s v="http://dx.doi.org/10.1215/9780822391630"/>
    <s v="Available"/>
    <s v="Anthropology / Cultural Anthropology, Cultural Studies, Gender and Sexuality"/>
    <n v="239.95"/>
    <x v="0"/>
  </r>
  <r>
    <n v="2010"/>
    <s v="Bennett, Jane"/>
    <x v="1940"/>
    <x v="1940"/>
    <s v="9780822391623"/>
    <s v="http://dx.doi.org/10.1215/9780822391623"/>
    <s v="Available"/>
    <s v="Politics / Political Theory, Theory and Philosophy, Cultural Studies"/>
    <n v="149.93"/>
    <x v="0"/>
  </r>
  <r>
    <n v="2010"/>
    <s v="Arias, Enrique; Goldstein, Daniel"/>
    <x v="1941"/>
    <x v="1941"/>
    <s v="9780822392033"/>
    <s v="http://dx.doi.org/10.1215/9780822392033"/>
    <s v="Available"/>
    <s v="History / Latin American History, Anthropology / Cultural Anthropology, Politics"/>
    <n v="209.95"/>
    <x v="0"/>
  </r>
  <r>
    <n v="2010"/>
    <s v="Green, James"/>
    <x v="1942"/>
    <x v="1942"/>
    <s v="9780822391784"/>
    <s v="http://dx.doi.org/10.1215/9780822391784"/>
    <s v="Available"/>
    <s v="Latin American Studies / Brazil, Law / Human Rights, History / U.S. History"/>
    <n v="239.95"/>
    <x v="0"/>
  </r>
  <r>
    <n v="2010"/>
    <s v="Twine, France"/>
    <x v="1943"/>
    <x v="1943"/>
    <s v="9780822393559"/>
    <s v="http://dx.doi.org/10.1215/9780822393559"/>
    <s v="Available"/>
    <s v="Theory and Philosophy / Race and Indigeneity, Gender and Sexuality / Feminism and Women’s Studies, Sociology / Social Theory"/>
    <n v="209.95"/>
    <x v="0"/>
  </r>
  <r>
    <n v="2010"/>
    <s v="Fernandes, Sujatha"/>
    <x v="1944"/>
    <x v="1944"/>
    <s v="9780822391708"/>
    <s v="http://dx.doi.org/10.1215/9780822391708"/>
    <s v="Available"/>
    <s v="Latin American Studies / Andes, Sociology / Urban Studies, Media Studies / Communication"/>
    <n v="209.95"/>
    <x v="0"/>
  </r>
  <r>
    <n v="2010"/>
    <s v="Connolly, William"/>
    <x v="1945"/>
    <x v="1945"/>
    <s v="9780822393511"/>
    <s v="http://dx.doi.org/10.1215/9780822393511"/>
    <s v="Available"/>
    <s v="Politics / Political Theory, Religious Studies, Sociology / Social Theory"/>
    <n v="157.43"/>
    <x v="0"/>
  </r>
  <r>
    <n v="2010"/>
    <s v="Foley, Barbara"/>
    <x v="1946"/>
    <x v="1946"/>
    <s v="9780822393276"/>
    <s v="http://dx.doi.org/10.1215/9780822393276"/>
    <s v="Available"/>
    <s v="Literature and Literary Studies / Literary Criticism, African American Studies and Black Diaspora, American Studies"/>
    <n v="239.95"/>
    <x v="0"/>
  </r>
  <r>
    <n v="2009"/>
    <s v="Williams, Maria Sháa Tláa"/>
    <x v="1947"/>
    <x v="1947"/>
    <s v="9780822390831"/>
    <s v="http://dx.doi.org/10.1215/9780822390831"/>
    <s v="Available"/>
    <s v="Native and Indigenous Studies, Religious Studies, General Interest / Travel"/>
    <n v="172.43"/>
    <x v="0"/>
  </r>
  <r>
    <n v="2009"/>
    <s v="Fischer, Michael"/>
    <x v="1948"/>
    <x v="1948"/>
    <s v="9780822390794"/>
    <s v="http://dx.doi.org/10.1215/9780822390794"/>
    <s v="Available"/>
    <s v="Anthropology / Cultural Anthropology, Sociology / Social Theory, Science and Technology Studies"/>
    <n v="239.95"/>
    <x v="0"/>
  </r>
  <r>
    <n v="2009"/>
    <s v="Brown, Rebecca"/>
    <x v="1949"/>
    <x v="1949"/>
    <s v="9780822392262"/>
    <s v="http://dx.doi.org/10.1215/9780822392262"/>
    <s v="Available"/>
    <s v="Art and Visual Culture / Art History, Asian Studies / South Asia, Postcolonial and Colonial Studies"/>
    <n v="222"/>
    <x v="0"/>
  </r>
  <r>
    <n v="2009"/>
    <s v="Asher, Kiran"/>
    <x v="1950"/>
    <x v="1950"/>
    <s v="9780822390879"/>
    <s v="http://dx.doi.org/10.1215/9780822390879"/>
    <s v="Available"/>
    <s v="Anthropology / Cultural Anthropology, Latin American Studies / Andes, Environmental Studies"/>
    <n v="209.95"/>
    <x v="0"/>
  </r>
  <r>
    <n v="2009"/>
    <s v="McGillivray, Gillian"/>
    <x v="1951"/>
    <x v="1951"/>
    <s v="9780822391050"/>
    <s v="http://dx.doi.org/10.1215/9780822391050"/>
    <s v="Available"/>
    <s v="Latin American Studies, History / Latin American History, Caribbean Studies"/>
    <n v="239.95"/>
    <x v="0"/>
  </r>
  <r>
    <n v="2009"/>
    <s v="Miller-Idriss, Cynthia"/>
    <x v="1952"/>
    <x v="1952"/>
    <s v="9780822391142"/>
    <s v="http://dx.doi.org/10.1215/9780822391142"/>
    <s v="Available"/>
    <s v="Sociology, European Studies, Globalization and Neoliberalism"/>
    <n v="209.95"/>
    <x v="0"/>
  </r>
  <r>
    <n v="2009"/>
    <s v="Cohen, Ed"/>
    <x v="1953"/>
    <x v="1953"/>
    <s v="9780822391111"/>
    <s v="http://dx.doi.org/10.1215/9780822391111"/>
    <s v="Available"/>
    <s v="Science and Technology Studies / Philosophy of Science, Gender and Sexuality / Feminism and Women’s Studies, Politics / Political Theory"/>
    <n v="239.95"/>
    <x v="0"/>
  </r>
  <r>
    <n v="2009"/>
    <s v="Karcher, Carolyn; Tourgée , Albion"/>
    <x v="1954"/>
    <x v="1954"/>
    <s v="9780822392347"/>
    <s v="http://dx.doi.org/10.1215/9780822392347"/>
    <s v="Available"/>
    <s v="Literature and Literary Studies / Fiction, History / U.S. History, American Studies"/>
    <n v="239.95"/>
    <x v="0"/>
  </r>
  <r>
    <n v="2009"/>
    <s v="Milanich, Nara"/>
    <x v="1955"/>
    <x v="1955"/>
    <s v="9780822391296"/>
    <s v="http://dx.doi.org/10.1215/9780822391296"/>
    <s v="Available"/>
    <s v="Latin American Studies / Southern Cone, Anthropology / Cultural Anthropology, History / Latin American History"/>
    <n v="239.95"/>
    <x v="0"/>
  </r>
  <r>
    <n v="2009"/>
    <s v="Sharma, Pandey; Vanita, Ruth"/>
    <x v="1956"/>
    <x v="1956"/>
    <s v="9780822392187"/>
    <s v="http://dx.doi.org/10.1215/9780822392187"/>
    <s v="Available"/>
    <s v="Postcolonial and Colonial Studies, Gender and Sexuality / LGBTQ Studies, Asian Studies / South Asia"/>
    <n v="179.95"/>
    <x v="0"/>
  </r>
  <r>
    <n v="2009"/>
    <s v="Carter, Ralph; Scott, James"/>
    <x v="1957"/>
    <x v="1957"/>
    <s v="9780822390909"/>
    <s v="http://dx.doi.org/10.1215/9780822390909"/>
    <s v="Available"/>
    <s v="Politics / Political Science, Politics / International Relations, History / U.S. History"/>
    <n v="209.95"/>
    <x v="0"/>
  </r>
  <r>
    <n v="2009"/>
    <s v="Biron, Rebecca"/>
    <x v="1958"/>
    <x v="1958"/>
    <s v="9780822390732"/>
    <s v="http://dx.doi.org/10.1215/9780822390732"/>
    <s v="Available"/>
    <s v="Sociology / Urban Studies, Latin American Studies, Art and Visual Culture / Art Criticism and Theory"/>
    <n v="209.95"/>
    <x v="0"/>
  </r>
  <r>
    <n v="2009"/>
    <s v="Hinderliter, Beth; Maimon, Vered; Mansoor, Jaleh; McCormick, Seth"/>
    <x v="1959"/>
    <x v="1959"/>
    <s v="9780822390978"/>
    <s v="http://dx.doi.org/10.1215/9780822390978"/>
    <s v="Available"/>
    <s v="Art and Visual Culture / Art Criticism and Theory, Cultural Studies, Literature and Literary Studies / Literary Theory"/>
    <n v="239.95"/>
    <x v="0"/>
  </r>
  <r>
    <n v="2009"/>
    <s v="Walkowitz, Daniel; Knauer, Lisa"/>
    <x v="1960"/>
    <x v="1960"/>
    <s v="9780822391425"/>
    <s v="http://dx.doi.org/10.1215/9780822391425"/>
    <s v="Available"/>
    <s v="Cultural Studies, History / World History, Anthropology / Museum Studies"/>
    <n v="239.95"/>
    <x v="0"/>
  </r>
  <r>
    <n v="2009"/>
    <s v="Pinn, Anthony; Valentin, Benjamin"/>
    <x v="1961"/>
    <x v="1961"/>
    <s v="9780822391210"/>
    <s v="http://dx.doi.org/10.1215/9780822391210"/>
    <s v="Available"/>
    <s v="African American Studies and Black Diaspora, Chicanx and Latinx Studies, Religious Studies"/>
    <n v="239.95"/>
    <x v="0"/>
  </r>
  <r>
    <n v="2009"/>
    <s v="Page, Joanna"/>
    <x v="1962"/>
    <x v="1962"/>
    <s v="9780822390756"/>
    <s v="http://dx.doi.org/10.1215/9780822390756"/>
    <s v="Available"/>
    <s v="Media Studies / Film, Latin American Studies / Southern Cone, "/>
    <n v="191.95"/>
    <x v="0"/>
  </r>
  <r>
    <n v="2009"/>
    <s v="Pandian, Anand"/>
    <x v="1963"/>
    <x v="1963"/>
    <s v="9780822391012"/>
    <s v="http://dx.doi.org/10.1215/9780822391012"/>
    <s v="Available"/>
    <s v="Anthropology / Cultural Anthropology, Asian Studies / South Asia, Postcolonial and Colonial Studies"/>
    <n v="209.95"/>
    <x v="0"/>
  </r>
  <r>
    <n v="2009"/>
    <s v="Kiss, Elizabeth; Euben, J."/>
    <x v="1964"/>
    <x v="1964"/>
    <s v="9780822391593"/>
    <s v="http://dx.doi.org/10.1215/9780822391593"/>
    <s v="Available"/>
    <s v="Pedagogy and Higher Education, Religious Studies, Politics / Political Theory"/>
    <n v="239.95"/>
    <x v="0"/>
  </r>
  <r>
    <n v="2009"/>
    <s v="Schor, Mira"/>
    <x v="1965"/>
    <x v="1965"/>
    <s v="9780822391418"/>
    <s v="http://dx.doi.org/10.1215/9780822391418"/>
    <s v="Available"/>
    <s v="Art and Visual Culture / Art Criticism and Theory, Gender and Sexuality / Feminism and Women’s Studies, "/>
    <n v="209.95"/>
    <x v="0"/>
  </r>
  <r>
    <n v="2009"/>
    <s v="Dean, Jodi"/>
    <x v="1966"/>
    <x v="1966"/>
    <s v="9780822390923"/>
    <s v="http://dx.doi.org/10.1215/9780822390923"/>
    <s v="Available"/>
    <s v="Politics / Political Theory, Cultural Studies, Media Studies"/>
    <n v="191.95"/>
    <x v="0"/>
  </r>
  <r>
    <n v="2009"/>
    <s v="Guerlac, Suzanne; Cheah, Pheng"/>
    <x v="1967"/>
    <x v="1967"/>
    <s v="9780822390091"/>
    <s v="http://dx.doi.org/10.1215/9780822390091"/>
    <s v="Available"/>
    <s v="Politics / Political Theory, Literature and Literary Studies / Literary Theory, Sociology / Social Theory"/>
    <n v="239.95"/>
    <x v="0"/>
  </r>
  <r>
    <n v="2009"/>
    <s v="McIntosh, Janet"/>
    <x v="1968"/>
    <x v="1968"/>
    <s v="9780822390961"/>
    <s v="http://dx.doi.org/10.1215/9780822390961"/>
    <s v="Available"/>
    <s v="Anthropology / Cultural Anthropology, African Studies, Religious Studies"/>
    <n v="209.95"/>
    <x v="0"/>
  </r>
  <r>
    <n v="2009"/>
    <s v="Clarke, Bruce; Hansen, Mark"/>
    <x v="1969"/>
    <x v="1969"/>
    <s v="9780822391388"/>
    <s v="http://dx.doi.org/10.1215/9780822391388"/>
    <s v="Available"/>
    <s v="Science and Technology Studies, Cultural Studies, Literature and Literary Studies / Literary Theory"/>
    <n v="209.95"/>
    <x v="0"/>
  </r>
  <r>
    <n v="2009"/>
    <s v="Tinker Salas, Miguel"/>
    <x v="1970"/>
    <x v="1970"/>
    <s v="9780822392231"/>
    <s v="http://dx.doi.org/10.1215/9780822392231"/>
    <s v="Available"/>
    <s v="Latin American Studies / Andes, History / Latin American History, "/>
    <n v="209.95"/>
    <x v="0"/>
  </r>
  <r>
    <n v="2009"/>
    <s v="Taylor, Dorceta"/>
    <x v="1971"/>
    <x v="1971"/>
    <s v="9780822392248"/>
    <s v="http://dx.doi.org/10.1215/9780822392248"/>
    <s v="Available"/>
    <s v="Environmental Studies, History / U.S. History, Sociology / Urban Studies"/>
    <n v="251.95"/>
    <x v="0"/>
  </r>
  <r>
    <n v="2009"/>
    <s v="Langer, Erick"/>
    <x v="1972"/>
    <x v="1972"/>
    <s v="9780822390916"/>
    <s v="http://dx.doi.org/10.1215/9780822390916"/>
    <s v="Available"/>
    <s v="History / Latin American History, Religious Studies, Anthropology / Cultural Anthropology"/>
    <n v="239.95"/>
    <x v="0"/>
  </r>
  <r>
    <n v="2009"/>
    <s v="Jaquette, Jane"/>
    <x v="1973"/>
    <x v="1973"/>
    <s v="9780822392569"/>
    <s v="http://dx.doi.org/10.1215/9780822392569"/>
    <s v="Available"/>
    <s v="Gender and Sexuality / Feminism and Women’s Studies, Latin American Studies, Politics / Political Science"/>
    <n v="209.95"/>
    <x v="0"/>
  </r>
  <r>
    <n v="2009"/>
    <s v="Arondekar, Anjali"/>
    <x v="1974"/>
    <x v="1974"/>
    <s v="9780822391029"/>
    <s v="http://dx.doi.org/10.1215/9780822391029"/>
    <s v="Available"/>
    <s v="Postcolonial and Colonial Studies, Asian Studies / South Asia, Gender and Sexuality / Sex and Sexuality"/>
    <n v="191.95"/>
    <x v="0"/>
  </r>
  <r>
    <n v="2009"/>
    <s v="Surin, Kenneth"/>
    <x v="1975"/>
    <x v="1975"/>
    <s v="9780822391609"/>
    <s v="http://dx.doi.org/10.1215/9780822391609"/>
    <s v="Available"/>
    <s v="Religious Studies, Sociology / Social Theory, Theory and Philosophy / Marxism"/>
    <n v="239.95"/>
    <x v="0"/>
  </r>
  <r>
    <n v="2009"/>
    <s v="Hinton, Alexander; O'Neill, Kevin"/>
    <x v="1976"/>
    <x v="1976"/>
    <s v="9780822392361"/>
    <s v="http://dx.doi.org/10.1215/9780822392361"/>
    <s v="Available"/>
    <s v="Anthropology / Cultural Anthropology, Law / Human Rights, History / World History"/>
    <n v="239.95"/>
    <x v="0"/>
  </r>
  <r>
    <n v="2009"/>
    <s v="Northover, Patricia; Crichlow, Michaeline"/>
    <x v="1977"/>
    <x v="1977"/>
    <s v="9780822392453"/>
    <s v="http://dx.doi.org/10.1215/9780822392453"/>
    <s v="Available"/>
    <s v="Caribbean Studies, Anthropology / Cultural Anthropology, Sociology"/>
    <n v="209.95"/>
    <x v="0"/>
  </r>
  <r>
    <n v="2009"/>
    <s v="Anzaldua, Gloria; Keating, AnaLouise"/>
    <x v="1978"/>
    <x v="1978"/>
    <s v="9780822391272"/>
    <s v="http://dx.doi.org/10.1215/9780822391272"/>
    <s v="Available"/>
    <s v="Chicanx and Latinx Studies, Gender and Sexuality / LGBTQ Studies, "/>
    <n v="164.93"/>
    <x v="0"/>
  </r>
  <r>
    <n v="2009"/>
    <s v="Johnson, Ann"/>
    <x v="1979"/>
    <x v="1979"/>
    <s v="9780822391043"/>
    <s v="http://dx.doi.org/10.1215/9780822391043"/>
    <s v="Available"/>
    <s v="Science and Technology Studies / History of Technology, Sociology, History / U.S. History"/>
    <n v="191.95"/>
    <x v="0"/>
  </r>
  <r>
    <n v="2009"/>
    <s v="Lawrence, Tim"/>
    <x v="1980"/>
    <x v="1980"/>
    <s v="9780822390855"/>
    <s v="http://dx.doi.org/10.1215/9780822390855"/>
    <s v="Available"/>
    <s v="Music / Popular Music, Cultural Studies, Gender and Sexuality / LGBTQ Studies"/>
    <n v="176.93"/>
    <x v="0"/>
  </r>
  <r>
    <n v="2009"/>
    <s v="Berger, Dina; Wood, Andrew"/>
    <x v="1981"/>
    <x v="1981"/>
    <s v="9780822391265"/>
    <s v="http://dx.doi.org/10.1215/9780822391265"/>
    <s v="Available"/>
    <s v="Latin American Studies / Mexico, General Interest / Travel, History / Latin American History"/>
    <n v="172.43"/>
    <x v="0"/>
  </r>
  <r>
    <n v="2009"/>
    <s v="Murray, David"/>
    <x v="1982"/>
    <x v="1982"/>
    <s v="9780822391395"/>
    <s v="http://dx.doi.org/10.1215/9780822391395"/>
    <s v="Available"/>
    <s v="Gender and Sexuality / LGBTQ Studies, Anthropology / Cultural Anthropology, Cultural Studies"/>
    <n v="191.95"/>
    <x v="0"/>
  </r>
  <r>
    <n v="2009"/>
    <s v="O'Hara, Matthew; Fisher, Andrew"/>
    <x v="1983"/>
    <x v="1983"/>
    <s v="9780822392101"/>
    <s v="http://dx.doi.org/10.1215/9780822392101"/>
    <s v="Available"/>
    <s v="History / Latin American History, Latin American Studies, Theory and Philosophy / Race and Indigeneity"/>
    <n v="161.93"/>
    <x v="0"/>
  </r>
  <r>
    <n v="2009"/>
    <s v="Andolina, Robert; Laurie, Nina; Radcliffe, Sarah"/>
    <x v="1984"/>
    <x v="1984"/>
    <s v="9780822391067"/>
    <s v="http://dx.doi.org/10.1215/9780822391067"/>
    <s v="Available"/>
    <s v="Anthropology / Cultural Anthropology, Latin American Studies / Andes, Geography"/>
    <n v="239.95"/>
    <x v="0"/>
  </r>
  <r>
    <n v="2009"/>
    <s v="Hellwig, Tineke; Tagliacozzo, Eric"/>
    <x v="1985"/>
    <x v="1985"/>
    <s v="9780822392279"/>
    <s v="http://dx.doi.org/10.1215/9780822392279"/>
    <s v="Available"/>
    <s v="Asian Studies / Southeast Asia, General Interest / Travel, History / Asian History"/>
    <n v="179.93"/>
    <x v="0"/>
  </r>
  <r>
    <n v="2009"/>
    <s v="Hilderbrand, Lucas"/>
    <x v="1986"/>
    <x v="1986"/>
    <s v="9780822392194"/>
    <s v="http://dx.doi.org/10.1215/9780822392194"/>
    <s v="Available"/>
    <s v="Cultural Studies, Media Studies / Digital Media, Law / Legal Theory"/>
    <n v="239.95"/>
    <x v="0"/>
  </r>
  <r>
    <n v="2009"/>
    <s v="Abelmann, Nancy"/>
    <x v="1987"/>
    <x v="1987"/>
    <s v="9780822391586"/>
    <s v="http://dx.doi.org/10.1215/9780822391586"/>
    <s v="Available"/>
    <s v="Asian American Studies, Pedagogy and Higher Education, Anthropology / Cultural Anthropology"/>
    <n v="185.95"/>
    <x v="0"/>
  </r>
  <r>
    <n v="2009"/>
    <s v="Skya, Walter"/>
    <x v="1988"/>
    <x v="1988"/>
    <s v="9780822392460"/>
    <s v="http://dx.doi.org/10.1215/9780822392460"/>
    <s v="Available"/>
    <s v="History / Asian History, Religious Studies, Politics / Political Science"/>
    <n v="172.43"/>
    <x v="0"/>
  </r>
  <r>
    <n v="2009"/>
    <s v="Soto Laveaga, Gabriela"/>
    <x v="1989"/>
    <x v="1989"/>
    <s v="9780822391968"/>
    <s v="http://dx.doi.org/10.1215/9780822391968"/>
    <s v="Available"/>
    <s v="History / Latin American History, Science and Technology Studies, Anthropology / Cultural Anthropology"/>
    <n v="161.93"/>
    <x v="0"/>
  </r>
  <r>
    <n v="2009"/>
    <s v="Martínez Peláez, Severo; Lovell, W.; Lutz, Christopher; Neve, Susan; Lovell, W."/>
    <x v="1990"/>
    <x v="1990"/>
    <s v="9780822392064"/>
    <s v="http://dx.doi.org/10.1215/9780822392064"/>
    <s v="Available"/>
    <s v="Art and Visual Culture / Art Criticism and Theory, European Studies / History of Europe, History / World History"/>
    <n v="172.43"/>
    <x v="0"/>
  </r>
  <r>
    <n v="2009"/>
    <s v="Negri, Antonio; Mandarini, Matteo"/>
    <x v="1991"/>
    <x v="1991"/>
    <s v="9780822392019"/>
    <s v="http://dx.doi.org/10.1215/9780822392019"/>
    <s v="Available"/>
    <s v="Religious Studies, Theory and Philosophy / Marxism, Politics / Political Theory"/>
    <n v="142.43"/>
    <x v="0"/>
  </r>
  <r>
    <n v="2009"/>
    <s v="Lukose, Ritty"/>
    <x v="1992"/>
    <x v="1992"/>
    <s v="9780822391241"/>
    <s v="http://dx.doi.org/10.1215/9780822391241"/>
    <s v="Available"/>
    <s v="Asian Studies / South Asia, Anthropology / Cultural Anthropology, Gender and Sexuality / Feminism and Women’s Studies"/>
    <n v="209.95"/>
    <x v="0"/>
  </r>
  <r>
    <n v="2009"/>
    <s v="Wegner, Phillip"/>
    <x v="1993"/>
    <x v="1993"/>
    <s v="9780822390763"/>
    <s v="http://dx.doi.org/10.1215/9780822390763"/>
    <s v="Available"/>
    <s v="American Studies, Media Studies / Film, Cultural Studies"/>
    <n v="209.95"/>
    <x v="0"/>
  </r>
  <r>
    <n v="2009"/>
    <s v="Ho, Karen"/>
    <x v="1994"/>
    <x v="1994"/>
    <s v="9780822391371"/>
    <s v="http://dx.doi.org/10.1215/9780822391371"/>
    <s v="Available"/>
    <s v="Anthropology / Cultural Anthropology, American Studies, Sociology"/>
    <n v="172.43"/>
    <x v="0"/>
  </r>
  <r>
    <n v="2009"/>
    <s v="Mraz, John"/>
    <x v="1995"/>
    <x v="1995"/>
    <s v="9780822392200"/>
    <s v="http://dx.doi.org/10.1215/9780822392200"/>
    <s v="Available"/>
    <s v="Latin American Studies / Mexico, Art and Visual Culture / Photography, Art and Visual Culture / Art Criticism and Theory"/>
    <n v="239.95"/>
    <x v="0"/>
  </r>
  <r>
    <n v="2009"/>
    <s v="Weber, Brenda"/>
    <x v="1996"/>
    <x v="1996"/>
    <s v="9780822391234"/>
    <s v="http://dx.doi.org/10.1215/9780822391234"/>
    <s v="Available"/>
    <s v="Media Studies / TV, Cultural Studies, Gender and Sexuality / Feminism and Women’s Studies"/>
    <n v="209.95"/>
    <x v="0"/>
  </r>
  <r>
    <n v="2009"/>
    <s v="Abufarha, Nasser"/>
    <x v="1997"/>
    <x v="1997"/>
    <s v="9780822392118"/>
    <s v="http://dx.doi.org/10.1215/9780822392118"/>
    <s v="Available"/>
    <s v="Anthropology / Cultural Anthropology, Middle East Studies, Politics"/>
    <n v="209.95"/>
    <x v="0"/>
  </r>
  <r>
    <n v="2009"/>
    <s v="Fikes, Kesha"/>
    <x v="1998"/>
    <x v="1998"/>
    <s v="9780822390985"/>
    <s v="http://dx.doi.org/10.1215/9780822390985"/>
    <s v="Available"/>
    <s v="Anthropology / Cultural Anthropology, European Studies, Postcolonial and Colonial Studies"/>
    <n v="191.95"/>
    <x v="0"/>
  </r>
  <r>
    <n v="2009"/>
    <s v="Majumdar, Rochona"/>
    <x v="1999"/>
    <x v="1999"/>
    <s v="9780822390800"/>
    <s v="http://dx.doi.org/10.1215/9780822390800"/>
    <s v="Available"/>
    <s v="Gender and Sexuality / Feminism and Women’s Studies, Asian Studies / South Asia, Postcolonial and Colonial Studies"/>
    <n v="239.95"/>
    <x v="0"/>
  </r>
  <r>
    <n v="2009"/>
    <s v="Maira, Sunaina"/>
    <x v="2000"/>
    <x v="2000"/>
    <s v="9780822392385"/>
    <s v="http://dx.doi.org/10.1215/9780822392385"/>
    <s v="Available"/>
    <s v="American Studies, Asian American Studies, Anthropology / Cultural Anthropology"/>
    <n v="239.95"/>
    <x v="0"/>
  </r>
  <r>
    <n v="2009"/>
    <s v="Whitney, Susan"/>
    <x v="2001"/>
    <x v="2001"/>
    <s v="9780822391562"/>
    <s v="http://dx.doi.org/10.1215/9780822391562"/>
    <s v="Available"/>
    <s v="History / European History, Sociology, Gender and Sexuality / Feminism and Women’s Studies"/>
    <n v="209.95"/>
    <x v="0"/>
  </r>
  <r>
    <n v="2009"/>
    <s v="Sarkar, Bhaskar"/>
    <x v="2002"/>
    <x v="2002"/>
    <s v="9780822392217"/>
    <s v="http://dx.doi.org/10.1215/9780822392217"/>
    <s v="Available"/>
    <s v="Media Studies / Film, Asian Studies / South Asia, Cultural Studies"/>
    <n v="239.95"/>
    <x v="0"/>
  </r>
  <r>
    <n v="2009"/>
    <s v="Gustafson, Bret"/>
    <x v="2003"/>
    <x v="2003"/>
    <s v="9780822391173"/>
    <s v="http://dx.doi.org/10.1215/9780822391173"/>
    <s v="Available"/>
    <s v="Latin American Studies / Andes, Anthropology / Cultural Anthropology, Pedagogy and Higher Education"/>
    <n v="239.95"/>
    <x v="0"/>
  </r>
  <r>
    <n v="2009"/>
    <s v="Rodríguez, Richard"/>
    <x v="2004"/>
    <x v="2004"/>
    <s v="9780822391135"/>
    <s v="http://dx.doi.org/10.1215/9780822391135"/>
    <s v="Available"/>
    <s v="Chicanx and Latinx Studies, Gender and Sexuality / LGBTQ Studies, Cultural Studies"/>
    <n v="209.95"/>
    <x v="0"/>
  </r>
  <r>
    <n v="2009"/>
    <s v="Berland, Jody"/>
    <x v="2005"/>
    <x v="2005"/>
    <s v="9780822388661"/>
    <s v="http://dx.doi.org/10.1215/9780822388661"/>
    <s v="Available"/>
    <s v="Media Studies / Media Technologies, Cultural Studies, Geography"/>
    <n v="239.95"/>
    <x v="0"/>
  </r>
  <r>
    <n v="2009"/>
    <s v="Shaw, Todd"/>
    <x v="2006"/>
    <x v="2006"/>
    <s v="9780822390954"/>
    <s v="http://dx.doi.org/10.1215/9780822390954"/>
    <s v="Available"/>
    <s v="African American Studies and Black Diaspora, Politics / Political Science, Sociology / Urban Studies"/>
    <n v="209.95"/>
    <x v="0"/>
  </r>
  <r>
    <n v="2009"/>
    <s v="Hillis, Ken"/>
    <x v="2007"/>
    <x v="2007"/>
    <s v="9780822392224"/>
    <s v="http://dx.doi.org/10.1215/9780822392224"/>
    <s v="Available"/>
    <s v="Media Studies / Digital Media, Cultural Studies, "/>
    <n v="209.95"/>
    <x v="0"/>
  </r>
  <r>
    <n v="2009"/>
    <s v="Taussig, Karen-Sue"/>
    <x v="2008"/>
    <x v="2008"/>
    <s v="9780822391036"/>
    <s v="http://dx.doi.org/10.1215/9780822391036"/>
    <s v="Available"/>
    <s v="Science and Technology Studies, Anthropology / Cultural Anthropology, European Studies"/>
    <n v="209.95"/>
    <x v="0"/>
  </r>
  <r>
    <n v="2009"/>
    <s v="Zhan, Mei"/>
    <x v="2009"/>
    <x v="2009"/>
    <s v="9780822392132"/>
    <s v="http://dx.doi.org/10.1215/9780822392132"/>
    <s v="Available"/>
    <s v="Anthropology / Cultural Anthropology, Asian Studies / East Asia, Science and Technology Studies"/>
    <n v="209.95"/>
    <x v="0"/>
  </r>
  <r>
    <n v="2009"/>
    <s v="Jackson, Michael"/>
    <x v="2010"/>
    <x v="2010"/>
    <s v="9780822392439"/>
    <s v="http://dx.doi.org/10.1215/9780822392439"/>
    <s v="Available"/>
    <s v="Anthropology / Cultural Anthropology, Religious Studies, Theory and Philosophy"/>
    <n v="209.95"/>
    <x v="0"/>
  </r>
  <r>
    <n v="2009"/>
    <s v="Morris, Rosalind"/>
    <x v="2011"/>
    <x v="2011"/>
    <s v="9780822391821"/>
    <s v="http://dx.doi.org/10.1215/9780822391821"/>
    <s v="Available"/>
    <s v="Art and Visual Culture / Photography, Asian Studies / East Asia, Anthropology / Cultural Anthropology"/>
    <n v="209.95"/>
    <x v="0"/>
  </r>
  <r>
    <n v="2009"/>
    <s v="Woodard, James"/>
    <x v="2012"/>
    <x v="2012"/>
    <s v="9780822389453"/>
    <s v="http://dx.doi.org/10.1215/9780822389453"/>
    <s v="Available"/>
    <s v="History / Latin American History, Latin American Studies / Brazil, Politics / Political Science"/>
    <n v="239.95"/>
    <x v="0"/>
  </r>
  <r>
    <n v="2009"/>
    <s v="Race, Kane"/>
    <x v="2013"/>
    <x v="2013"/>
    <s v="9780822390886"/>
    <s v="http://dx.doi.org/10.1215/9780822390886"/>
    <s v="Available"/>
    <s v="Gender and Sexuality / LGBTQ Studies, Cultural Studies, Medicine and Health / Public Health and Health Policy"/>
    <n v="209.95"/>
    <x v="0"/>
  </r>
  <r>
    <n v="2009"/>
    <s v="Panagia, Davide"/>
    <x v="2014"/>
    <x v="2014"/>
    <s v="9780822390817"/>
    <s v="http://dx.doi.org/10.1215/9780822390817"/>
    <s v="Available"/>
    <s v="Politics / Political Theory, Cultural Studies, Theory and Philosophy"/>
    <n v="191.95"/>
    <x v="0"/>
  </r>
  <r>
    <n v="2009"/>
    <s v="Boer, Roland"/>
    <x v="2015"/>
    <x v="2015"/>
    <s v="9780822390053"/>
    <s v="http://dx.doi.org/10.1215/9780822390053"/>
    <s v="Available"/>
    <s v="Politics / Political Theory, Religious Studies, Theory and Philosophy / Critical Theory"/>
    <n v="209.95"/>
    <x v="0"/>
  </r>
  <r>
    <n v="2009"/>
    <s v="Kawashima, Ken"/>
    <x v="2016"/>
    <x v="2016"/>
    <s v="9780822392293"/>
    <s v="http://dx.doi.org/10.1215/9780822392293"/>
    <s v="Available"/>
    <s v="Asian Studies / East Asia, History / Asian History, Sociology / Social Theory"/>
    <n v="161.93"/>
    <x v="0"/>
  </r>
  <r>
    <n v="2009"/>
    <s v="Wacquant, Loïc"/>
    <x v="2017"/>
    <x v="2017"/>
    <s v="9780822392255"/>
    <s v="http://dx.doi.org/10.1215/9780822392255"/>
    <s v="Available"/>
    <s v="Sociology / Urban Studies, Sociology / Social Theory, Politics / Political Science"/>
    <n v="172.43"/>
    <x v="0"/>
  </r>
  <r>
    <n v="2009"/>
    <s v="Stockton, Kathryn"/>
    <x v="2018"/>
    <x v="2018"/>
    <s v="9780822390268"/>
    <s v="http://dx.doi.org/10.1215/9780822390268"/>
    <s v="Available"/>
    <s v="Gender and Sexuality / Queer Theory, Cultural Studies, Literature and Literary Studies / Literary Theory"/>
    <n v="161.93"/>
    <x v="0"/>
  </r>
  <r>
    <n v="2009"/>
    <s v="Baum, Bruce; Harris, Duchess"/>
    <x v="2019"/>
    <x v="2019"/>
    <s v="9780822392156"/>
    <s v="http://dx.doi.org/10.1215/9780822392156"/>
    <s v="Available"/>
    <s v="American Studies, Politics / Political Science, History / U.S. History"/>
    <n v="209.95"/>
    <x v="0"/>
  </r>
  <r>
    <n v="2009"/>
    <s v="Morgan, Marcyliena"/>
    <x v="2020"/>
    <x v="2020"/>
    <s v="9780822392125"/>
    <s v="http://dx.doi.org/10.1215/9780822392125"/>
    <s v="Available"/>
    <s v="Music / Popular Music, African American Studies and Black Diaspora, Anthropology / Cultural Anthropology"/>
    <n v="157.43"/>
    <x v="0"/>
  </r>
  <r>
    <n v="2009"/>
    <s v="Nelson, Diane"/>
    <x v="2021"/>
    <x v="2021"/>
    <s v="9780822389408"/>
    <s v="http://dx.doi.org/10.1215/9780822389408"/>
    <s v="Available"/>
    <s v="Latin American Studies / Central America, Anthropology / Cultural Anthropology, Activism"/>
    <n v="239.95"/>
    <x v="0"/>
  </r>
  <r>
    <n v="2009"/>
    <s v="Hallas, Roger"/>
    <x v="2022"/>
    <x v="2022"/>
    <s v="9780822391401"/>
    <s v="http://dx.doi.org/10.1215/9780822391401"/>
    <s v="Available"/>
    <s v="Gender and Sexuality / LGBTQ Studies, Media Studies / Film, Cultural Studies"/>
    <n v="209.95"/>
    <x v="0"/>
  </r>
  <r>
    <n v="2009"/>
    <s v="Rivera, Raquel; Marshall, Wayne; Hernandez, Deborah"/>
    <x v="2023"/>
    <x v="2023"/>
    <s v="9780822392323"/>
    <s v="http://dx.doi.org/10.1215/9780822392323"/>
    <s v="Available"/>
    <s v="Caribbean Studies, Music / Popular Music, Cultural Studies"/>
    <n v="172.43"/>
    <x v="0"/>
  </r>
  <r>
    <n v="2009"/>
    <s v="Paris, Peter"/>
    <x v="2024"/>
    <x v="2024"/>
    <s v="9780822392309"/>
    <s v="http://dx.doi.org/10.1215/9780822392309"/>
    <s v="Available"/>
    <s v="African Studies, Religious Studies, "/>
    <n v="239.95"/>
    <x v="0"/>
  </r>
  <r>
    <n v="2009"/>
    <s v="Camiscioli, Elisa"/>
    <x v="2025"/>
    <x v="2025"/>
    <s v="9780822391197"/>
    <s v="http://dx.doi.org/10.1215/9780822391197"/>
    <s v="Available"/>
    <s v="History / European History, Theory and Philosophy / Race and Indigeneity, Gender and Sexuality"/>
    <n v="191.95"/>
    <x v="0"/>
  </r>
  <r>
    <n v="2009"/>
    <s v="Wright-Rios, Edward"/>
    <x v="2026"/>
    <x v="2026"/>
    <s v="9780822392286"/>
    <s v="http://dx.doi.org/10.1215/9780822392286"/>
    <s v="Available"/>
    <s v="Latin American Studies / Mexico, Religious Studies, Anthropology / Cultural Anthropology"/>
    <n v="239.95"/>
    <x v="0"/>
  </r>
  <r>
    <n v="2009"/>
    <s v="Dent, Alexander"/>
    <x v="2027"/>
    <x v="2027"/>
    <s v="9780822391098"/>
    <s v="http://dx.doi.org/10.1215/9780822391098"/>
    <s v="Available"/>
    <s v="Music / Ethnomusicology, Latin American Studies / Brazil, Anthropology / Cultural Anthropology"/>
    <n v="209.95"/>
    <x v="0"/>
  </r>
  <r>
    <n v="2009"/>
    <s v="Hell, Julia; Schönle, Andreas"/>
    <x v="2028"/>
    <x v="2028"/>
    <s v="9780822390749"/>
    <s v="http://dx.doi.org/10.1215/9780822390749"/>
    <s v="Available"/>
    <s v="Art and Visual Culture / Art Criticism and Theory, Cultural Studies, Literature and Literary Studies / Literary Theory"/>
    <n v="239.95"/>
    <x v="0"/>
  </r>
  <r>
    <n v="2009"/>
    <s v="Bauer, Arnold"/>
    <x v="2029"/>
    <x v="2029"/>
    <s v="9780822391579"/>
    <s v="http://dx.doi.org/10.1215/9780822391579"/>
    <s v="Available"/>
    <s v="History / Latin American History, Anthropology / Cultural Anthropology, Art and Visual Culture / Art Criticism and Theory"/>
    <n v="149.93"/>
    <x v="0"/>
  </r>
  <r>
    <n v="2009"/>
    <s v="Paredez, Deborah"/>
    <x v="2030"/>
    <x v="2030"/>
    <s v="9780822390893"/>
    <s v="http://dx.doi.org/10.1215/9780822390893"/>
    <s v="Available"/>
    <s v="American Studies, Chicanx and Latinx Studies, Theater and Performance"/>
    <n v="157.43"/>
    <x v="0"/>
  </r>
  <r>
    <n v="2009"/>
    <s v="Miller, Monica"/>
    <x v="2031"/>
    <x v="2031"/>
    <s v="9780822391517"/>
    <s v="http://dx.doi.org/10.1215/9780822391517"/>
    <s v="Available"/>
    <s v="African American Studies and Black Diaspora, Theater and Performance, Gender and Sexuality"/>
    <n v="172.43"/>
    <x v="0"/>
  </r>
  <r>
    <n v="2009"/>
    <s v="Song, Jesook"/>
    <x v="2032"/>
    <x v="2032"/>
    <s v="9780822390824"/>
    <s v="http://dx.doi.org/10.1215/9780822390824"/>
    <s v="Available"/>
    <s v="Asian Studies / East Asia, Sociology, Anthropology / Cultural Anthropology"/>
    <n v="191.95"/>
    <x v="0"/>
  </r>
  <r>
    <n v="2009"/>
    <s v="Duffy, Enda"/>
    <x v="2033"/>
    <x v="2033"/>
    <s v="9780822392378"/>
    <s v="http://dx.doi.org/10.1215/9780822392378"/>
    <s v="Available"/>
    <s v="Cultural Studies, Literature and Literary Studies / Literary Theory, Art and Visual Culture / Art Criticism and Theory"/>
    <n v="209.95"/>
    <x v="0"/>
  </r>
  <r>
    <n v="2009"/>
    <s v="Birla, Ritu"/>
    <x v="2034"/>
    <x v="2034"/>
    <s v="9780822392477"/>
    <s v="http://dx.doi.org/10.1215/9780822392477"/>
    <s v="Available"/>
    <s v="Asian Studies / South Asia, History / Asian History, Postcolonial and Colonial Studies"/>
    <n v="239.95"/>
    <x v="0"/>
  </r>
  <r>
    <n v="2009"/>
    <s v="Woodward, Kathleen"/>
    <x v="2035"/>
    <x v="2035"/>
    <s v="9780822392316"/>
    <s v="http://dx.doi.org/10.1215/9780822392316"/>
    <s v="Available"/>
    <s v="Cultural Studies / Affect Theory, Literature and Literary Studies / Literary Theory, Theory and Philosophy / Feminist Theory"/>
    <n v="209.95"/>
    <x v="0"/>
  </r>
  <r>
    <n v="2009"/>
    <s v="Dunham, S.; Dewey, Alice; Cooper, Nancy"/>
    <x v="2036"/>
    <x v="2036"/>
    <s v="9780822392613"/>
    <s v="http://dx.doi.org/10.1215/9780822392613"/>
    <s v="Available"/>
    <s v="Anthropology / Cultural Anthropology, Australia/New Zealand/Oceania, "/>
    <n v="299.95"/>
    <x v="0"/>
  </r>
  <r>
    <n v="2009"/>
    <s v="Schweppenhäuser, Gerhard; Rolleston, James"/>
    <x v="2037"/>
    <x v="2037"/>
    <s v="9780822390725"/>
    <s v="http://dx.doi.org/10.1215/9780822390725"/>
    <s v="Available"/>
    <s v="Politics / Political Theory, Sociology / Social Theory, Theory and Philosophy / Critical Theory"/>
    <n v="149.93"/>
    <x v="0"/>
  </r>
  <r>
    <n v="2009"/>
    <s v="Goodchild, Philip"/>
    <x v="2038"/>
    <x v="2038"/>
    <s v="9780822392552"/>
    <s v="http://dx.doi.org/10.1215/9780822392552"/>
    <s v="Available"/>
    <s v="Sociology / Social Theory, Politics / Political Theory, Religious Studies"/>
    <n v="209.95"/>
    <x v="0"/>
  </r>
  <r>
    <n v="2009"/>
    <s v="Tadiar, Neferti"/>
    <x v="2039"/>
    <x v="2039"/>
    <s v="9780822392446"/>
    <s v="http://dx.doi.org/10.1215/9780822392446"/>
    <s v="Available"/>
    <s v="Asian Studies / Southeast Asia, Gender and Sexuality / Feminism and Women’s Studies, Postcolonial and Colonial Studies"/>
    <n v="239.95"/>
    <x v="0"/>
  </r>
  <r>
    <n v="2009"/>
    <s v="Laderman, Scott"/>
    <x v="2040"/>
    <x v="2040"/>
    <s v="9780822392354"/>
    <s v="http://dx.doi.org/10.1215/9780822392354"/>
    <s v="Available"/>
    <s v="History / U.S. History, History / Asian History, American Studies"/>
    <n v="209.95"/>
    <x v="0"/>
  </r>
  <r>
    <n v="2009"/>
    <s v="Verstraete, Ginette"/>
    <x v="2041"/>
    <x v="2041"/>
    <s v="9780822391364"/>
    <s v="http://dx.doi.org/10.1215/9780822391364"/>
    <s v="Available"/>
    <s v="Cultural Studies, European Studies, Globalization and Neoliberalism"/>
    <n v="191.95"/>
    <x v="0"/>
  </r>
  <r>
    <n v="2009"/>
    <s v="Lim, Bliss"/>
    <x v="2042"/>
    <x v="2042"/>
    <s v="9780822390992"/>
    <s v="http://dx.doi.org/10.1215/9780822390992"/>
    <s v="Available"/>
    <s v="Media Studies / Film, Cultural Studies, Asian Studies"/>
    <n v="239.95"/>
    <x v="0"/>
  </r>
  <r>
    <n v="2009"/>
    <s v="Wells, Allen"/>
    <x v="2043"/>
    <x v="2043"/>
    <s v="9780822392057"/>
    <s v="http://dx.doi.org/10.1215/9780822392057"/>
    <s v="Available"/>
    <s v="History / U.S. History, Latin American Studies, Politics / International Relations"/>
    <n v="239.95"/>
    <x v="0"/>
  </r>
  <r>
    <n v="2009"/>
    <s v="Mayer, Enrique"/>
    <x v="2044"/>
    <x v="2044"/>
    <s v="9780822390718"/>
    <s v="http://dx.doi.org/10.1215/9780822390718"/>
    <s v="Available"/>
    <s v="Latin American Studies / Andes, Anthropology / Cultural Anthropology, Sociology"/>
    <n v="209.95"/>
    <x v="0"/>
  </r>
  <r>
    <n v="2009"/>
    <s v="Rai, Amit"/>
    <x v="2045"/>
    <x v="2045"/>
    <s v="9780822392330"/>
    <s v="http://dx.doi.org/10.1215/9780822392330"/>
    <s v="Available"/>
    <s v="Media Studies / Film, Asian Studies / South Asia, Globalization and Neoliberalism"/>
    <n v="209.95"/>
    <x v="0"/>
  </r>
  <r>
    <n v="2009"/>
    <s v="Ramírez, Catherine"/>
    <x v="2046"/>
    <x v="2046"/>
    <s v="9780822388647"/>
    <s v="http://dx.doi.org/10.1215/9780822388647"/>
    <s v="Available"/>
    <s v="Gender and Sexuality / Feminism and Women’s Studies, American Studies, Chicanx and Latinx Studies"/>
    <n v="157.43"/>
    <x v="0"/>
  </r>
  <r>
    <n v="2009"/>
    <s v="Gluck, Carol; Tsing, Anna"/>
    <x v="2047"/>
    <x v="2047"/>
    <s v="9780822391104"/>
    <s v="http://dx.doi.org/10.1215/9780822391104"/>
    <s v="Available"/>
    <s v="Anthropology / Cultural Anthropology, Globalization and Neoliberalism, History / World History"/>
    <n v="239.95"/>
    <x v="0"/>
  </r>
  <r>
    <n v="2009"/>
    <s v="Pfister, Joel"/>
    <x v="2048"/>
    <x v="2048"/>
    <s v="9780822392392"/>
    <s v="http://dx.doi.org/10.1215/9780822392392"/>
    <s v="Available"/>
    <s v="Native and Indigenous Studies, American Studies, History / U.S. History"/>
    <n v="209.95"/>
    <x v="0"/>
  </r>
  <r>
    <n v="2008"/>
    <s v="Field, Les"/>
    <x v="2049"/>
    <x v="2049"/>
    <s v="9780822391159"/>
    <s v="http://dx.doi.org/10.1215/9780822391159"/>
    <s v="Available"/>
    <s v="Anthropology / Cultural Anthropology, Native and Indigenous Studies, American Studies"/>
    <n v="149.93"/>
    <x v="0"/>
  </r>
  <r>
    <n v="2008"/>
    <s v="Ho, Fred; Mullen, Bill"/>
    <x v="2050"/>
    <x v="2050"/>
    <s v="9780822381174"/>
    <s v="http://dx.doi.org/10.1215/9780822381174"/>
    <s v="Available"/>
    <s v="African American Studies and Black Diaspora, Asian American Studies, Activism"/>
    <n v="239.95"/>
    <x v="0"/>
  </r>
  <r>
    <n v="2008"/>
    <s v="Heinrich, Ari"/>
    <x v="2051"/>
    <x v="2051"/>
    <s v="9780822388821"/>
    <s v="http://dx.doi.org/10.1215/9780822388821"/>
    <s v="Available"/>
    <s v="Asian Studies / East Asia, Art and Visual Culture, Medicine and Health"/>
    <n v="191.95"/>
    <x v="0"/>
  </r>
  <r>
    <n v="2008"/>
    <s v="Maldonado-Torres, Nelson"/>
    <x v="2052"/>
    <x v="2052"/>
    <s v="9780822388999"/>
    <s v="http://dx.doi.org/10.1215/9780822388999"/>
    <s v="Available"/>
    <s v="Postcolonial and Colonial Studies, Religious Studies, Latin American Studies"/>
    <n v="239.95"/>
    <x v="0"/>
  </r>
  <r>
    <n v="2008"/>
    <s v="Dwyer, John"/>
    <x v="2053"/>
    <x v="2053"/>
    <s v="9780822388944"/>
    <s v="http://dx.doi.org/10.1215/9780822388944"/>
    <s v="Available"/>
    <s v="Latin American Studies / Mexico, History / Latin American History, History / U.S. History"/>
    <n v="239.95"/>
    <x v="0"/>
  </r>
  <r>
    <n v="2008"/>
    <s v="Go, Julian"/>
    <x v="2054"/>
    <x v="2054"/>
    <s v="9780822389323"/>
    <s v="http://dx.doi.org/10.1215/9780822389323"/>
    <s v="Available"/>
    <s v="Sociology, American Studies, Postcolonial and Colonial Studies"/>
    <n v="239.95"/>
    <x v="0"/>
  </r>
  <r>
    <n v="2008"/>
    <s v="Price, David"/>
    <x v="2055"/>
    <x v="2055"/>
    <s v="9780822389125"/>
    <s v="http://dx.doi.org/10.1215/9780822389125"/>
    <s v="Available"/>
    <s v="Anthropology / Cultural Anthropology, History / U.S. History, American Studies"/>
    <n v="239.95"/>
    <x v="0"/>
  </r>
  <r>
    <n v="2008"/>
    <s v="Enwezor, Okwui; Condee, Nancy; Smith, Terry"/>
    <x v="2056"/>
    <x v="2056"/>
    <s v="9780822389330"/>
    <s v="http://dx.doi.org/10.1215/9780822389330"/>
    <s v="Available"/>
    <s v="Art and Visual Culture / Art Criticism and Theory, Cultural Studies, Literature and Literary Studies / Literary Theory"/>
    <n v="239.95"/>
    <x v="0"/>
  </r>
  <r>
    <n v="2008"/>
    <s v="Yannakakis, Yanna"/>
    <x v="2057"/>
    <x v="2057"/>
    <s v="9780822388982"/>
    <s v="http://dx.doi.org/10.1215/9780822388982"/>
    <s v="Available"/>
    <s v="History / Latin American History, Latin American Studies / Mexico, Native and Indigenous Studies"/>
    <n v="209.95"/>
    <x v="0"/>
  </r>
  <r>
    <n v="2008"/>
    <s v="Eyerman, Ron"/>
    <x v="2058"/>
    <x v="2058"/>
    <s v="9780822391449"/>
    <s v="http://dx.doi.org/10.1215/9780822391449"/>
    <s v="Available"/>
    <s v="Sociology, Cultural Studies, European Studies"/>
    <n v="191.95"/>
    <x v="0"/>
  </r>
  <r>
    <n v="2008"/>
    <s v="Brown, Jayna"/>
    <x v="2059"/>
    <x v="2059"/>
    <s v="9780822390695"/>
    <s v="http://dx.doi.org/10.1215/9780822390695"/>
    <s v="Available"/>
    <s v="Gender and Sexuality / Feminism and Women’s Studies, African American Studies and Black Diaspora, Theater and Performance / Theater"/>
    <n v="161.93"/>
    <x v="0"/>
  </r>
  <r>
    <n v="2008"/>
    <s v="Birth, Kevin"/>
    <x v="2060"/>
    <x v="2060"/>
    <s v="9780822388746"/>
    <s v="http://dx.doi.org/10.1215/9780822388746"/>
    <s v="Available"/>
    <s v="Anthropology / Cultural Anthropology, Caribbean Studies, Music / Ethnomusicology"/>
    <n v="209.95"/>
    <x v="0"/>
  </r>
  <r>
    <n v="2008"/>
    <s v="Rotman, Brian"/>
    <x v="2061"/>
    <x v="2061"/>
    <s v="9780822389118"/>
    <s v="http://dx.doi.org/10.1215/9780822389118"/>
    <s v="Available"/>
    <s v="Media Studies / Digital Media, Cultural Studies, Science and Technology Studies"/>
    <n v="185.95"/>
    <x v="0"/>
  </r>
  <r>
    <n v="2008"/>
    <s v="Rustin, Nichole; Tucker, Sherrie"/>
    <x v="2062"/>
    <x v="2062"/>
    <s v="9780822389224"/>
    <s v="http://dx.doi.org/10.1215/9780822389224"/>
    <s v="Available"/>
    <s v="Music / Jazz, Gender and Sexuality / Feminism and Women’s Studies, American Studies"/>
    <n v="239.95"/>
    <x v="0"/>
  </r>
  <r>
    <n v="2008"/>
    <s v="Slavishak, Edward"/>
    <x v="2063"/>
    <x v="2063"/>
    <s v="9780822389347"/>
    <s v="http://dx.doi.org/10.1215/9780822389347"/>
    <s v="Available"/>
    <s v="History / U.S. History, American Studies, Sociology / Labor"/>
    <n v="239.95"/>
    <x v="0"/>
  </r>
  <r>
    <n v="2008"/>
    <s v="Frader, Laura"/>
    <x v="2064"/>
    <x v="2064"/>
    <s v="9780822388814"/>
    <s v="http://dx.doi.org/10.1215/9780822388814"/>
    <s v="Available"/>
    <s v="Gender and Sexuality / Feminism and Women’s Studies, History / European History, "/>
    <n v="239.95"/>
    <x v="0"/>
  </r>
  <r>
    <n v="2008"/>
    <s v="Connolly, William"/>
    <x v="2065"/>
    <x v="2065"/>
    <s v="9780822381235"/>
    <s v="http://dx.doi.org/10.1215/9780822381235"/>
    <s v="Available"/>
    <s v="Sociology / Social Theory, Politics / Political Theory, Religious Studies"/>
    <n v="185.95"/>
    <x v="0"/>
  </r>
  <r>
    <n v="2008"/>
    <s v="Blake, Debra"/>
    <x v="2066"/>
    <x v="2066"/>
    <s v="9780822381228"/>
    <s v="http://dx.doi.org/10.1215/9780822381228"/>
    <s v="Available"/>
    <s v="Chicanx and Latinx Studies, Gender and Sexuality / Feminism and Women’s Studies, Literature and Literary Studies / Literary Criticism"/>
    <n v="209.95"/>
    <x v="0"/>
  </r>
  <r>
    <n v="2008"/>
    <s v="Russell, Catherine"/>
    <x v="2067"/>
    <x v="2067"/>
    <s v="9780822388685"/>
    <s v="http://dx.doi.org/10.1215/9780822388685"/>
    <s v="Available"/>
    <s v="Media Studies / Film, Gender and Sexuality / Feminism and Women’s Studies, Asian Studies / East Asia"/>
    <n v="239.95"/>
    <x v="0"/>
  </r>
  <r>
    <n v="2008"/>
    <s v="Leinaweaver, Jessaca"/>
    <x v="2068"/>
    <x v="2068"/>
    <s v="9780822391500"/>
    <s v="http://dx.doi.org/10.1215/9780822391500"/>
    <s v="Available"/>
    <s v="Latin American Studies / Andes, Sociology, Anthropology / Cultural Anthropology"/>
    <n v="191.95"/>
    <x v="0"/>
  </r>
  <r>
    <n v="2008"/>
    <s v="Moraña, Mabel; Dussel, Enrique; Jáuregui, Carlos"/>
    <x v="2069"/>
    <x v="2069"/>
    <s v="9780822388883"/>
    <s v="http://dx.doi.org/10.1215/9780822388883"/>
    <s v="Available"/>
    <s v="Latin American Studies, Postcolonial and Colonial Studies, Literature and Literary Studies / Literary Criticism"/>
    <n v="251.95"/>
    <x v="0"/>
  </r>
  <r>
    <n v="2008"/>
    <s v="Mandel, Ruth"/>
    <x v="2070"/>
    <x v="2070"/>
    <s v="9780822389026"/>
    <s v="http://dx.doi.org/10.1215/9780822389026"/>
    <s v="Available"/>
    <s v="European Studies, Anthropology / Cultural Anthropology, Critical Ethnic Studies"/>
    <n v="239.95"/>
    <x v="0"/>
  </r>
  <r>
    <n v="2008"/>
    <s v="Gow, David D."/>
    <x v="2071"/>
    <x v="2071"/>
    <s v="9780822388807"/>
    <s v="http://dx.doi.org/10.1215/9780822388807"/>
    <s v="Available"/>
    <s v="Anthropology / Cultural Anthropology, Native and Indigenous Studies, Latin American Studies"/>
    <n v="209.95"/>
    <x v="0"/>
  </r>
  <r>
    <n v="2008"/>
    <s v="Mendoza, Zoila"/>
    <x v="2072"/>
    <x v="2072"/>
    <s v="9780822388852"/>
    <s v="http://dx.doi.org/10.1215/9780822388852"/>
    <s v="Available"/>
    <s v="Latin American Studies / Andes, Anthropology / Cultural Anthropology, Music / Ethnomusicology"/>
    <n v="209.95"/>
    <x v="0"/>
  </r>
  <r>
    <n v="2008"/>
    <s v="McGilvray, Dennis"/>
    <x v="2073"/>
    <x v="2073"/>
    <s v="9780822389187"/>
    <s v="http://dx.doi.org/10.1215/9780822389187"/>
    <s v="Available"/>
    <s v="Religious Studies, Anthropology / Cultural Anthropology, Asian Studies / South Asia"/>
    <n v="239.95"/>
    <x v="0"/>
  </r>
  <r>
    <n v="2008"/>
    <s v="Saunders, Barry"/>
    <x v="2074"/>
    <x v="2074"/>
    <s v="9780822392002"/>
    <s v="http://dx.doi.org/10.1215/9780822392002"/>
    <s v="Available"/>
    <s v="Anthropology / Medical Anthropology, Medicine and Health, Science and Technology Studies"/>
    <n v="239.95"/>
    <x v="0"/>
  </r>
  <r>
    <n v="2008"/>
    <s v="Hearn, Adrian"/>
    <x v="2075"/>
    <x v="2075"/>
    <s v="9780822389484"/>
    <s v="http://dx.doi.org/10.1215/9780822389484"/>
    <s v="Available"/>
    <s v="Latin American Studies, Religious Studies, Anthropology / Cultural Anthropology"/>
    <n v="191.95"/>
    <x v="0"/>
  </r>
  <r>
    <n v="2008"/>
    <s v="Nelson, Christopher"/>
    <x v="2076"/>
    <x v="2076"/>
    <s v="9780822390077"/>
    <s v="http://dx.doi.org/10.1215/9780822390077"/>
    <s v="Available"/>
    <s v="Anthropology / Cultural Anthropology, Asian Studies, Theater and Performance"/>
    <n v="209.95"/>
    <x v="0"/>
  </r>
  <r>
    <n v="2008"/>
    <s v="Shankar, Shalini"/>
    <x v="2077"/>
    <x v="2077"/>
    <s v="9780822389231"/>
    <s v="http://dx.doi.org/10.1215/9780822389231"/>
    <s v="Available"/>
    <s v="Asian American Studies, Anthropology / Cultural Anthropology, Cultural Studies"/>
    <n v="209.95"/>
    <x v="0"/>
  </r>
  <r>
    <n v="2008"/>
    <s v="Rabinow, Paul; Marcus, George; Faubion, James; Rees, Tobias"/>
    <x v="2078"/>
    <x v="2078"/>
    <s v="9780822390060"/>
    <s v="http://dx.doi.org/10.1215/9780822390060"/>
    <s v="Available"/>
    <s v="Anthropology / Cultural Anthropology, Sociology / Social Theory, Science and Technology Studies"/>
    <n v="179.95"/>
    <x v="0"/>
  </r>
  <r>
    <n v="2008"/>
    <s v="Mottahedeh, Negar"/>
    <x v="2079"/>
    <x v="2079"/>
    <s v="9780822381198"/>
    <s v="http://dx.doi.org/10.1215/9780822381198"/>
    <s v="Available"/>
    <s v="Media Studies / Film, Middle East Studies, Cultural Studies"/>
    <n v="185.95"/>
    <x v="0"/>
  </r>
  <r>
    <n v="2008"/>
    <s v="Lamana, Gonzalo"/>
    <x v="2080"/>
    <x v="2080"/>
    <s v="9780822388715"/>
    <s v="http://dx.doi.org/10.1215/9780822388715"/>
    <s v="Available"/>
    <s v="Postcolonial and Colonial Studies, Latin American Studies / Andes, Anthropology / Cultural Anthropology"/>
    <n v="209.95"/>
    <x v="0"/>
  </r>
  <r>
    <n v="2008"/>
    <s v="de la Torre, Carlos; Striffler, Steve"/>
    <x v="2081"/>
    <x v="2081"/>
    <s v="9780822390114"/>
    <s v="http://dx.doi.org/10.1215/9780822390114"/>
    <s v="Available"/>
    <s v="History / Latin American History, Latin American Studies / Andes, General Interest / Travel"/>
    <n v="172.43"/>
    <x v="0"/>
  </r>
  <r>
    <n v="2008"/>
    <s v="Lazar, Sian"/>
    <x v="2082"/>
    <x v="2082"/>
    <s v="9780822388760"/>
    <s v="http://dx.doi.org/10.1215/9780822388760"/>
    <s v="Available"/>
    <s v="Anthropology / Cultural Anthropology, Latin American Studies / Andes, Sociology"/>
    <n v="209.95"/>
    <x v="0"/>
  </r>
  <r>
    <n v="2008"/>
    <s v="Rosen, Fred"/>
    <x v="2083"/>
    <x v="2083"/>
    <s v="9780822381440"/>
    <s v="http://dx.doi.org/10.1215/9780822381440"/>
    <s v="Available"/>
    <s v="Latin American Studies, Politics / Political Science, American Studies"/>
    <n v="209.95"/>
    <x v="0"/>
  </r>
  <r>
    <n v="2008"/>
    <s v="Gabara, Esther"/>
    <x v="2084"/>
    <x v="2084"/>
    <s v="9780822389392"/>
    <s v="http://dx.doi.org/10.1215/9780822389392"/>
    <s v="Available"/>
    <s v="Latin American Studies / Mexico, Latin American Studies / Brazil, Art and Visual Culture / Art Criticism and Theory"/>
    <n v="389.95"/>
    <x v="0"/>
  </r>
  <r>
    <n v="2008"/>
    <s v="Berlant, Lauren"/>
    <x v="2085"/>
    <x v="2085"/>
    <s v="9780822389163"/>
    <s v="http://dx.doi.org/10.1215/9780822389163"/>
    <s v="Available"/>
    <s v="Gender and Sexuality / Feminism and Women’s Studies, American Studies, Cultural Studies / Affect Theory"/>
    <n v="161.93"/>
    <x v="0"/>
  </r>
  <r>
    <n v="2008"/>
    <s v="Karkazis, Katrina"/>
    <x v="2086"/>
    <x v="2086"/>
    <s v="9780822389217"/>
    <s v="http://dx.doi.org/10.1215/9780822389217"/>
    <s v="Available"/>
    <s v="Anthropology / Cultural Anthropology, Gender and Sexuality / Sex and Sexuality, Medicine and Health"/>
    <n v="172.43"/>
    <x v="0"/>
  </r>
  <r>
    <n v="2008"/>
    <s v="Doyle, Laura"/>
    <x v="2087"/>
    <x v="2087"/>
    <s v="9780822388739"/>
    <s v="http://dx.doi.org/10.1215/9780822388739"/>
    <s v="Available"/>
    <s v="Literature and Literary Studies / Literary Theory, Gender and Sexuality / Feminism and Women’s Studies, Theory and Philosophy / Race and Indigeneity"/>
    <n v="245.95"/>
    <x v="0"/>
  </r>
  <r>
    <n v="2008"/>
    <s v="Miller, Christopher"/>
    <x v="2088"/>
    <x v="2088"/>
    <s v="9780822388838"/>
    <s v="http://dx.doi.org/10.1215/9780822388838"/>
    <s v="Available"/>
    <s v="Literature and Literary Studies / Literary Theory, Caribbean Studies, Postcolonial and Colonial Studies"/>
    <n v="245.95"/>
    <x v="0"/>
  </r>
  <r>
    <n v="2008"/>
    <s v="Wilson, Pamela; Stewart, Michelle"/>
    <x v="2089"/>
    <x v="2089"/>
    <s v="9780822388692"/>
    <s v="http://dx.doi.org/10.1215/9780822388692"/>
    <s v="Available"/>
    <s v="Native and Indigenous Studies, Anthropology / Cultural Anthropology, Media Studies"/>
    <n v="239.95"/>
    <x v="0"/>
  </r>
  <r>
    <n v="2008"/>
    <s v="Staden, Hans; Whitehead, Neil; Harbsmeier, Michael"/>
    <x v="2090"/>
    <x v="2090"/>
    <s v="9780822389293"/>
    <s v="http://dx.doi.org/10.1215/9780822389293"/>
    <s v="Available"/>
    <s v="Anthropology / Cultural Anthropology, History / Latin American History, Religious Studies"/>
    <n v="157.43"/>
    <x v="0"/>
  </r>
  <r>
    <n v="2008"/>
    <s v="Morris, Robert; Tsouti-Schillinger, Nena"/>
    <x v="2091"/>
    <x v="2091"/>
    <s v="9780822388708"/>
    <s v="http://dx.doi.org/10.1215/9780822388708"/>
    <s v="Available"/>
    <s v="Art and Visual Culture / Art Criticism and Theory, Cultural Studies, "/>
    <n v="209.95"/>
    <x v="0"/>
  </r>
  <r>
    <n v="2008"/>
    <s v="Cattelino, Jessica"/>
    <x v="2092"/>
    <x v="2092"/>
    <s v="9780822391302"/>
    <s v="http://dx.doi.org/10.1215/9780822391302"/>
    <s v="Available"/>
    <s v="Anthropology / Cultural Anthropology, Native and Indigenous Studies, American Studies"/>
    <n v="209.95"/>
    <x v="0"/>
  </r>
  <r>
    <n v="2008"/>
    <s v="Radhakrishnan, R."/>
    <x v="2093"/>
    <x v="2093"/>
    <s v="9780822389309"/>
    <s v="http://dx.doi.org/10.1215/9780822389309"/>
    <s v="Available"/>
    <s v="Literature and Literary Studies / Literary Theory, Postcolonial and Colonial Studies, Cultural Studies"/>
    <n v="209.95"/>
    <x v="0"/>
  </r>
  <r>
    <n v="2008"/>
    <s v="Pitarch, Pedro; Speed, Shannon; Leyva-Solano, Xochitl"/>
    <x v="2094"/>
    <x v="2094"/>
    <s v="9780822389057"/>
    <s v="http://dx.doi.org/10.1215/9780822389057"/>
    <s v="Available"/>
    <s v="Latin American Studies, Anthropology / Cultural Anthropology, "/>
    <n v="239.95"/>
    <x v="0"/>
  </r>
  <r>
    <n v="2008"/>
    <s v="Hershfield, Joanne"/>
    <x v="2095"/>
    <x v="2095"/>
    <s v="9780822389286"/>
    <s v="http://dx.doi.org/10.1215/9780822389286"/>
    <s v="Available"/>
    <s v="Gender and Sexuality / Feminism and Women’s Studies, Latin American Studies / Mexico, Art and Visual Culture / Art Criticism and Theory"/>
    <n v="185.95"/>
    <x v="0"/>
  </r>
  <r>
    <n v="2008"/>
    <s v="Baker, Geoffrey"/>
    <x v="2096"/>
    <x v="2096"/>
    <s v="9780822388753"/>
    <s v="http://dx.doi.org/10.1215/9780822388753"/>
    <s v="Available"/>
    <s v="Latin American Studies / Andes, Music, Religious Studies"/>
    <n v="209.95"/>
    <x v="0"/>
  </r>
  <r>
    <n v="2008"/>
    <s v="Bumiller, Kristin"/>
    <x v="2097"/>
    <x v="2097"/>
    <s v="9780822389071"/>
    <s v="http://dx.doi.org/10.1215/9780822389071"/>
    <s v="Available"/>
    <s v="Gender and Sexuality / Feminism and Women’s Studies, Politics / Public Policy, Globalization and Neoliberalism"/>
    <n v="191.95"/>
    <x v="0"/>
  </r>
  <r>
    <n v="2008"/>
    <s v="de Vargas Machuca, Captain Bernardo; Lane, Kris; Johnson, Timothy F."/>
    <x v="2098"/>
    <x v="2098"/>
    <s v="9780822389064"/>
    <s v="http://dx.doi.org/10.1215/9780822389064"/>
    <s v="Available"/>
    <s v="Anthropology / Cultural Anthropology, History / World History, Latin American Studies"/>
    <n v="239.95"/>
    <x v="0"/>
  </r>
  <r>
    <n v="2008"/>
    <s v="Becker, Marc"/>
    <x v="2099"/>
    <x v="2099"/>
    <s v="9780822381457"/>
    <s v="http://dx.doi.org/10.1215/9780822381457"/>
    <s v="Available"/>
    <s v="Latin American Studies / Central America, Anthropology / Cultural Anthropology, History / Latin American History"/>
    <n v="209.95"/>
    <x v="0"/>
  </r>
  <r>
    <n v="2008"/>
    <s v="Castiglia, Christopher"/>
    <x v="2100"/>
    <x v="2100"/>
    <s v="9780822389248"/>
    <s v="http://dx.doi.org/10.1215/9780822389248"/>
    <s v="Available"/>
    <s v="American Studies, Literature and Literary Studies / Literary Criticism, Cultural Studies"/>
    <n v="239.95"/>
    <x v="0"/>
  </r>
  <r>
    <n v="2008"/>
    <s v="Grieveson, Lee; Wasson, Haidee"/>
    <x v="2101"/>
    <x v="2101"/>
    <s v="9780822388678"/>
    <s v="http://dx.doi.org/10.1215/9780822388678"/>
    <s v="Available"/>
    <s v="Media Studies / Film, American Studies, "/>
    <n v="239.95"/>
    <x v="0"/>
  </r>
  <r>
    <n v="2008"/>
    <s v="Stein, Rebecca"/>
    <x v="2102"/>
    <x v="2102"/>
    <s v="9780822391203"/>
    <s v="http://dx.doi.org/10.1215/9780822391203"/>
    <s v="Available"/>
    <s v="Anthropology / Cultural Anthropology, Middle East Studies, Theory and Philosophy / Postcolonial Theory"/>
    <n v="191.95"/>
    <x v="0"/>
  </r>
  <r>
    <n v="2008"/>
    <s v="Zaborowska, Magdalena"/>
    <x v="2103"/>
    <x v="2103"/>
    <s v="9780822392408"/>
    <s v="http://dx.doi.org/10.1215/9780822392408"/>
    <s v="Available"/>
    <s v="Literature and Literary Studies / Literary Criticism, African American Studies and Black Diaspora, Gender and Sexuality / LGBTQ Studies"/>
    <n v="172.43"/>
    <x v="0"/>
  </r>
  <r>
    <n v="2008"/>
    <s v="Nuttall, Sarah; Mbembe, Achille"/>
    <x v="2104"/>
    <x v="2104"/>
    <s v="9780822381211"/>
    <s v="http://dx.doi.org/10.1215/9780822381211"/>
    <s v="Available"/>
    <s v="Anthropology / Cultural Anthropology, African Studies, Sociology / Urban Studies"/>
    <n v="239.95"/>
    <x v="0"/>
  </r>
  <r>
    <n v="2008"/>
    <s v="Williams, Yohuru; Lazerow, Jama"/>
    <x v="2105"/>
    <x v="2105"/>
    <s v="9780822389422"/>
    <s v="http://dx.doi.org/10.1215/9780822389422"/>
    <s v="Available"/>
    <s v="History / U.S. History, African American Studies and Black Diaspora, American Studies"/>
    <n v="161.93"/>
    <x v="0"/>
  </r>
  <r>
    <n v="2008"/>
    <s v="Chomsky, Aviva"/>
    <x v="2106"/>
    <x v="2106"/>
    <s v="9780822388913"/>
    <s v="http://dx.doi.org/10.1215/9780822388913"/>
    <s v="Available"/>
    <s v="History / World History, Latin American Studies / Andes, Sociology / Labor"/>
    <n v="239.95"/>
    <x v="0"/>
  </r>
  <r>
    <n v="2008"/>
    <s v="Finnström, Sverker"/>
    <x v="2107"/>
    <x v="2107"/>
    <s v="9780822388791"/>
    <s v="http://dx.doi.org/10.1215/9780822388791"/>
    <s v="Available"/>
    <s v="African Studies, Anthropology / Cultural Anthropology, "/>
    <n v="209.95"/>
    <x v="0"/>
  </r>
  <r>
    <n v="2008"/>
    <s v="Pickering, Andrew; Guzik, Keith"/>
    <x v="2108"/>
    <x v="2108"/>
    <s v="9780822390107"/>
    <s v="http://dx.doi.org/10.1215/9780822390107"/>
    <s v="Available"/>
    <s v="Science and Technology Studies, Sociology, Theory and Philosophy / Critical Theory"/>
    <n v="209.95"/>
    <x v="0"/>
  </r>
  <r>
    <n v="2008"/>
    <s v="Chambers, Iain"/>
    <x v="2109"/>
    <x v="2109"/>
    <s v="9780822388869"/>
    <s v="http://dx.doi.org/10.1215/9780822388869"/>
    <s v="Available"/>
    <s v="European Studies, Postcolonial and Colonial Studies, Cultural Studies"/>
    <n v="185.95"/>
    <x v="0"/>
  </r>
  <r>
    <n v="2008"/>
    <s v="Hill, Rebecca"/>
    <x v="2110"/>
    <x v="2110"/>
    <s v="9780822381464"/>
    <s v="http://dx.doi.org/10.1215/9780822381464"/>
    <s v="Available"/>
    <s v="History / U.S. History, American Studies, Activism"/>
    <n v="239.95"/>
    <x v="0"/>
  </r>
  <r>
    <n v="2008"/>
    <s v="Macías, Anthony"/>
    <x v="2111"/>
    <x v="2111"/>
    <s v="9780822389385"/>
    <s v="http://dx.doi.org/10.1215/9780822389385"/>
    <s v="Available"/>
    <s v="American Studies, Music / Popular Music, "/>
    <n v="239.95"/>
    <x v="0"/>
  </r>
  <r>
    <n v="2008"/>
    <s v="Espinosa, Gastón; García, Mario"/>
    <x v="2112"/>
    <x v="2112"/>
    <s v="9780822388951"/>
    <s v="http://dx.doi.org/10.1215/9780822388951"/>
    <s v="Available"/>
    <s v="Religious Studies, Chicanx and Latinx Studies, American Studies"/>
    <n v="176.93"/>
    <x v="0"/>
  </r>
  <r>
    <n v="2008"/>
    <s v="Child, Jack"/>
    <x v="2113"/>
    <x v="2113"/>
    <s v="9780822389279"/>
    <s v="http://dx.doi.org/10.1215/9780822389279"/>
    <s v="Available"/>
    <s v="Latin American Studies, History / Latin American History, "/>
    <n v="389.95"/>
    <x v="0"/>
  </r>
  <r>
    <n v="2008"/>
    <s v="Packer, Jeremy"/>
    <x v="2114"/>
    <x v="2114"/>
    <s v="9780822388906"/>
    <s v="http://dx.doi.org/10.1215/9780822388906"/>
    <s v="Available"/>
    <s v="American Studies, Media Studies / Film, Cultural Studies"/>
    <n v="239.95"/>
    <x v="0"/>
  </r>
  <r>
    <n v="2008"/>
    <s v="The Modern Girl around the World Researc; Weinbaum, Alys Eve; Thomas, Lynn; Ramamurthy, Priti; Poiger, Uta; Dong, Madele"/>
    <x v="2115"/>
    <x v="2115"/>
    <s v="9780822389194"/>
    <s v="http://dx.doi.org/10.1215/9780822389194"/>
    <s v="Available"/>
    <s v="Gender and Sexuality / Feminism and Women’s Studies, Cultural Studies, History / World History"/>
    <n v="176.93"/>
    <x v="0"/>
  </r>
  <r>
    <n v="2008"/>
    <s v="Hartley, Lauran; Schiaffini-Vedani, Patricia"/>
    <x v="2116"/>
    <x v="2116"/>
    <s v="9780822381433"/>
    <s v="http://dx.doi.org/10.1215/9780822381433"/>
    <s v="Available"/>
    <s v="Literature and Literary Studies / Literary Criticism, Asian Studies, Postcolonial and Colonial Studies"/>
    <n v="239.95"/>
    <x v="0"/>
  </r>
  <r>
    <n v="2008"/>
    <s v="Adinolfi, Francesco; Pinkus, Karen"/>
    <x v="2117"/>
    <x v="2117"/>
    <s v="9780822389088"/>
    <s v="http://dx.doi.org/10.1215/9780822389088"/>
    <s v="Available"/>
    <s v="Cultural Studies, Music / Popular Music, Media Studies / TV"/>
    <n v="161.93"/>
    <x v="0"/>
  </r>
  <r>
    <n v="2008"/>
    <s v="Cartwright, Lisa"/>
    <x v="2118"/>
    <x v="2118"/>
    <s v="9780822389255"/>
    <s v="http://dx.doi.org/10.1215/9780822389255"/>
    <s v="Available"/>
    <s v="Media Studies / Film, Theory and Philosophy / Feminist Theory, Cultural Studies / Affect Theory"/>
    <n v="209.95"/>
    <x v="0"/>
  </r>
  <r>
    <n v="2008"/>
    <s v="Milburn, Colin"/>
    <x v="2119"/>
    <x v="2119"/>
    <s v="9780822391487"/>
    <s v="http://dx.doi.org/10.1215/9780822391487"/>
    <s v="Available"/>
    <s v="Science and Technology Studies, Cultural Studies, Literature and Literary Studies / Literary Theory"/>
    <n v="209.95"/>
    <x v="0"/>
  </r>
  <r>
    <n v="2008"/>
    <s v="Hill, Christopher"/>
    <x v="2120"/>
    <x v="2120"/>
    <s v="9780822389156"/>
    <s v="http://dx.doi.org/10.1215/9780822389156"/>
    <s v="Available"/>
    <s v="History / World History, Literature and Literary Studies / Literary Theory, Asian Studies / East Asia"/>
    <n v="239.95"/>
    <x v="0"/>
  </r>
  <r>
    <n v="2008"/>
    <s v="Tengan, Ty"/>
    <x v="2121"/>
    <x v="2121"/>
    <s v="9780822389378"/>
    <s v="http://dx.doi.org/10.1215/9780822389378"/>
    <s v="Available"/>
    <s v="Anthropology / Cultural Anthropology, Gender and Sexuality, Native and Indigenous Studies / Native Hawaiian Studies"/>
    <n v="209.95"/>
    <x v="0"/>
  </r>
  <r>
    <n v="2008"/>
    <s v="Juris, Jeffrey"/>
    <x v="2122"/>
    <x v="2122"/>
    <s v="9780822389170"/>
    <s v="http://dx.doi.org/10.1215/9780822389170"/>
    <s v="Available"/>
    <s v="Anthropology / Cultural Anthropology, Globalization and Neoliberalism, Activism"/>
    <n v="239.95"/>
    <x v="0"/>
  </r>
  <r>
    <n v="2008"/>
    <s v="Yan, Hairong"/>
    <x v="2123"/>
    <x v="2123"/>
    <s v="9780822388654"/>
    <s v="http://dx.doi.org/10.1215/9780822388654"/>
    <s v="Available"/>
    <s v="Asian Studies / East Asia, Gender and Sexuality / Feminism and Women’s Studies, Anthropology / Cultural Anthropology"/>
    <n v="209.95"/>
    <x v="0"/>
  </r>
  <r>
    <n v="2008"/>
    <s v="Campbell, David; Schoolman, Morton"/>
    <x v="2124"/>
    <x v="2124"/>
    <s v="9780822389149"/>
    <s v="http://dx.doi.org/10.1215/9780822389149"/>
    <s v="Available"/>
    <s v="Politics / Political Theory, Politics / Political Science, Sociology / Social Theory"/>
    <n v="239.95"/>
    <x v="0"/>
  </r>
  <r>
    <n v="2008"/>
    <s v="Kraus, Natasha"/>
    <x v="2125"/>
    <x v="2125"/>
    <s v="9780822390046"/>
    <s v="http://dx.doi.org/10.1215/9780822390046"/>
    <s v="Available"/>
    <s v="Sociology, Theory and Philosophy / Feminist Theory, "/>
    <n v="209.95"/>
    <x v="0"/>
  </r>
  <r>
    <n v="2008"/>
    <s v="Eze, Emmanuel"/>
    <x v="2126"/>
    <x v="2126"/>
    <s v="9780822388777"/>
    <s v="http://dx.doi.org/10.1215/9780822388777"/>
    <s v="Available"/>
    <s v="Theory and Philosophy / Critical Theory, African Studies, Cultural Studies"/>
    <n v="239.95"/>
    <x v="0"/>
  </r>
  <r>
    <n v="2008"/>
    <s v="Huyssen, Andreas"/>
    <x v="2127"/>
    <x v="2127"/>
    <s v="9780822389361"/>
    <s v="http://dx.doi.org/10.1215/9780822389361"/>
    <s v="Available"/>
    <s v="Globalization and Neoliberalism, Geography, Sociology / Social Theory"/>
    <n v="209.95"/>
    <x v="0"/>
  </r>
  <r>
    <n v="2008"/>
    <s v="Whissel, Kristen"/>
    <x v="2128"/>
    <x v="2128"/>
    <s v="9780822391456"/>
    <s v="http://dx.doi.org/10.1215/9780822391456"/>
    <s v="Available"/>
    <s v="Media Studies / Film, American Studies, Cultural Studies"/>
    <n v="209.95"/>
    <x v="0"/>
  </r>
  <r>
    <n v="2008"/>
    <s v="Zhang, Xudong"/>
    <x v="2129"/>
    <x v="2129"/>
    <s v="9780822388937"/>
    <s v="http://dx.doi.org/10.1215/9780822388937"/>
    <s v="Available"/>
    <s v="Asian Studies / East Asia, Cultural Studies, Literature and Literary Studies / Literary Theory"/>
    <n v="239.95"/>
    <x v="0"/>
  </r>
  <r>
    <n v="2008"/>
    <s v="Carrillo Rowe, Aimee"/>
    <x v="2130"/>
    <x v="2130"/>
    <s v="9780822389200"/>
    <s v="http://dx.doi.org/10.1215/9780822389200"/>
    <s v="Available"/>
    <s v="Gender and Sexuality / Feminism and Women’s Studies, Theory and Philosophy / Race and Indigeneity, Activism"/>
    <n v="209.95"/>
    <x v="0"/>
  </r>
  <r>
    <n v="2008"/>
    <s v="Caldwell, John Thornton"/>
    <x v="2131"/>
    <x v="2131"/>
    <s v="9780822388968"/>
    <s v="http://dx.doi.org/10.1215/9780822388968"/>
    <s v="Available"/>
    <s v="Media Studies / Media Technologies, Cultural Studies, "/>
    <n v="239.95"/>
    <x v="0"/>
  </r>
  <r>
    <n v="2008"/>
    <s v="Brody, Jennifer"/>
    <x v="2132"/>
    <x v="2132"/>
    <s v="9780822389095"/>
    <s v="http://dx.doi.org/10.1215/9780822389095"/>
    <s v="Available"/>
    <s v="American Studies, Theater and Performance / Performance Art, Cultural Studies"/>
    <n v="191.95"/>
    <x v="0"/>
  </r>
  <r>
    <n v="2008"/>
    <s v="Carter, Thomas"/>
    <x v="2133"/>
    <x v="2133"/>
    <s v="9780822381426"/>
    <s v="http://dx.doi.org/10.1215/9780822381426"/>
    <s v="Available"/>
    <s v="Latin American Studies, Sociology, Anthropology / Cultural Anthropology"/>
    <n v="209.95"/>
    <x v="0"/>
  </r>
  <r>
    <n v="2008"/>
    <s v="Teuton, Sean"/>
    <x v="2134"/>
    <x v="2134"/>
    <s v="9780822389040"/>
    <s v="http://dx.doi.org/10.1215/9780822389040"/>
    <s v="Available"/>
    <s v="American Studies, Literature and Literary Studies / Literary Criticism, Native and Indigenous Studies"/>
    <n v="209.95"/>
    <x v="0"/>
  </r>
  <r>
    <n v="2008"/>
    <s v="Earle, Rebecca"/>
    <x v="2135"/>
    <x v="2135"/>
    <s v="9780822388784"/>
    <s v="http://dx.doi.org/10.1215/9780822388784"/>
    <s v="Available"/>
    <s v="History / Latin American History, Latin American Studies, Native and Indigenous Studies"/>
    <n v="239.95"/>
    <x v="0"/>
  </r>
  <r>
    <n v="2008"/>
    <s v="Ermakoff, Ivan"/>
    <x v="2136"/>
    <x v="2136"/>
    <s v="9780822388722"/>
    <s v="http://dx.doi.org/10.1215/9780822388722"/>
    <s v="Available"/>
    <s v="History / European History, Politics / Political Science, Sociology"/>
    <n v="239.95"/>
    <x v="0"/>
  </r>
  <r>
    <n v="2008"/>
    <s v="White, Bob"/>
    <x v="2137"/>
    <x v="2137"/>
    <s v="9780822389262"/>
    <s v="http://dx.doi.org/10.1215/9780822389262"/>
    <s v="Available"/>
    <s v="African Studies, Music / Popular Music, Anthropology / Cultural Anthropology"/>
    <n v="161.93"/>
    <x v="0"/>
  </r>
  <r>
    <n v="2008"/>
    <s v="Padilla, Tanalís"/>
    <x v="2138"/>
    <x v="2138"/>
    <s v="9780822389354"/>
    <s v="http://dx.doi.org/10.1215/9780822389354"/>
    <s v="Available"/>
    <s v="History / Latin American History, Anthropology / Cultural Anthropology, Latin American Studies / Mexico"/>
    <n v="209.95"/>
    <x v="0"/>
  </r>
  <r>
    <n v="2008"/>
    <s v="Harding, Sandra"/>
    <x v="2139"/>
    <x v="2139"/>
    <s v="9780822381181"/>
    <s v="http://dx.doi.org/10.1215/9780822381181"/>
    <s v="Available"/>
    <s v="Theory and Philosophy / Feminist Theory, Science and Technology Studies / Feminist Science Studies, Cultural Studies"/>
    <n v="209.95"/>
    <x v="0"/>
  </r>
  <r>
    <n v="2008"/>
    <s v="Williams, Linda"/>
    <x v="2140"/>
    <x v="2140"/>
    <s v="9780822388630"/>
    <s v="http://dx.doi.org/10.1215/9780822388630"/>
    <s v="Available"/>
    <s v="Media Studies / Film, Gender and Sexuality / Sex and Sexuality, American Studies"/>
    <n v="176.93"/>
    <x v="0"/>
  </r>
  <r>
    <n v="2008"/>
    <s v="Jakobsen, Janet; Pellegrini, Ann"/>
    <x v="2141"/>
    <x v="2141"/>
    <s v="9780822388890"/>
    <s v="http://dx.doi.org/10.1215/9780822388890"/>
    <s v="Available"/>
    <s v="Gender and Sexuality / Feminism and Women’s Studies, Religious Studies, Cultural Studies"/>
    <n v="239.95"/>
    <x v="0"/>
  </r>
  <r>
    <n v="2008"/>
    <s v="Walker, Charles"/>
    <x v="2142"/>
    <x v="2142"/>
    <s v="9780822388920"/>
    <s v="http://dx.doi.org/10.1215/9780822388920"/>
    <s v="Available"/>
    <s v="History / Latin American History, Postcolonial and Colonial Studies, Latin American Studies / Andes"/>
    <n v="209.95"/>
    <x v="0"/>
  </r>
  <r>
    <n v="2008"/>
    <s v="Larkin, Brian"/>
    <x v="2143"/>
    <x v="2143"/>
    <s v="9780822389316"/>
    <s v="http://dx.doi.org/10.1215/9780822389316"/>
    <s v="Available"/>
    <s v="African Studies, Media Studies / Media Technologies, African Studies"/>
    <n v="209.95"/>
    <x v="0"/>
  </r>
  <r>
    <n v="2008"/>
    <s v="Heckman, Davin"/>
    <x v="2144"/>
    <x v="2144"/>
    <s v="9780822388845"/>
    <s v="http://dx.doi.org/10.1215/9780822388845"/>
    <s v="Available"/>
    <s v="American Studies, Cultural Studies, Media Studies"/>
    <n v="191.95"/>
    <x v="0"/>
  </r>
  <r>
    <n v="2008"/>
    <s v="Redrobe, Karen; Ma, Jean"/>
    <x v="2145"/>
    <x v="2145"/>
    <s v="9780822391432"/>
    <s v="http://dx.doi.org/10.1215/9780822391432"/>
    <s v="Available"/>
    <s v="Media Studies / Film, Art and Visual Culture / Photography, Art and Visual Culture / Art Criticism and Theory"/>
    <n v="209.95"/>
    <x v="0"/>
  </r>
  <r>
    <n v="2008"/>
    <s v="Escobar, Arturo"/>
    <x v="2146"/>
    <x v="2146"/>
    <s v="9780822389439"/>
    <s v="http://dx.doi.org/10.1215/9780822389439"/>
    <s v="Available"/>
    <s v="Anthropology / Cultural Anthropology, Latin American Studies, Sociology / Social Theory"/>
    <n v="239.95"/>
    <x v="0"/>
  </r>
  <r>
    <n v="2008"/>
    <s v="Lauria-Santiago, Aldo; Gould, Jeffrey"/>
    <x v="2147"/>
    <x v="2147"/>
    <s v="9780822381242"/>
    <s v="http://dx.doi.org/10.1215/9780822381242"/>
    <s v="Available"/>
    <s v="Latin American Studies / Central America, History / Latin American History, Anthropology / Cultural Anthropology"/>
    <n v="239.95"/>
    <x v="0"/>
  </r>
  <r>
    <n v="2008"/>
    <s v="Lomas, Laura"/>
    <x v="2148"/>
    <x v="2148"/>
    <s v="9780822389415"/>
    <s v="http://dx.doi.org/10.1215/9780822389415"/>
    <s v="Available"/>
    <s v="American Studies, Chicanx and Latinx Studies, Literature and Literary Studies / Literary Criticism"/>
    <n v="239.95"/>
    <x v="0"/>
  </r>
  <r>
    <n v="2008"/>
    <s v="Dussel, Enrique; Maher, Geo"/>
    <x v="2149"/>
    <x v="2149"/>
    <s v="9780822389446"/>
    <s v="http://dx.doi.org/10.1215/9780822389446"/>
    <s v="Available"/>
    <s v="Politics / Political Theory, Latin American Studies, Theory and Philosophy / Critical Theory"/>
    <n v="185.95"/>
    <x v="0"/>
  </r>
  <r>
    <n v="2008"/>
    <s v="Kelty, Christopher"/>
    <x v="2150"/>
    <x v="2150"/>
    <s v="9780822389002"/>
    <s v="http://dx.doi.org/10.1215/9780822389002"/>
    <s v="Available"/>
    <s v="Science and Technology Studies / History of Technology, Cultural Studies, Anthropology / Cultural Anthropology"/>
    <n v="239.95"/>
    <x v="0"/>
  </r>
  <r>
    <n v="2008"/>
    <s v="Machida, Margo"/>
    <x v="2151"/>
    <x v="2151"/>
    <s v="9780822391746"/>
    <s v="http://dx.doi.org/10.1215/9780822391746"/>
    <s v="Available"/>
    <s v="Asian American Studies, Art and Visual Culture, American Studies"/>
    <n v="389.95"/>
    <x v="0"/>
  </r>
  <r>
    <n v="2008"/>
    <s v="Sarkar, Mahua"/>
    <x v="2152"/>
    <x v="2152"/>
    <s v="9780822389033"/>
    <s v="http://dx.doi.org/10.1215/9780822389033"/>
    <s v="Available"/>
    <s v="Gender and Sexuality / Feminism and Women’s Studies, Asian Studies / South Asia, Sociology"/>
    <n v="239.95"/>
    <x v="0"/>
  </r>
  <r>
    <n v="2008"/>
    <s v="Graff Zivin, Erin"/>
    <x v="2153"/>
    <x v="2153"/>
    <s v="9780822390039"/>
    <s v="http://dx.doi.org/10.1215/9780822390039"/>
    <s v="Available"/>
    <s v="Latin American Studies, Religious Studies, Literature and Literary Studies / Literary Theory"/>
    <n v="191.95"/>
    <x v="0"/>
  </r>
  <r>
    <n v="2008"/>
    <s v="Luis-Brown, David"/>
    <x v="2154"/>
    <x v="2154"/>
    <s v="9780822391463"/>
    <s v="http://dx.doi.org/10.1215/9780822391463"/>
    <s v="Available"/>
    <s v="Postcolonial and Colonial Studies, Latin American Studies / Mexico, African American Studies and Black Diaspora"/>
    <n v="161.93"/>
    <x v="0"/>
  </r>
  <r>
    <n v="2008"/>
    <s v="Scott, Joan"/>
    <x v="2155"/>
    <x v="2155"/>
    <s v="9780822389101"/>
    <s v="http://dx.doi.org/10.1215/9780822389101"/>
    <s v="Available"/>
    <s v="Gender and Sexuality / Feminism and Women’s Studies, Cultural Studies, "/>
    <n v="191.95"/>
    <x v="0"/>
  </r>
  <r>
    <n v="2008"/>
    <s v="Levi, Heather"/>
    <x v="2156"/>
    <x v="2156"/>
    <s v="9780822391470"/>
    <s v="http://dx.doi.org/10.1215/9780822391470"/>
    <s v="Available"/>
    <s v="Latin American Studies / Mexico, Theater and Performance / Performance Art, Anthropology / Cultural Anthropology"/>
    <n v="157.43"/>
    <x v="0"/>
  </r>
  <r>
    <n v="2007"/>
    <s v="Clough, Patricia; Halley, Jean"/>
    <x v="2157"/>
    <x v="2157"/>
    <s v="9780822389606"/>
    <s v="http://dx.doi.org/10.1215/9780822389606"/>
    <s v="Available"/>
    <s v="Sociology / Social Theory, Cultural Studies / Affect Theory, "/>
    <n v="209.95"/>
    <x v="0"/>
  </r>
  <r>
    <n v="2007"/>
    <s v="Tu, Thuy; Nguyen, Mimi"/>
    <x v="2158"/>
    <x v="2158"/>
    <s v="9780822389835"/>
    <s v="http://dx.doi.org/10.1215/9780822389835"/>
    <s v="Available"/>
    <s v="Asian American Studies, Cultural Studies, Gender and Sexuality / Feminism and Women’s Studies"/>
    <n v="239.95"/>
    <x v="0"/>
  </r>
  <r>
    <n v="2007"/>
    <s v="Castro, Daniel"/>
    <x v="2159"/>
    <x v="2159"/>
    <s v="9780822389590"/>
    <s v="http://dx.doi.org/10.1215/9780822389590"/>
    <s v="Available"/>
    <s v="History / Latin American History, Religious Studies, Latin American Studies"/>
    <n v="191.95"/>
    <x v="0"/>
  </r>
  <r>
    <n v="2007"/>
    <s v="McLean, Paul"/>
    <x v="2160"/>
    <x v="2160"/>
    <s v="9780822390367"/>
    <s v="http://dx.doi.org/10.1215/9780822390367"/>
    <s v="Available"/>
    <s v="Sociology, Pre-Modern Studies / Medieval and Early Modern Studies, History / European History"/>
    <n v="209.95"/>
    <x v="0"/>
  </r>
  <r>
    <n v="2007"/>
    <s v="Antliff, Mark"/>
    <x v="2161"/>
    <x v="2161"/>
    <s v="9780822390473"/>
    <s v="http://dx.doi.org/10.1215/9780822390473"/>
    <s v="Available"/>
    <s v="Art and Visual Culture / Art History, European Studies / History of Europe, "/>
    <n v="239.95"/>
    <x v="0"/>
  </r>
  <r>
    <n v="2007"/>
    <s v="Giunta, Andrea; Kahn, Peter"/>
    <x v="2162"/>
    <x v="2162"/>
    <s v="9780822389699"/>
    <s v="http://dx.doi.org/10.1215/9780822389699"/>
    <s v="Available"/>
    <s v="Latin American Studies / Southern Cone, Art and Visual Culture, Cultural Studies"/>
    <n v="270"/>
    <x v="0"/>
  </r>
  <r>
    <n v="2007"/>
    <s v="Lawrence, Elizabeth; Armstrong, Ann; Wilson, Lindie"/>
    <x v="2163"/>
    <x v="2163"/>
    <s v="9780822389767"/>
    <s v="http://dx.doi.org/10.1215/9780822389767"/>
    <s v="Available"/>
    <s v="General Interest / Gardening, General Interest / NC and Regional U.S., "/>
    <n v="209.95"/>
    <x v="0"/>
  </r>
  <r>
    <n v="2007"/>
    <s v="Roy, Srirupa"/>
    <x v="2164"/>
    <x v="2164"/>
    <s v="9780822389910"/>
    <s v="http://dx.doi.org/10.1215/9780822389910"/>
    <s v="Available"/>
    <s v="Asian Studies / South Asia, Postcolonial and Colonial Studies, Politics / Political Science"/>
    <n v="209.95"/>
    <x v="0"/>
  </r>
  <r>
    <n v="2007"/>
    <s v="Taylor, Timothy"/>
    <x v="2165"/>
    <x v="2165"/>
    <s v="9780822389972"/>
    <s v="http://dx.doi.org/10.1215/9780822389972"/>
    <s v="Available"/>
    <s v="Music / Ethnomusicology, Anthropology / Cultural Anthropology, Cultural Studies"/>
    <n v="209.95"/>
    <x v="0"/>
  </r>
  <r>
    <n v="2007"/>
    <s v="Candelario, Ginetta"/>
    <x v="2166"/>
    <x v="2166"/>
    <s v="9780822390282"/>
    <s v="http://dx.doi.org/10.1215/9780822390282"/>
    <s v="Available"/>
    <s v="Caribbean Studies, Theory and Philosophy / Race and Indigeneity, Gender and Sexuality / Feminism and Women’s Studies"/>
    <n v="161.93"/>
    <x v="0"/>
  </r>
  <r>
    <n v="2007"/>
    <s v="&amp;#381;arkov, Dubravka"/>
    <x v="2167"/>
    <x v="2167"/>
    <s v="9780822390183"/>
    <s v="http://dx.doi.org/10.1215/9780822390183"/>
    <s v="Available"/>
    <s v="Gender and Sexuality, Sociology, European Studies"/>
    <n v="209.95"/>
    <x v="0"/>
  </r>
  <r>
    <n v="2007"/>
    <s v="Olwig, Karen"/>
    <x v="2168"/>
    <x v="2168"/>
    <s v="9780822389859"/>
    <s v="http://dx.doi.org/10.1215/9780822389859"/>
    <s v="Available"/>
    <s v="Anthropology / Cultural Anthropology, Caribbean Studies, Cultural Studies"/>
    <n v="209.95"/>
    <x v="0"/>
  </r>
  <r>
    <n v="2007"/>
    <s v="Pérez, Laura"/>
    <x v="2169"/>
    <x v="2169"/>
    <s v="9780822389880"/>
    <s v="http://dx.doi.org/10.1215/9780822389880"/>
    <s v="Available"/>
    <s v="Chicanx and Latinx Studies, Art and Visual Culture / Feminist Art, Gender and Sexuality / Feminism and Women’s Studies"/>
    <n v="270"/>
    <x v="0"/>
  </r>
  <r>
    <n v="2007"/>
    <s v="Frueh, Joanna"/>
    <x v="2170"/>
    <x v="2170"/>
    <s v="9780822390466"/>
    <s v="http://dx.doi.org/10.1215/9780822390466"/>
    <s v="Available"/>
    <s v="Gender and Sexuality / Feminism and Women’s Studies, Theater and Performance / Performance Art, Art and Visual Culture / Feminist Art"/>
    <n v="389.95"/>
    <x v="0"/>
  </r>
  <r>
    <n v="2007"/>
    <s v="Gerteis, Joseph"/>
    <x v="2171"/>
    <x v="2171"/>
    <s v="9780822390237"/>
    <s v="http://dx.doi.org/10.1215/9780822390237"/>
    <s v="Available"/>
    <s v="History / U.S. History, American Studies, Sociology"/>
    <n v="157.43"/>
    <x v="0"/>
  </r>
  <r>
    <n v="2007"/>
    <s v="Boellstorff, Tom"/>
    <x v="2172"/>
    <x v="2172"/>
    <s v="9780822389538"/>
    <s v="http://dx.doi.org/10.1215/9780822389538"/>
    <s v="Available"/>
    <s v="Anthropology / Cultural Anthropology, Gender and Sexuality / LGBTQ Studies, Asian Studies / Southeast Asia"/>
    <n v="209.95"/>
    <x v="0"/>
  </r>
  <r>
    <n v="2007"/>
    <s v="Winseck, Dwayne; Pike, Robert"/>
    <x v="2173"/>
    <x v="2173"/>
    <s v="9780822389996"/>
    <s v="http://dx.doi.org/10.1215/9780822389996"/>
    <s v="Available"/>
    <s v="Media Studies / Communication, History / World History, Globalization and Neoliberalism"/>
    <n v="239.95"/>
    <x v="0"/>
  </r>
  <r>
    <n v="2007"/>
    <s v="Schmitt, Carl; Seitzer, Jeffrey"/>
    <x v="2174"/>
    <x v="2174"/>
    <s v="9780822390589"/>
    <s v="http://dx.doi.org/10.1215/9780822390589"/>
    <s v="Available"/>
    <s v="Law / Legal Theory, Politics / Political Theory, European Studies"/>
    <n v="187.43"/>
    <x v="0"/>
  </r>
  <r>
    <n v="2007"/>
    <s v="Wald, Priscilla"/>
    <x v="2175"/>
    <x v="2175"/>
    <s v="9780822390572"/>
    <s v="http://dx.doi.org/10.1215/9780822390572"/>
    <s v="Available"/>
    <s v="Medicine and Health, Cultural Studies, American Studies"/>
    <n v="239.95"/>
    <x v="0"/>
  </r>
  <r>
    <n v="2007"/>
    <s v="Hsu, Carolyn L."/>
    <x v="2176"/>
    <x v="2176"/>
    <s v="9780822390428"/>
    <s v="http://dx.doi.org/10.1215/9780822390428"/>
    <s v="Available"/>
    <s v="Asian Studies / East Asia, Sociology, Anthropology / Cultural Anthropology"/>
    <n v="191.95"/>
    <x v="0"/>
  </r>
  <r>
    <n v="2007"/>
    <s v="Servín, Elisa; Reina, Leticia; Tutino, John"/>
    <x v="2177"/>
    <x v="2177"/>
    <s v="9780822389934"/>
    <s v="http://dx.doi.org/10.1215/9780822389934"/>
    <s v="Available"/>
    <s v="Latin American Studies / Mexico, History / Latin American History, "/>
    <n v="239.95"/>
    <x v="0"/>
  </r>
  <r>
    <n v="2007"/>
    <s v="Viego, Antonio"/>
    <x v="2178"/>
    <x v="2178"/>
    <s v="9780822390619"/>
    <s v="http://dx.doi.org/10.1215/9780822390619"/>
    <s v="Available"/>
    <s v="Theory and Philosophy / Race and Indigeneity, Theory and Philosophy / Psychoanalytic Theory, Chicanx and Latinx Studies"/>
    <n v="209.95"/>
    <x v="0"/>
  </r>
  <r>
    <n v="2007"/>
    <s v="Rofel, Lisa"/>
    <x v="2179"/>
    <x v="2179"/>
    <s v="9780822389903"/>
    <s v="http://dx.doi.org/10.1215/9780822389903"/>
    <s v="Available"/>
    <s v="Asian Studies, Anthropology / Cultural Anthropology, Cultural Studies"/>
    <n v="209.95"/>
    <x v="0"/>
  </r>
  <r>
    <n v="2007"/>
    <s v="Gemünden, Gerd; Desjardins, Mary"/>
    <x v="2180"/>
    <x v="2180"/>
    <s v="9780822389675"/>
    <s v="http://dx.doi.org/10.1215/9780822389675"/>
    <s v="Available"/>
    <s v="Media Studies / Film, Gender and Sexuality / Feminism and Women’s Studies, Theater and Performance / Performance Art"/>
    <n v="176.93"/>
    <x v="0"/>
  </r>
  <r>
    <n v="2007"/>
    <s v="Lesser, Jeffrey"/>
    <x v="2181"/>
    <x v="2181"/>
    <s v="9780822390480"/>
    <s v="http://dx.doi.org/10.1215/9780822390480"/>
    <s v="Available"/>
    <s v="Latin American Studies / Brazil, Asian American Studies, Theory and Philosophy / Race and Indigeneity"/>
    <n v="209.95"/>
    <x v="0"/>
  </r>
  <r>
    <n v="2007"/>
    <s v="cooke, miriam"/>
    <x v="2182"/>
    <x v="2182"/>
    <s v="9780822390565"/>
    <s v="http://dx.doi.org/10.1215/9780822390565"/>
    <s v="Available"/>
    <s v="Middle East Studies, Cultural Studies, Gender and Sexuality / Feminism and Women’s Studies"/>
    <n v="185.95"/>
    <x v="0"/>
  </r>
  <r>
    <n v="2007"/>
    <s v="Franklin, Sarah"/>
    <x v="2183"/>
    <x v="2183"/>
    <s v="9780822389651"/>
    <s v="http://dx.doi.org/10.1215/9780822389651"/>
    <s v="Available"/>
    <s v="Science and Technology Studies, Anthropology / Cultural Anthropology, Cultural Studies"/>
    <n v="209.95"/>
    <x v="0"/>
  </r>
  <r>
    <n v="2007"/>
    <s v="Scandura, Jani"/>
    <x v="2184"/>
    <x v="2184"/>
    <s v="9780822390336"/>
    <s v="http://dx.doi.org/10.1215/9780822390336"/>
    <s v="Available"/>
    <s v="American Studies, Geography, Theory and Philosophy / Critical Theory"/>
    <n v="209.95"/>
    <x v="0"/>
  </r>
  <r>
    <n v="2007"/>
    <s v="Johnson, Ericka"/>
    <x v="2185"/>
    <x v="2185"/>
    <s v="9780822389750"/>
    <s v="http://dx.doi.org/10.1215/9780822389750"/>
    <s v="Available"/>
    <s v="Gender and Sexuality / Feminism and Women’s Studies, Sociology, European Studies"/>
    <n v="185.95"/>
    <x v="0"/>
  </r>
  <r>
    <n v="2007"/>
    <s v="Martin, Randy"/>
    <x v="2186"/>
    <x v="2186"/>
    <s v="9780822389804"/>
    <s v="http://dx.doi.org/10.1215/9780822389804"/>
    <s v="Available"/>
    <s v="American Studies, Cultural Studies, Sociology / Social Theory"/>
    <n v="191.95"/>
    <x v="0"/>
  </r>
  <r>
    <n v="2007"/>
    <s v="Campo, Rafael"/>
    <x v="2187"/>
    <x v="2187"/>
    <s v="9780822389576"/>
    <s v="http://dx.doi.org/10.1215/9780822389576"/>
    <s v="Available"/>
    <s v="Literature and Literary Studies / Poetry, Gender and Sexuality / LGBTQ Studies, Medicine and Health / Medical Humanities"/>
    <n v="167.95"/>
    <x v="0"/>
  </r>
  <r>
    <n v="2007"/>
    <s v="Dawson, Ashley; Schueller, Malini Johar"/>
    <x v="2188"/>
    <x v="2188"/>
    <s v="9780822389644"/>
    <s v="http://dx.doi.org/10.1215/9780822389644"/>
    <s v="Available"/>
    <s v="American Studies, Cultural Studies, "/>
    <n v="209.95"/>
    <x v="0"/>
  </r>
  <r>
    <n v="2007"/>
    <s v="Jackson, Michael"/>
    <x v="2189"/>
    <x v="2189"/>
    <s v="9780822390640"/>
    <s v="http://dx.doi.org/10.1215/9780822390640"/>
    <s v="Available"/>
    <s v="Anthropology / Cultural Anthropology, Religious Studies, General Interest / Travel"/>
    <n v="209.95"/>
    <x v="0"/>
  </r>
  <r>
    <n v="2007"/>
    <s v="Ziegler, Catherine"/>
    <x v="2190"/>
    <x v="2190"/>
    <s v="9780822390015"/>
    <s v="http://dx.doi.org/10.1215/9780822390015"/>
    <s v="Available"/>
    <s v="Anthropology / Cultural Anthropology, Globalization and Neoliberalism, Geography"/>
    <n v="209.95"/>
    <x v="0"/>
  </r>
  <r>
    <n v="2007"/>
    <s v="Tierney, Dominic"/>
    <x v="2191"/>
    <x v="2191"/>
    <s v="9780822390626"/>
    <s v="http://dx.doi.org/10.1215/9780822390626"/>
    <s v="Available"/>
    <s v="History / U.S. History, Politics / International Relations, Politics / Political Science"/>
    <n v="191.95"/>
    <x v="0"/>
  </r>
  <r>
    <n v="2007"/>
    <s v="Barry, Kathleen"/>
    <x v="2192"/>
    <x v="2192"/>
    <s v="9780822389507"/>
    <s v="http://dx.doi.org/10.1215/9780822389507"/>
    <s v="Available"/>
    <s v="Gender and Sexuality / Feminism and Women’s Studies, History / U.S. History, American Studies"/>
    <n v="209.95"/>
    <x v="0"/>
  </r>
  <r>
    <n v="2007"/>
    <s v="Enke, Finn"/>
    <x v="2193"/>
    <x v="2193"/>
    <s v="9780822390381"/>
    <s v="http://dx.doi.org/10.1215/9780822390381"/>
    <s v="Available"/>
    <s v="Gender and Sexuality / Feminism and Women’s Studies, History / U.S. History, Gender and Sexuality / LGBTQ Studies"/>
    <n v="239.95"/>
    <x v="0"/>
  </r>
  <r>
    <n v="2007"/>
    <s v="Whitman, Walt; Castiglia, Christopher; Hendler, Glenn"/>
    <x v="2194"/>
    <x v="2194"/>
    <s v="9780822389989"/>
    <s v="http://dx.doi.org/10.1215/9780822389989"/>
    <s v="Available"/>
    <s v="Literature and Literary Studies / Fiction, , "/>
    <n v="185.95"/>
    <x v="0"/>
  </r>
  <r>
    <n v="2007"/>
    <s v="Binkley, Sam"/>
    <x v="2195"/>
    <x v="2195"/>
    <s v="9780822389514"/>
    <s v="http://dx.doi.org/10.1215/9780822389514"/>
    <s v="Available"/>
    <s v="American Studies, Sociology, Media Studies"/>
    <n v="209.95"/>
    <x v="0"/>
  </r>
  <r>
    <n v="2007"/>
    <s v="Bunk, Brian D."/>
    <x v="2196"/>
    <x v="2196"/>
    <s v="9780822389569"/>
    <s v="http://dx.doi.org/10.1215/9780822389569"/>
    <s v="Available"/>
    <s v="History / European History, Gender and Sexuality / Feminism and Women’s Studies, "/>
    <n v="157.43"/>
    <x v="0"/>
  </r>
  <r>
    <n v="2007"/>
    <s v="Jain, Kajri"/>
    <x v="2197"/>
    <x v="2197"/>
    <s v="9780822389736"/>
    <s v="http://dx.doi.org/10.1215/9780822389736"/>
    <s v="Available"/>
    <s v="Anthropology / Cultural Anthropology, Art and Visual Culture / Art Criticism and Theory, Asian Studies / South Asia"/>
    <n v="176.93"/>
    <x v="0"/>
  </r>
  <r>
    <n v="2007"/>
    <s v="Bibby, Michael; Goodlad, Lauren"/>
    <x v="2198"/>
    <x v="2198"/>
    <s v="9780822389705"/>
    <s v="http://dx.doi.org/10.1215/9780822389705"/>
    <s v="Available"/>
    <s v="Music, Gender and Sexuality / Feminism and Women’s Studies, Cultural Studies"/>
    <n v="239.95"/>
    <x v="0"/>
  </r>
  <r>
    <n v="2007"/>
    <s v="Kriegel, Lara"/>
    <x v="2199"/>
    <x v="2199"/>
    <s v="9780822390534"/>
    <s v="http://dx.doi.org/10.1215/9780822390534"/>
    <s v="Available"/>
    <s v="History / European History, Art and Visual Culture, "/>
    <n v="240"/>
    <x v="0"/>
  </r>
  <r>
    <n v="2007"/>
    <s v="Hochstetler, Kathryn; Keck, Margaret"/>
    <x v="2200"/>
    <x v="2200"/>
    <s v="9780822390596"/>
    <s v="http://dx.doi.org/10.1215/9780822390596"/>
    <s v="Available"/>
    <s v="Environmental Studies, Latin American Studies / Brazil, Politics / Political Science"/>
    <n v="209.95"/>
    <x v="0"/>
  </r>
  <r>
    <n v="2007"/>
    <s v="Sernett, Milton"/>
    <x v="2201"/>
    <x v="2201"/>
    <s v="9780822390275"/>
    <s v="http://dx.doi.org/10.1215/9780822390275"/>
    <s v="Available"/>
    <s v="History / U.S. History, African American Studies and Black Diaspora, Gender and Sexuality / Feminism and Women’s Studies"/>
    <n v="176.93"/>
    <x v="0"/>
  </r>
  <r>
    <n v="2007"/>
    <s v="Jost, Timothy"/>
    <x v="2202"/>
    <x v="2202"/>
    <s v="9780822390541"/>
    <s v="http://dx.doi.org/10.1215/9780822390541"/>
    <s v="Available"/>
    <s v="Medicine and Health / Public Health and Health Policy, Politics / Public Policy, Law"/>
    <n v="209.95"/>
    <x v="0"/>
  </r>
  <r>
    <n v="2007"/>
    <s v="Carter, Julian"/>
    <x v="2203"/>
    <x v="2203"/>
    <s v="9780822389583"/>
    <s v="http://dx.doi.org/10.1215/9780822389583"/>
    <s v="Available"/>
    <s v="Gender and Sexuality / Sex and Sexuality, Gender and Sexuality / LGBTQ Studies, American Studies"/>
    <n v="191.95"/>
    <x v="0"/>
  </r>
  <r>
    <n v="2007"/>
    <s v="Shimizu, Celine"/>
    <x v="2204"/>
    <x v="2204"/>
    <s v="9780822389941"/>
    <s v="http://dx.doi.org/10.1215/9780822389941"/>
    <s v="Available"/>
    <s v="Asian American Studies, Media Studies / Film, Gender and Sexuality / Sex and Sexuality"/>
    <n v="239.95"/>
    <x v="0"/>
  </r>
  <r>
    <n v="2007"/>
    <s v="Shukla, Sandhya; Tinsman, Heidi"/>
    <x v="2205"/>
    <x v="2205"/>
    <s v="9780822389958"/>
    <s v="http://dx.doi.org/10.1215/9780822389958"/>
    <s v="Available"/>
    <s v="Latin American Studies, American Studies, Postcolonial and Colonial Studies"/>
    <n v="239.95"/>
    <x v="0"/>
  </r>
  <r>
    <n v="2007"/>
    <s v="Valentine, David"/>
    <x v="2206"/>
    <x v="2206"/>
    <s v="9780822390213"/>
    <s v="http://dx.doi.org/10.1215/9780822390213"/>
    <s v="Available"/>
    <s v="Anthropology / Cultural Anthropology, Gender and Sexuality / Trans Studies, Theory and Philosophy / Feminist Theory"/>
    <n v="161.93"/>
    <x v="0"/>
  </r>
  <r>
    <n v="2007"/>
    <s v="Joseph, Gilbert; Spenser, Daniela"/>
    <x v="2207"/>
    <x v="2207"/>
    <s v="9780822390664"/>
    <s v="http://dx.doi.org/10.1215/9780822390664"/>
    <s v="Available"/>
    <s v="History / Latin American History, Politics / Political Science, History / U.S. History"/>
    <n v="239.95"/>
    <x v="0"/>
  </r>
  <r>
    <n v="2007"/>
    <s v="Negra, Diane; Tasker, Yvonne"/>
    <x v="2208"/>
    <x v="2208"/>
    <s v="9780822390411"/>
    <s v="http://dx.doi.org/10.1215/9780822390411"/>
    <s v="Available"/>
    <s v="Gender and Sexuality / Feminism and Women’s Studies, Cultural Studies, Media Studies / Film"/>
    <n v="239.95"/>
    <x v="0"/>
  </r>
  <r>
    <n v="2007"/>
    <s v="Parry, Amie"/>
    <x v="2209"/>
    <x v="2209"/>
    <s v="9780822389866"/>
    <s v="http://dx.doi.org/10.1215/9780822389866"/>
    <s v="Available"/>
    <s v="Literature and Literary Studies / Literary Theory, Asian American Studies, Postcolonial and Colonial Studies"/>
    <n v="185.95"/>
    <x v="0"/>
  </r>
  <r>
    <n v="2007"/>
    <s v="Bobrow-Strain, Aaron"/>
    <x v="2210"/>
    <x v="2210"/>
    <s v="9780822389521"/>
    <s v="http://dx.doi.org/10.1215/9780822389521"/>
    <s v="Available"/>
    <s v="Latin American Studies / Mexico, Anthropology / Cultural Anthropology, Geography"/>
    <n v="209.95"/>
    <x v="0"/>
  </r>
  <r>
    <n v="2007"/>
    <s v="Roberts, Mary"/>
    <x v="2211"/>
    <x v="2211"/>
    <s v="9780822390459"/>
    <s v="http://dx.doi.org/10.1215/9780822390459"/>
    <s v="Available"/>
    <s v="Gender and Sexuality / Feminism and Women’s Studies, Art and Visual Culture / Art History, Literature and Literary Studies / Literary Criticism"/>
    <n v="240"/>
    <x v="0"/>
  </r>
  <r>
    <n v="2007"/>
    <s v="Jameson, Fredric; Buchanan, Ian"/>
    <x v="2212"/>
    <x v="2212"/>
    <s v="9780822390176"/>
    <s v="http://dx.doi.org/10.1215/9780822390176"/>
    <s v="Available"/>
    <s v="Literature and Literary Studies / Literary Theory, Cultural Studies, Sociology / Social Theory"/>
    <n v="157.43"/>
    <x v="0"/>
  </r>
  <r>
    <n v="2007"/>
    <s v="Banet-Weiser, Sarah"/>
    <x v="2213"/>
    <x v="2213"/>
    <s v="9780822390299"/>
    <s v="http://dx.doi.org/10.1215/9780822390299"/>
    <s v="Available"/>
    <s v="Media Studies / TV, Cultural Studies, Media Studies / Communication"/>
    <n v="209.95"/>
    <x v="0"/>
  </r>
  <r>
    <n v="2007"/>
    <s v="Brandt, Kim"/>
    <x v="2214"/>
    <x v="2214"/>
    <s v="9780822389545"/>
    <s v="http://dx.doi.org/10.1215/9780822389545"/>
    <s v="Available"/>
    <s v="Asian Studies / East Asia, Art and Visual Culture / Art History, History / Asian History"/>
    <n v="161.93"/>
    <x v="0"/>
  </r>
  <r>
    <n v="2007"/>
    <s v="Peña, Milagros"/>
    <x v="2215"/>
    <x v="2215"/>
    <s v="9780822389873"/>
    <s v="http://dx.doi.org/10.1215/9780822389873"/>
    <s v="Available"/>
    <s v="Chicanx and Latinx Studies, Gender and Sexuality / Feminism and Women’s Studies, Sociology"/>
    <n v="185.95"/>
    <x v="0"/>
  </r>
  <r>
    <n v="2007"/>
    <s v="Boyce Davies, Carole"/>
    <x v="2216"/>
    <x v="2216"/>
    <s v="9780822390329"/>
    <s v="http://dx.doi.org/10.1215/9780822390329"/>
    <s v="Available"/>
    <s v="Gender and Sexuality / Feminism and Women’s Studies, African American Studies and Black Diaspora, American Studies"/>
    <n v="161.93"/>
    <x v="0"/>
  </r>
  <r>
    <n v="2007"/>
    <s v="Kolodny, Annette; Nicolar, Joseph"/>
    <x v="2217"/>
    <x v="2217"/>
    <s v="9780822389842"/>
    <s v="http://dx.doi.org/10.1215/9780822389842"/>
    <s v="Available"/>
    <s v="American Studies, Native and Indigenous Studies, Literature and Literary Studies / Literary Criticism"/>
    <n v="191.95"/>
    <x v="0"/>
  </r>
  <r>
    <n v="2007"/>
    <s v="Weisbard, Eric"/>
    <x v="2218"/>
    <x v="2218"/>
    <s v="9780822390558"/>
    <s v="http://dx.doi.org/10.1215/9780822390558"/>
    <s v="Available"/>
    <s v="Music / Popular Music, Cultural Studies, American Studies"/>
    <n v="209.95"/>
    <x v="0"/>
  </r>
  <r>
    <n v="2007"/>
    <s v="Lewis, Jon; Smoodin, Eric"/>
    <x v="2219"/>
    <x v="2219"/>
    <s v="9780822390138"/>
    <s v="http://dx.doi.org/10.1215/9780822390138"/>
    <s v="Available"/>
    <s v="Media Studies / Film, American Studies, Cultural Studies"/>
    <n v="239.95"/>
    <x v="0"/>
  </r>
  <r>
    <n v="2007"/>
    <s v="Davis, Kathy"/>
    <x v="2220"/>
    <x v="2220"/>
    <s v="9780822390251"/>
    <s v="http://dx.doi.org/10.1215/9780822390251"/>
    <s v="Available"/>
    <s v="Gender and Sexuality / Feminism and Women’s Studies, Medicine and Health / Medical Humanities, Sociology"/>
    <n v="209.95"/>
    <x v="0"/>
  </r>
  <r>
    <n v="2007"/>
    <s v="Baulch, Emma"/>
    <x v="2221"/>
    <x v="2221"/>
    <s v="9780822390343"/>
    <s v="http://dx.doi.org/10.1215/9780822390343"/>
    <s v="Available"/>
    <s v="Asian Studies, Anthropology / Cultural Anthropology, Cultural Studies"/>
    <n v="191.95"/>
    <x v="0"/>
  </r>
  <r>
    <n v="2007"/>
    <s v="Beebe, Roger; Middleton, Jason"/>
    <x v="2222"/>
    <x v="2222"/>
    <s v="9780822390206"/>
    <s v="http://dx.doi.org/10.1215/9780822390206"/>
    <s v="Available"/>
    <s v="Music / Popular Music, Cultural Studies, Media Studies / TV"/>
    <n v="239.95"/>
    <x v="0"/>
  </r>
  <r>
    <n v="2007"/>
    <s v="Begam, Richard; Moses, Michael"/>
    <x v="2223"/>
    <x v="2223"/>
    <s v="9780822390312"/>
    <s v="http://dx.doi.org/10.1215/9780822390312"/>
    <s v="Available"/>
    <s v="Literature and Literary Studies / Literary Criticism, Postcolonial and Colonial Studies, "/>
    <n v="209.95"/>
    <x v="0"/>
  </r>
  <r>
    <n v="2007"/>
    <s v="Ramirez, Renya"/>
    <x v="2224"/>
    <x v="2224"/>
    <s v="9780822389897"/>
    <s v="http://dx.doi.org/10.1215/9780822389897"/>
    <s v="Available"/>
    <s v="Native and Indigenous Studies, American Studies, Anthropology / Cultural Anthropology"/>
    <n v="209.95"/>
    <x v="0"/>
  </r>
  <r>
    <n v="2007"/>
    <s v="Lawrence, Bruce; Karim, Aisha"/>
    <x v="2225"/>
    <x v="2225"/>
    <s v="9780822390169"/>
    <s v="http://dx.doi.org/10.1215/9780822390169"/>
    <s v="Available"/>
    <s v="Religious Studies, Sociology / Social Theory, Politics / Political Theory"/>
    <n v="245.95"/>
    <x v="0"/>
  </r>
  <r>
    <n v="2007"/>
    <s v="Stewart, Kathleen"/>
    <x v="2226"/>
    <x v="2226"/>
    <s v="9780822390404"/>
    <s v="http://dx.doi.org/10.1215/9780822390404"/>
    <s v="Available"/>
    <s v="Anthropology / Cultural Anthropology, American Studies, Cultural Studies"/>
    <n v="142.43"/>
    <x v="0"/>
  </r>
  <r>
    <n v="2007"/>
    <s v="Brzyski, Anna"/>
    <x v="2227"/>
    <x v="2227"/>
    <s v="9780822390374"/>
    <s v="http://dx.doi.org/10.1215/9780822390374"/>
    <s v="Available"/>
    <s v="Art and Visual Culture / Art Criticism and Theory, Cultural Studies, "/>
    <n v="239.95"/>
    <x v="0"/>
  </r>
  <r>
    <n v="2007"/>
    <s v="Cook, Noble; Cook, Alexandra"/>
    <x v="2228"/>
    <x v="2228"/>
    <s v="9780822389613"/>
    <s v="http://dx.doi.org/10.1215/9780822389613"/>
    <s v="Available"/>
    <s v="Latin American Studies / Andes, History / Latin American History, "/>
    <n v="209.95"/>
    <x v="0"/>
  </r>
  <r>
    <n v="2007"/>
    <s v="Burton, Antoinette"/>
    <x v="2229"/>
    <x v="2229"/>
    <s v="9780822390503"/>
    <s v="http://dx.doi.org/10.1215/9780822390503"/>
    <s v="Available"/>
    <s v="Gender and Sexuality / Feminism and Women’s Studies, Postcolonial and Colonial Studies, History / World History"/>
    <n v="179.95"/>
    <x v="0"/>
  </r>
  <r>
    <n v="2007"/>
    <s v="Mamo, Laura"/>
    <x v="2230"/>
    <x v="2230"/>
    <s v="9780822390220"/>
    <s v="http://dx.doi.org/10.1215/9780822390220"/>
    <s v="Available"/>
    <s v="Gender and Sexuality / Queer Theory, Science and Technology Studies, Sociology"/>
    <n v="209.95"/>
    <x v="0"/>
  </r>
  <r>
    <n v="2007"/>
    <s v="Mavor, Carol"/>
    <x v="2231"/>
    <x v="2231"/>
    <s v="9780822397779"/>
    <s v="http://dx.doi.org/10.1215/9780822397779"/>
    <s v="Available"/>
    <s v="Cultural Studies, Art and Visual Culture / Art Criticism and Theory, Gender and Sexuality / Feminism and Women’s Studies"/>
    <n v="187.43"/>
    <x v="0"/>
  </r>
  <r>
    <n v="2007"/>
    <s v="Martin, Michael; Yaquinto, Marilyn"/>
    <x v="2232"/>
    <x v="2232"/>
    <s v="9780822389811"/>
    <s v="http://dx.doi.org/10.1215/9780822389811"/>
    <s v="Available"/>
    <s v="African American Studies and Black Diaspora, History / U.S. History, Law / Legal History"/>
    <n v="217.43"/>
    <x v="0"/>
  </r>
  <r>
    <n v="2007"/>
    <s v="Gotkowitz, Laura"/>
    <x v="2233"/>
    <x v="2233"/>
    <s v="9780822390121"/>
    <s v="http://dx.doi.org/10.1215/9780822390121"/>
    <s v="Available"/>
    <s v="Latin American Studies / Andes, History / Latin American History, Native and Indigenous Studies"/>
    <n v="239.95"/>
    <x v="0"/>
  </r>
  <r>
    <n v="2007"/>
    <s v="Frazier, Lessie"/>
    <x v="2234"/>
    <x v="2234"/>
    <s v="9780822389668"/>
    <s v="http://dx.doi.org/10.1215/9780822389668"/>
    <s v="Available"/>
    <s v="Latin American Studies / Southern Cone, Anthropology / Cultural Anthropology, Postcolonial and Colonial Studies"/>
    <n v="239.95"/>
    <x v="0"/>
  </r>
  <r>
    <n v="2007"/>
    <s v="Creager, Angela; Lunbeck, Elizabeth; Wise, M. Norton"/>
    <x v="2235"/>
    <x v="2235"/>
    <s v="9780822390244"/>
    <s v="http://dx.doi.org/10.1215/9780822390244"/>
    <s v="Available"/>
    <s v="Science and Technology Studies / Philosophy of Science, Sociology / Social Theory, "/>
    <n v="209.95"/>
    <x v="0"/>
  </r>
  <r>
    <n v="2007"/>
    <s v="Leighninger, Pamela; Wiesen, S.; Zatlin, Jonathan"/>
    <x v="2236"/>
    <x v="2236"/>
    <s v="9780822390350"/>
    <s v="http://dx.doi.org/10.1215/9780822390350"/>
    <s v="Available"/>
    <s v="History / European History, Sociology, Media Studies / Communication"/>
    <n v="239.95"/>
    <x v="0"/>
  </r>
  <r>
    <n v="2007"/>
    <s v="Pecknold, Diane"/>
    <x v="2237"/>
    <x v="2237"/>
    <s v="9780822390305"/>
    <s v="http://dx.doi.org/10.1215/9780822390305"/>
    <s v="Available"/>
    <s v="Music / Popular Music, American Studies, Cultural Studies"/>
    <n v="209.95"/>
    <x v="0"/>
  </r>
  <r>
    <n v="2007"/>
    <s v="Miyao, Daisuke"/>
    <x v="2238"/>
    <x v="2238"/>
    <s v="9780822389828"/>
    <s v="http://dx.doi.org/10.1215/9780822389828"/>
    <s v="Available"/>
    <s v="Media Studies / Film, Asian American Studies, Asian Studies / East Asia"/>
    <n v="239.95"/>
    <x v="0"/>
  </r>
  <r>
    <n v="2007"/>
    <s v="Sconce, Jeffrey"/>
    <x v="2239"/>
    <x v="2239"/>
    <s v="9780822390190"/>
    <s v="http://dx.doi.org/10.1215/9780822390190"/>
    <s v="Available"/>
    <s v="Media Studies / Film, American Studies, Cultural Studies"/>
    <n v="161.93"/>
    <x v="0"/>
  </r>
  <r>
    <n v="2007"/>
    <s v="Gerson, Judith; Wolf, Diane"/>
    <x v="2240"/>
    <x v="2240"/>
    <s v="9780822389682"/>
    <s v="http://dx.doi.org/10.1215/9780822389682"/>
    <s v="Available"/>
    <s v="Sociology, Religious Studies, "/>
    <n v="239.95"/>
    <x v="0"/>
  </r>
  <r>
    <n v="2007"/>
    <s v="Awkward, Michael"/>
    <x v="2241"/>
    <x v="2241"/>
    <s v="9780822389491"/>
    <s v="http://dx.doi.org/10.1215/9780822389491"/>
    <s v="Available"/>
    <s v="Music / Popular Music, African American Studies and Black Diaspora, American Studies"/>
    <n v="209.95"/>
    <x v="0"/>
  </r>
  <r>
    <n v="2007"/>
    <s v="Davis, Tracy"/>
    <x v="2242"/>
    <x v="2242"/>
    <s v="9780822389637"/>
    <s v="http://dx.doi.org/10.1215/9780822389637"/>
    <s v="Available"/>
    <s v="Theater and Performance, History / U.S. History, American Studies"/>
    <n v="239.95"/>
    <x v="0"/>
  </r>
  <r>
    <n v="2007"/>
    <s v="Henck, Nick"/>
    <x v="2243"/>
    <x v="2243"/>
    <s v="9780822389729"/>
    <s v="http://dx.doi.org/10.1215/9780822389729"/>
    <s v="Available"/>
    <s v="Latin American Studies / Mexico, General Interest / Biography, Letters, Memoirs, Activism"/>
    <n v="239.95"/>
    <x v="0"/>
  </r>
  <r>
    <n v="2007"/>
    <s v="Seth, Sanjay"/>
    <x v="2244"/>
    <x v="2244"/>
    <s v="9780822390602"/>
    <s v="http://dx.doi.org/10.1215/9780822390602"/>
    <s v="Available"/>
    <s v="Asian Studies / South Asia, History / Asian History, Postcolonial and Colonial Studies"/>
    <n v="209.95"/>
    <x v="0"/>
  </r>
  <r>
    <n v="2007"/>
    <s v="Sturken, Marita"/>
    <x v="2245"/>
    <x v="2245"/>
    <s v="9780822390510"/>
    <s v="http://dx.doi.org/10.1215/9780822390510"/>
    <s v="Available"/>
    <s v="American Studies, Art and Visual Culture / Art Criticism and Theory, Cultural Studies"/>
    <n v="239.95"/>
    <x v="0"/>
  </r>
  <r>
    <n v="2007"/>
    <s v="Stephen, Lynn"/>
    <x v="2246"/>
    <x v="2246"/>
    <s v="9780822389965"/>
    <s v="http://dx.doi.org/10.1215/9780822389965"/>
    <s v="Available"/>
    <s v="Latin American Studies / Mexico, Anthropology / Cultural Anthropology, Chicanx and Latinx Studies"/>
    <n v="239.95"/>
    <x v="0"/>
  </r>
  <r>
    <n v="2007"/>
    <s v="Johnston, Steven"/>
    <x v="2247"/>
    <x v="2247"/>
    <s v="9780822390497"/>
    <s v="http://dx.doi.org/10.1215/9780822390497"/>
    <s v="Available"/>
    <s v="American Studies, Politics / Political Science, Politics / Political Theory"/>
    <n v="209.95"/>
    <x v="0"/>
  </r>
  <r>
    <n v="2007"/>
    <s v="Levine, Elana; Parks, Lisa"/>
    <x v="2248"/>
    <x v="2248"/>
    <s v="9780822390152"/>
    <s v="http://dx.doi.org/10.1215/9780822390152"/>
    <s v="Available"/>
    <s v="Media Studies / TV, Gender and Sexuality, Cultural Studies"/>
    <n v="191.95"/>
    <x v="0"/>
  </r>
  <r>
    <n v="2007"/>
    <s v="Hackney, James"/>
    <x v="2249"/>
    <x v="2249"/>
    <s v="9780822389712"/>
    <s v="http://dx.doi.org/10.1215/9780822389712"/>
    <s v="Available"/>
    <s v="Law, Sociology / Social Theory, Economics"/>
    <n v="209.95"/>
    <x v="0"/>
  </r>
  <r>
    <n v="2007"/>
    <s v="Zulawski, Ann"/>
    <x v="2250"/>
    <x v="2250"/>
    <s v="9780822390022"/>
    <s v="http://dx.doi.org/10.1215/9780822390022"/>
    <s v="Available"/>
    <s v="Latin American Studies / Andes, Medicine and Health / Public Health and Health Policy, Gender and Sexuality / Feminism and Women’s Studies"/>
    <n v="209.95"/>
    <x v="0"/>
  </r>
  <r>
    <n v="2007"/>
    <s v="Gallicchio, Marc"/>
    <x v="2251"/>
    <x v="2251"/>
    <s v="9780822390527"/>
    <s v="http://dx.doi.org/10.1215/9780822390527"/>
    <s v="Available"/>
    <s v="History / Asian History, History / U.S. History, Politics / International Relations"/>
    <n v="239.95"/>
    <x v="0"/>
  </r>
  <r>
    <n v="2007"/>
    <s v="Payne, Leigh"/>
    <x v="2252"/>
    <x v="2252"/>
    <s v="9780822390435"/>
    <s v="http://dx.doi.org/10.1215/9780822390435"/>
    <s v="Available"/>
    <s v="Politics / Political Science, Latin American Studies, "/>
    <n v="239.95"/>
    <x v="0"/>
  </r>
  <r>
    <n v="2007"/>
    <s v="Zhang, Zhen"/>
    <x v="2253"/>
    <x v="2253"/>
    <s v="9780822390008"/>
    <s v="http://dx.doi.org/10.1215/9780822390008"/>
    <s v="Available"/>
    <s v="Media Studies / Film, Asian Studies / East Asia, "/>
    <n v="239.95"/>
    <x v="0"/>
  </r>
  <r>
    <n v="2007"/>
    <s v="Ferguson, Michaele L.; Marso, Lori"/>
    <x v="2254"/>
    <x v="2254"/>
    <s v="9780822390657"/>
    <s v="http://dx.doi.org/10.1215/9780822390657"/>
    <s v="Available"/>
    <s v="Gender and Sexuality / Feminism and Women’s Studies, American Studies, Politics / Political Theory"/>
    <n v="209.95"/>
    <x v="0"/>
  </r>
  <r>
    <n v="2007"/>
    <s v="Levine, Elana"/>
    <x v="2255"/>
    <x v="2255"/>
    <s v="9780822389774"/>
    <s v="http://dx.doi.org/10.1215/9780822389774"/>
    <s v="Available"/>
    <s v="Media Studies / TV, American Studies, Gender and Sexuality / Sex and Sexuality"/>
    <n v="209.95"/>
    <x v="0"/>
  </r>
  <r>
    <n v="2007"/>
    <s v="James, Joy"/>
    <x v="2256"/>
    <x v="2256"/>
    <s v="9780822389743"/>
    <s v="http://dx.doi.org/10.1215/9780822389743"/>
    <s v="Available"/>
    <s v="Sociology / Social Theory, American Studies, Activism"/>
    <n v="239.95"/>
    <x v="0"/>
  </r>
  <r>
    <n v="2007"/>
    <s v="Li, Tania Murray"/>
    <x v="2257"/>
    <x v="2257"/>
    <s v="9780822389781"/>
    <s v="http://dx.doi.org/10.1215/9780822389781"/>
    <s v="Available"/>
    <s v="Anthropology / Cultural Anthropology, Environmental Studies, Asian Studies"/>
    <n v="172.43"/>
    <x v="0"/>
  </r>
  <r>
    <n v="2007"/>
    <s v="Keeling, Kara"/>
    <x v="2258"/>
    <x v="2258"/>
    <s v="9780822390145"/>
    <s v="http://dx.doi.org/10.1215/9780822390145"/>
    <s v="Available"/>
    <s v="Media Studies / Film, African American Studies and Black Diaspora, Gender and Sexuality / Queer Theory"/>
    <n v="157.43"/>
    <x v="0"/>
  </r>
  <r>
    <n v="2006"/>
    <s v="Davidson, Cathy"/>
    <x v="2259"/>
    <x v="2259"/>
    <s v="9780822388180"/>
    <s v="http://dx.doi.org/10.1215/9780822388180"/>
    <s v="Available"/>
    <s v="General Interest / Biography, Letters, Memoirs, Asian Studies / East Asia, General Interest / Travel"/>
    <n v="209.95"/>
    <x v="0"/>
  </r>
  <r>
    <n v="2006"/>
    <s v="Goodwin, Craufurd; DeNeef, A."/>
    <x v="2260"/>
    <x v="2260"/>
    <s v="9780822388203"/>
    <s v="http://dx.doi.org/10.1215/9780822388203"/>
    <s v="Available"/>
    <s v="Pedagogy and Higher Education, General Interest / Duke University, General Interest / Reference"/>
    <n v="239.95"/>
    <x v="0"/>
  </r>
  <r>
    <n v="2006"/>
    <s v="Gandhi, Leela"/>
    <x v="2261"/>
    <x v="2261"/>
    <s v="9780822387657"/>
    <s v="http://dx.doi.org/10.1215/9780822387657"/>
    <s v="Available"/>
    <s v="Postcolonial and Colonial Studies, Asian Studies / South Asia, Gender and Sexuality / Feminism and Women’s Studies"/>
    <n v="209.95"/>
    <x v="0"/>
  </r>
  <r>
    <n v="2006"/>
    <s v="Sale, Kirkpatrick"/>
    <x v="2262"/>
    <x v="2262"/>
    <s v="9780822388517"/>
    <s v="http://dx.doi.org/10.1215/9780822388517"/>
    <s v="Available"/>
    <s v="Environmental Studies, Activism, Anthropology / Cultural Anthropology"/>
    <n v="185.95"/>
    <x v="0"/>
  </r>
  <r>
    <n v="2006"/>
    <s v="Hecht, Tobias"/>
    <x v="2263"/>
    <x v="2263"/>
    <s v="9780822387725"/>
    <s v="http://dx.doi.org/10.1215/9780822387725"/>
    <s v="Available"/>
    <s v="Literature and Literary Studies / Fiction, Anthropology / Cultural Anthropology, Latin American Studies"/>
    <n v="185.95"/>
    <x v="0"/>
  </r>
  <r>
    <n v="2006"/>
    <s v="Chow, Rey"/>
    <x v="2264"/>
    <x v="2264"/>
    <s v="9780822387589"/>
    <s v="http://dx.doi.org/10.1215/9780822387589"/>
    <s v="Available"/>
    <s v="Literature and Literary Studies / Literary Theory, Cultural Studies, Theory and Philosophy / Feminist Theory"/>
    <n v="179.95"/>
    <x v="0"/>
  </r>
  <r>
    <n v="2006"/>
    <s v="Fekrat, Sharon; Weizer, Jennifer"/>
    <x v="2265"/>
    <x v="2265"/>
    <s v="9780822396086"/>
    <s v="http://dx.doi.org/10.1215/9780822396086"/>
    <s v="Available"/>
    <s v="General Interest / Reference, Medicine and Health, "/>
    <n v="157.43"/>
    <x v="0"/>
  </r>
  <r>
    <n v="2006"/>
    <s v="Ortner, Sherry"/>
    <x v="2266"/>
    <x v="2266"/>
    <s v="9780822388456"/>
    <s v="http://dx.doi.org/10.1215/9780822388456"/>
    <s v="Available"/>
    <s v="Anthropology / Cultural Anthropology, Sociology / Social Theory, Gender and Sexuality"/>
    <n v="185.95"/>
    <x v="0"/>
  </r>
  <r>
    <n v="2006"/>
    <s v="Cannell, Fenella"/>
    <x v="2267"/>
    <x v="2267"/>
    <s v="9780822388159"/>
    <s v="http://dx.doi.org/10.1215/9780822388159"/>
    <s v="Available"/>
    <s v="Anthropology / Cultural Anthropology, Religious Studies, Postcolonial and Colonial Studies"/>
    <n v="239.95"/>
    <x v="0"/>
  </r>
  <r>
    <n v="2006"/>
    <s v="Mao, Douglas; Walkowitz, Rebecca"/>
    <x v="2268"/>
    <x v="2268"/>
    <s v="9780822387824"/>
    <s v="http://dx.doi.org/10.1215/9780822387824"/>
    <s v="Available"/>
    <s v="Literature and Literary Studies / Literary Theory, Art and Visual Culture, Gender and Sexuality"/>
    <n v="239.95"/>
    <x v="0"/>
  </r>
  <r>
    <n v="2006"/>
    <s v="Stern, Steve"/>
    <x v="2269"/>
    <x v="2269"/>
    <s v="9780822388548"/>
    <s v="http://dx.doi.org/10.1215/9780822388548"/>
    <s v="Available"/>
    <s v="Latin American Studies / Southern Cone, History / Latin American History, Activism"/>
    <n v="239.95"/>
    <x v="0"/>
  </r>
  <r>
    <n v="2006"/>
    <s v="Stockton, Kathryn"/>
    <x v="2270"/>
    <x v="2270"/>
    <s v="9780822387985"/>
    <s v="http://dx.doi.org/10.1215/9780822387985"/>
    <s v="Available"/>
    <s v="African American Studies and Black Diaspora, Gender and Sexuality / Queer Theory, Literature and Literary Studies / Literary Theory"/>
    <n v="209.95"/>
    <x v="0"/>
  </r>
  <r>
    <n v="2006"/>
    <s v="Ballantyne, Tony"/>
    <x v="2271"/>
    <x v="2271"/>
    <s v="9780822388111"/>
    <s v="http://dx.doi.org/10.1215/9780822388111"/>
    <s v="Available"/>
    <s v="Asian Studies / South Asia, Postcolonial and Colonial Studies, History / World History"/>
    <n v="191.95"/>
    <x v="0"/>
  </r>
  <r>
    <n v="2006"/>
    <s v="Palacios, Marco; Stoller, Richard"/>
    <x v="2272"/>
    <x v="2272"/>
    <s v="9780822387893"/>
    <s v="http://dx.doi.org/10.1215/9780822387893"/>
    <s v="Available"/>
    <s v="History / Latin American History, Latin American Studies / Andes, "/>
    <n v="161.93"/>
    <x v="0"/>
  </r>
  <r>
    <n v="2006"/>
    <s v="Sunder Rajan, Kaushik"/>
    <x v="2273"/>
    <x v="2273"/>
    <s v="9780822388005"/>
    <s v="http://dx.doi.org/10.1215/9780822388005"/>
    <s v="Available"/>
    <s v="Anthropology / Cultural Anthropology, Science and Technology Studies, Asian Studies / South Asia"/>
    <n v="239.95"/>
    <x v="0"/>
  </r>
  <r>
    <n v="2006"/>
    <s v="Brooks, Daphne"/>
    <x v="2274"/>
    <x v="2274"/>
    <s v="9780822387558"/>
    <s v="http://dx.doi.org/10.1215/9780822387558"/>
    <s v="Available"/>
    <s v="African American Studies and Black Diaspora, Theater and Performance / Theater, Theory and Philosophy / Feminist Theory"/>
    <n v="239.95"/>
    <x v="0"/>
  </r>
  <r>
    <n v="2006"/>
    <s v="Saldívar, Ramón"/>
    <x v="2275"/>
    <x v="2275"/>
    <s v="9780822387954"/>
    <s v="http://dx.doi.org/10.1215/9780822387954"/>
    <s v="Available"/>
    <s v="American Studies, Chicanx and Latinx Studies, Theory and Philosophy / Race and Indigeneity"/>
    <n v="239.95"/>
    <x v="0"/>
  </r>
  <r>
    <n v="2006"/>
    <s v="Grady-Willis, Winston"/>
    <x v="2276"/>
    <x v="2276"/>
    <s v="9780822387695"/>
    <s v="http://dx.doi.org/10.1215/9780822387695"/>
    <s v="Available"/>
    <s v="African American Studies and Black Diaspora, Activism, History / U.S. History"/>
    <n v="209.95"/>
    <x v="0"/>
  </r>
  <r>
    <n v="2006"/>
    <s v="Anderson, Warwick"/>
    <x v="2277"/>
    <x v="2277"/>
    <s v="9780822388081"/>
    <s v="http://dx.doi.org/10.1215/9780822388081"/>
    <s v="Available"/>
    <s v="Postcolonial and Colonial Studies, Science and Technology Studies, American Studies"/>
    <n v="161.93"/>
    <x v="0"/>
  </r>
  <r>
    <n v="2006"/>
    <s v="Gross, Kali"/>
    <x v="2278"/>
    <x v="2278"/>
    <s v="9780822387701"/>
    <s v="http://dx.doi.org/10.1215/9780822387701"/>
    <s v="Available"/>
    <s v="History / U.S. History, African American Studies and Black Diaspora, Gender and Sexuality / Feminism and Women’s Studies"/>
    <n v="157.43"/>
    <x v="0"/>
  </r>
  <r>
    <n v="2006"/>
    <s v="West, Paige"/>
    <x v="2279"/>
    <x v="2279"/>
    <s v="9780822388067"/>
    <s v="http://dx.doi.org/10.1215/9780822388067"/>
    <s v="Available"/>
    <s v="Anthropology / Cultural Anthropology, Environmental Studies, Australia/New Zealand/Oceania"/>
    <n v="239.95"/>
    <x v="0"/>
  </r>
  <r>
    <n v="2006"/>
    <s v="Levander, Caroline"/>
    <x v="2280"/>
    <x v="2280"/>
    <s v="9780822388357"/>
    <s v="http://dx.doi.org/10.1215/9780822388357"/>
    <s v="Available"/>
    <s v="American Studies, Literature and Literary Studies / Literary Criticism, Theory and Philosophy / Race and Indigeneity"/>
    <n v="209.95"/>
    <x v="0"/>
  </r>
  <r>
    <n v="2006"/>
    <s v="Gibson, Mary; Rafter, Nicole; Lombroso, Cesare"/>
    <x v="2281"/>
    <x v="2281"/>
    <s v="9780822387800"/>
    <s v="http://dx.doi.org/10.1215/9780822387800"/>
    <s v="Available"/>
    <s v="Sociology, History / European History, Science and Technology Studies"/>
    <n v="176.93"/>
    <x v="0"/>
  </r>
  <r>
    <n v="2006"/>
    <s v="Needham, Anuradha; Sunder Rajan, Rajeswari"/>
    <x v="2282"/>
    <x v="2282"/>
    <s v="9780822388418"/>
    <s v="http://dx.doi.org/10.1215/9780822388418"/>
    <s v="Available"/>
    <s v="Asian Studies / South Asia, Postcolonial and Colonial Studies, Religious Studies"/>
    <n v="239.95"/>
    <x v="0"/>
  </r>
  <r>
    <n v="2006"/>
    <s v="Miles, Tiya; Holland, Sharon"/>
    <x v="2283"/>
    <x v="2283"/>
    <s v="9780822388401"/>
    <s v="http://dx.doi.org/10.1215/9780822388401"/>
    <s v="Available"/>
    <s v="African American Studies and Black Diaspora, American Studies, Native and Indigenous Studies"/>
    <n v="239.95"/>
    <x v="0"/>
  </r>
  <r>
    <n v="2006"/>
    <s v="Fernandes, Sujatha"/>
    <x v="2284"/>
    <x v="2284"/>
    <s v="9780822388227"/>
    <s v="http://dx.doi.org/10.1215/9780822388227"/>
    <s v="Available"/>
    <s v="Latin American Studies, Politics / Political Science, Anthropology / Cultural Anthropology"/>
    <n v="191.95"/>
    <x v="0"/>
  </r>
  <r>
    <n v="2006"/>
    <s v="DeGrandpre, Richard"/>
    <x v="2285"/>
    <x v="2285"/>
    <s v="9780822388197"/>
    <s v="http://dx.doi.org/10.1215/9780822388197"/>
    <s v="Available"/>
    <s v="American Studies, Religious Studies, Medicine and Health / Public Health and Health Policy"/>
    <n v="89.92"/>
    <x v="0"/>
  </r>
  <r>
    <n v="2006"/>
    <s v="Hastie, Amelie"/>
    <x v="2286"/>
    <x v="2286"/>
    <s v="9780822388258"/>
    <s v="http://dx.doi.org/10.1215/9780822388258"/>
    <s v="Available"/>
    <s v="Media Studies / Film, Gender and Sexuality / Feminism and Women’s Studies, Art and Visual Culture"/>
    <n v="209.95"/>
    <x v="0"/>
  </r>
  <r>
    <n v="2006"/>
    <s v="Jennings, Eric"/>
    <x v="2287"/>
    <x v="2287"/>
    <s v="9780822388272"/>
    <s v="http://dx.doi.org/10.1215/9780822388272"/>
    <s v="Available"/>
    <s v="Medicine and Health / Medical Humanities, History / World History, Postcolonial and Colonial Studies"/>
    <n v="209.95"/>
    <x v="0"/>
  </r>
  <r>
    <n v="2006"/>
    <s v="Rao, Anupama; Pierce, Steven"/>
    <x v="2288"/>
    <x v="2288"/>
    <s v="9780822387930"/>
    <s v="http://dx.doi.org/10.1215/9780822387930"/>
    <s v="Available"/>
    <s v="Postcolonial and Colonial Studies, History / World History, Anthropology / Cultural Anthropology"/>
    <n v="239.95"/>
    <x v="0"/>
  </r>
  <r>
    <n v="2006"/>
    <s v="Schweber, Libby"/>
    <x v="2289"/>
    <x v="2289"/>
    <s v="9780822388524"/>
    <s v="http://dx.doi.org/10.1215/9780822388524"/>
    <s v="Available"/>
    <s v="Science and Technology Studies, Sociology, History / European History"/>
    <n v="209.95"/>
    <x v="0"/>
  </r>
  <r>
    <n v="2006"/>
    <s v="Povinelli, Elizabeth"/>
    <x v="2290"/>
    <x v="2290"/>
    <s v="9780822388487"/>
    <s v="http://dx.doi.org/10.1215/9780822388487"/>
    <s v="Available"/>
    <s v="Anthropology / Cultural Anthropology, Gender and Sexuality / Queer Theory, Cultural Studies"/>
    <n v="209.95"/>
    <x v="0"/>
  </r>
  <r>
    <n v="2006"/>
    <s v="Roth, John"/>
    <x v="2291"/>
    <x v="2291"/>
    <s v="9780822398363"/>
    <s v="http://dx.doi.org/10.1215/9780822398363"/>
    <s v="Forthcoming"/>
    <s v="General Interest / Duke University, General Interest / Reference, "/>
    <n v="299.95"/>
    <x v="0"/>
  </r>
  <r>
    <n v="2006"/>
    <s v="Pfaff, Steven"/>
    <x v="2292"/>
    <x v="2292"/>
    <s v="9780822387923"/>
    <s v="http://dx.doi.org/10.1215/9780822387923"/>
    <s v="Available"/>
    <s v="European Studies / Eastern Europe and Russia, Sociology, Politics / Political Science"/>
    <n v="161.93"/>
    <x v="0"/>
  </r>
  <r>
    <n v="2006"/>
    <s v="Thompson, Krista"/>
    <x v="2293"/>
    <x v="2293"/>
    <s v="9780822388562"/>
    <s v="http://dx.doi.org/10.1215/9780822388562"/>
    <s v="Available"/>
    <s v="Art and Visual Culture / Photography, Caribbean Studies, Art and Visual Culture / Art Criticism and Theory"/>
    <n v="172.43"/>
    <x v="0"/>
  </r>
  <r>
    <n v="2006"/>
    <s v="Appadurai, Arjun"/>
    <x v="2294"/>
    <x v="2294"/>
    <s v="9780822387541"/>
    <s v="http://dx.doi.org/10.1215/9780822387541"/>
    <s v="Available"/>
    <s v="Globalization and Neoliberalism, Anthropology / Cultural Anthropology, Sociology / Social Theory"/>
    <n v="142.43"/>
    <x v="0"/>
  </r>
  <r>
    <n v="2006"/>
    <s v="Kamir, Orit"/>
    <x v="2295"/>
    <x v="2295"/>
    <s v="9780822387763"/>
    <s v="http://dx.doi.org/10.1215/9780822387763"/>
    <s v="Available"/>
    <s v="Law, Media Studies / Film, Gender and Sexuality / Feminism and Women’s Studies"/>
    <n v="239.95"/>
    <x v="0"/>
  </r>
  <r>
    <n v="2006"/>
    <s v="Topik, Steven; Marichal, Carlos; Frank, Zephyr"/>
    <x v="2296"/>
    <x v="2296"/>
    <s v="9780822388029"/>
    <s v="http://dx.doi.org/10.1215/9780822388029"/>
    <s v="Available"/>
    <s v="Latin American Studies, History / World History, History / Latin American History"/>
    <n v="239.95"/>
    <x v="0"/>
  </r>
  <r>
    <n v="2006"/>
    <s v="Fisher, Melissa; Downey, Greg"/>
    <x v="2297"/>
    <x v="2297"/>
    <s v="9780822388234"/>
    <s v="http://dx.doi.org/10.1215/9780822388234"/>
    <s v="Available"/>
    <s v="Anthropology / Cultural Anthropology, Globalization and Neoliberalism, Sociology"/>
    <n v="239.95"/>
    <x v="0"/>
  </r>
  <r>
    <n v="2006"/>
    <s v="Tatsumi, Takayuki"/>
    <x v="2298"/>
    <x v="2298"/>
    <s v="9780822388012"/>
    <s v="http://dx.doi.org/10.1215/9780822388012"/>
    <s v="Available"/>
    <s v="Asian Studies / East Asia, Cultural Studies, Literature and Literary Studies / Literary Theory"/>
    <n v="157.43"/>
    <x v="0"/>
  </r>
  <r>
    <n v="2006"/>
    <s v="Lan, Pei-Chia"/>
    <x v="2299"/>
    <x v="2299"/>
    <s v="9780822387787"/>
    <s v="http://dx.doi.org/10.1215/9780822387787"/>
    <s v="Available"/>
    <s v="Gender and Sexuality / Feminism and Women’s Studies, Sociology / Migration Studies, Asian Studies"/>
    <n v="209.95"/>
    <x v="0"/>
  </r>
  <r>
    <n v="2006"/>
    <s v="Petryna, Adriana; Kleinman, Arthur; Lakoff, Andrew"/>
    <x v="2300"/>
    <x v="2300"/>
    <s v="9780822387916"/>
    <s v="http://dx.doi.org/10.1215/9780822387916"/>
    <s v="Available"/>
    <s v="Anthropology / Medical Anthropology, Globalization and Neoliberalism, Medicine and Health"/>
    <n v="209.95"/>
    <x v="0"/>
  </r>
  <r>
    <n v="2006"/>
    <s v="Ferguson, James"/>
    <x v="2301"/>
    <x v="2301"/>
    <s v="9780822387640"/>
    <s v="http://dx.doi.org/10.1215/9780822387640"/>
    <s v="Available"/>
    <s v="African Studies, Anthropology / Cultural Anthropology, Globalization and Neoliberalism"/>
    <n v="209.95"/>
    <x v="0"/>
  </r>
  <r>
    <n v="2006"/>
    <s v="Clarke, Kamari; Thomas, Deborah"/>
    <x v="2302"/>
    <x v="2302"/>
    <s v="9780822387596"/>
    <s v="http://dx.doi.org/10.1215/9780822387596"/>
    <s v="Available"/>
    <s v="Anthropology / Cultural Anthropology, African American Studies and Black Diaspora, Globalization and Neoliberalism"/>
    <n v="176.93"/>
    <x v="0"/>
  </r>
  <r>
    <n v="2006"/>
    <s v="Kaplan, Steven; Porter, Catherine"/>
    <x v="2303"/>
    <x v="2303"/>
    <s v="9780822388289"/>
    <s v="http://dx.doi.org/10.1215/9780822388289"/>
    <s v="Available"/>
    <s v="History / European History, General Interest / Travel, Cultural Studies / Food Studies"/>
    <n v="270"/>
    <x v="0"/>
  </r>
  <r>
    <n v="2006"/>
    <s v="Hunt, Swanee"/>
    <x v="2304"/>
    <x v="2304"/>
    <s v="9780822388265"/>
    <s v="http://dx.doi.org/10.1215/9780822388265"/>
    <s v="Available"/>
    <s v="General Interest / Biography, Letters, Memoirs, Activism, Gender and Sexuality"/>
    <n v="239.95"/>
    <x v="0"/>
  </r>
  <r>
    <n v="2006"/>
    <s v="Stoler, Ann"/>
    <x v="2305"/>
    <x v="2305"/>
    <s v="9780822387992"/>
    <s v="http://dx.doi.org/10.1215/9780822387992"/>
    <s v="Available"/>
    <s v="Postcolonial and Colonial Studies, History / U.S. History, Gender and Sexuality / Feminism and Women’s Studies"/>
    <n v="239.95"/>
    <x v="0"/>
  </r>
  <r>
    <n v="2006"/>
    <s v="Gioia, Ted"/>
    <x v="2306"/>
    <x v="2306"/>
    <s v="9780822387671"/>
    <s v="http://dx.doi.org/10.1215/9780822387671"/>
    <s v="Available"/>
    <s v="Music, Religious Studies, Medicine and Health / Medical Humanities"/>
    <n v="52.42"/>
    <x v="0"/>
  </r>
  <r>
    <n v="2006"/>
    <s v="Keohane, Nannerl"/>
    <x v="2307"/>
    <x v="2307"/>
    <s v="9780822387770"/>
    <s v="http://dx.doi.org/10.1215/9780822387770"/>
    <s v="Available"/>
    <s v="Pedagogy and Higher Education, General Interest / Duke University, Politics / Political Science"/>
    <n v="299.95"/>
    <x v="0"/>
  </r>
  <r>
    <n v="2006"/>
    <s v="Condry, Ian"/>
    <x v="2308"/>
    <x v="2308"/>
    <s v="9780822388166"/>
    <s v="http://dx.doi.org/10.1215/9780822388166"/>
    <s v="Available"/>
    <s v="Asian Studies, Anthropology / Cultural Anthropology, Music"/>
    <n v="209.95"/>
    <x v="0"/>
  </r>
  <r>
    <n v="2006"/>
    <s v="Haila, Yrjo; Dyke, Chuck"/>
    <x v="2309"/>
    <x v="2309"/>
    <s v="9780822387718"/>
    <s v="http://dx.doi.org/10.1215/9780822387718"/>
    <s v="Available"/>
    <s v="Science and Technology Studies, Geography, Environmental Studies"/>
    <n v="209.95"/>
    <x v="0"/>
  </r>
  <r>
    <n v="2006"/>
    <s v="Lebovics, Herman"/>
    <x v="2310"/>
    <x v="2310"/>
    <s v="9780822387794"/>
    <s v="http://dx.doi.org/10.1215/9780822387794"/>
    <s v="Available"/>
    <s v="Postcolonial and Colonial Studies, History / World History, Politics / Political Theory"/>
    <n v="185.95"/>
    <x v="0"/>
  </r>
  <r>
    <n v="2006"/>
    <s v="Lazerow, Jama; Williams, Yohuru"/>
    <x v="2311"/>
    <x v="2311"/>
    <s v="9780822388326"/>
    <s v="http://dx.doi.org/10.1215/9780822388326"/>
    <s v="Available"/>
    <s v="History / U.S. History, African American Studies and Black Diaspora, American Studies"/>
    <n v="172.43"/>
    <x v="0"/>
  </r>
  <r>
    <n v="2006"/>
    <s v="Poster, Mark"/>
    <x v="2312"/>
    <x v="2312"/>
    <s v="9780822388470"/>
    <s v="http://dx.doi.org/10.1215/9780822388470"/>
    <s v="Available"/>
    <s v="Media Studies / Digital Media, Cultural Studies, Sociology / Social Theory"/>
    <n v="239.95"/>
    <x v="0"/>
  </r>
  <r>
    <n v="2006"/>
    <s v="Díaz, Jesús; Ross, Kathleen"/>
    <x v="2313"/>
    <x v="2313"/>
    <s v="9780822388210"/>
    <s v="http://dx.doi.org/10.1215/9780822388210"/>
    <s v="Available"/>
    <s v="Literature and Literary Studies / Fiction, Latin American Studies, Literature and Literary Studies / Literary Criticism"/>
    <n v="239.95"/>
    <x v="0"/>
  </r>
  <r>
    <n v="2006"/>
    <s v="Negra, Diane"/>
    <x v="2314"/>
    <x v="2314"/>
    <s v="9780822387848"/>
    <s v="http://dx.doi.org/10.1215/9780822387848"/>
    <s v="Available"/>
    <s v="Theory and Philosophy / Race and Indigeneity, Media Studies / Film, Cultural Studies"/>
    <n v="239.95"/>
    <x v="0"/>
  </r>
  <r>
    <n v="2006"/>
    <s v="Clemens, Justin; Grigg, Russell"/>
    <x v="2315"/>
    <x v="2315"/>
    <s v="9780822387602"/>
    <s v="http://dx.doi.org/10.1215/9780822387602"/>
    <s v="Available"/>
    <s v="Literature and Literary Studies / Literary Theory, Theory and Philosophy / Psychoanalytic Theory, Cultural Studies"/>
    <n v="209.95"/>
    <x v="0"/>
  </r>
  <r>
    <n v="2006"/>
    <s v="Yoda, Tomiko; Harootunian, Harry"/>
    <x v="2316"/>
    <x v="2316"/>
    <s v="9780822388609"/>
    <s v="http://dx.doi.org/10.1215/9780822388609"/>
    <s v="Available"/>
    <s v="Asian Studies / East Asia, Cultural Studies, "/>
    <n v="239.95"/>
    <x v="0"/>
  </r>
  <r>
    <n v="2006"/>
    <s v="Méndez-Negrete, Josie"/>
    <x v="2317"/>
    <x v="2317"/>
    <s v="9780822388395"/>
    <s v="http://dx.doi.org/10.1215/9780822388395"/>
    <s v="Available"/>
    <s v="General Interest / Biography, Letters, Memoirs, Chicanx and Latinx Studies, Gender and Sexuality / Feminism and Women’s Studies"/>
    <n v="191.95"/>
    <x v="0"/>
  </r>
  <r>
    <n v="2006"/>
    <s v="Maghraoui, Abdeslam"/>
    <x v="2318"/>
    <x v="2318"/>
    <s v="9780822388388"/>
    <s v="http://dx.doi.org/10.1215/9780822388388"/>
    <s v="Available"/>
    <s v="Politics / Political Theory, Middle East Studies, Postcolonial and Colonial Studies"/>
    <n v="185.95"/>
    <x v="0"/>
  </r>
  <r>
    <n v="2006"/>
    <s v="Gonzales-Day, Ken"/>
    <x v="2319"/>
    <x v="2319"/>
    <s v="9780822388241"/>
    <s v="http://dx.doi.org/10.1215/9780822388241"/>
    <s v="Available"/>
    <s v="American Studies, Chicanx and Latinx Studies, Art and Visual Culture / Photography"/>
    <n v="161.93"/>
    <x v="0"/>
  </r>
  <r>
    <n v="2006"/>
    <s v="Gerstner, David"/>
    <x v="2320"/>
    <x v="2320"/>
    <s v="9780822387664"/>
    <s v="http://dx.doi.org/10.1215/9780822387664"/>
    <s v="Available"/>
    <s v="Media Studies / Film, American Studies, Gender and Sexuality"/>
    <n v="209.95"/>
    <x v="0"/>
  </r>
  <r>
    <n v="2006"/>
    <s v="Barad, Karen"/>
    <x v="2321"/>
    <x v="2321"/>
    <s v="9780822388128"/>
    <s v="http://dx.doi.org/10.1215/9780822388128"/>
    <s v="Available"/>
    <s v="Science and Technology Studies / Feminist Science Studies, Theory and Philosophy / Feminist Theory, Cultural Studies"/>
    <n v="194.93"/>
    <x v="0"/>
  </r>
  <r>
    <n v="2006"/>
    <s v="Niranjana, Tejaswini"/>
    <x v="2322"/>
    <x v="2322"/>
    <s v="9780822388425"/>
    <s v="http://dx.doi.org/10.1215/9780822388425"/>
    <s v="Available"/>
    <s v="Asian Studies / South Asia, Caribbean Studies, Postcolonial and Colonial Studies"/>
    <n v="209.95"/>
    <x v="0"/>
  </r>
  <r>
    <n v="2006"/>
    <s v="Karp, Ivan; Kratz, Corinne; Szwaja, Lynn; Ybarra-Frausto, Tomas"/>
    <x v="2323"/>
    <x v="2323"/>
    <s v="9780822388296"/>
    <s v="http://dx.doi.org/10.1215/9780822388296"/>
    <s v="Available"/>
    <s v="Art and Visual Culture / Art Criticism and Theory, Anthropology / Cultural Anthropology, Cultural Studies"/>
    <n v="251.95"/>
    <x v="0"/>
  </r>
  <r>
    <n v="2006"/>
    <s v="Carrier, David"/>
    <x v="2324"/>
    <x v="2324"/>
    <s v="9780822387572"/>
    <s v="http://dx.doi.org/10.1215/9780822387572"/>
    <s v="Available"/>
    <s v="Art and Visual Culture / Art Criticism and Theory, , "/>
    <n v="161.93"/>
    <x v="0"/>
  </r>
  <r>
    <n v="2006"/>
    <s v="Dore, Elizabeth"/>
    <x v="2325"/>
    <x v="2325"/>
    <s v="9780822387626"/>
    <s v="http://dx.doi.org/10.1215/9780822387626"/>
    <s v="Available"/>
    <s v="History / Latin American History, Gender and Sexuality / Feminism and Women’s Studies, Anthropology / Cultural Anthropology"/>
    <n v="209.95"/>
    <x v="0"/>
  </r>
  <r>
    <n v="2006"/>
    <s v="Anthes, Bill"/>
    <x v="2326"/>
    <x v="2326"/>
    <s v="9780822388104"/>
    <s v="http://dx.doi.org/10.1215/9780822388104"/>
    <s v="Available"/>
    <s v="Art and Visual Culture / Art Criticism and Theory, Native and Indigenous Studies, American Studies"/>
    <n v="240"/>
    <x v="0"/>
  </r>
  <r>
    <n v="2006"/>
    <s v="Mann, Gregory"/>
    <x v="2327"/>
    <x v="2327"/>
    <s v="9780822387817"/>
    <s v="http://dx.doi.org/10.1215/9780822387817"/>
    <s v="Available"/>
    <s v="Postcolonial and Colonial Studies, History / European History, African Studies"/>
    <n v="209.95"/>
    <x v="0"/>
  </r>
  <r>
    <n v="2006"/>
    <s v="Ong, Aihwa"/>
    <x v="2328"/>
    <x v="2328"/>
    <s v="9780822387879"/>
    <s v="http://dx.doi.org/10.1215/9780822387879"/>
    <s v="Available"/>
    <s v="Anthropology / Cultural Anthropology, Globalization and Neoliberalism, Sociology / Social Theory"/>
    <n v="209.95"/>
    <x v="0"/>
  </r>
  <r>
    <n v="2006"/>
    <s v="Lucey, Michael"/>
    <x v="2329"/>
    <x v="2329"/>
    <s v="9780822388371"/>
    <s v="http://dx.doi.org/10.1215/9780822388371"/>
    <s v="Available"/>
    <s v="Gender and Sexuality / LGBTQ Studies, Literature and Literary Studies / Literary Criticism, "/>
    <n v="209.95"/>
    <x v="0"/>
  </r>
  <r>
    <n v="2006"/>
    <s v="Özyürek, Esra"/>
    <x v="2330"/>
    <x v="2330"/>
    <s v="9780822388463"/>
    <s v="http://dx.doi.org/10.1215/9780822388463"/>
    <s v="Available"/>
    <s v="Anthropology / Cultural Anthropology, Sociology, European Studies"/>
    <n v="191.95"/>
    <x v="0"/>
  </r>
  <r>
    <n v="2006"/>
    <s v="Wray, Matt"/>
    <x v="2331"/>
    <x v="2331"/>
    <s v="9780822388593"/>
    <s v="http://dx.doi.org/10.1215/9780822388593"/>
    <s v="Available"/>
    <s v="Theory and Philosophy / Race and Indigeneity, American Studies, Sociology"/>
    <n v="191.95"/>
    <x v="0"/>
  </r>
  <r>
    <n v="2006"/>
    <s v="Lau, Estelle"/>
    <x v="2332"/>
    <x v="2332"/>
    <s v="9780822388319"/>
    <s v="http://dx.doi.org/10.1215/9780822388319"/>
    <s v="Available"/>
    <s v="Asian American Studies, Sociology, Law / Legal History"/>
    <n v="191.95"/>
    <x v="0"/>
  </r>
  <r>
    <n v="2006"/>
    <s v="Buszek, Maria"/>
    <x v="2333"/>
    <x v="2333"/>
    <s v="9780822387565"/>
    <s v="http://dx.doi.org/10.1215/9780822387565"/>
    <s v="Available"/>
    <s v="Gender and Sexuality / Feminism and Women’s Studies, Cultural Studies, Art and Visual Culture / Feminist Art"/>
    <n v="270"/>
    <x v="0"/>
  </r>
  <r>
    <n v="2006"/>
    <s v="Panagia, Davide"/>
    <x v="2334"/>
    <x v="2334"/>
    <s v="9780822387909"/>
    <s v="http://dx.doi.org/10.1215/9780822387909"/>
    <s v="Available"/>
    <s v="Politics / Political Theory, Literature and Literary Studies / Literary Theory, Theory and Philosophy"/>
    <n v="185.95"/>
    <x v="0"/>
  </r>
  <r>
    <n v="2006"/>
    <s v="Lebow, Richard; Kansteiner, Wulf; Fogu, Claudio"/>
    <x v="2335"/>
    <x v="2335"/>
    <s v="9780822388333"/>
    <s v="http://dx.doi.org/10.1215/9780822388333"/>
    <s v="Available"/>
    <s v="History / European History, Politics / Political Science, "/>
    <n v="239.95"/>
    <x v="0"/>
  </r>
  <r>
    <n v="2006"/>
    <s v="Engel, Jonathan"/>
    <x v="2336"/>
    <x v="2336"/>
    <s v="9780822387633"/>
    <s v="http://dx.doi.org/10.1215/9780822387633"/>
    <s v="Available"/>
    <s v="Medicine and Health / Public Health and Health Policy, Politics / Public Policy, History / U.S. History"/>
    <n v="209.95"/>
    <x v="0"/>
  </r>
  <r>
    <n v="2006"/>
    <s v="Newitz, Annalee"/>
    <x v="2337"/>
    <x v="2337"/>
    <s v="9780822387855"/>
    <s v="http://dx.doi.org/10.1215/9780822387855"/>
    <s v="Available"/>
    <s v="Cultural Studies, Media Studies / Film, American Studies"/>
    <n v="157.43"/>
    <x v="0"/>
  </r>
  <r>
    <n v="2006"/>
    <s v="Ahmed, Sara"/>
    <x v="2338"/>
    <x v="2338"/>
    <s v="9780822388074"/>
    <s v="http://dx.doi.org/10.1215/9780822388074"/>
    <s v="Available"/>
    <s v="Gender and Sexuality / Queer Theory, Theory and Philosophy / Feminist Theory, Cultural Studies"/>
    <n v="157.43"/>
    <x v="0"/>
  </r>
  <r>
    <n v="2006"/>
    <s v="De Genova, Nicholas"/>
    <x v="2339"/>
    <x v="2339"/>
    <s v="9780822387619"/>
    <s v="http://dx.doi.org/10.1215/9780822387619"/>
    <s v="Available"/>
    <s v="Chicanx and Latinx Studies, American Studies, Asian American Studies"/>
    <n v="191.95"/>
    <x v="0"/>
  </r>
  <r>
    <n v="2006"/>
    <s v="Biersack, Aletta; Greenberg, James"/>
    <x v="2340"/>
    <x v="2340"/>
    <s v="9780822388142"/>
    <s v="http://dx.doi.org/10.1215/9780822388142"/>
    <s v="Available"/>
    <s v="Anthropology / Cultural Anthropology, Environmental Studies, Geography"/>
    <n v="389.95"/>
    <x v="0"/>
  </r>
  <r>
    <n v="2006"/>
    <s v="O'Neill, Karen"/>
    <x v="2341"/>
    <x v="2341"/>
    <s v="9780822387862"/>
    <s v="http://dx.doi.org/10.1215/9780822387862"/>
    <s v="Available"/>
    <s v="Environmental Studies, Geography, Cultural Studies"/>
    <n v="209.95"/>
    <x v="0"/>
  </r>
  <r>
    <n v="2006"/>
    <s v="Bellah, Robert; Tipton, Steven M."/>
    <x v="2342"/>
    <x v="2342"/>
    <s v="9780822388135"/>
    <s v="http://dx.doi.org/10.1215/9780822388135"/>
    <s v="Available"/>
    <s v="Religious Studies, American Studies, Sociology"/>
    <n v="239.95"/>
    <x v="0"/>
  </r>
  <r>
    <n v="2006"/>
    <s v="Holmes, Leslie"/>
    <x v="2343"/>
    <x v="2343"/>
    <s v="9780822387732"/>
    <s v="http://dx.doi.org/10.1215/9780822387732"/>
    <s v="Available"/>
    <s v="Politics / Political Science, European Studies, "/>
    <n v="239.95"/>
    <x v="0"/>
  </r>
  <r>
    <n v="2006"/>
    <s v="Vaughan, Mary; Cano, Gabriela; Olcott, Jocelyn"/>
    <x v="2344"/>
    <x v="2344"/>
    <s v="9780822388449"/>
    <s v="http://dx.doi.org/10.1215/9780822388449"/>
    <s v="Available"/>
    <s v="Gender and Sexuality / Feminism and Women’s Studies, Latin American Studies / Mexico, History / Latin American History"/>
    <n v="209.95"/>
    <x v="0"/>
  </r>
  <r>
    <n v="2006"/>
    <s v="Murphy, M."/>
    <x v="2345"/>
    <x v="2345"/>
    <s v="9780822387831"/>
    <s v="http://dx.doi.org/10.1215/9780822387831"/>
    <s v="Available"/>
    <s v="Science and Technology Studies, Environmental Studies, Gender and Sexuality / Feminism and Women’s Studies"/>
    <n v="157.43"/>
    <x v="0"/>
  </r>
  <r>
    <n v="2006"/>
    <s v="Weidman, Amanda"/>
    <x v="2346"/>
    <x v="2346"/>
    <s v="9780822388050"/>
    <s v="http://dx.doi.org/10.1215/9780822388050"/>
    <s v="Available"/>
    <s v="Asian Studies / South Asia, Anthropology / Cultural Anthropology, Music / Ethnomusicology"/>
    <n v="239.95"/>
    <x v="0"/>
  </r>
  <r>
    <n v="2006"/>
    <s v="Young, Cynthia"/>
    <x v="2347"/>
    <x v="2347"/>
    <s v="9780822388616"/>
    <s v="http://dx.doi.org/10.1215/9780822388616"/>
    <s v="Available"/>
    <s v="Cultural Studies, Activism, African American Studies and Black Diaspora"/>
    <n v="209.95"/>
    <x v="0"/>
  </r>
  <r>
    <n v="2006"/>
    <s v="Sinha, Mrinalini"/>
    <x v="2348"/>
    <x v="2348"/>
    <s v="9780822387978"/>
    <s v="http://dx.doi.org/10.1215/9780822387978"/>
    <s v="Available"/>
    <s v="Gender and Sexuality / Feminism and Women’s Studies, Asian Studies / South Asia, Postcolonial and Colonial Studies"/>
    <n v="239.95"/>
    <x v="0"/>
  </r>
  <r>
    <n v="2006"/>
    <s v="Weiss, Jason"/>
    <x v="2349"/>
    <x v="2349"/>
    <s v="9780822388586"/>
    <s v="http://dx.doi.org/10.1215/9780822388586"/>
    <s v="Available"/>
    <s v="Music / Jazz, Cultural Studies, "/>
    <n v="209.95"/>
    <x v="0"/>
  </r>
  <r>
    <n v="2006"/>
    <s v="Soussloff, Catherine"/>
    <x v="2350"/>
    <x v="2350"/>
    <s v="9780822388531"/>
    <s v="http://dx.doi.org/10.1215/9780822388531"/>
    <s v="Available"/>
    <s v="Art and Visual Culture / Art Criticism and Theory, Cultural Studies, Religious Studies"/>
    <n v="185.95"/>
    <x v="0"/>
  </r>
  <r>
    <n v="2006"/>
    <s v="Shohat, Ella"/>
    <x v="2351"/>
    <x v="2351"/>
    <s v="9780822387961"/>
    <s v="http://dx.doi.org/10.1215/9780822387961"/>
    <s v="Available"/>
    <s v="Gender and Sexuality, Postcolonial and Colonial Studies, Middle East Studies"/>
    <n v="239.95"/>
    <x v="0"/>
  </r>
  <r>
    <n v="2006"/>
    <s v="Mitchell, Robert; Waldby, Catherine"/>
    <x v="2352"/>
    <x v="2352"/>
    <s v="9780822388043"/>
    <s v="http://dx.doi.org/10.1215/9780822388043"/>
    <s v="Available"/>
    <s v="Science and Technology Studies, Medicine and Health / Medical Humanities, Politics / Public Policy"/>
    <n v="191.95"/>
    <x v="0"/>
  </r>
  <r>
    <n v="2006"/>
    <s v="Lin, Chun"/>
    <x v="2353"/>
    <x v="2353"/>
    <s v="9780822388364"/>
    <s v="http://dx.doi.org/10.1215/9780822388364"/>
    <s v="Available"/>
    <s v="Asian Studies / East Asia, Economics, Politics / Political Science"/>
    <n v="239.95"/>
    <x v="0"/>
  </r>
  <r>
    <n v="2006"/>
    <s v="Kosek, Jake"/>
    <x v="2354"/>
    <x v="2354"/>
    <s v="9780822388302"/>
    <s v="http://dx.doi.org/10.1215/9780822388302"/>
    <s v="Available"/>
    <s v="Geography, Anthropology / Cultural Anthropology, American Studies"/>
    <n v="172.43"/>
    <x v="0"/>
  </r>
  <r>
    <n v="2006"/>
    <s v="Das Gupta, Monisha"/>
    <x v="2355"/>
    <x v="2355"/>
    <s v="9780822388173"/>
    <s v="http://dx.doi.org/10.1215/9780822388173"/>
    <s v="Available"/>
    <s v="Asian American Studies, Gender and Sexuality / Feminism and Women’s Studies, Activism"/>
    <n v="209.95"/>
    <x v="0"/>
  </r>
  <r>
    <n v="2006"/>
    <s v="Aneesh, A."/>
    <x v="2356"/>
    <x v="2356"/>
    <s v="9780822387534"/>
    <s v="http://dx.doi.org/10.1215/9780822387534"/>
    <s v="Available"/>
    <s v="Anthropology / Cultural Anthropology, Globalization and Neoliberalism, Geography"/>
    <n v="185.95"/>
    <x v="0"/>
  </r>
  <r>
    <n v="2006"/>
    <s v="Ruoff, Jeffrey"/>
    <x v="2357"/>
    <x v="2357"/>
    <s v="9780822387947"/>
    <s v="http://dx.doi.org/10.1215/9780822387947"/>
    <s v="Available"/>
    <s v="Media Studies / Film, Cultural Studies, Anthropology / Cultural Anthropology"/>
    <n v="209.95"/>
    <x v="0"/>
  </r>
  <r>
    <n v="2006"/>
    <s v="Overmyer-Velazquez, Mark"/>
    <x v="2358"/>
    <x v="2358"/>
    <s v="9780822387886"/>
    <s v="http://dx.doi.org/10.1215/9780822387886"/>
    <s v="Available"/>
    <s v="Latin American Studies / Mexico, History / Latin American History, "/>
    <n v="191.95"/>
    <x v="0"/>
  </r>
  <r>
    <n v="2006"/>
    <s v="Varzi, Roxanne"/>
    <x v="2359"/>
    <x v="2359"/>
    <s v="9780822388036"/>
    <s v="http://dx.doi.org/10.1215/9780822388036"/>
    <s v="Available"/>
    <s v="Anthropology / Cultural Anthropology, Middle East Studies, Cultural Studies"/>
    <n v="209.95"/>
    <x v="0"/>
  </r>
  <r>
    <n v="2006"/>
    <s v="Jaquette, Jane; Summerfield, Gale"/>
    <x v="2360"/>
    <x v="2360"/>
    <s v="9780822387756"/>
    <s v="http://dx.doi.org/10.1215/9780822387756"/>
    <s v="Available"/>
    <s v="Gender and Sexuality / Feminism and Women’s Studies, Politics / Political Science, Economics"/>
    <n v="239.95"/>
    <x v="0"/>
  </r>
  <r>
    <n v="2006"/>
    <s v="Gioia, Ted"/>
    <x v="2361"/>
    <x v="2361"/>
    <s v="9780822387688"/>
    <s v="http://dx.doi.org/10.1215/9780822387688"/>
    <s v="Available"/>
    <s v="Music, African American Studies and Black Diaspora, American Studies"/>
    <n v="58.42"/>
    <x v="0"/>
  </r>
  <r>
    <n v="2006"/>
    <s v="Lesjak, Carolyn"/>
    <x v="2362"/>
    <x v="2362"/>
    <s v="9780822388340"/>
    <s v="http://dx.doi.org/10.1215/9780822388340"/>
    <s v="Available"/>
    <s v="Literature and Literary Studies / Literary Criticism, Literature and Literary Studies / Literary Theory, "/>
    <n v="209.95"/>
    <x v="0"/>
  </r>
  <r>
    <n v="2006"/>
    <s v="Wang, David; Rojas, Carlos"/>
    <x v="2363"/>
    <x v="2363"/>
    <s v="9780822388579"/>
    <s v="http://dx.doi.org/10.1215/9780822388579"/>
    <s v="Available"/>
    <s v="Literature and Literary Studies / Literary Theory, Asian Studies, "/>
    <n v="239.95"/>
    <x v="0"/>
  </r>
  <r>
    <n v="2005"/>
    <s v="Weiss, Peter; Neugroschel, Joachim"/>
    <x v="2364"/>
    <x v="2364"/>
    <s v="9780822386940"/>
    <s v="http://dx.doi.org/10.1215/9780822386940"/>
    <s v="Available"/>
    <s v="European Studies, Literature and Literary Studies / Fiction, History"/>
    <n v="161.93"/>
    <x v="0"/>
  </r>
  <r>
    <n v="2005"/>
    <s v="Burton, Antoinette"/>
    <x v="2365"/>
    <x v="2365"/>
    <s v="9780822387046"/>
    <s v="http://dx.doi.org/10.1215/9780822387046"/>
    <s v="Available"/>
    <s v="History / World History, Postcolonial and Colonial Studies, "/>
    <n v="239.95"/>
    <x v="0"/>
  </r>
  <r>
    <n v="2005"/>
    <s v="Raibmon, Paige"/>
    <x v="2366"/>
    <x v="2366"/>
    <s v="9780822386773"/>
    <s v="http://dx.doi.org/10.1215/9780822386773"/>
    <s v="Available"/>
    <s v="American Studies, Native and Indigenous Studies, History / U.S. History"/>
    <n v="209.95"/>
    <x v="0"/>
  </r>
  <r>
    <n v="2005"/>
    <s v="Sammond, Nicholas"/>
    <x v="2367"/>
    <x v="2367"/>
    <s v="9780822386834"/>
    <s v="http://dx.doi.org/10.1215/9780822386834"/>
    <s v="Available"/>
    <s v="American Studies, Cultural Studies, Media Studies / Film"/>
    <n v="239.95"/>
    <x v="0"/>
  </r>
  <r>
    <n v="2005"/>
    <s v="Butt, Gavin"/>
    <x v="2368"/>
    <x v="2368"/>
    <s v="9780822387053"/>
    <s v="http://dx.doi.org/10.1215/9780822387053"/>
    <s v="Available"/>
    <s v="Art and Visual Culture / Art History, Gender and Sexuality / LGBTQ Studies, Cultural Studies"/>
    <n v="222"/>
    <x v="0"/>
  </r>
  <r>
    <n v="2005"/>
    <s v="Stephens, Michelle"/>
    <x v="2369"/>
    <x v="2369"/>
    <s v="9780822386896"/>
    <s v="http://dx.doi.org/10.1215/9780822386896"/>
    <s v="Available"/>
    <s v="American Studies, Gender and Sexuality, African American Studies and Black Diaspora"/>
    <n v="239.95"/>
    <x v="0"/>
  </r>
  <r>
    <n v="2005"/>
    <s v="Johnson, E.; Henderson, Mae"/>
    <x v="2370"/>
    <x v="2370"/>
    <s v="9780822387220"/>
    <s v="http://dx.doi.org/10.1215/9780822387220"/>
    <s v="Available"/>
    <s v="Gender and Sexuality / LGBTQ Studies, African American Studies and Black Diaspora, American Studies"/>
    <n v="172.43"/>
    <x v="0"/>
  </r>
  <r>
    <n v="2005"/>
    <s v="Burton, Antoinette; Ballantyne, Tony"/>
    <x v="2371"/>
    <x v="2371"/>
    <s v="9780822386452"/>
    <s v="http://dx.doi.org/10.1215/9780822386452"/>
    <s v="Available"/>
    <s v="History / World History, Gender and Sexuality / Feminism and Women’s Studies, Postcolonial and Colonial Studies"/>
    <n v="239.95"/>
    <x v="0"/>
  </r>
  <r>
    <n v="2005"/>
    <s v="Durbach, Nadja"/>
    <x v="2372"/>
    <x v="2372"/>
    <s v="9780822386506"/>
    <s v="http://dx.doi.org/10.1215/9780822386506"/>
    <s v="Available"/>
    <s v="History / European History, Medicine and Health / Medical Humanities, "/>
    <n v="209.95"/>
    <x v="0"/>
  </r>
  <r>
    <n v="2005"/>
    <s v="Burroughs, Edgar; Weston, Herbert; Cohen, Matt"/>
    <x v="2373"/>
    <x v="2373"/>
    <s v="9780822386469"/>
    <s v="http://dx.doi.org/10.1215/9780822386469"/>
    <s v="Available"/>
    <s v="General Interest / Biography, Letters, Memoirs, Literature and Literary Studies / Literary Criticism, American Studies"/>
    <n v="209.95"/>
    <x v="0"/>
  </r>
  <r>
    <n v="2005"/>
    <s v="Chavez, Lydia; Chakarova, Mimi"/>
    <x v="2374"/>
    <x v="2374"/>
    <s v="9780822386483"/>
    <s v="http://dx.doi.org/10.1215/9780822386483"/>
    <s v="Available"/>
    <s v="Caribbean Studies, General Interest / Travel, Media Studies"/>
    <n v="209.95"/>
    <x v="0"/>
  </r>
  <r>
    <n v="2005"/>
    <s v="Quigley, John"/>
    <x v="2375"/>
    <x v="2375"/>
    <s v="9780822386766"/>
    <s v="http://dx.doi.org/10.1215/9780822386766"/>
    <s v="Available"/>
    <s v="Middle East Studies, Law, Politics / International Relations"/>
    <n v="161.93"/>
    <x v="0"/>
  </r>
  <r>
    <n v="2005"/>
    <s v="Ostherr, Kirsten"/>
    <x v="2376"/>
    <x v="2376"/>
    <s v="9780822387381"/>
    <s v="http://dx.doi.org/10.1215/9780822387381"/>
    <s v="Available"/>
    <s v="American Studies, Media Studies / Film, Medicine and Health / Global Health"/>
    <n v="209.95"/>
    <x v="0"/>
  </r>
  <r>
    <n v="2005"/>
    <s v="McKay, George"/>
    <x v="2377"/>
    <x v="2377"/>
    <s v="9780822387282"/>
    <s v="http://dx.doi.org/10.1215/9780822387282"/>
    <s v="Available"/>
    <s v="Music / Jazz, History / European History, Theory and Philosophy / Race and Indigeneity"/>
    <n v="239.95"/>
    <x v="0"/>
  </r>
  <r>
    <n v="2005"/>
    <s v="Gobat, Michel"/>
    <x v="2378"/>
    <x v="2378"/>
    <s v="9780822387183"/>
    <s v="http://dx.doi.org/10.1215/9780822387183"/>
    <s v="Available"/>
    <s v="Latin American Studies / Central America, History / Latin American History, History / U.S. History"/>
    <n v="239.95"/>
    <x v="0"/>
  </r>
  <r>
    <n v="2005"/>
    <s v="Devins, Neal; Whittington, Keith"/>
    <x v="2379"/>
    <x v="2379"/>
    <s v="9780822387114"/>
    <s v="http://dx.doi.org/10.1215/9780822387114"/>
    <s v="Available"/>
    <s v="Law, Politics / Political Science, "/>
    <n v="209.95"/>
    <x v="0"/>
  </r>
  <r>
    <n v="2005"/>
    <s v="Tushnet, Mark"/>
    <x v="2380"/>
    <x v="2380"/>
    <s v="9780822386902"/>
    <s v="http://dx.doi.org/10.1215/9780822386902"/>
    <s v="Available"/>
    <s v="Law / Legal History, Politics / Political Science, History / U.S. History"/>
    <n v="209.95"/>
    <x v="0"/>
  </r>
  <r>
    <n v="2005"/>
    <s v="Mallon, Florencia"/>
    <x v="2381"/>
    <x v="2381"/>
    <s v="9780822387268"/>
    <s v="http://dx.doi.org/10.1215/9780822387268"/>
    <s v="Available"/>
    <s v="History / Latin American History, Anthropology / Cultural Anthropology, Latin American Studies / Southern Cone"/>
    <n v="209.95"/>
    <x v="0"/>
  </r>
  <r>
    <n v="2005"/>
    <s v="Vaughan, Megan"/>
    <x v="2382"/>
    <x v="2382"/>
    <s v="9780822386919"/>
    <s v="http://dx.doi.org/10.1215/9780822386919"/>
    <s v="Available"/>
    <s v="Anthropology / Cultural Anthropology, African Studies, History / World History"/>
    <n v="239.95"/>
    <x v="0"/>
  </r>
  <r>
    <n v="2005"/>
    <s v="Aguirre, Carlos"/>
    <x v="2383"/>
    <x v="2383"/>
    <s v="9780822386438"/>
    <s v="http://dx.doi.org/10.1215/9780822386438"/>
    <s v="Available"/>
    <s v="Latin American Studies / Andes, History / Latin American History, Sociology / Urban Studies"/>
    <n v="209.95"/>
    <x v="0"/>
  </r>
  <r>
    <n v="2005"/>
    <s v="Sommer, Doris"/>
    <x v="2384"/>
    <x v="2384"/>
    <s v="9780822387480"/>
    <s v="http://dx.doi.org/10.1215/9780822387480"/>
    <s v="Available"/>
    <s v="Latin American Studies, Anthropology / Cultural Anthropology, Cultural Studies"/>
    <n v="239.95"/>
    <x v="0"/>
  </r>
  <r>
    <n v="2005"/>
    <s v="Martin, Dale; Miller, Patricia"/>
    <x v="2385"/>
    <x v="2385"/>
    <s v="9780822386681"/>
    <s v="http://dx.doi.org/10.1215/9780822386681"/>
    <s v="Available"/>
    <s v="Religious Studies, Gender and Sexuality, Pre-Modern Studies / Classical Studies"/>
    <n v="239.95"/>
    <x v="0"/>
  </r>
  <r>
    <n v="2005"/>
    <s v="Parks, Lisa"/>
    <x v="2386"/>
    <x v="2386"/>
    <s v="9780822386742"/>
    <s v="http://dx.doi.org/10.1215/9780822386742"/>
    <s v="Available"/>
    <s v="Cultural Studies, Media Studies / TV, "/>
    <n v="209.95"/>
    <x v="0"/>
  </r>
  <r>
    <n v="2005"/>
    <s v="Volkman, Toby"/>
    <x v="2387"/>
    <x v="2387"/>
    <s v="9780822386926"/>
    <s v="http://dx.doi.org/10.1215/9780822386926"/>
    <s v="Available"/>
    <s v="Anthropology / Cultural Anthropology, Gender and Sexuality, Cultural Studies"/>
    <n v="191.95"/>
    <x v="0"/>
  </r>
  <r>
    <n v="2005"/>
    <s v="JanMohamed, Abdul"/>
    <x v="2388"/>
    <x v="2388"/>
    <s v="9780822386629"/>
    <s v="http://dx.doi.org/10.1215/9780822386629"/>
    <s v="Available"/>
    <s v="African American Studies and Black Diaspora, Literature and Literary Studies / Literary Theory, Theory and Philosophy / Critical Theory"/>
    <n v="209.95"/>
    <x v="0"/>
  </r>
  <r>
    <n v="2005"/>
    <s v="Markley, Robert"/>
    <x v="2389"/>
    <x v="2389"/>
    <s v="9780822387275"/>
    <s v="http://dx.doi.org/10.1215/9780822387275"/>
    <s v="Available"/>
    <s v="Literature and Literary Studies / Literary Criticism, Science and Technology Studies, Cultural Studies"/>
    <n v="239.95"/>
    <x v="0"/>
  </r>
  <r>
    <n v="2005"/>
    <s v="Battaglia, Debbora"/>
    <x v="2390"/>
    <x v="2390"/>
    <s v="9780822387015"/>
    <s v="http://dx.doi.org/10.1215/9780822387015"/>
    <s v="Available"/>
    <s v="Cultural Studies, Anthropology / Cultural Anthropology, Science and Technology Studies"/>
    <n v="209.95"/>
    <x v="0"/>
  </r>
  <r>
    <n v="2005"/>
    <s v="Vaughan, Mary; Lewis, Stephen"/>
    <x v="2391"/>
    <x v="2391"/>
    <s v="9780822387527"/>
    <s v="http://dx.doi.org/10.1215/9780822387527"/>
    <s v="Available"/>
    <s v="Latin American Studies / Mexico, History / Latin American History, Art and Visual Culture / Art History"/>
    <n v="239.95"/>
    <x v="0"/>
  </r>
  <r>
    <n v="2005"/>
    <s v="Rand, Erica"/>
    <x v="2392"/>
    <x v="2392"/>
    <s v="9780822387428"/>
    <s v="http://dx.doi.org/10.1215/9780822387428"/>
    <s v="Available"/>
    <s v="Gender and Sexuality / LGBTQ Studies, American Studies, Cultural Studies"/>
    <n v="239.95"/>
    <x v="0"/>
  </r>
  <r>
    <n v="2005"/>
    <s v="de L'Estoile, Benoît; Neiburg, Federico; Sigaud, Lygia"/>
    <x v="2393"/>
    <x v="2393"/>
    <s v="9780822387107"/>
    <s v="http://dx.doi.org/10.1215/9780822387107"/>
    <s v="Available"/>
    <s v="Anthropology / Cultural Anthropology, Latin American Studies, Postcolonial and Colonial Studies"/>
    <n v="209.95"/>
    <x v="0"/>
  </r>
  <r>
    <n v="2005"/>
    <s v="Agrawal, Arun"/>
    <x v="2394"/>
    <x v="2394"/>
    <s v="9780822386421"/>
    <s v="http://dx.doi.org/10.1215/9780822386421"/>
    <s v="Available"/>
    <s v="Environmental Studies, Asian Studies / South Asia, Politics / Political Science"/>
    <n v="209.95"/>
    <x v="0"/>
  </r>
  <r>
    <n v="2005"/>
    <s v="Hoffman, Michael J.; Murphy, Patrick"/>
    <x v="2395"/>
    <x v="2395"/>
    <s v="9780822386599"/>
    <s v="http://dx.doi.org/10.1215/9780822386599"/>
    <s v="Available"/>
    <s v="Literature and Literary Studies / Literary Theory, , "/>
    <n v="239.95"/>
    <x v="0"/>
  </r>
  <r>
    <n v="2005"/>
    <s v="Lydon, Jane"/>
    <x v="2396"/>
    <x v="2396"/>
    <s v="9780822387251"/>
    <s v="http://dx.doi.org/10.1215/9780822387251"/>
    <s v="Available"/>
    <s v="Native and Indigenous Studies, Australia/New Zealand/Oceania, Art and Visual Culture / Photography"/>
    <n v="240"/>
    <x v="0"/>
  </r>
  <r>
    <n v="2005"/>
    <s v="Behdad, Ali"/>
    <x v="2397"/>
    <x v="2397"/>
    <s v="9780822387039"/>
    <s v="http://dx.doi.org/10.1215/9780822387039"/>
    <s v="Available"/>
    <s v="Postcolonial and Colonial Studies, American Studies, Critical Ethnic Studies"/>
    <n v="191.95"/>
    <x v="0"/>
  </r>
  <r>
    <n v="2005"/>
    <s v="Bickham Mendez, Jennifer"/>
    <x v="2398"/>
    <x v="2398"/>
    <s v="9780822387305"/>
    <s v="http://dx.doi.org/10.1215/9780822387305"/>
    <s v="Available"/>
    <s v="Gender and Sexuality / Feminism and Women’s Studies, Latin American Studies / Central America, Sociology / Labor"/>
    <n v="209.95"/>
    <x v="0"/>
  </r>
  <r>
    <n v="2005"/>
    <s v="Scully, Pamela; Paton, Diana"/>
    <x v="2399"/>
    <x v="2399"/>
    <s v="9780822387466"/>
    <s v="http://dx.doi.org/10.1215/9780822387466"/>
    <s v="Available"/>
    <s v="Gender and Sexuality, History / World History, Latin American Studies"/>
    <n v="239.95"/>
    <x v="0"/>
  </r>
  <r>
    <n v="2005"/>
    <s v="Neumann-Held, Eva; Rehmann-Sutter, Christoph"/>
    <x v="2400"/>
    <x v="2400"/>
    <s v="9780822387336"/>
    <s v="http://dx.doi.org/10.1215/9780822387336"/>
    <s v="Available"/>
    <s v="Science and Technology Studies / Philosophy of Science, Medicine and Health, "/>
    <n v="239.95"/>
    <x v="0"/>
  </r>
  <r>
    <n v="2005"/>
    <s v="Murphy, Gretchen"/>
    <x v="2401"/>
    <x v="2401"/>
    <s v="9780822386728"/>
    <s v="http://dx.doi.org/10.1215/9780822386728"/>
    <s v="Available"/>
    <s v="History / U.S. History, Literature and Literary Studies / Literary Criticism, American Studies"/>
    <n v="185.95"/>
    <x v="0"/>
  </r>
  <r>
    <n v="2005"/>
    <s v="Harding, Susan; Rosenberg, Daniel"/>
    <x v="2402"/>
    <x v="2402"/>
    <s v="9780822386810"/>
    <s v="http://dx.doi.org/10.1215/9780822386810"/>
    <s v="Available"/>
    <s v="Anthropology / Cultural Anthropology, Cultural Studies, Art and Visual Culture"/>
    <n v="239.95"/>
    <x v="0"/>
  </r>
  <r>
    <n v="2005"/>
    <s v="Kurotani, Sawa"/>
    <x v="2403"/>
    <x v="2403"/>
    <s v="9780822387244"/>
    <s v="http://dx.doi.org/10.1215/9780822387244"/>
    <s v="Available"/>
    <s v="Anthropology / Cultural Anthropology, Asian Studies / East Asia, Gender and Sexuality / Feminism and Women’s Studies"/>
    <n v="209.95"/>
    <x v="0"/>
  </r>
  <r>
    <n v="2005"/>
    <s v="Caulfield, Sueann; Chambers, Sarah; Putnam, Lara"/>
    <x v="2404"/>
    <x v="2404"/>
    <s v="9780822386476"/>
    <s v="http://dx.doi.org/10.1215/9780822386476"/>
    <s v="Available"/>
    <s v="History / Latin American History, Gender and Sexuality / Feminism and Women’s Studies, Law / Legal History"/>
    <n v="209.95"/>
    <x v="0"/>
  </r>
  <r>
    <n v="2005"/>
    <s v="Stefancic, Jean; Delgado, Richard"/>
    <x v="2405"/>
    <x v="2405"/>
    <s v="9780822386865"/>
    <s v="http://dx.doi.org/10.1215/9780822386865"/>
    <s v="Available"/>
    <s v="Law, , "/>
    <n v="179.95"/>
    <x v="0"/>
  </r>
  <r>
    <n v="2005"/>
    <s v="Frank, Marcie"/>
    <x v="2406"/>
    <x v="2406"/>
    <s v="9780822387152"/>
    <s v="http://dx.doi.org/10.1215/9780822387152"/>
    <s v="Available"/>
    <s v="Media Studies / TV, Cultural Studies, Gender and Sexuality / LGBTQ Studies"/>
    <n v="179.95"/>
    <x v="0"/>
  </r>
  <r>
    <n v="2005"/>
    <s v="Riley, Denise"/>
    <x v="2407"/>
    <x v="2407"/>
    <s v="9780822386780"/>
    <s v="http://dx.doi.org/10.1215/9780822386780"/>
    <s v="Available"/>
    <s v="Theory and Philosophy / Feminist Theory, Politics / Political Theory, Literature and Literary Studies"/>
    <n v="179.95"/>
    <x v="0"/>
  </r>
  <r>
    <n v="2005"/>
    <s v="Gopinath, Gayatri"/>
    <x v="2408"/>
    <x v="2408"/>
    <s v="9780822386537"/>
    <s v="http://dx.doi.org/10.1215/9780822386537"/>
    <s v="Available"/>
    <s v="Gender and Sexuality / LGBTQ Studies, Asian Studies / South Asia, Cultural Studies"/>
    <n v="157.43"/>
    <x v="0"/>
  </r>
  <r>
    <n v="2005"/>
    <s v="Cohan, Steven"/>
    <x v="2409"/>
    <x v="2409"/>
    <s v="9780822387077"/>
    <s v="http://dx.doi.org/10.1215/9780822387077"/>
    <s v="Available"/>
    <s v="Media Studies / Film, Cultural Studies, Gender and Sexuality / LGBTQ Studies"/>
    <n v="239.95"/>
    <x v="0"/>
  </r>
  <r>
    <n v="2005"/>
    <s v="Rappaport, Joanne"/>
    <x v="2410"/>
    <x v="2410"/>
    <s v="9780822387435"/>
    <s v="http://dx.doi.org/10.1215/9780822387435"/>
    <s v="Available"/>
    <s v="Latin American Studies / Andes, Anthropology / Cultural Anthropology, "/>
    <n v="239.95"/>
    <x v="0"/>
  </r>
  <r>
    <n v="2005"/>
    <s v="Vanderwood, Paul"/>
    <x v="2411"/>
    <x v="2411"/>
    <s v="9780822386339"/>
    <s v="http://dx.doi.org/10.1215/9780822386339"/>
    <s v="Available"/>
    <s v="Latin American Studies / Mexico, Religious Studies, History / Latin American History"/>
    <n v="239.95"/>
    <x v="0"/>
  </r>
  <r>
    <n v="2005"/>
    <s v="Yuasa, Katsuei; Driscoll, Mark"/>
    <x v="2412"/>
    <x v="2412"/>
    <s v="9780822386971"/>
    <s v="http://dx.doi.org/10.1215/9780822386971"/>
    <s v="Available"/>
    <s v="Asian Studies / East Asia, Literature and Literary Studies / Fiction, Postcolonial and Colonial Studies"/>
    <n v="149.93"/>
    <x v="0"/>
  </r>
  <r>
    <n v="2005"/>
    <s v="Dinin, Aaron"/>
    <x v="2413"/>
    <x v="2413"/>
    <s v="9780822398424"/>
    <s v="http://dx.doi.org/10.1215/9780822398424"/>
    <s v="Forthcoming"/>
    <s v="Literature and Literary Studies / Fiction, General Interest / Duke University, "/>
    <n v="203.95"/>
    <x v="0"/>
  </r>
  <r>
    <n v="2005"/>
    <s v="Radding, Cynthia"/>
    <x v="2414"/>
    <x v="2414"/>
    <s v="9780822387404"/>
    <s v="http://dx.doi.org/10.1215/9780822387404"/>
    <s v="Available"/>
    <s v="Latin American Studies, Geography, Environmental Studies"/>
    <n v="239.95"/>
    <x v="0"/>
  </r>
  <r>
    <n v="2005"/>
    <s v="Chude-Sokei, Louis"/>
    <x v="2415"/>
    <x v="2415"/>
    <s v="9780822387060"/>
    <s v="http://dx.doi.org/10.1215/9780822387060"/>
    <s v="Available"/>
    <s v="African American Studies and Black Diaspora, American Studies, Theater and Performance / Theater"/>
    <n v="209.95"/>
    <x v="0"/>
  </r>
  <r>
    <n v="2005"/>
    <s v="Garraway, Doris"/>
    <x v="2416"/>
    <x v="2416"/>
    <s v="9780822386513"/>
    <s v="http://dx.doi.org/10.1215/9780822386513"/>
    <s v="Available"/>
    <s v="Caribbean Studies, Literature and Literary Studies / Literary Theory, Postcolonial and Colonial Studies"/>
    <n v="239.95"/>
    <x v="0"/>
  </r>
  <r>
    <n v="2005"/>
    <s v="Springer, Kimberly"/>
    <x v="2417"/>
    <x v="2417"/>
    <s v="9780822386858"/>
    <s v="http://dx.doi.org/10.1215/9780822386858"/>
    <s v="Available"/>
    <s v="African American Studies and Black Diaspora, Gender and Sexuality / Feminism and Women’s Studies, History / U.S. History"/>
    <n v="157.43"/>
    <x v="0"/>
  </r>
  <r>
    <n v="2005"/>
    <s v="Ngai, Pun"/>
    <x v="2418"/>
    <x v="2418"/>
    <s v="9780822386759"/>
    <s v="http://dx.doi.org/10.1215/9780822386759"/>
    <s v="Available"/>
    <s v="Asian Studies / East Asia, Gender and Sexuality / Feminism and Women’s Studies, Anthropology / Cultural Anthropology"/>
    <n v="157.43"/>
    <x v="0"/>
  </r>
  <r>
    <n v="2005"/>
    <s v="Elyachar, Julia"/>
    <x v="2419"/>
    <x v="2419"/>
    <s v="9780822387138"/>
    <s v="http://dx.doi.org/10.1215/9780822387138"/>
    <s v="Available"/>
    <s v="Middle East Studies, Anthropology / Cultural Anthropology, Globalization and Neoliberalism"/>
    <n v="209.95"/>
    <x v="0"/>
  </r>
  <r>
    <n v="2005"/>
    <s v="Miller, Daniel"/>
    <x v="2420"/>
    <x v="2420"/>
    <s v="9780822386711"/>
    <s v="http://dx.doi.org/10.1215/9780822386711"/>
    <s v="Available"/>
    <s v="Anthropology, Cultural Studies, Sociology / Social Theory"/>
    <n v="209.95"/>
    <x v="0"/>
  </r>
  <r>
    <n v="2005"/>
    <s v="Moon, Seungsook"/>
    <x v="2421"/>
    <x v="2421"/>
    <s v="9780822387312"/>
    <s v="http://dx.doi.org/10.1215/9780822387312"/>
    <s v="Available"/>
    <s v="Gender and Sexuality, Sociology, Asian Studies"/>
    <n v="209.95"/>
    <x v="0"/>
  </r>
  <r>
    <n v="2005"/>
    <s v="Lionnet, Françoise; Shih, Shu-mei"/>
    <x v="2422"/>
    <x v="2422"/>
    <s v="9780822386643"/>
    <s v="http://dx.doi.org/10.1215/9780822386643"/>
    <s v="Available"/>
    <s v="Postcolonial and Colonial Studies, Cultural Studies, Literature and Literary Studies / Literary Theory"/>
    <n v="239.95"/>
    <x v="0"/>
  </r>
  <r>
    <n v="2005"/>
    <s v="Goodwin, Nancy; Patterson, Ippy"/>
    <x v="2423"/>
    <x v="2423"/>
    <s v="9780822387190"/>
    <s v="http://dx.doi.org/10.1215/9780822387190"/>
    <s v="Available"/>
    <s v="General Interest / Gardening, General Interest / NC and Regional U.S., "/>
    <n v="14.93"/>
    <x v="0"/>
  </r>
  <r>
    <n v="2005"/>
    <s v="Edwards, Brian"/>
    <x v="2424"/>
    <x v="2424"/>
    <s v="9780822387121"/>
    <s v="http://dx.doi.org/10.1215/9780822387121"/>
    <s v="Available"/>
    <s v="American Studies, Postcolonial and Colonial Studies, Middle East Studies"/>
    <n v="239.95"/>
    <x v="0"/>
  </r>
  <r>
    <n v="2005"/>
    <s v="Hornstein, Jeffrey M."/>
    <x v="2425"/>
    <x v="2425"/>
    <s v="9780822386605"/>
    <s v="http://dx.doi.org/10.1215/9780822386605"/>
    <s v="Available"/>
    <s v="American Studies, Gender and Sexuality / Feminism and Women’s Studies, History / U.S. History"/>
    <n v="209.95"/>
    <x v="0"/>
  </r>
  <r>
    <n v="2005"/>
    <s v="Jitrik, Noe; Balderston, Daniel; Benner, Susan"/>
    <x v="2426"/>
    <x v="2426"/>
    <s v="9780822386636"/>
    <s v="http://dx.doi.org/10.1215/9780822386636"/>
    <s v="Available"/>
    <s v="Literature and Literary Studies / Literary Criticism, Latin American Studies, "/>
    <n v="209.95"/>
    <x v="0"/>
  </r>
  <r>
    <n v="2005"/>
    <s v="Hartigan, John"/>
    <x v="2427"/>
    <x v="2427"/>
    <s v="9780822387206"/>
    <s v="http://dx.doi.org/10.1215/9780822387206"/>
    <s v="Available"/>
    <s v="Theory and Philosophy / Race and Indigeneity, Cultural Studies, Anthropology / Cultural Anthropology"/>
    <n v="239.95"/>
    <x v="0"/>
  </r>
  <r>
    <n v="2005"/>
    <s v="Stein, Rebecca; Swedenburg, Ted"/>
    <x v="2428"/>
    <x v="2428"/>
    <s v="9780822386872"/>
    <s v="http://dx.doi.org/10.1215/9780822386872"/>
    <s v="Available"/>
    <s v="Middle East Studies, Cultural Studies, Anthropology / Cultural Anthropology"/>
    <n v="239.95"/>
    <x v="0"/>
  </r>
  <r>
    <n v="2005"/>
    <s v="Orr, Jackie"/>
    <x v="2429"/>
    <x v="2429"/>
    <s v="9780822387367"/>
    <s v="http://dx.doi.org/10.1215/9780822387367"/>
    <s v="Available"/>
    <s v="Cultural Studies, Sociology, Science and Technology Studies"/>
    <n v="239.95"/>
    <x v="0"/>
  </r>
  <r>
    <n v="2005"/>
    <s v="Alexander, M. Jacqui"/>
    <x v="2430"/>
    <x v="2430"/>
    <s v="9780822386988"/>
    <s v="http://dx.doi.org/10.1215/9780822386988"/>
    <s v="Available"/>
    <s v="Gender and Sexuality / Sex and Sexuality, Activism, Gender and Sexuality / LGBTQ Studies"/>
    <n v="176.93"/>
    <x v="0"/>
  </r>
  <r>
    <n v="2005"/>
    <s v="Román, David"/>
    <x v="2431"/>
    <x v="2431"/>
    <s v="9780822387442"/>
    <s v="http://dx.doi.org/10.1215/9780822387442"/>
    <s v="Available"/>
    <s v="Theater and Performance / Performance Art, American Studies, Gender and Sexuality / LGBTQ Studies"/>
    <n v="239.95"/>
    <x v="0"/>
  </r>
  <r>
    <n v="2005"/>
    <s v="Starn, Orin; Kirk, Robin; Degregori, Carlos"/>
    <x v="2432"/>
    <x v="2432"/>
    <s v="9780822387503"/>
    <s v="http://dx.doi.org/10.1215/9780822387503"/>
    <s v="Available"/>
    <s v="Latin American Studies / Andes, History / Latin American History, "/>
    <n v="172.43"/>
    <x v="0"/>
  </r>
  <r>
    <n v="2005"/>
    <s v="Weheliye, Alexander"/>
    <x v="2433"/>
    <x v="2433"/>
    <s v="9780822386933"/>
    <s v="http://dx.doi.org/10.1215/9780822386933"/>
    <s v="Available"/>
    <s v="African American Studies and Black Diaspora, Music / Sound Studies, Cultural Studies"/>
    <n v="161.93"/>
    <x v="0"/>
  </r>
  <r>
    <n v="2005"/>
    <s v="Méndez, Cecilia"/>
    <x v="2434"/>
    <x v="2434"/>
    <s v="9780822386698"/>
    <s v="http://dx.doi.org/10.1215/9780822386698"/>
    <s v="Available"/>
    <s v="Latin American Studies / Andes, History / Latin American History, Sociology / Social Theory"/>
    <n v="239.95"/>
    <x v="0"/>
  </r>
  <r>
    <n v="2005"/>
    <s v="Connolly, William"/>
    <x v="2435"/>
    <x v="2435"/>
    <s v="9780822387084"/>
    <s v="http://dx.doi.org/10.1215/9780822387084"/>
    <s v="Available"/>
    <s v="Politics / Political Theory, Sociology / Social Theory, Cultural Studies"/>
    <n v="185.95"/>
    <x v="0"/>
  </r>
  <r>
    <n v="2005"/>
    <s v="Jacobsen, Nils; Aljovín de Losada, Cristóbal"/>
    <x v="2436"/>
    <x v="2436"/>
    <s v="9780822386612"/>
    <s v="http://dx.doi.org/10.1215/9780822386612"/>
    <s v="Available"/>
    <s v="Latin American Studies / Andes, History / Latin American History, "/>
    <n v="239.95"/>
    <x v="0"/>
  </r>
  <r>
    <n v="2005"/>
    <s v="Steinmetz, George"/>
    <x v="2437"/>
    <x v="2437"/>
    <s v="9780822386889"/>
    <s v="http://dx.doi.org/10.1215/9780822386889"/>
    <s v="Available"/>
    <s v="Sociology / Social Theory, Science and Technology Studies / Philosophy of Science, "/>
    <n v="251.95"/>
    <x v="0"/>
  </r>
  <r>
    <n v="2005"/>
    <s v="Norris, Andrew"/>
    <x v="2438"/>
    <x v="2438"/>
    <s v="9780822386735"/>
    <s v="http://dx.doi.org/10.1215/9780822386735"/>
    <s v="Available"/>
    <s v="Theory and Philosophy / Critical Theory, , Politics / Political Theory"/>
    <n v="209.95"/>
    <x v="0"/>
  </r>
  <r>
    <n v="2005"/>
    <s v="Loomba, Ania; Kaul, Suvir; Bunzl, Matti; Burton, Antoinette; Esty, Jed"/>
    <x v="2439"/>
    <x v="2439"/>
    <s v="9780822386650"/>
    <s v="http://dx.doi.org/10.1215/9780822386650"/>
    <s v="Available"/>
    <s v="Postcolonial and Colonial Studies, Anthropology / Cultural Anthropology, Literature and Literary Studies / Literary Criticism"/>
    <n v="239.95"/>
    <x v="0"/>
  </r>
  <r>
    <n v="2005"/>
    <s v="Rafael, Vicente"/>
    <x v="2440"/>
    <x v="2440"/>
    <s v="9780822387411"/>
    <s v="http://dx.doi.org/10.1215/9780822387411"/>
    <s v="Available"/>
    <s v="Postcolonial and Colonial Studies, Asian Studies / Southeast Asia, Anthropology / Cultural Anthropology"/>
    <n v="209.95"/>
    <x v="0"/>
  </r>
  <r>
    <n v="2005"/>
    <s v="Margolis, Stacey"/>
    <x v="2441"/>
    <x v="2441"/>
    <s v="9780822386674"/>
    <s v="http://dx.doi.org/10.1215/9780822386674"/>
    <s v="Available"/>
    <s v="American Studies, Literature and Literary Studies / Literary Criticism, "/>
    <n v="191.95"/>
    <x v="0"/>
  </r>
  <r>
    <n v="2005"/>
    <s v="Freccero, Carla"/>
    <x v="2442"/>
    <x v="2442"/>
    <s v="9780822387169"/>
    <s v="http://dx.doi.org/10.1215/9780822387169"/>
    <s v="Available"/>
    <s v="Gender and Sexuality / Queer Theory, Pre-Modern Studies / Medieval and Early Modern Studies, Theory and Philosophy / Feminist Theory"/>
    <n v="185.95"/>
    <x v="0"/>
  </r>
  <r>
    <n v="2005"/>
    <s v="Medovoi, Leerom"/>
    <x v="2443"/>
    <x v="2443"/>
    <s v="9780822387299"/>
    <s v="http://dx.doi.org/10.1215/9780822387299"/>
    <s v="Available"/>
    <s v="American Studies, Cultural Studies, Media Studies / Film"/>
    <n v="239.95"/>
    <x v="0"/>
  </r>
  <r>
    <n v="2005"/>
    <s v="Ghodsee, Kristen"/>
    <x v="2444"/>
    <x v="2444"/>
    <s v="9780822387176"/>
    <s v="http://dx.doi.org/10.1215/9780822387176"/>
    <s v="Available"/>
    <s v="Anthropology / Cultural Anthropology, Gender and Sexuality / Feminism and Women’s Studies, European Studies"/>
    <n v="191.95"/>
    <x v="0"/>
  </r>
  <r>
    <n v="2005"/>
    <s v="Hawley, Thomas"/>
    <x v="2445"/>
    <x v="2445"/>
    <s v="9780822386575"/>
    <s v="http://dx.doi.org/10.1215/9780822386575"/>
    <s v="Available"/>
    <s v="Politics / Political Theory, Cultural Studies, American Studies"/>
    <n v="209.95"/>
    <x v="0"/>
  </r>
  <r>
    <n v="2005"/>
    <s v="Olcott, Jocelyn"/>
    <x v="2446"/>
    <x v="2446"/>
    <s v="9780822387350"/>
    <s v="http://dx.doi.org/10.1215/9780822387350"/>
    <s v="Available"/>
    <s v="Latin American Studies / Mexico, Gender and Sexuality / Feminism and Women’s Studies, History / Latin American History"/>
    <n v="239.95"/>
    <x v="0"/>
  </r>
  <r>
    <n v="2005"/>
    <s v="Applewhite, James"/>
    <x v="2447"/>
    <x v="2447"/>
    <s v="9780822387008"/>
    <s v="http://dx.doi.org/10.1215/9780822387008"/>
    <s v="Available"/>
    <s v="Literature and Literary Studies / Poetry, Literature and Literary Studies / Literary Criticism, General Interest / NC and Regional U.S."/>
    <n v="185.95"/>
    <x v="0"/>
  </r>
  <r>
    <n v="2005"/>
    <s v="Willimon, William"/>
    <x v="2448"/>
    <x v="2448"/>
    <s v="9780822386964"/>
    <s v="http://dx.doi.org/10.1215/9780822386964"/>
    <s v="Available"/>
    <s v="Religious Studies, General Interest / Duke University, "/>
    <n v="299.95"/>
    <x v="0"/>
  </r>
  <r>
    <n v="2005"/>
    <s v="Pigg, Stacy; Adams, Vincanne"/>
    <x v="2449"/>
    <x v="2449"/>
    <s v="9780822386414"/>
    <s v="http://dx.doi.org/10.1215/9780822386414"/>
    <s v="Available"/>
    <s v="Anthropology / Cultural Anthropology, Gender and Sexuality / Sex and Sexuality, Science and Technology Studies"/>
    <n v="239.95"/>
    <x v="0"/>
  </r>
  <r>
    <n v="2005"/>
    <s v="Bailey, David; Boyce, Sonia; Baucom, Ian"/>
    <x v="2450"/>
    <x v="2450"/>
    <s v="9780822386445"/>
    <s v="http://dx.doi.org/10.1215/9780822386445"/>
    <s v="Available"/>
    <s v="Art and Visual Culture / Art History, Cultural Studies, Postcolonial and Colonial Studies"/>
    <n v="389.95"/>
    <x v="0"/>
  </r>
  <r>
    <n v="2005"/>
    <s v="Hewitt, Andrew"/>
    <x v="2451"/>
    <x v="2451"/>
    <s v="9780822386582"/>
    <s v="http://dx.doi.org/10.1215/9780822386582"/>
    <s v="Available"/>
    <s v="Theater and Performance / Dance, Gender and Sexuality, Sociology / Social Theory"/>
    <n v="209.95"/>
    <x v="0"/>
  </r>
  <r>
    <n v="2005"/>
    <s v="Baucom, Ian"/>
    <x v="2452"/>
    <x v="2452"/>
    <s v="9780822387022"/>
    <s v="http://dx.doi.org/10.1215/9780822387022"/>
    <s v="Available"/>
    <s v="Postcolonial and Colonial Studies, Cultural Studies, Literature and Literary Studies / Literary Theory"/>
    <n v="172.43"/>
    <x v="0"/>
  </r>
  <r>
    <n v="2005"/>
    <s v="Sammond, Nicholas"/>
    <x v="2453"/>
    <x v="2453"/>
    <s v="9780822386827"/>
    <s v="http://dx.doi.org/10.1215/9780822386827"/>
    <s v="Available"/>
    <s v="American Studies, Cultural Studies, Media Studies / TV"/>
    <n v="239.95"/>
    <x v="0"/>
  </r>
  <r>
    <n v="2005"/>
    <s v="Song, Min"/>
    <x v="2454"/>
    <x v="2454"/>
    <s v="9780822387497"/>
    <s v="http://dx.doi.org/10.1215/9780822387497"/>
    <s v="Available"/>
    <s v="American Studies, Theory and Philosophy / Race and Indigeneity, Asian American Studies"/>
    <n v="209.95"/>
    <x v="0"/>
  </r>
  <r>
    <n v="2005"/>
    <s v="Moore, Donald"/>
    <x v="2455"/>
    <x v="2455"/>
    <s v="9780822387329"/>
    <s v="http://dx.doi.org/10.1215/9780822387329"/>
    <s v="Available"/>
    <s v="African Studies, Postcolonial and Colonial Studies, Anthropology / Cultural Anthropology"/>
    <n v="239.95"/>
    <x v="0"/>
  </r>
  <r>
    <n v="2005"/>
    <s v="Farr, James"/>
    <x v="2456"/>
    <x v="2456"/>
    <s v="9780822387145"/>
    <s v="http://dx.doi.org/10.1215/9780822387145"/>
    <s v="Available"/>
    <s v="History / European History, , "/>
    <n v="157.43"/>
    <x v="0"/>
  </r>
  <r>
    <n v="2005"/>
    <s v="Davis, Creston; Milbank, John; Zizek, Slavoj"/>
    <x v="2457"/>
    <x v="2457"/>
    <s v="9780822386490"/>
    <s v="http://dx.doi.org/10.1215/9780822386490"/>
    <s v="Available"/>
    <s v="Cultural Studies, Religious Studies, Politics / Political Theory"/>
    <n v="239.95"/>
    <x v="0"/>
  </r>
  <r>
    <n v="2005"/>
    <s v="Guardino, Peter"/>
    <x v="2458"/>
    <x v="2458"/>
    <s v="9780822386568"/>
    <s v="http://dx.doi.org/10.1215/9780822386568"/>
    <s v="Available"/>
    <s v="History / Latin American History, Latin American Studies / Mexico, Politics / Political Science"/>
    <n v="239.95"/>
    <x v="0"/>
  </r>
  <r>
    <n v="2005"/>
    <s v="Grosz, Elizabeth"/>
    <x v="2459"/>
    <x v="2459"/>
    <s v="9780822386551"/>
    <s v="http://dx.doi.org/10.1215/9780822386551"/>
    <s v="Available"/>
    <s v="Theory and Philosophy / Feminist Theory, Science and Technology Studies / Feminist Science Studies, "/>
    <n v="209.95"/>
    <x v="0"/>
  </r>
  <r>
    <n v="2005"/>
    <s v="Mangan, Jane"/>
    <x v="2460"/>
    <x v="2460"/>
    <s v="9780822386667"/>
    <s v="http://dx.doi.org/10.1215/9780822386667"/>
    <s v="Available"/>
    <s v="Latin American Studies / Andes, Gender and Sexuality / Feminism and Women’s Studies, History / Latin American History"/>
    <n v="209.95"/>
    <x v="0"/>
  </r>
  <r>
    <n v="2005"/>
    <s v="Grewal, Inderpal"/>
    <x v="2461"/>
    <x v="2461"/>
    <s v="9780822386544"/>
    <s v="http://dx.doi.org/10.1215/9780822386544"/>
    <s v="Available"/>
    <s v="Theory and Philosophy / Feminist Theory, Asian Studies / South Asia, Postcolonial and Colonial Studies"/>
    <n v="209.95"/>
    <x v="0"/>
  </r>
  <r>
    <n v="2005"/>
    <s v="Rivero, Yeidy"/>
    <x v="2462"/>
    <x v="2462"/>
    <s v="9780822386803"/>
    <s v="http://dx.doi.org/10.1215/9780822386803"/>
    <s v="Available"/>
    <s v="Media Studies / TV, Caribbean Studies, American Studies"/>
    <n v="209.95"/>
    <x v="0"/>
  </r>
  <r>
    <n v="2005"/>
    <s v="Park, Hyun Ok"/>
    <x v="2463"/>
    <x v="2463"/>
    <s v="9780822387398"/>
    <s v="http://dx.doi.org/10.1215/9780822387398"/>
    <s v="Available"/>
    <s v="Asian Studies / East Asia, Sociology, History / Asian History"/>
    <n v="209.95"/>
    <x v="0"/>
  </r>
  <r>
    <n v="2005"/>
    <s v="Segal, Daniel A.; Yanagisako, Sylvia"/>
    <x v="2464"/>
    <x v="2464"/>
    <s v="9780822386841"/>
    <s v="http://dx.doi.org/10.1215/9780822386841"/>
    <s v="Available"/>
    <s v="Anthropology / Cultural Anthropology, Cultural Studies, "/>
    <n v="185.95"/>
    <x v="0"/>
  </r>
  <r>
    <n v="2005"/>
    <s v="Ringgold, Faith"/>
    <x v="2465"/>
    <x v="2465"/>
    <s v="9780822386797"/>
    <s v="http://dx.doi.org/10.1215/9780822386797"/>
    <s v="Available"/>
    <s v="African American Studies and Black Diaspora, Art and Visual Culture / Feminist Art, Gender and Sexuality / Feminism and Women’s Studies"/>
    <n v="161.93"/>
    <x v="0"/>
  </r>
  <r>
    <n v="2005"/>
    <s v="Gilman, Charlotte"/>
    <x v="2466"/>
    <x v="2466"/>
    <s v="9780822386520"/>
    <s v="http://dx.doi.org/10.1215/9780822386520"/>
    <s v="Available"/>
    <s v="Literature and Literary Studies / Fiction, Literature and Literary Studies / Literary Criticism, Gender and Sexuality / Feminism and Women’s Studies"/>
    <n v="149.93"/>
    <x v="0"/>
  </r>
  <r>
    <n v="2005"/>
    <s v="Hall, David"/>
    <x v="2467"/>
    <x v="2467"/>
    <s v="9780822382201"/>
    <s v="http://dx.doi.org/10.1215/9780822382201"/>
    <s v="Available"/>
    <s v="History / U.S. History, Religious Studies, Gender and Sexuality / Feminism and Women’s Studies"/>
    <n v="161.93"/>
    <x v="0"/>
  </r>
  <r>
    <n v="2005"/>
    <s v="De Genova, Nicholas"/>
    <x v="2468"/>
    <x v="2468"/>
    <s v="9780822387091"/>
    <s v="http://dx.doi.org/10.1215/9780822387091"/>
    <s v="Available"/>
    <s v="Anthropology / Cultural Anthropology, Chicanx and Latinx Studies, American Studies"/>
    <n v="239.95"/>
    <x v="0"/>
  </r>
  <r>
    <n v="2005"/>
    <s v="Stephen, Lynn"/>
    <x v="2469"/>
    <x v="2469"/>
    <s v="9780822387510"/>
    <s v="http://dx.doi.org/10.1215/9780822387510"/>
    <s v="Available"/>
    <s v="Latin American Studies / Mexico, Gender and Sexuality / Feminism and Women’s Studies, Anthropology / Cultural Anthropology"/>
    <n v="239.95"/>
    <x v="0"/>
  </r>
  <r>
    <n v="2004"/>
    <s v="Andrews, Walter; Kalpakli, Mehmet"/>
    <x v="2470"/>
    <x v="2470"/>
    <s v="9780822385905"/>
    <s v="http://dx.doi.org/10.1215/9780822385905"/>
    <s v="Available"/>
    <s v="History / European History, Literature and Literary Studies / Literary Criticism, Pre-Modern Studies / Medieval and Early Modern Studies"/>
    <n v="239.95"/>
    <x v="0"/>
  </r>
  <r>
    <n v="2004"/>
    <s v="Silva, Noenoe"/>
    <x v="2471"/>
    <x v="2471"/>
    <s v="9780822386223"/>
    <s v="http://dx.doi.org/10.1215/9780822386223"/>
    <s v="Available"/>
    <s v="Native and Indigenous Studies / Native Hawaiian Studies, American Studies, Postcolonial and Colonial Studies"/>
    <n v="157.43"/>
    <x v="0"/>
  </r>
  <r>
    <n v="2004"/>
    <s v="Jacobs, Seth"/>
    <x v="2472"/>
    <x v="2472"/>
    <s v="9780822386087"/>
    <s v="http://dx.doi.org/10.1215/9780822386087"/>
    <s v="Available"/>
    <s v="History / Asian History, History / U.S. History, Religious Studies"/>
    <n v="239.95"/>
    <x v="0"/>
  </r>
  <r>
    <n v="2004"/>
    <s v="Wright, Michelle"/>
    <x v="2473"/>
    <x v="2473"/>
    <s v="9780822385868"/>
    <s v="http://dx.doi.org/10.1215/9780822385868"/>
    <s v="Available"/>
    <s v="African American Studies and Black Diaspora, Literature and Literary Studies / Literary Theory, Theory and Philosophy / Race and Indigeneity"/>
    <n v="209.95"/>
    <x v="0"/>
  </r>
  <r>
    <n v="2004"/>
    <s v="Aggarwal, Ravina"/>
    <x v="2474"/>
    <x v="2474"/>
    <s v="9780822385899"/>
    <s v="http://dx.doi.org/10.1215/9780822385899"/>
    <s v="Available"/>
    <s v="Asian Studies / South Asia, Anthropology / Cultural Anthropology, "/>
    <n v="209.95"/>
    <x v="0"/>
  </r>
  <r>
    <n v="2004"/>
    <s v="Sommer, Doris"/>
    <x v="2475"/>
    <x v="2475"/>
    <s v="9780822385790"/>
    <s v="http://dx.doi.org/10.1215/9780822385790"/>
    <s v="Available"/>
    <s v="Cultural Studies, American Studies, Literature and Literary Studies / Literary Criticism"/>
    <n v="209.95"/>
    <x v="0"/>
  </r>
  <r>
    <n v="2004"/>
    <s v="Lebovics, Herman"/>
    <x v="2476"/>
    <x v="2476"/>
    <s v="9780822386117"/>
    <s v="http://dx.doi.org/10.1215/9780822386117"/>
    <s v="Available"/>
    <s v="History / European History, European Studies, Globalization and Neoliberalism"/>
    <n v="299.95"/>
    <x v="0"/>
  </r>
  <r>
    <n v="2004"/>
    <s v="Khan, Aisha"/>
    <x v="2477"/>
    <x v="2477"/>
    <s v="9780822386094"/>
    <s v="http://dx.doi.org/10.1215/9780822386094"/>
    <s v="Available"/>
    <s v="Anthropology / Cultural Anthropology, Caribbean Studies, Theory and Philosophy / Race and Indigeneity"/>
    <n v="209.95"/>
    <x v="0"/>
  </r>
  <r>
    <n v="2004"/>
    <s v="Craib, Raymond"/>
    <x v="2478"/>
    <x v="2478"/>
    <s v="9780822385943"/>
    <s v="http://dx.doi.org/10.1215/9780822385943"/>
    <s v="Available"/>
    <s v="Latin American Studies / Mexico, Geography, History / Latin American History"/>
    <n v="209.95"/>
    <x v="0"/>
  </r>
  <r>
    <n v="2004"/>
    <s v="Young, Elliott"/>
    <x v="2479"/>
    <x v="2479"/>
    <s v="9780822386407"/>
    <s v="http://dx.doi.org/10.1215/9780822386407"/>
    <s v="Available"/>
    <s v="Latin American Studies / Mexico, History / Latin American History, American Studies"/>
    <n v="239.95"/>
    <x v="0"/>
  </r>
  <r>
    <n v="2004"/>
    <s v="Louie, Andrea"/>
    <x v="2480"/>
    <x v="2480"/>
    <s v="9780822385615"/>
    <s v="http://dx.doi.org/10.1215/9780822385615"/>
    <s v="Available"/>
    <s v="Asian American Studies, Asian Studies / East Asia, Anthropology / Cultural Anthropology"/>
    <n v="209.95"/>
    <x v="0"/>
  </r>
  <r>
    <n v="2004"/>
    <s v="Cook, Daniel"/>
    <x v="2481"/>
    <x v="2481"/>
    <s v="9780822385431"/>
    <s v="http://dx.doi.org/10.1215/9780822385431"/>
    <s v="Available"/>
    <s v="American Studies, Cultural Studies, Sociology"/>
    <n v="191.95"/>
    <x v="0"/>
  </r>
  <r>
    <n v="2004"/>
    <s v="Scott, David"/>
    <x v="2482"/>
    <x v="2482"/>
    <s v="9780822386186"/>
    <s v="http://dx.doi.org/10.1215/9780822386186"/>
    <s v="Available"/>
    <s v="Postcolonial and Colonial Studies, Anthropology / Cultural Anthropology, Caribbean Studies"/>
    <n v="157.43"/>
    <x v="0"/>
  </r>
  <r>
    <n v="2004"/>
    <s v="Pickerill, J."/>
    <x v="2483"/>
    <x v="2483"/>
    <s v="9780822385677"/>
    <s v="http://dx.doi.org/10.1215/9780822385677"/>
    <s v="Available"/>
    <s v="Law / Legal Theory, Politics / Political Science, "/>
    <n v="185.95"/>
    <x v="0"/>
  </r>
  <r>
    <n v="2004"/>
    <s v="Kennedy, Ellen"/>
    <x v="2484"/>
    <x v="2484"/>
    <s v="9780822385578"/>
    <s v="http://dx.doi.org/10.1215/9780822385578"/>
    <s v="Available"/>
    <s v="Law / Legal History, History / European History, Politics / Political Theory"/>
    <n v="209.95"/>
    <x v="0"/>
  </r>
  <r>
    <n v="2004"/>
    <s v="Sanders, James"/>
    <x v="2485"/>
    <x v="2485"/>
    <s v="9780822385745"/>
    <s v="http://dx.doi.org/10.1215/9780822385745"/>
    <s v="Available"/>
    <s v="Latin American Studies / Andes, History / Latin American History, "/>
    <n v="209.95"/>
    <x v="0"/>
  </r>
  <r>
    <n v="2004"/>
    <s v="Truett, Samuel; Young, Elliott"/>
    <x v="2486"/>
    <x v="2486"/>
    <s v="9780822386322"/>
    <s v="http://dx.doi.org/10.1215/9780822386322"/>
    <s v="Available"/>
    <s v="History / U.S. History, History / Latin American History, Latin American Studies / Mexico"/>
    <n v="239.95"/>
    <x v="0"/>
  </r>
  <r>
    <n v="2004"/>
    <s v="Salomon, Frank"/>
    <x v="2487"/>
    <x v="2487"/>
    <s v="9780822386179"/>
    <s v="http://dx.doi.org/10.1215/9780822386179"/>
    <s v="Available"/>
    <s v="Latin American Studies / Andes, History / Latin American History, Anthropology / Cultural Anthropology"/>
    <n v="239.95"/>
    <x v="0"/>
  </r>
  <r>
    <n v="2004"/>
    <s v="Rodríguez Juliá, Edgardo; Flores, Juan"/>
    <x v="2488"/>
    <x v="2488"/>
    <s v="9780822385738"/>
    <s v="http://dx.doi.org/10.1215/9780822385738"/>
    <s v="Available"/>
    <s v="Literature and Literary Studies / Fiction, Caribbean Studies, Music"/>
    <n v="210"/>
    <x v="0"/>
  </r>
  <r>
    <n v="2004"/>
    <s v="Palmer, Steven; Molina, Iván"/>
    <x v="2489"/>
    <x v="2489"/>
    <s v="9780822382812"/>
    <s v="http://dx.doi.org/10.1215/9780822382812"/>
    <s v="Available"/>
    <s v="Latin American Studies / Central America, General Interest / Travel, History / Latin American History"/>
    <n v="172.43"/>
    <x v="0"/>
  </r>
  <r>
    <n v="2004"/>
    <s v="Lombroso, Cesare; Ferrero, Guglielmo; Gibson, Mary; Rafter, Nicole"/>
    <x v="2490"/>
    <x v="2490"/>
    <s v="9780822385592"/>
    <s v="http://dx.doi.org/10.1215/9780822385592"/>
    <s v="Available"/>
    <s v="Sociology, Gender and Sexuality, Science and Technology Studies"/>
    <n v="209.95"/>
    <x v="0"/>
  </r>
  <r>
    <n v="2004"/>
    <s v="Sawyer, Suzana"/>
    <x v="2491"/>
    <x v="2491"/>
    <s v="9780822385752"/>
    <s v="http://dx.doi.org/10.1215/9780822385752"/>
    <s v="Available"/>
    <s v="Latin American Studies / Central America, Anthropology / Cultural Anthropology, Environmental Studies"/>
    <n v="209.95"/>
    <x v="0"/>
  </r>
  <r>
    <n v="2004"/>
    <s v="Friedman, Lester"/>
    <x v="2492"/>
    <x v="2492"/>
    <s v="9780822385530"/>
    <s v="http://dx.doi.org/10.1215/9780822385530"/>
    <s v="Available"/>
    <s v="Media Studies, Media Studies / TV, Medicine and Health / Medical Humanities"/>
    <n v="239.95"/>
    <x v="0"/>
  </r>
  <r>
    <n v="2004"/>
    <s v="Wallace, Michele"/>
    <x v="2493"/>
    <x v="2493"/>
    <s v="9780822386353"/>
    <s v="http://dx.doi.org/10.1215/9780822386353"/>
    <s v="Available"/>
    <s v="African American Studies and Black Diaspora, Gender and Sexuality / Feminism and Women’s Studies, Art and Visual Culture / Feminist Art"/>
    <n v="239.95"/>
    <x v="0"/>
  </r>
  <r>
    <n v="2004"/>
    <s v="Mirowski, Philip"/>
    <x v="2494"/>
    <x v="2494"/>
    <s v="9780822385646"/>
    <s v="http://dx.doi.org/10.1215/9780822385646"/>
    <s v="Available"/>
    <s v="Science and Technology Studies / Philosophy of Science, Economics, Sociology"/>
    <n v="239.95"/>
    <x v="0"/>
  </r>
  <r>
    <n v="2004"/>
    <s v="Trafton, Scott"/>
    <x v="2495"/>
    <x v="2495"/>
    <s v="9780822386315"/>
    <s v="http://dx.doi.org/10.1215/9780822386315"/>
    <s v="Available"/>
    <s v="American Studies, African American Studies and Black Diaspora, Theory and Philosophy / Race and Indigeneity"/>
    <n v="239.95"/>
    <x v="0"/>
  </r>
  <r>
    <n v="2004"/>
    <s v="Halkias, Alexandra"/>
    <x v="2496"/>
    <x v="2496"/>
    <s v="9780822386049"/>
    <s v="http://dx.doi.org/10.1215/9780822386049"/>
    <s v="Available"/>
    <s v="Gender and Sexuality / Feminism and Women’s Studies, Anthropology / Cultural Anthropology, Sociology"/>
    <n v="239.95"/>
    <x v="0"/>
  </r>
  <r>
    <n v="2004"/>
    <s v="Yip, June"/>
    <x v="2497"/>
    <x v="2497"/>
    <s v="9780822386391"/>
    <s v="http://dx.doi.org/10.1215/9780822386391"/>
    <s v="Available"/>
    <s v="Asian Studies / East Asia, Media Studies / Film, Cultural Studies"/>
    <n v="239.95"/>
    <x v="0"/>
  </r>
  <r>
    <n v="2004"/>
    <s v="Lee, Benjamin; LiPuma, Edward"/>
    <x v="2498"/>
    <x v="2498"/>
    <s v="9780822386124"/>
    <s v="http://dx.doi.org/10.1215/9780822386124"/>
    <s v="Available"/>
    <s v="Anthropology / Cultural Anthropology, Globalization and Neoliberalism, Sociology / Social Theory"/>
    <n v="191.95"/>
    <x v="0"/>
  </r>
  <r>
    <n v="2004"/>
    <s v="Simone, AbdouMaliq"/>
    <x v="2499"/>
    <x v="2499"/>
    <s v="9780822386247"/>
    <s v="http://dx.doi.org/10.1215/9780822386247"/>
    <s v="Available"/>
    <s v="African Studies, Anthropology / Cultural Anthropology, Postcolonial and Colonial Studies"/>
    <n v="209.95"/>
    <x v="0"/>
  </r>
  <r>
    <n v="2004"/>
    <s v="Saikia, Yasmin"/>
    <x v="2500"/>
    <x v="2500"/>
    <s v="9780822386162"/>
    <s v="http://dx.doi.org/10.1215/9780822386162"/>
    <s v="Available"/>
    <s v="History / Asian History, Anthropology / Cultural Anthropology, Asian Studies / South Asia"/>
    <n v="239.95"/>
    <x v="0"/>
  </r>
  <r>
    <n v="2004"/>
    <s v="Pessar, Patricia R."/>
    <x v="2501"/>
    <x v="2501"/>
    <s v="9780822385653"/>
    <s v="http://dx.doi.org/10.1215/9780822385653"/>
    <s v="Available"/>
    <s v="Latin American Studies / Brazil, Anthropology / Cultural Anthropology, Religious Studies"/>
    <n v="209.95"/>
    <x v="0"/>
  </r>
  <r>
    <n v="2004"/>
    <s v="Lau, Peter"/>
    <x v="2502"/>
    <x v="2502"/>
    <s v="9780822386100"/>
    <s v="http://dx.doi.org/10.1215/9780822386100"/>
    <s v="Available"/>
    <s v="Law / Legal History, African American Studies and Black Diaspora, History / U.S. History"/>
    <n v="239.95"/>
    <x v="0"/>
  </r>
  <r>
    <n v="2004"/>
    <s v="Yoda, Tomiko"/>
    <x v="2503"/>
    <x v="2503"/>
    <s v="9780822385875"/>
    <s v="http://dx.doi.org/10.1215/9780822385875"/>
    <s v="Available"/>
    <s v="Asian Studies / East Asia, Literature and Literary Studies / Literary Criticism, Gender and Sexuality / Feminism and Women’s Studies"/>
    <n v="209.95"/>
    <x v="0"/>
  </r>
  <r>
    <n v="2004"/>
    <s v="Heffernan, Kevin"/>
    <x v="2504"/>
    <x v="2504"/>
    <s v="9780822385554"/>
    <s v="http://dx.doi.org/10.1215/9780822385554"/>
    <s v="Available"/>
    <s v="Media Studies / Film, Cultural Studies, American Studies"/>
    <n v="209.95"/>
    <x v="0"/>
  </r>
  <r>
    <n v="2004"/>
    <s v="Wise, M. Norton"/>
    <x v="2505"/>
    <x v="2505"/>
    <s v="9780822390084"/>
    <s v="http://dx.doi.org/10.1215/9780822390084"/>
    <s v="Available"/>
    <s v="Science and Technology Studies / Philosophy of Science, , "/>
    <n v="239.95"/>
    <x v="0"/>
  </r>
  <r>
    <n v="2004"/>
    <s v="Losurdo, Domenico; Morris, Jon; Morris,  Marella"/>
    <x v="2506"/>
    <x v="2506"/>
    <s v="9780822385608"/>
    <s v="http://dx.doi.org/10.1215/9780822385608"/>
    <s v="Available"/>
    <s v="Theory and Philosophy / Critical Theory, Politics / Political Theory, History / European History"/>
    <n v="172.43"/>
    <x v="0"/>
  </r>
  <r>
    <n v="2004"/>
    <s v="McCann, Bryan"/>
    <x v="2507"/>
    <x v="2507"/>
    <s v="9780822385639"/>
    <s v="http://dx.doi.org/10.1215/9780822385639"/>
    <s v="Available"/>
    <s v="Latin American Studies / Brazil, Music / Popular Music, History / Latin American History"/>
    <n v="209.95"/>
    <x v="0"/>
  </r>
  <r>
    <n v="2004"/>
    <s v="Shiao, Jiannbin"/>
    <x v="2508"/>
    <x v="2508"/>
    <s v="9780822386216"/>
    <s v="http://dx.doi.org/10.1215/9780822386216"/>
    <s v="Available"/>
    <s v="Theory and Philosophy / Race and Indigeneity, American Studies, Sociology / Labor"/>
    <n v="209.95"/>
    <x v="0"/>
  </r>
  <r>
    <n v="2004"/>
    <s v="Hurst, Fannie; Itzkovitz, Daniel"/>
    <x v="2509"/>
    <x v="2509"/>
    <s v="9780822386070"/>
    <s v="http://dx.doi.org/10.1215/9780822386070"/>
    <s v="Available"/>
    <s v="Literature and Literary Studies / Fiction, American Studies, Media Studies / Film"/>
    <n v="161.93"/>
    <x v="0"/>
  </r>
  <r>
    <n v="2004"/>
    <s v="Whitehead, Neil; Wright, Robin"/>
    <x v="2510"/>
    <x v="2510"/>
    <s v="9780822385837"/>
    <s v="http://dx.doi.org/10.1215/9780822385837"/>
    <s v="Available"/>
    <s v="Anthropology / Cultural Anthropology, Latin American Studies / Brazil, Religious Studies"/>
    <n v="209.95"/>
    <x v="0"/>
  </r>
  <r>
    <n v="2004"/>
    <s v="Harney, Elizabeth"/>
    <x v="2511"/>
    <x v="2511"/>
    <s v="9780822386056"/>
    <s v="http://dx.doi.org/10.1215/9780822386056"/>
    <s v="Available"/>
    <s v="African Studies, Art and Visual Culture / Art Criticism and Theory, Postcolonial and Colonial Studies"/>
    <n v="389.95"/>
    <x v="0"/>
  </r>
  <r>
    <n v="2004"/>
    <s v="Jackson, Michael"/>
    <x v="2512"/>
    <x v="2512"/>
    <s v="9780822385561"/>
    <s v="http://dx.doi.org/10.1215/9780822385561"/>
    <s v="Available"/>
    <s v="African Studies, Anthropology / Cultural Anthropology, "/>
    <n v="191.95"/>
    <x v="0"/>
  </r>
  <r>
    <n v="2004"/>
    <s v="Pfister, Joel"/>
    <x v="2513"/>
    <x v="2513"/>
    <s v="9780822385660"/>
    <s v="http://dx.doi.org/10.1215/9780822385660"/>
    <s v="Available"/>
    <s v="American Studies, Native and Indigenous Studies, Literature and Literary Studies / Literary Criticism"/>
    <n v="239.95"/>
    <x v="0"/>
  </r>
  <r>
    <n v="2004"/>
    <s v="Richard, Nelly; Nelson, Alice; Tandeciarz, Silvia R."/>
    <x v="2514"/>
    <x v="2514"/>
    <s v="9780822385721"/>
    <s v="http://dx.doi.org/10.1215/9780822385721"/>
    <s v="Available"/>
    <s v="Latin American Studies, Theory and Philosophy / Feminist Theory, Theory and Philosophy / Critical Theory"/>
    <n v="179.95"/>
    <x v="0"/>
  </r>
  <r>
    <n v="2004"/>
    <s v="Eribon, Didier; Lucey, Michael"/>
    <x v="2515"/>
    <x v="2515"/>
    <s v="9780822385493"/>
    <s v="http://dx.doi.org/10.1215/9780822385493"/>
    <s v="Available"/>
    <s v="Gender and Sexuality / LGBTQ Studies, Cultural Studies, Theory and Philosophy / Queer Theory"/>
    <n v="176.93"/>
    <x v="0"/>
  </r>
  <r>
    <n v="2004"/>
    <s v="Ridgeway, James"/>
    <x v="2516"/>
    <x v="2516"/>
    <s v="9780822397076"/>
    <s v="http://dx.doi.org/10.1215/9780822397076"/>
    <s v="Available"/>
    <s v="Environmental Studies, Activism, Globalization and Neoliberalism"/>
    <n v="209.95"/>
    <x v="0"/>
  </r>
  <r>
    <n v="2004"/>
    <s v="Bodemann, Y."/>
    <x v="2517"/>
    <x v="2517"/>
    <s v="9780822385929"/>
    <s v="http://dx.doi.org/10.1215/9780822385929"/>
    <s v="Available"/>
    <s v="Religious Studies, History / European History, Sociology"/>
    <n v="209.95"/>
    <x v="0"/>
  </r>
  <r>
    <n v="2004"/>
    <s v="Gordillo, Gastón"/>
    <x v="2518"/>
    <x v="2518"/>
    <s v="9780822386025"/>
    <s v="http://dx.doi.org/10.1215/9780822386025"/>
    <s v="Available"/>
    <s v="Latin American Studies / Southern Cone, Anthropology / Cultural Anthropology, Geography"/>
    <n v="209.95"/>
    <x v="0"/>
  </r>
  <r>
    <n v="2004"/>
    <s v="Del Sarto, Ana; Ríos, Alicia; Trigo, Abril"/>
    <x v="2519"/>
    <x v="2519"/>
    <s v="9780822385462"/>
    <s v="http://dx.doi.org/10.1215/9780822385462"/>
    <s v="Available"/>
    <s v="Latin American Studies, Cultural Studies, Literature and Literary Studies / Literary Criticism"/>
    <n v="281.95"/>
    <x v="0"/>
  </r>
  <r>
    <n v="2004"/>
    <s v="Schmitt, Carl; Seitzer, Jeffrey"/>
    <x v="2520"/>
    <x v="2520"/>
    <s v="9780822385769"/>
    <s v="http://dx.doi.org/10.1215/9780822385769"/>
    <s v="Available"/>
    <s v="Politics / Political Theory, Law, History / European History"/>
    <n v="149.93"/>
    <x v="0"/>
  </r>
  <r>
    <n v="2004"/>
    <s v="Squier, Susan"/>
    <x v="2521"/>
    <x v="2521"/>
    <s v="9780822386285"/>
    <s v="http://dx.doi.org/10.1215/9780822386285"/>
    <s v="Available"/>
    <s v="Medicine and Health / Medical Humanities, Science and Technology Studies, Gender and Sexuality / Feminism and Women’s Studies"/>
    <n v="239.95"/>
    <x v="0"/>
  </r>
  <r>
    <n v="2004"/>
    <s v="Frankenberg, Ruth"/>
    <x v="2522"/>
    <x v="2522"/>
    <s v="9780822385523"/>
    <s v="http://dx.doi.org/10.1215/9780822385523"/>
    <s v="Available"/>
    <s v="Anthropology / Cultural Anthropology, Religious Studies, Sociology"/>
    <n v="209.95"/>
    <x v="0"/>
  </r>
  <r>
    <n v="2004"/>
    <s v="Smith, R."/>
    <x v="2523"/>
    <x v="2523"/>
    <s v="9780822386254"/>
    <s v="http://dx.doi.org/10.1215/9780822386254"/>
    <s v="Available"/>
    <s v="African American Studies and Black Diaspora, Religious Studies, Politics / Political Science"/>
    <n v="299.95"/>
    <x v="0"/>
  </r>
  <r>
    <n v="2004"/>
    <s v="Smith, Jon; Cohn, Deborah"/>
    <x v="2524"/>
    <x v="2524"/>
    <s v="9780822385776"/>
    <s v="http://dx.doi.org/10.1215/9780822385776"/>
    <s v="Available"/>
    <s v="American Studies, Postcolonial and Colonial Studies, Latin American Studies"/>
    <n v="239.95"/>
    <x v="0"/>
  </r>
  <r>
    <n v="2004"/>
    <s v="Clarke, Kamari"/>
    <x v="2525"/>
    <x v="2525"/>
    <s v="9780822385417"/>
    <s v="http://dx.doi.org/10.1215/9780822385417"/>
    <s v="Available"/>
    <s v="Anthropology / Cultural Anthropology, African American Studies and Black Diaspora, Religious Studies"/>
    <n v="172.43"/>
    <x v="0"/>
  </r>
  <r>
    <n v="2004"/>
    <s v="Richard, Nelly; Nelson, Alice; Tandeciarz, Silvia R."/>
    <x v="2526"/>
    <x v="2526"/>
    <s v="9780822385714"/>
    <s v="http://dx.doi.org/10.1215/9780822385714"/>
    <s v="Available"/>
    <s v="Latin American Studies, Theory and Philosophy / Feminist Theory, Literature and Literary Studies / Literary Theory"/>
    <n v="134.93"/>
    <x v="0"/>
  </r>
  <r>
    <n v="2004"/>
    <s v="Walkowitz, Daniel; Knauer, Lisa"/>
    <x v="2527"/>
    <x v="2527"/>
    <s v="9780822386346"/>
    <s v="http://dx.doi.org/10.1215/9780822386346"/>
    <s v="Available"/>
    <s v="History / World History, Geography, Postcolonial and Colonial Studies"/>
    <n v="209.95"/>
    <x v="0"/>
  </r>
  <r>
    <n v="2004"/>
    <s v="Rabinovitz, Lauren; Geil, Abraham"/>
    <x v="2528"/>
    <x v="2528"/>
    <s v="9780822385691"/>
    <s v="http://dx.doi.org/10.1215/9780822385691"/>
    <s v="Available"/>
    <s v="Media Studies / Digital Media, Science and Technology Studies / History of Technology, Media Studies / Communication"/>
    <n v="239.95"/>
    <x v="0"/>
  </r>
  <r>
    <n v="2004"/>
    <s v="Anlyan, M. D., William"/>
    <x v="2529"/>
    <x v="2529"/>
    <s v="9780822385912"/>
    <s v="http://dx.doi.org/10.1215/9780822385912"/>
    <s v="Available"/>
    <s v="Medicine and Health / Medical Humanities, General Interest / Duke University, General Interest / Biography, Letters, Memoirs"/>
    <n v="299.95"/>
    <x v="0"/>
  </r>
  <r>
    <n v="2004"/>
    <s v="Thomas, Deborah"/>
    <x v="2530"/>
    <x v="2530"/>
    <s v="9780822386308"/>
    <s v="http://dx.doi.org/10.1215/9780822386308"/>
    <s v="Available"/>
    <s v="Caribbean Studies, Anthropology / Cultural Anthropology, Postcolonial and Colonial Studies"/>
    <n v="239.95"/>
    <x v="0"/>
  </r>
  <r>
    <n v="2004"/>
    <s v="Silverblatt, Irene"/>
    <x v="2531"/>
    <x v="2531"/>
    <s v="9780822386230"/>
    <s v="http://dx.doi.org/10.1215/9780822386230"/>
    <s v="Available"/>
    <s v="Latin American Studies / Andes, Anthropology / Cultural Anthropology, History / Latin American History"/>
    <n v="161.93"/>
    <x v="0"/>
  </r>
  <r>
    <n v="2004"/>
    <s v="Taylor, Charles"/>
    <x v="2532"/>
    <x v="2532"/>
    <s v="9780822385806"/>
    <s v="http://dx.doi.org/10.1215/9780822385806"/>
    <s v="Available"/>
    <s v="Theory and Philosophy / Critical Theory, Sociology / Social Theory, Politics / Political Theory"/>
    <n v="157.43"/>
    <x v="0"/>
  </r>
  <r>
    <n v="2004"/>
    <s v="Fischer, Sibylle"/>
    <x v="2533"/>
    <x v="2533"/>
    <s v="9780822385509"/>
    <s v="http://dx.doi.org/10.1215/9780822385509"/>
    <s v="Available"/>
    <s v="Caribbean Studies, Postcolonial and Colonial Studies, Latin American Studies"/>
    <n v="239.95"/>
    <x v="0"/>
  </r>
  <r>
    <n v="2004"/>
    <s v="Fischer, Michael"/>
    <x v="2534"/>
    <x v="2534"/>
    <s v="9780822385516"/>
    <s v="http://dx.doi.org/10.1215/9780822385516"/>
    <s v="Available"/>
    <s v="Middle East Studies, Media Studies / Film, Anthropology"/>
    <n v="239.95"/>
    <x v="0"/>
  </r>
  <r>
    <n v="2004"/>
    <s v="Grosz, Elizabeth"/>
    <x v="2535"/>
    <x v="2535"/>
    <s v="9780822386032"/>
    <s v="http://dx.doi.org/10.1215/9780822386032"/>
    <s v="Available"/>
    <s v="Theory and Philosophy / Feminist Theory, Cultural Studies, Science and Technology Studies / Feminist Science Studies"/>
    <n v="209.95"/>
    <x v="0"/>
  </r>
  <r>
    <n v="2004"/>
    <s v="Paton, Diana"/>
    <x v="2536"/>
    <x v="2536"/>
    <s v="9780822386148"/>
    <s v="http://dx.doi.org/10.1215/9780822386148"/>
    <s v="Available"/>
    <s v="History / Latin American History, Gender and Sexuality / Feminism and Women’s Studies, Caribbean Studies"/>
    <n v="209.95"/>
    <x v="0"/>
  </r>
  <r>
    <n v="2004"/>
    <s v="Edelman, Lee"/>
    <x v="2537"/>
    <x v="2537"/>
    <s v="9780822385981"/>
    <s v="http://dx.doi.org/10.1215/9780822385981"/>
    <s v="Available"/>
    <s v="Gender and Sexuality / Queer Theory, Theory and Philosophy / Psychoanalytic Theory, Media Studies / Film"/>
    <n v="149.93"/>
    <x v="0"/>
  </r>
  <r>
    <n v="2004"/>
    <s v="Rancière, Jacques; Parker, Andrew; Drury, John; Oster, Corinne; Parker, Andrew"/>
    <x v="2538"/>
    <x v="2538"/>
    <s v="9780822385707"/>
    <s v="http://dx.doi.org/10.1215/9780822385707"/>
    <s v="Available"/>
    <s v="Theory and Philosophy / Critical Theory, Politics / Political Theory, Cultural Studies"/>
    <n v="157.43"/>
    <x v="0"/>
  </r>
  <r>
    <n v="2004"/>
    <s v="Smith, Shawn"/>
    <x v="2539"/>
    <x v="2539"/>
    <s v="9780822385783"/>
    <s v="http://dx.doi.org/10.1215/9780822385783"/>
    <s v="Available"/>
    <s v="African American Studies and Black Diaspora, Art and Visual Culture / Photography, American Studies"/>
    <n v="240"/>
    <x v="0"/>
  </r>
  <r>
    <n v="2004"/>
    <s v="Tobin, Joseph"/>
    <x v="2540"/>
    <x v="2540"/>
    <s v="9780822385813"/>
    <s v="http://dx.doi.org/10.1215/9780822385813"/>
    <s v="Available"/>
    <s v="Media Studies, Cultural Studies, Pedagogy and Higher Education"/>
    <n v="209.95"/>
    <x v="0"/>
  </r>
  <r>
    <n v="2004"/>
    <s v="Dutton, Michael"/>
    <x v="2541"/>
    <x v="2541"/>
    <s v="9780822397625"/>
    <s v="http://dx.doi.org/10.1215/9780822397625"/>
    <s v="Available"/>
    <s v="Asian Studies / East Asia, Politics / Political Science, Sociology"/>
    <n v="239.95"/>
    <x v="0"/>
  </r>
  <r>
    <n v="2004"/>
    <s v="Williams, Linda"/>
    <x v="2542"/>
    <x v="2542"/>
    <s v="9780822385844"/>
    <s v="http://dx.doi.org/10.1215/9780822385844"/>
    <s v="Available"/>
    <s v="Cultural Studies, Media Studies / Film, Gender and Sexuality / Sex and Sexuality"/>
    <n v="239.95"/>
    <x v="0"/>
  </r>
  <r>
    <n v="2004"/>
    <s v="Perry, Imani"/>
    <x v="2543"/>
    <x v="2543"/>
    <s v="9780822386155"/>
    <s v="http://dx.doi.org/10.1215/9780822386155"/>
    <s v="Available"/>
    <s v="Music / Popular Music, African American Studies and Black Diaspora, Cultural Studies"/>
    <n v="157.43"/>
    <x v="0"/>
  </r>
  <r>
    <n v="2004"/>
    <s v="Wilson, Elizabeth"/>
    <x v="2544"/>
    <x v="2544"/>
    <s v="9780822386384"/>
    <s v="http://dx.doi.org/10.1215/9780822386384"/>
    <s v="Available"/>
    <s v="Theory and Philosophy / Feminist Theory, Science and Technology Studies / Feminist Science Studies, Cultural Studies"/>
    <n v="173.95"/>
    <x v="0"/>
  </r>
  <r>
    <n v="2004"/>
    <s v="Apostolidis, Paul; Williams, Juliet"/>
    <x v="2545"/>
    <x v="2545"/>
    <s v="9780822385387"/>
    <s v="http://dx.doi.org/10.1215/9780822385387"/>
    <s v="Available"/>
    <s v="Politics / Political Science, History / U.S. History, American Studies"/>
    <n v="209.95"/>
    <x v="0"/>
  </r>
  <r>
    <n v="2004"/>
    <s v="Barlow, Tani"/>
    <x v="2546"/>
    <x v="2546"/>
    <s v="9780822385394"/>
    <s v="http://dx.doi.org/10.1215/9780822385394"/>
    <s v="Available"/>
    <s v="Asian Studies / East Asia, Theory and Philosophy / Feminist Theory, Cultural Studies"/>
    <n v="239.95"/>
    <x v="0"/>
  </r>
  <r>
    <n v="2004"/>
    <s v="Fox, Aaron"/>
    <x v="2547"/>
    <x v="2547"/>
    <s v="9780822385998"/>
    <s v="http://dx.doi.org/10.1215/9780822385998"/>
    <s v="Available"/>
    <s v="Music / Ethnomusicology, Anthropology / Cultural Anthropology, American Studies"/>
    <n v="239.95"/>
    <x v="0"/>
  </r>
  <r>
    <n v="2004"/>
    <s v="Smoodin, Eric"/>
    <x v="2548"/>
    <x v="2548"/>
    <s v="9780822386261"/>
    <s v="http://dx.doi.org/10.1215/9780822386261"/>
    <s v="Available"/>
    <s v="Media Studies / Film, American Studies, Cultural Studies"/>
    <n v="209.95"/>
    <x v="0"/>
  </r>
  <r>
    <n v="2004"/>
    <s v="Adams, Julia; Clemens, Elisabeth; Orloff, Ann"/>
    <x v="2549"/>
    <x v="2549"/>
    <s v="9780822385882"/>
    <s v="http://dx.doi.org/10.1215/9780822385882"/>
    <s v="Available"/>
    <s v="Sociology, Politics / Political Science, History / World History"/>
    <n v="251.95"/>
    <x v="0"/>
  </r>
  <r>
    <n v="2004"/>
    <s v="Kim, Kyung Hyun"/>
    <x v="2550"/>
    <x v="2550"/>
    <s v="9780822385585"/>
    <s v="http://dx.doi.org/10.1215/9780822385585"/>
    <s v="Available"/>
    <s v="Asian Studies / East Asia, Media Studies / Film, Gender and Sexuality"/>
    <n v="209.95"/>
    <x v="0"/>
  </r>
  <r>
    <n v="2004"/>
    <s v="Stern, Steve"/>
    <x v="2551"/>
    <x v="2551"/>
    <s v="9780822386292"/>
    <s v="http://dx.doi.org/10.1215/9780822386292"/>
    <s v="Available"/>
    <s v="Latin American Studies / Southern Cone, History / Latin American History, Activism"/>
    <n v="209.95"/>
    <x v="0"/>
  </r>
  <r>
    <n v="2004"/>
    <s v="Mahon, Maureen"/>
    <x v="2552"/>
    <x v="2552"/>
    <s v="9780822386131"/>
    <s v="http://dx.doi.org/10.1215/9780822386131"/>
    <s v="Available"/>
    <s v="Music / Popular Music, African American Studies and Black Diaspora, Anthropology / Cultural Anthropology"/>
    <n v="161.93"/>
    <x v="0"/>
  </r>
  <r>
    <n v="2004"/>
    <s v="Gill, Lesley"/>
    <x v="2553"/>
    <x v="2553"/>
    <s v="9780822386001"/>
    <s v="http://dx.doi.org/10.1215/9780822386001"/>
    <s v="Available"/>
    <s v="Latin American Studies, Law / Human Rights, History / U.S. History"/>
    <n v="161.93"/>
    <x v="0"/>
  </r>
  <r>
    <n v="2004"/>
    <s v="Cohen, Shana"/>
    <x v="2554"/>
    <x v="2554"/>
    <s v="9780822385936"/>
    <s v="http://dx.doi.org/10.1215/9780822385936"/>
    <s v="Available"/>
    <s v="Sociology, Middle East Studies, Globalization and Neoliberalism"/>
    <n v="185.95"/>
    <x v="0"/>
  </r>
  <r>
    <n v="2004"/>
    <s v="Shaw, Gwendolyn"/>
    <x v="2555"/>
    <x v="2555"/>
    <s v="9780822386209"/>
    <s v="http://dx.doi.org/10.1215/9780822386209"/>
    <s v="Available"/>
    <s v="Art and Visual Culture / Art Criticism and Theory, African American Studies and Black Diaspora, Gender and Sexuality / Feminism and Women’s Studies"/>
    <n v="149.93"/>
    <x v="0"/>
  </r>
  <r>
    <n v="2004"/>
    <s v="Wilkinson, Daniel"/>
    <x v="2556"/>
    <x v="2556"/>
    <s v="9780822386377"/>
    <s v="http://dx.doi.org/10.1215/9780822386377"/>
    <s v="Available"/>
    <s v="Latin American Studies / Central America, Activism, History / Latin American History"/>
    <n v="172.43"/>
    <x v="0"/>
  </r>
  <r>
    <n v="2004"/>
    <s v="Hill, Grant; Wardlaw, Alvia"/>
    <x v="2557"/>
    <x v="2557"/>
    <s v="9780822398134"/>
    <s v="http://dx.doi.org/10.1215/9780822398134"/>
    <s v="Available"/>
    <s v="Art and Visual Culture / Art History, African American Studies and Black Diaspora, General Interest / Duke University"/>
    <n v="216"/>
    <x v="0"/>
  </r>
  <r>
    <n v="2004"/>
    <s v="Darío, Rubén; Derusha, Will; Acereda, Alberto"/>
    <x v="2558"/>
    <x v="2558"/>
    <s v="9780822385448"/>
    <s v="http://dx.doi.org/10.1215/9780822385448"/>
    <s v="Available"/>
    <s v="Literature and Literary Studies / Poetry, Latin American Studies, "/>
    <n v="209.95"/>
    <x v="0"/>
  </r>
  <r>
    <n v="2004"/>
    <s v="Goldstein, Daniel"/>
    <x v="2559"/>
    <x v="2559"/>
    <s v="9780822386018"/>
    <s v="http://dx.doi.org/10.1215/9780822386018"/>
    <s v="Available"/>
    <s v="Latin American Studies / Andes, Anthropology / Cultural Anthropology, Theater and Performance"/>
    <n v="209.95"/>
    <x v="0"/>
  </r>
  <r>
    <n v="2004"/>
    <s v="Seizer, Susan"/>
    <x v="2560"/>
    <x v="2560"/>
    <s v="9780822386193"/>
    <s v="http://dx.doi.org/10.1215/9780822386193"/>
    <s v="Available"/>
    <s v="Asian Studies / South Asia, Anthropology / Cultural Anthropology, Theater and Performance"/>
    <n v="270"/>
    <x v="0"/>
  </r>
  <r>
    <n v="2004"/>
    <s v="Dube, Saurabh"/>
    <x v="2561"/>
    <x v="2561"/>
    <s v="9780822385486"/>
    <s v="http://dx.doi.org/10.1215/9780822385486"/>
    <s v="Available"/>
    <s v="Asian Studies / South Asia, History / World History, Postcolonial and Colonial Studies"/>
    <n v="209.95"/>
    <x v="0"/>
  </r>
  <r>
    <n v="2004"/>
    <s v="Diacon, Todd"/>
    <x v="2562"/>
    <x v="2562"/>
    <s v="9780822385479"/>
    <s v="http://dx.doi.org/10.1215/9780822385479"/>
    <s v="Available"/>
    <s v="Latin American Studies / Brazil, History / Latin American History, "/>
    <n v="191.95"/>
    <x v="0"/>
  </r>
  <r>
    <n v="2004"/>
    <s v="Olsson, Jan; Spigel, Lynn"/>
    <x v="2563"/>
    <x v="2563"/>
    <s v="9780822386278"/>
    <s v="http://dx.doi.org/10.1215/9780822386278"/>
    <s v="Available"/>
    <s v="Media Studies / TV, American Studies, "/>
    <n v="239.95"/>
    <x v="0"/>
  </r>
  <r>
    <n v="2004"/>
    <s v="Maeda, Ai; Fujii, James"/>
    <x v="2564"/>
    <x v="2564"/>
    <s v="9780822385622"/>
    <s v="http://dx.doi.org/10.1215/9780822385622"/>
    <s v="Available"/>
    <s v="Literature and Literary Studies / Literary Criticism, Cultural Studies, Asian Studies / East Asia"/>
    <n v="239.95"/>
    <x v="0"/>
  </r>
  <r>
    <n v="2004"/>
    <s v="Price, David"/>
    <x v="2565"/>
    <x v="2565"/>
    <s v="9780822385684"/>
    <s v="http://dx.doi.org/10.1215/9780822385684"/>
    <s v="Available"/>
    <s v="Anthropology / Cultural Anthropology, History / U.S. History, Activism"/>
    <n v="239.95"/>
    <x v="0"/>
  </r>
  <r>
    <n v="2004"/>
    <s v="Grever, Maria; Waaldijk, Berteke; Hoyinck, Mischa; Chesal, Robert E."/>
    <x v="2566"/>
    <x v="2566"/>
    <s v="9780822385547"/>
    <s v="http://dx.doi.org/10.1215/9780822385547"/>
    <s v="Available"/>
    <s v="Gender and Sexuality / Feminism and Women’s Studies, History / European History, Anthropology / Museum Studies"/>
    <n v="389.95"/>
    <x v="0"/>
  </r>
  <r>
    <n v="2004"/>
    <s v="DeKoven, Marianne"/>
    <x v="2567"/>
    <x v="2567"/>
    <s v="9780822385455"/>
    <s v="http://dx.doi.org/10.1215/9780822385455"/>
    <s v="Available"/>
    <s v="Cultural Studies, American Studies, Politics / Political Theory"/>
    <n v="239.95"/>
    <x v="0"/>
  </r>
  <r>
    <n v="2004"/>
    <s v="Winn, Peter"/>
    <x v="2568"/>
    <x v="2568"/>
    <s v="9780822385851"/>
    <s v="http://dx.doi.org/10.1215/9780822385851"/>
    <s v="Available"/>
    <s v="Latin American Studies / Southern Cone, History / Latin American History, "/>
    <n v="239.95"/>
    <x v="0"/>
  </r>
  <r>
    <n v="2004"/>
    <s v="Classen, Steven"/>
    <x v="2569"/>
    <x v="2569"/>
    <s v="9780822385424"/>
    <s v="http://dx.doi.org/10.1215/9780822385424"/>
    <s v="Available"/>
    <s v="Media Studies / TV, American Studies, African American Studies and Black Diaspora"/>
    <n v="157.43"/>
    <x v="0"/>
  </r>
  <r>
    <n v="2004"/>
    <s v="Weinbaum, Alys Eve"/>
    <x v="2570"/>
    <x v="2570"/>
    <s v="9780822385820"/>
    <s v="http://dx.doi.org/10.1215/9780822385820"/>
    <s v="Available"/>
    <s v="Theory and Philosophy / Feminist Theory, Theory and Philosophy / Race and Indigeneity, American Studies"/>
    <n v="239.95"/>
    <x v="0"/>
  </r>
  <r>
    <n v="2004"/>
    <s v="Brennan, Denise"/>
    <x v="2571"/>
    <x v="2571"/>
    <s v="9780822385400"/>
    <s v="http://dx.doi.org/10.1215/9780822385400"/>
    <s v="Available"/>
    <s v="Anthropology / Cultural Anthropology, Caribbean Studies, Gender and Sexuality / Sex and Sexuality"/>
    <n v="209.95"/>
    <x v="0"/>
  </r>
  <r>
    <n v="2004"/>
    <s v="Wallerstein, Immanuel"/>
    <x v="2572"/>
    <x v="2572"/>
    <s v="9780822399018"/>
    <s v="http://dx.doi.org/10.1215/9780822399018"/>
    <s v="Available"/>
    <s v="Globalization and Neoliberalism, Sociology / Social Theory, History / World History"/>
    <n v="127.42"/>
    <x v="0"/>
  </r>
  <r>
    <n v="2004"/>
    <s v="Devins, Neal; Douglas, Davison M."/>
    <x v="2573"/>
    <x v="2573"/>
    <s v="9780822385950"/>
    <s v="http://dx.doi.org/10.1215/9780822385950"/>
    <s v="Available"/>
    <s v="Law / Legal History, History / U.S. History, Politics / Political Science"/>
    <n v="209.95"/>
    <x v="0"/>
  </r>
  <r>
    <n v="2003"/>
    <s v="Hartley, George"/>
    <x v="2574"/>
    <x v="2574"/>
    <s v="9780822384557"/>
    <s v="http://dx.doi.org/10.1215/9780822384557"/>
    <s v="Available"/>
    <s v="Theory and Philosophy / Psychoanalytic Theory, Literature and Literary Studies / Literary Theory, "/>
    <n v="239.95"/>
    <x v="0"/>
  </r>
  <r>
    <n v="2003"/>
    <s v="Thurner, Mark; Guerrero, Andrés"/>
    <x v="2575"/>
    <x v="2575"/>
    <s v="9780822385332"/>
    <s v="http://dx.doi.org/10.1215/9780822385332"/>
    <s v="Available"/>
    <s v="Latin American Studies, Postcolonial and Colonial Studies, Anthropology / Cultural Anthropology"/>
    <n v="239.95"/>
    <x v="0"/>
  </r>
  <r>
    <n v="2003"/>
    <s v="Burton, Antoinette"/>
    <x v="2576"/>
    <x v="2576"/>
    <s v="9780822384397"/>
    <s v="http://dx.doi.org/10.1215/9780822384397"/>
    <s v="Available"/>
    <s v="Postcolonial and Colonial Studies, Asian Studies / South Asia, History / European History"/>
    <n v="239.95"/>
    <x v="0"/>
  </r>
  <r>
    <n v="2003"/>
    <s v="Go, Julian; Foster, Anne"/>
    <x v="2577"/>
    <x v="2577"/>
    <s v="9780822384519"/>
    <s v="http://dx.doi.org/10.1215/9780822384519"/>
    <s v="Available"/>
    <s v="History / U.S. History, Politics / Political Science, Asian Studies / Southeast Asia"/>
    <n v="209.95"/>
    <x v="0"/>
  </r>
  <r>
    <n v="2003"/>
    <s v="Kaiwar, Vasant; Mazumdar, Sucheta"/>
    <x v="2578"/>
    <x v="2578"/>
    <s v="9780822384564"/>
    <s v="http://dx.doi.org/10.1215/9780822384564"/>
    <s v="Available"/>
    <s v="History / Asian History, Postcolonial and Colonial Studies, Globalization and Neoliberalism"/>
    <n v="239.95"/>
    <x v="0"/>
  </r>
  <r>
    <n v="2003"/>
    <s v="Johnson, E."/>
    <x v="2579"/>
    <x v="2579"/>
    <s v="9780822385103"/>
    <s v="http://dx.doi.org/10.1215/9780822385103"/>
    <s v="Available"/>
    <s v="African American Studies and Black Diaspora, Gender and Sexuality / Queer Theory, Theater and Performance / Performance Art"/>
    <n v="172.43"/>
    <x v="0"/>
  </r>
  <r>
    <n v="2003"/>
    <s v="Taylor, Diana"/>
    <x v="2580"/>
    <x v="2580"/>
    <s v="9780822385318"/>
    <s v="http://dx.doi.org/10.1215/9780822385318"/>
    <s v="Available"/>
    <s v="American Studies, Theater and Performance / Performance Art, Latin American Studies"/>
    <n v="161.93"/>
    <x v="0"/>
  </r>
  <r>
    <n v="2003"/>
    <s v="Cvetkovich, Ann"/>
    <x v="2581"/>
    <x v="2581"/>
    <s v="9780822384434"/>
    <s v="http://dx.doi.org/10.1215/9780822384434"/>
    <s v="Available"/>
    <s v="Gender and Sexuality / LGBTQ Studies, Cultural Studies, Theater and Performance / Performance Art"/>
    <n v="161.93"/>
    <x v="0"/>
  </r>
  <r>
    <n v="2003"/>
    <s v="Harlow, Barbara; Carter, Mia"/>
    <x v="2582"/>
    <x v="2582"/>
    <s v="9780822385035"/>
    <s v="http://dx.doi.org/10.1215/9780822385035"/>
    <s v="Available"/>
    <s v="Literature and Literary Studies / Literary Criticism, History / World History, Postcolonial and Colonial Studies"/>
    <n v="281.95"/>
    <x v="0"/>
  </r>
  <r>
    <n v="2003"/>
    <s v="Harlow, Barbara; Carter, Mia"/>
    <x v="2583"/>
    <x v="2583"/>
    <s v="9780822385042"/>
    <s v="http://dx.doi.org/10.1215/9780822385042"/>
    <s v="Available"/>
    <s v="Literature and Literary Studies / Literary Criticism, History / World History, Postcolonial and Colonial Studies"/>
    <n v="389.95"/>
    <x v="0"/>
  </r>
  <r>
    <n v="2003"/>
    <s v="Freedman, Diane; Frey, Olivia"/>
    <x v="2584"/>
    <x v="2584"/>
    <s v="9780822384960"/>
    <s v="http://dx.doi.org/10.1215/9780822384960"/>
    <s v="Available"/>
    <s v="Literature and Literary Studies / Literary Theory, General Interest / Biography, Letters, Memoirs, Gender and Sexuality / Feminism and Women’s Studies"/>
    <n v="239.95"/>
    <x v="0"/>
  </r>
  <r>
    <n v="2003"/>
    <s v="Striffler, Steve; Moberg, Mark"/>
    <x v="2585"/>
    <x v="2585"/>
    <s v="9780822385288"/>
    <s v="http://dx.doi.org/10.1215/9780822385288"/>
    <s v="Available"/>
    <s v="Latin American Studies, History / U.S. History, Anthropology / Cultural Anthropology"/>
    <n v="239.95"/>
    <x v="0"/>
  </r>
  <r>
    <n v="2003"/>
    <s v="Burns, Susan"/>
    <x v="2586"/>
    <x v="2586"/>
    <s v="9780822384908"/>
    <s v="http://dx.doi.org/10.1215/9780822384908"/>
    <s v="Available"/>
    <s v="Asian Studies / East Asia, History / Asian History, "/>
    <n v="209.95"/>
    <x v="0"/>
  </r>
  <r>
    <n v="2003"/>
    <s v="Sundiata, Ibrahim"/>
    <x v="2587"/>
    <x v="2587"/>
    <s v="9780822385295"/>
    <s v="http://dx.doi.org/10.1215/9780822385295"/>
    <s v="Available"/>
    <s v="African Studies, African American Studies and Black Diaspora, History / U.S. History"/>
    <n v="176.93"/>
    <x v="0"/>
  </r>
  <r>
    <n v="2003"/>
    <s v="Gutmann, Matthew C."/>
    <x v="2588"/>
    <x v="2588"/>
    <s v="9780822384540"/>
    <s v="http://dx.doi.org/10.1215/9780822384540"/>
    <s v="Available"/>
    <s v="Gender and Sexuality / Sex and Sexuality, Latin American Studies, Anthropology / Cultural Anthropology"/>
    <n v="239.95"/>
    <x v="0"/>
  </r>
  <r>
    <n v="2003"/>
    <s v="Zavella, Patricia; Arredondo, Gabriela; Hurtado, Aida; Klahn, Norma; Najera-Ramirez, Olga"/>
    <x v="2589"/>
    <x v="2589"/>
    <s v="9780822384359"/>
    <s v="http://dx.doi.org/10.1215/9780822384359"/>
    <s v="Available"/>
    <s v="Theory and Philosophy / Race and Indigeneity, Gender and Sexuality / Feminism and Women’s Studies, Chicanx and Latinx Studies"/>
    <n v="239.95"/>
    <x v="0"/>
  </r>
  <r>
    <n v="2003"/>
    <s v="John, Catherine"/>
    <x v="2590"/>
    <x v="2590"/>
    <s v="9780822385097"/>
    <s v="http://dx.doi.org/10.1215/9780822385097"/>
    <s v="Available"/>
    <s v="Caribbean Studies, Postcolonial and Colonial Studies, Literature and Literary Studies / Literary Criticism"/>
    <n v="191.95"/>
    <x v="0"/>
  </r>
  <r>
    <n v="2003"/>
    <s v="Lentricchia, Frank; DuBois, Andrew"/>
    <x v="2591"/>
    <x v="2591"/>
    <s v="9780822384595"/>
    <s v="http://dx.doi.org/10.1215/9780822384595"/>
    <s v="Available"/>
    <s v="Literature and Literary Studies / Literary Theory, , "/>
    <n v="239.95"/>
    <x v="0"/>
  </r>
  <r>
    <n v="2003"/>
    <s v="Peabody, Sue; Stovall, Tyler"/>
    <x v="2592"/>
    <x v="2592"/>
    <s v="9780822384700"/>
    <s v="http://dx.doi.org/10.1215/9780822384700"/>
    <s v="Available"/>
    <s v="History / European History, Theory and Philosophy / Race and Indigeneity, Postcolonial and Colonial Studies"/>
    <n v="239.95"/>
    <x v="0"/>
  </r>
  <r>
    <n v="2003"/>
    <s v="Squier, Susan"/>
    <x v="2593"/>
    <x v="2593"/>
    <s v="9780822384816"/>
    <s v="http://dx.doi.org/10.1215/9780822384816"/>
    <s v="Available"/>
    <s v="American Studies, Cultural Studies, Media Studies / Media Technologies"/>
    <n v="209.95"/>
    <x v="0"/>
  </r>
  <r>
    <n v="2003"/>
    <s v="Auyero, Javier"/>
    <x v="2594"/>
    <x v="2594"/>
    <s v="9780822384366"/>
    <s v="http://dx.doi.org/10.1215/9780822384366"/>
    <s v="Available"/>
    <s v="Latin American Studies / Southern Cone, Anthropology / Cultural Anthropology, Gender and Sexuality / Feminism and Women’s Studies"/>
    <n v="191.95"/>
    <x v="0"/>
  </r>
  <r>
    <n v="2003"/>
    <s v="Bartra, Eli"/>
    <x v="2595"/>
    <x v="2595"/>
    <s v="9780822384878"/>
    <s v="http://dx.doi.org/10.1215/9780822384878"/>
    <s v="Available"/>
    <s v="Gender and Sexuality / Feminism and Women’s Studies, Latin American Studies, Art and Visual Culture / Art Criticism and Theory"/>
    <n v="209.95"/>
    <x v="0"/>
  </r>
  <r>
    <n v="2003"/>
    <s v="Gilman, Charlotte"/>
    <x v="2596"/>
    <x v="2596"/>
    <s v="9780822384984"/>
    <s v="http://dx.doi.org/10.1215/9780822384984"/>
    <s v="Available"/>
    <s v="Literature and Literary Studies / Fiction, Gender and Sexuality / Feminism and Women’s Studies, "/>
    <n v="185.95"/>
    <x v="0"/>
  </r>
  <r>
    <n v="2003"/>
    <s v="Chomsky, Aviva; Smorkaloff, Pamela Maria; Carr, Barry"/>
    <x v="2597"/>
    <x v="889"/>
    <s v="9780822384915"/>
    <s v="http://dx.doi.org/10.1215/9780822384915"/>
    <s v="Available"/>
    <s v="Caribbean Studies, Latin American Studies, General Interest / Travel"/>
    <n v="239.95"/>
    <x v="0"/>
  </r>
  <r>
    <n v="2003"/>
    <s v="Orovio, Helio"/>
    <x v="2598"/>
    <x v="2597"/>
    <s v="9780822385219"/>
    <s v="http://dx.doi.org/10.1215/9780822385219"/>
    <s v="Available"/>
    <s v="Music / Popular Music, Latin American Studies, General Interest / Reference"/>
    <n v="191.95"/>
    <x v="0"/>
  </r>
  <r>
    <n v="2003"/>
    <s v="Sarat, Austin; Simon, Jonathan"/>
    <x v="2599"/>
    <x v="2598"/>
    <s v="9780822384755"/>
    <s v="http://dx.doi.org/10.1215/9780822384755"/>
    <s v="Available"/>
    <s v="Law, Cultural Studies, "/>
    <n v="239.95"/>
    <x v="0"/>
  </r>
  <r>
    <n v="2003"/>
    <s v="Sánchez-Pardo, Esther"/>
    <x v="2600"/>
    <x v="2599"/>
    <s v="9780822384748"/>
    <s v="http://dx.doi.org/10.1215/9780822384748"/>
    <s v="Available"/>
    <s v="Theory and Philosophy / Psychoanalytic Theory, Gender and Sexuality / Feminism and Women’s Studies, Literature and Literary Studies / Literary Criticism"/>
    <n v="187.43"/>
    <x v="0"/>
  </r>
  <r>
    <n v="2003"/>
    <s v="Khanna, Ranjana"/>
    <x v="2601"/>
    <x v="2600"/>
    <s v="9780822384588"/>
    <s v="http://dx.doi.org/10.1215/9780822384588"/>
    <s v="Available"/>
    <s v="Postcolonial and Colonial Studies, Theory and Philosophy / Feminist Theory, Theory and Philosophy / Psychoanalytic Theory"/>
    <n v="209.95"/>
    <x v="0"/>
  </r>
  <r>
    <n v="2003"/>
    <s v="Rosenberg, Emily"/>
    <x v="2602"/>
    <x v="2601"/>
    <s v="9780822387459"/>
    <s v="http://dx.doi.org/10.1215/9780822387459"/>
    <s v="Available"/>
    <s v="American Studies, History / U.S. History, "/>
    <n v="89.92"/>
    <x v="0"/>
  </r>
  <r>
    <n v="2003"/>
    <s v="Victor, Metta Fuller"/>
    <x v="2603"/>
    <x v="2602"/>
    <s v="9780822385349"/>
    <s v="http://dx.doi.org/10.1215/9780822385349"/>
    <s v="Available"/>
    <s v="Literature and Literary Studies / Fiction, Gender and Sexuality / Feminism and Women’s Studies, "/>
    <n v="172.43"/>
    <x v="0"/>
  </r>
  <r>
    <n v="2003"/>
    <s v="Dávila, Jerry"/>
    <x v="2604"/>
    <x v="2603"/>
    <s v="9780822384441"/>
    <s v="http://dx.doi.org/10.1215/9780822384441"/>
    <s v="Available"/>
    <s v="Theory and Philosophy / Race and Indigeneity, Latin American Studies / Brazil, History / Latin American History"/>
    <n v="209.95"/>
    <x v="0"/>
  </r>
  <r>
    <n v="2003"/>
    <s v="Armus, Diego"/>
    <x v="2605"/>
    <x v="2604"/>
    <s v="9780822384342"/>
    <s v="http://dx.doi.org/10.1215/9780822384342"/>
    <s v="Available"/>
    <s v="Latin American Studies, History / Latin American History, Medicine and Health / Medical Humanities"/>
    <n v="209.95"/>
    <x v="0"/>
  </r>
  <r>
    <n v="2003"/>
    <s v="Stivale, Charles"/>
    <x v="2606"/>
    <x v="2605"/>
    <s v="9780822384823"/>
    <s v="http://dx.doi.org/10.1215/9780822384823"/>
    <s v="Available"/>
    <s v="Cultural Studies, American Studies, Music"/>
    <n v="157.43"/>
    <x v="0"/>
  </r>
  <r>
    <n v="2003"/>
    <s v="Lentricchia, Frank; Hauerwas, Stanley"/>
    <x v="2607"/>
    <x v="2606"/>
    <s v="9780822385059"/>
    <s v="http://dx.doi.org/10.1215/9780822385059"/>
    <s v="Available"/>
    <s v="Cultural Studies, History / U.S. History, American Studies"/>
    <n v="389.95"/>
    <x v="0"/>
  </r>
  <r>
    <n v="2003"/>
    <s v="Fischer, Michael"/>
    <x v="2608"/>
    <x v="2607"/>
    <s v="9780822384953"/>
    <s v="http://dx.doi.org/10.1215/9780822384953"/>
    <s v="Available"/>
    <s v="Anthropology / Cultural Anthropology, Science and Technology Studies, Cultural Studies"/>
    <n v="239.95"/>
    <x v="0"/>
  </r>
  <r>
    <n v="2003"/>
    <s v="Lindsay-Poland, John"/>
    <x v="2609"/>
    <x v="2608"/>
    <s v="9780822384601"/>
    <s v="http://dx.doi.org/10.1215/9780822384601"/>
    <s v="Available"/>
    <s v="Latin American Studies / Central America, History / U.S. History, Activism"/>
    <n v="209.95"/>
    <x v="0"/>
  </r>
  <r>
    <n v="2003"/>
    <s v="O'Hara, Daniel"/>
    <x v="2610"/>
    <x v="2609"/>
    <s v="9780822384663"/>
    <s v="http://dx.doi.org/10.1215/9780822384663"/>
    <s v="Available"/>
    <s v="American Studies, Literature and Literary Studies / Literary Theory, "/>
    <n v="239.95"/>
    <x v="0"/>
  </r>
  <r>
    <n v="2003"/>
    <s v="Choy, Catherine"/>
    <x v="2611"/>
    <x v="2610"/>
    <s v="9780822384410"/>
    <s v="http://dx.doi.org/10.1215/9780822384410"/>
    <s v="Available"/>
    <s v="Asian American Studies, History / U.S. History, Medicine and Health / Public Health and Health Policy"/>
    <n v="157.43"/>
    <x v="0"/>
  </r>
  <r>
    <n v="2003"/>
    <s v="Hevia, James"/>
    <x v="2612"/>
    <x v="2611"/>
    <s v="9780822385066"/>
    <s v="http://dx.doi.org/10.1215/9780822385066"/>
    <s v="Available"/>
    <s v="Asian Studies / East Asia, History / Asian History, Postcolonial and Colonial Studies"/>
    <n v="239.95"/>
    <x v="0"/>
  </r>
  <r>
    <n v="2003"/>
    <s v="Yúdice, George"/>
    <x v="2613"/>
    <x v="2612"/>
    <s v="9780822385370"/>
    <s v="http://dx.doi.org/10.1215/9780822385370"/>
    <s v="Available"/>
    <s v="Cultural Studies, Literature and Literary Studies / Literary Theory, Latin American Studies"/>
    <n v="239.95"/>
    <x v="0"/>
  </r>
  <r>
    <n v="2003"/>
    <s v="Gremillion, Helen"/>
    <x v="2614"/>
    <x v="2613"/>
    <s v="9780822385011"/>
    <s v="http://dx.doi.org/10.1215/9780822385011"/>
    <s v="Available"/>
    <s v="Anthropology / Cultural Anthropology, Gender and Sexuality / Feminism and Women’s Studies, Medicine and Health / Public Health and Health Policy"/>
    <n v="209.95"/>
    <x v="0"/>
  </r>
  <r>
    <n v="2003"/>
    <s v="Mohanty, Chandra"/>
    <x v="2615"/>
    <x v="2614"/>
    <s v="9780822384649"/>
    <s v="http://dx.doi.org/10.1215/9780822384649"/>
    <s v="Available"/>
    <s v="Theory and Philosophy / Feminist Theory, Activism, Theory and Philosophy / Race and Indigeneity"/>
    <n v="161.93"/>
    <x v="0"/>
  </r>
  <r>
    <n v="2003"/>
    <s v="Rosenberg, Emily"/>
    <x v="2616"/>
    <x v="2615"/>
    <s v="9780822385233"/>
    <s v="http://dx.doi.org/10.1215/9780822385233"/>
    <s v="Available"/>
    <s v="Economics, History / U.S. History, Politics / International Relations"/>
    <n v="239.95"/>
    <x v="0"/>
  </r>
  <r>
    <n v="2003"/>
    <s v="Palmer, Steven"/>
    <x v="2617"/>
    <x v="2616"/>
    <s v="9780822384694"/>
    <s v="http://dx.doi.org/10.1215/9780822384694"/>
    <s v="Available"/>
    <s v="Latin American Studies / Central America, Medicine and Health / Medical Humanities, History / Latin American History"/>
    <n v="239.95"/>
    <x v="0"/>
  </r>
  <r>
    <n v="2003"/>
    <s v="Davis, Thadious"/>
    <x v="2618"/>
    <x v="2617"/>
    <s v="9780822384458"/>
    <s v="http://dx.doi.org/10.1215/9780822384458"/>
    <s v="Available"/>
    <s v="Law, Literature and Literary Studies / Literary Criticism, African American Studies and Black Diaspora"/>
    <n v="239.95"/>
    <x v="0"/>
  </r>
  <r>
    <n v="2003"/>
    <s v="Manalansan, Martin"/>
    <x v="2619"/>
    <x v="2618"/>
    <s v="9780822385172"/>
    <s v="http://dx.doi.org/10.1215/9780822385172"/>
    <s v="Available"/>
    <s v="Gender and Sexuality / LGBTQ Studies, Asian American Studies, Anthropology / Cultural Anthropology"/>
    <n v="191.95"/>
    <x v="0"/>
  </r>
  <r>
    <n v="2003"/>
    <s v="Gardell, Mattias"/>
    <x v="2620"/>
    <x v="2619"/>
    <s v="9780822384502"/>
    <s v="http://dx.doi.org/10.1215/9780822384502"/>
    <s v="Available"/>
    <s v="Theory and Philosophy / Race and Indigeneity, American Studies, Religious Studies"/>
    <n v="239.95"/>
    <x v="0"/>
  </r>
  <r>
    <n v="2003"/>
    <s v="Lewis, Laura"/>
    <x v="2621"/>
    <x v="2620"/>
    <s v="9780822385158"/>
    <s v="http://dx.doi.org/10.1215/9780822385158"/>
    <s v="Available"/>
    <s v="Anthropology / Cultural Anthropology, History / Latin American History, Theory and Philosophy / Race and Indigeneity"/>
    <n v="209.95"/>
    <x v="0"/>
  </r>
  <r>
    <n v="2003"/>
    <s v="Coombes, Annie"/>
    <x v="2622"/>
    <x v="2621"/>
    <s v="9780822384922"/>
    <s v="http://dx.doi.org/10.1215/9780822384922"/>
    <s v="Available"/>
    <s v="African Studies, Art and Visual Culture / Art History, Cultural Studies"/>
    <n v="270"/>
    <x v="0"/>
  </r>
  <r>
    <n v="2003"/>
    <s v="Taylor, Diana; Costantino, Roselyn"/>
    <x v="2623"/>
    <x v="2622"/>
    <s v="9780822385325"/>
    <s v="http://dx.doi.org/10.1215/9780822385325"/>
    <s v="Available"/>
    <s v="Latin American Studies, Gender and Sexuality / Feminism and Women’s Studies, Theater and Performance / Performance Art"/>
    <n v="239.95"/>
    <x v="0"/>
  </r>
  <r>
    <n v="2003"/>
    <s v="Chuh , Kandice"/>
    <x v="2624"/>
    <x v="2623"/>
    <s v="9780822384427"/>
    <s v="http://dx.doi.org/10.1215/9780822384427"/>
    <s v="Available"/>
    <s v="Asian American Studies, American Studies, Theory and Philosophy / Race and Indigeneity"/>
    <n v="191.95"/>
    <x v="0"/>
  </r>
  <r>
    <n v="2003"/>
    <s v="Engelmann, Stephen"/>
    <x v="2625"/>
    <x v="2624"/>
    <s v="9780822384946"/>
    <s v="http://dx.doi.org/10.1215/9780822384946"/>
    <s v="Available"/>
    <s v="Economics, Politics / Political Theory, Law"/>
    <n v="185.95"/>
    <x v="0"/>
  </r>
  <r>
    <n v="2003"/>
    <s v="Slater, Candace"/>
    <x v="2626"/>
    <x v="2625"/>
    <s v="9780822385271"/>
    <s v="http://dx.doi.org/10.1215/9780822385271"/>
    <s v="Available"/>
    <s v="Environmental Studies, Anthropology / Cultural Anthropology, Politics"/>
    <n v="209.95"/>
    <x v="0"/>
  </r>
  <r>
    <n v="2003"/>
    <s v="Mandel, Maud"/>
    <x v="2627"/>
    <x v="2626"/>
    <s v="9780822385189"/>
    <s v="http://dx.doi.org/10.1215/9780822385189"/>
    <s v="Available"/>
    <s v="History / European History, Theory and Philosophy / Race and Indigeneity, Religious Studies"/>
    <n v="209.95"/>
    <x v="0"/>
  </r>
  <r>
    <n v="2003"/>
    <s v="Newfield, Christopher"/>
    <x v="2628"/>
    <x v="2627"/>
    <s v="9780822385202"/>
    <s v="http://dx.doi.org/10.1215/9780822385202"/>
    <s v="Available"/>
    <s v="Pedagogy and Higher Education, American Studies, History / U.S. History"/>
    <n v="299.95"/>
    <x v="0"/>
  </r>
  <r>
    <n v="2003"/>
    <s v="Villarejo, Amy"/>
    <x v="2629"/>
    <x v="2628"/>
    <s v="9780822385356"/>
    <s v="http://dx.doi.org/10.1215/9780822385356"/>
    <s v="Available"/>
    <s v="Gender and Sexuality / Queer Theory, Media Studies / Film, "/>
    <n v="191.95"/>
    <x v="0"/>
  </r>
  <r>
    <n v="2003"/>
    <s v="Lee, Richard"/>
    <x v="2630"/>
    <x v="2629"/>
    <s v="9780822385127"/>
    <s v="http://dx.doi.org/10.1215/9780822385127"/>
    <s v="Available"/>
    <s v="Anthropology / Cultural Anthropology, Sociology, History / European History"/>
    <n v="209.95"/>
    <x v="0"/>
  </r>
  <r>
    <n v="2003"/>
    <s v="Oehlschlaeger, Fritz"/>
    <x v="2631"/>
    <x v="2630"/>
    <s v="9780822384670"/>
    <s v="http://dx.doi.org/10.1215/9780822384670"/>
    <s v="Available"/>
    <s v="Religious Studies, Literature and Literary Studies / Literary Criticism, "/>
    <n v="209.95"/>
    <x v="0"/>
  </r>
  <r>
    <n v="2003"/>
    <s v="Lawrence, Tim"/>
    <x v="2632"/>
    <x v="2631"/>
    <s v="9780822385110"/>
    <s v="http://dx.doi.org/10.1215/9780822385110"/>
    <s v="Available"/>
    <s v="Music / Popular Music, American Studies, Gender and Sexuality / LGBTQ Studies"/>
    <n v="161.93"/>
    <x v="0"/>
  </r>
  <r>
    <n v="2003"/>
    <s v="Kent, Kathryn"/>
    <x v="2633"/>
    <x v="2632"/>
    <s v="9780822384571"/>
    <s v="http://dx.doi.org/10.1215/9780822384571"/>
    <s v="Available"/>
    <s v="Gender and Sexuality / LGBTQ Studies, American Studies, Gender and Sexuality / Feminism and Women’s Studies"/>
    <n v="239.95"/>
    <x v="0"/>
  </r>
  <r>
    <n v="2003"/>
    <s v="Jackson, Jeffrey"/>
    <x v="2634"/>
    <x v="2633"/>
    <s v="9780822385080"/>
    <s v="http://dx.doi.org/10.1215/9780822385080"/>
    <s v="Available"/>
    <s v="Music / Jazz, History / European History, History / U.S. History"/>
    <n v="157.43"/>
    <x v="0"/>
  </r>
  <r>
    <n v="2003"/>
    <s v="Oudshoorn, Nelly"/>
    <x v="2635"/>
    <x v="2634"/>
    <s v="9780822385226"/>
    <s v="http://dx.doi.org/10.1215/9780822385226"/>
    <s v="Available"/>
    <s v="Sociology, Gender and Sexuality / Feminism and Women’s Studies, Science and Technology Studies / History of Technology"/>
    <n v="209.95"/>
    <x v="0"/>
  </r>
  <r>
    <n v="2003"/>
    <s v="Finucci, Valeria"/>
    <x v="2636"/>
    <x v="2635"/>
    <s v="9780822384472"/>
    <s v="http://dx.doi.org/10.1215/9780822384472"/>
    <s v="Available"/>
    <s v="Gender and Sexuality / Sex and Sexuality, Pre-Modern Studies / Medieval and Early Modern Studies, "/>
    <n v="209.95"/>
    <x v="0"/>
  </r>
  <r>
    <n v="2003"/>
    <s v="Bukatman, Scott"/>
    <x v="2637"/>
    <x v="2636"/>
    <s v="9780822384892"/>
    <s v="http://dx.doi.org/10.1215/9780822384892"/>
    <s v="Available"/>
    <s v="Cultural Studies, Art and Visual Culture, Media Studies / Media Technologies"/>
    <n v="389.95"/>
    <x v="0"/>
  </r>
  <r>
    <n v="2003"/>
    <s v="Lucey, Michael"/>
    <x v="2638"/>
    <x v="2637"/>
    <s v="9780822385165"/>
    <s v="http://dx.doi.org/10.1215/9780822385165"/>
    <s v="Available"/>
    <s v="Gender and Sexuality / Queer Theory, Literature and Literary Studies / Literary Criticism, "/>
    <n v="209.95"/>
    <x v="0"/>
  </r>
  <r>
    <n v="2003"/>
    <s v="Berry, Chris; Martin, Fran; Yue, Audrey"/>
    <x v="2639"/>
    <x v="2638"/>
    <s v="9780822384380"/>
    <s v="http://dx.doi.org/10.1215/9780822384380"/>
    <s v="Available"/>
    <s v="Media Studies / Media Technologies, Gender and Sexuality / LGBTQ Studies, Asian Studies"/>
    <n v="209.95"/>
    <x v="0"/>
  </r>
  <r>
    <n v="2003"/>
    <s v="Appelbaum, Nancy"/>
    <x v="2640"/>
    <x v="2639"/>
    <s v="9780822384335"/>
    <s v="http://dx.doi.org/10.1215/9780822384335"/>
    <s v="Available"/>
    <s v="Latin American Studies / Andes, Theory and Philosophy / Race and Indigeneity, History / Latin American History"/>
    <n v="209.95"/>
    <x v="0"/>
  </r>
  <r>
    <n v="2003"/>
    <s v="Greenough, Paul; Tsing, Anna"/>
    <x v="2641"/>
    <x v="2640"/>
    <s v="9780822385004"/>
    <s v="http://dx.doi.org/10.1215/9780822385004"/>
    <s v="Available"/>
    <s v="Asian Studies / South Asia, Environmental Studies, Anthropology / Cultural Anthropology"/>
    <n v="239.95"/>
    <x v="0"/>
  </r>
  <r>
    <n v="2003"/>
    <s v="Smith, R."/>
    <x v="2642"/>
    <x v="2641"/>
    <s v="9780822384793"/>
    <s v="http://dx.doi.org/10.1215/9780822384793"/>
    <s v="Available"/>
    <s v="African American Studies and Black Diaspora, Religious Studies, Politics / Political Science"/>
    <n v="299.95"/>
    <x v="0"/>
  </r>
  <r>
    <n v="2003"/>
    <s v="Sato, Barbara"/>
    <x v="2643"/>
    <x v="2642"/>
    <s v="9780822384762"/>
    <s v="http://dx.doi.org/10.1215/9780822384762"/>
    <s v="Available"/>
    <s v="Gender and Sexuality / Feminism and Women’s Studies, Asian Studies / East Asia, Media Studies"/>
    <n v="209.95"/>
    <x v="0"/>
  </r>
  <r>
    <n v="2003"/>
    <s v="Ortner, Sherry"/>
    <x v="2644"/>
    <x v="2643"/>
    <s v="9780822387374"/>
    <s v="http://dx.doi.org/10.1215/9780822387374"/>
    <s v="Available"/>
    <s v="Anthropology / Cultural Anthropology, American Studies, Sociology"/>
    <n v="239.95"/>
    <x v="0"/>
  </r>
  <r>
    <n v="2003"/>
    <s v="Bose, Purnima"/>
    <x v="2645"/>
    <x v="2644"/>
    <s v="9780822384885"/>
    <s v="http://dx.doi.org/10.1215/9780822384885"/>
    <s v="Available"/>
    <s v="Asian Studies / South Asia, Theory and Philosophy / Feminist Theory, Postcolonial and Colonial Studies"/>
    <n v="209.95"/>
    <x v="0"/>
  </r>
  <r>
    <n v="2003"/>
    <s v="Szymanski, Ann-Marie"/>
    <x v="2646"/>
    <x v="2645"/>
    <s v="9780822385301"/>
    <s v="http://dx.doi.org/10.1215/9780822385301"/>
    <s v="Available"/>
    <s v="History / U.S. History, Sociology, Politics / Political Science"/>
    <n v="209.95"/>
    <x v="0"/>
  </r>
  <r>
    <n v="2003"/>
    <s v="Rothenberg, Molly Anne; Foster, Dennis; Zizek, Slavoj"/>
    <x v="2647"/>
    <x v="2646"/>
    <s v="9780822384724"/>
    <s v="http://dx.doi.org/10.1215/9780822384724"/>
    <s v="Available"/>
    <s v="Cultural Studies, Literature and Literary Studies / Literary Theory, Theory and Philosophy / Psychoanalytic Theory"/>
    <n v="191.95"/>
    <x v="0"/>
  </r>
  <r>
    <n v="2003"/>
    <s v="Pinney, Christopher; Peterson, Nicolas"/>
    <x v="2648"/>
    <x v="2647"/>
    <s v="9780822384717"/>
    <s v="http://dx.doi.org/10.1215/9780822384717"/>
    <s v="Available"/>
    <s v="Art and Visual Culture / Photography, Anthropology / Cultural Anthropology, Art and Visual Culture / Art History"/>
    <n v="209.95"/>
    <x v="0"/>
  </r>
  <r>
    <n v="2003"/>
    <s v="Metzl, Jonathan"/>
    <x v="2649"/>
    <x v="2648"/>
    <s v="9780822386704"/>
    <s v="http://dx.doi.org/10.1215/9780822386704"/>
    <s v="Available"/>
    <s v="Gender and Sexuality / Feminism and Women’s Studies, Theory and Philosophy / Psychoanalytic Theory, Medicine and Health"/>
    <n v="119.92"/>
    <x v="0"/>
  </r>
  <r>
    <n v="2003"/>
    <s v="Moore, Donald; Kosek, Jake; Pandian, Anand"/>
    <x v="2650"/>
    <x v="2649"/>
    <s v="9780822384656"/>
    <s v="http://dx.doi.org/10.1215/9780822384656"/>
    <s v="Available"/>
    <s v="Anthropology / Cultural Anthropology, Geography, Theory and Philosophy / Race and Indigeneity"/>
    <n v="239.95"/>
    <x v="0"/>
  </r>
  <r>
    <n v="2003"/>
    <s v="Grossman, Jay"/>
    <x v="2651"/>
    <x v="2650"/>
    <s v="9780822384533"/>
    <s v="http://dx.doi.org/10.1215/9780822384533"/>
    <s v="Available"/>
    <s v="American Studies, Literature and Literary Studies / Literary Criticism, "/>
    <n v="209.95"/>
    <x v="0"/>
  </r>
  <r>
    <n v="2003"/>
    <s v="McPherson, Tara"/>
    <x v="2652"/>
    <x v="2651"/>
    <s v="9780822384625"/>
    <s v="http://dx.doi.org/10.1215/9780822384625"/>
    <s v="Available"/>
    <s v="American Studies, Cultural Studies, Media Studies / TV"/>
    <n v="209.95"/>
    <x v="0"/>
  </r>
  <r>
    <n v="2003"/>
    <s v="Saldaña-Portillo, María Josefina"/>
    <x v="2653"/>
    <x v="2652"/>
    <s v="9780822385240"/>
    <s v="http://dx.doi.org/10.1215/9780822385240"/>
    <s v="Available"/>
    <s v="Latin American Studies, Cultural Studies, American Studies"/>
    <n v="239.95"/>
    <x v="0"/>
  </r>
  <r>
    <n v="2003"/>
    <s v="Margulies, Ivone"/>
    <x v="2654"/>
    <x v="2653"/>
    <s v="9780822384618"/>
    <s v="http://dx.doi.org/10.1215/9780822384618"/>
    <s v="Available"/>
    <s v="Media Studies / Film, , "/>
    <n v="239.95"/>
    <x v="0"/>
  </r>
  <r>
    <n v="2003"/>
    <s v="Sunder Rajan, Rajeswari"/>
    <x v="2655"/>
    <x v="2654"/>
    <s v="9780822384830"/>
    <s v="http://dx.doi.org/10.1215/9780822384830"/>
    <s v="Available"/>
    <s v="Asian Studies / South Asia, Theory and Philosophy / Feminist Theory, Theory and Philosophy / Postcolonial Theory"/>
    <n v="209.95"/>
    <x v="0"/>
  </r>
  <r>
    <n v="2003"/>
    <s v="Acland, Charles"/>
    <x v="2656"/>
    <x v="2655"/>
    <s v="9780822384861"/>
    <s v="http://dx.doi.org/10.1215/9780822384861"/>
    <s v="Available"/>
    <s v="Media Studies / Film, Cultural Studies, "/>
    <n v="239.95"/>
    <x v="0"/>
  </r>
  <r>
    <n v="2003"/>
    <s v="Lesser, Jeffrey"/>
    <x v="2657"/>
    <x v="2656"/>
    <s v="9780822385134"/>
    <s v="http://dx.doi.org/10.1215/9780822385134"/>
    <s v="Available"/>
    <s v="Latin American Studies / Brazil, Asian Studies / East Asia, Theory and Philosophy / Race and Indigeneity"/>
    <n v="191.95"/>
    <x v="0"/>
  </r>
  <r>
    <n v="2003"/>
    <s v="Dudziak, Mary"/>
    <x v="2658"/>
    <x v="2657"/>
    <s v="9780822384939"/>
    <s v="http://dx.doi.org/10.1215/9780822384939"/>
    <s v="Available"/>
    <s v="American Studies, Law, History / U.S. History"/>
    <n v="389.95"/>
    <x v="0"/>
  </r>
  <r>
    <n v="2003"/>
    <s v="Mazzarella, William"/>
    <x v="2659"/>
    <x v="2658"/>
    <s v="9780822385196"/>
    <s v="http://dx.doi.org/10.1215/9780822385196"/>
    <s v="Available"/>
    <s v="Anthropology / Cultural Anthropology, Asian Studies / South Asia, Globalization and Neoliberalism"/>
    <n v="239.95"/>
    <x v="0"/>
  </r>
  <r>
    <n v="2003"/>
    <s v="Meintjes, Louise"/>
    <x v="2660"/>
    <x v="2659"/>
    <s v="9780822384632"/>
    <s v="http://dx.doi.org/10.1215/9780822384632"/>
    <s v="Available"/>
    <s v="Anthropology / Cultural Anthropology, African Studies, Music / Ethnomusicology"/>
    <n v="161.93"/>
    <x v="0"/>
  </r>
  <r>
    <n v="2003"/>
    <s v="Olick, Jeffrey"/>
    <x v="2661"/>
    <x v="2660"/>
    <s v="9780822384687"/>
    <s v="http://dx.doi.org/10.1215/9780822384687"/>
    <s v="Available"/>
    <s v="Sociology, History / European History, Politics / Political Science"/>
    <n v="239.95"/>
    <x v="0"/>
  </r>
  <r>
    <n v="2003"/>
    <s v="Serulnikov, Sergio"/>
    <x v="2662"/>
    <x v="2661"/>
    <s v="9780822385264"/>
    <s v="http://dx.doi.org/10.1215/9780822385264"/>
    <s v="Available"/>
    <s v="Latin American Studies / Andes, History / Latin American History, "/>
    <n v="209.95"/>
    <x v="0"/>
  </r>
  <r>
    <n v="2003"/>
    <s v="Green, Anna"/>
    <x v="2663"/>
    <x v="2662"/>
    <s v="9780822384991"/>
    <s v="http://dx.doi.org/10.1215/9780822384991"/>
    <s v="Available"/>
    <s v="Literature and Literary Studies / Fiction, Gender and Sexuality / Feminism and Women’s Studies, "/>
    <n v="239.95"/>
    <x v="0"/>
  </r>
  <r>
    <n v="2003"/>
    <s v="Gregg, Benjamin"/>
    <x v="2664"/>
    <x v="2663"/>
    <s v="9780822384526"/>
    <s v="http://dx.doi.org/10.1215/9780822384526"/>
    <s v="Available"/>
    <s v="Politics / Political Theory, Sociology, Theory and Philosophy / Critical Theory"/>
    <n v="209.95"/>
    <x v="0"/>
  </r>
  <r>
    <n v="2003"/>
    <s v="Sedgwick, Eve"/>
    <x v="2665"/>
    <x v="2664"/>
    <s v="9780822384786"/>
    <s v="http://dx.doi.org/10.1215/9780822384786"/>
    <s v="Available"/>
    <s v="Gender and Sexuality / Queer Theory, Literature and Literary Studies / Literary Theory, Cultural Studies / Affect Theory"/>
    <n v="149.93"/>
    <x v="0"/>
  </r>
  <r>
    <n v="2003"/>
    <s v="West, Harry G.; Sanders, Todd"/>
    <x v="2666"/>
    <x v="2665"/>
    <s v="9780822384854"/>
    <s v="http://dx.doi.org/10.1215/9780822384854"/>
    <s v="Available"/>
    <s v="Anthropology / Cultural Anthropology, Cultural Studies, "/>
    <n v="209.95"/>
    <x v="0"/>
  </r>
  <r>
    <n v="2003"/>
    <s v="Hammer, Peter; Haas-Wilson, Deborah; Sage, William; Peterson, Mark"/>
    <x v="2667"/>
    <x v="2666"/>
    <s v="9780822385028"/>
    <s v="http://dx.doi.org/10.1215/9780822385028"/>
    <s v="Available"/>
    <s v="Medicine and Health / Public Health and Health Policy, Politics / Public Policy, Economics"/>
    <n v="239.95"/>
    <x v="0"/>
  </r>
  <r>
    <n v="2003"/>
    <s v="Redrobe, Karen"/>
    <x v="2668"/>
    <x v="2667"/>
    <s v="9780822384373"/>
    <s v="http://dx.doi.org/10.1215/9780822384373"/>
    <s v="Available"/>
    <s v="Media Studies / Film, Theory and Philosophy / Feminist Theory, Theater and Performance"/>
    <n v="209.95"/>
    <x v="0"/>
  </r>
  <r>
    <n v="2003"/>
    <s v="Salvatore, Ricardo D."/>
    <x v="2669"/>
    <x v="2668"/>
    <s v="9780822384731"/>
    <s v="http://dx.doi.org/10.1215/9780822384731"/>
    <s v="Available"/>
    <s v="Latin American Studies / Southern Cone, History / Latin American History, "/>
    <n v="389.95"/>
    <x v="0"/>
  </r>
  <r>
    <n v="2003"/>
    <s v="Thompson, Cooper; Schaeffer, Emmett; Brod, Harry"/>
    <x v="2670"/>
    <x v="2669"/>
    <s v="9780822384847"/>
    <s v="http://dx.doi.org/10.1215/9780822384847"/>
    <s v="Available"/>
    <s v="Activism, Theory and Philosophy / Race and Indigeneity, Gender and Sexuality"/>
    <n v="239.95"/>
    <x v="0"/>
  </r>
  <r>
    <n v="2003"/>
    <s v="Fodor, Éva"/>
    <x v="2671"/>
    <x v="2670"/>
    <s v="9780822384489"/>
    <s v="http://dx.doi.org/10.1215/9780822384489"/>
    <s v="Available"/>
    <s v="Sociology / Labor, Gender and Sexuality / Feminism and Women’s Studies, European Studies"/>
    <n v="191.95"/>
    <x v="0"/>
  </r>
  <r>
    <n v="2003"/>
    <s v="Spielvogel, Laura"/>
    <x v="2672"/>
    <x v="2671"/>
    <s v="9780822384809"/>
    <s v="http://dx.doi.org/10.1215/9780822384809"/>
    <s v="Available"/>
    <s v="Asian Studies / East Asia, Gender and Sexuality / Feminism and Women’s Studies, Anthropology / Cultural Anthropology"/>
    <n v="209.95"/>
    <x v="0"/>
  </r>
  <r>
    <n v="2003"/>
    <s v="Levinson, Sanford"/>
    <x v="2673"/>
    <x v="2672"/>
    <s v="9780822385141"/>
    <s v="http://dx.doi.org/10.1215/9780822385141"/>
    <s v="Available"/>
    <s v="Law, American Studies, Religious Studies"/>
    <n v="239.95"/>
    <x v="0"/>
  </r>
  <r>
    <n v="2002"/>
    <s v="Law, John"/>
    <x v="2674"/>
    <x v="2673"/>
    <s v="9780822383543"/>
    <s v="http://dx.doi.org/10.1215/9780822383543"/>
    <s v="Available"/>
    <s v="Science and Technology Studies / History of Technology, Sociology / Social Theory, Theory and Philosophy / Critical Theory"/>
    <n v="209.95"/>
    <x v="0"/>
  </r>
  <r>
    <n v="2002"/>
    <s v="Voekel, Pamela"/>
    <x v="2675"/>
    <x v="2674"/>
    <s v="9780822384298"/>
    <s v="http://dx.doi.org/10.1215/9780822384298"/>
    <s v="Available"/>
    <s v="Latin American Studies / Mexico, Religious Studies, History / Latin American History"/>
    <n v="209.95"/>
    <x v="0"/>
  </r>
  <r>
    <n v="2002"/>
    <s v="Gallop, Jane"/>
    <x v="2676"/>
    <x v="2675"/>
    <s v="9780822384021"/>
    <s v="http://dx.doi.org/10.1215/9780822384021"/>
    <s v="Available"/>
    <s v="Theory and Philosophy / Feminist Theory, Theory and Philosophy / Psychoanalytic Theory, Literature and Literary Studies / Literary Theory"/>
    <n v="185.95"/>
    <x v="0"/>
  </r>
  <r>
    <n v="2002"/>
    <s v="Farquhar, Judith"/>
    <x v="2677"/>
    <x v="2676"/>
    <s v="9780822383451"/>
    <s v="http://dx.doi.org/10.1215/9780822383451"/>
    <s v="Available"/>
    <s v="Asian Studies, Anthropology / Cultural Anthropology, Cultural Studies / Food Studies"/>
    <n v="161.93"/>
    <x v="0"/>
  </r>
  <r>
    <n v="2002"/>
    <s v="Nouzeilles, Gabriela; Montaldo, Graciela"/>
    <x v="2678"/>
    <x v="2677"/>
    <s v="9780822384182"/>
    <s v="http://dx.doi.org/10.1215/9780822384182"/>
    <s v="Available"/>
    <s v="Latin American Studies / Southern Cone, General Interest / Travel, "/>
    <n v="172.43"/>
    <x v="0"/>
  </r>
  <r>
    <n v="2002"/>
    <s v="Sterne, Jonathan"/>
    <x v="2679"/>
    <x v="2678"/>
    <s v="9780822384250"/>
    <s v="http://dx.doi.org/10.1215/9780822384250"/>
    <s v="Available"/>
    <s v="Media Studies / Media Technologies, Cultural Studies, Music / Sound Studies"/>
    <n v="176.93"/>
    <x v="0"/>
  </r>
  <r>
    <n v="2002"/>
    <s v="Garvey, Stephen"/>
    <x v="2680"/>
    <x v="2679"/>
    <s v="9780822384038"/>
    <s v="http://dx.doi.org/10.1215/9780822384038"/>
    <s v="Available"/>
    <s v="Law, Politics / Political Science, Sociology"/>
    <n v="209.95"/>
    <x v="0"/>
  </r>
  <r>
    <n v="2002"/>
    <s v="Baldwin, Kate"/>
    <x v="2681"/>
    <x v="2680"/>
    <s v="9780822383833"/>
    <s v="http://dx.doi.org/10.1215/9780822383833"/>
    <s v="Available"/>
    <s v="American Studies, African American Studies and Black Diaspora, Theory and Philosophy / Race and Indigeneity"/>
    <n v="239.95"/>
    <x v="0"/>
  </r>
  <r>
    <n v="2002"/>
    <s v="Carr, Robert"/>
    <x v="2682"/>
    <x v="2681"/>
    <s v="9780822383888"/>
    <s v="http://dx.doi.org/10.1215/9780822383888"/>
    <s v="Available"/>
    <s v="African American Studies and Black Diaspora, Caribbean Studies, Gender and Sexuality"/>
    <n v="239.95"/>
    <x v="0"/>
  </r>
  <r>
    <n v="2002"/>
    <s v="Roldán, Mary"/>
    <x v="2683"/>
    <x v="2682"/>
    <s v="9780822383697"/>
    <s v="http://dx.doi.org/10.1215/9780822383697"/>
    <s v="Available"/>
    <s v="History / Latin American History, Politics / Political Science, Latin American Studies / Andes"/>
    <n v="239.95"/>
    <x v="0"/>
  </r>
  <r>
    <n v="2002"/>
    <s v="Allen, Chadwick"/>
    <x v="2684"/>
    <x v="2683"/>
    <s v="9780822383826"/>
    <s v="http://dx.doi.org/10.1215/9780822383826"/>
    <s v="Available"/>
    <s v="American Studies, Native and Indigenous Studies, Postcolonial and Colonial Studies"/>
    <n v="209.95"/>
    <x v="0"/>
  </r>
  <r>
    <n v="2002"/>
    <s v="Bartra, Roger; Healey, Mark"/>
    <x v="2685"/>
    <x v="2684"/>
    <s v="9780822383369"/>
    <s v="http://dx.doi.org/10.1215/9780822383369"/>
    <s v="Available"/>
    <s v="Latin American Studies / Mexico, Anthropology / Cultural Anthropology, Politics"/>
    <n v="209.95"/>
    <x v="0"/>
  </r>
  <r>
    <n v="2002"/>
    <s v="Mol, Annemarie"/>
    <x v="2686"/>
    <x v="2685"/>
    <s v="9780822384151"/>
    <s v="http://dx.doi.org/10.1215/9780822384151"/>
    <s v="Available"/>
    <s v="Science and Technology Studies, Anthropology / Medical Anthropology, Medicine and Health / Medical Humanities"/>
    <n v="149.93"/>
    <x v="0"/>
  </r>
  <r>
    <n v="2002"/>
    <s v="Downs, Laura"/>
    <x v="2687"/>
    <x v="2686"/>
    <s v="9780822383963"/>
    <s v="http://dx.doi.org/10.1215/9780822383963"/>
    <s v="Available"/>
    <s v="History / European History, Sociology, Pedagogy and Higher Education"/>
    <n v="239.95"/>
    <x v="0"/>
  </r>
  <r>
    <n v="2002"/>
    <s v="Scheid, Volker"/>
    <x v="2688"/>
    <x v="2687"/>
    <s v="9780822383710"/>
    <s v="http://dx.doi.org/10.1215/9780822383710"/>
    <s v="Available"/>
    <s v="Asian Studies / East Asia, Science and Technology Studies, Medicine and Health"/>
    <n v="239.95"/>
    <x v="0"/>
  </r>
  <r>
    <n v="2002"/>
    <s v="Laughlin, Charles A."/>
    <x v="2689"/>
    <x v="2688"/>
    <s v="9780822384120"/>
    <s v="http://dx.doi.org/10.1215/9780822384120"/>
    <s v="Available"/>
    <s v="Asian Studies / East Asia, Literature and Literary Studies / Literary Criticism, "/>
    <n v="239.95"/>
    <x v="0"/>
  </r>
  <r>
    <n v="2002"/>
    <s v="Restivo, Angelo"/>
    <x v="2690"/>
    <x v="2689"/>
    <s v="9780822383680"/>
    <s v="http://dx.doi.org/10.1215/9780822383680"/>
    <s v="Available"/>
    <s v="Media Studies / Film, Cultural Studies, "/>
    <n v="191.95"/>
    <x v="0"/>
  </r>
  <r>
    <n v="2002"/>
    <s v="Law, John; Mol, Annemarie"/>
    <x v="2691"/>
    <x v="2690"/>
    <s v="9780822383550"/>
    <s v="http://dx.doi.org/10.1215/9780822383550"/>
    <s v="Available"/>
    <s v="Science and Technology Studies / Philosophy of Science, Theory and Philosophy / Critical Theory, Sociology / Social Theory"/>
    <n v="209.95"/>
    <x v="0"/>
  </r>
  <r>
    <n v="2002"/>
    <s v="Sanders, Mark"/>
    <x v="2692"/>
    <x v="2691"/>
    <s v="9780822384229"/>
    <s v="http://dx.doi.org/10.1215/9780822384229"/>
    <s v="Available"/>
    <s v="African Studies, Postcolonial and Colonial Studies, Literature and Literary Studies / Literary Theory"/>
    <n v="209.95"/>
    <x v="0"/>
  </r>
  <r>
    <n v="2002"/>
    <s v="Kang, Laura"/>
    <x v="2693"/>
    <x v="2692"/>
    <s v="9780822383512"/>
    <s v="http://dx.doi.org/10.1215/9780822383512"/>
    <s v="Available"/>
    <s v="Asian American Studies, Gender and Sexuality / Feminism and Women’s Studies, American Studies"/>
    <n v="239.95"/>
    <x v="0"/>
  </r>
  <r>
    <n v="2002"/>
    <s v="Wallace, Maurice"/>
    <x v="2694"/>
    <x v="2693"/>
    <s v="9780822383796"/>
    <s v="http://dx.doi.org/10.1215/9780822383796"/>
    <s v="Available"/>
    <s v="African American Studies and Black Diaspora, Gender and Sexuality, American Studies"/>
    <n v="209.95"/>
    <x v="0"/>
  </r>
  <r>
    <n v="2002"/>
    <s v="O'Dougherty, Maureen"/>
    <x v="2695"/>
    <x v="2694"/>
    <s v="9780822383628"/>
    <s v="http://dx.doi.org/10.1215/9780822383628"/>
    <s v="Available"/>
    <s v="Latin American Studies / Brazil, Anthropology / Cultural Anthropology, Cultural Studies"/>
    <n v="209.95"/>
    <x v="0"/>
  </r>
  <r>
    <n v="2002"/>
    <s v="Breckenridge, Carol A.; Pollock, Sheldon; Bhabha, Homi K.; Chakrabarty, Dipesh"/>
    <x v="2696"/>
    <x v="2695"/>
    <s v="9780822383383"/>
    <s v="http://dx.doi.org/10.1215/9780822383383"/>
    <s v="Available"/>
    <s v="Anthropology / Cultural Anthropology, Cultural Studies, Postcolonial and Colonial Studies"/>
    <n v="209.95"/>
    <x v="0"/>
  </r>
  <r>
    <n v="2002"/>
    <s v="Zerner, Charles"/>
    <x v="2697"/>
    <x v="2696"/>
    <s v="9780822383819"/>
    <s v="http://dx.doi.org/10.1215/9780822383819"/>
    <s v="Available"/>
    <s v="Anthropology / Cultural Anthropology, Asian Studies / Southeast Asia, Environmental Studies"/>
    <n v="209.95"/>
    <x v="0"/>
  </r>
  <r>
    <n v="2002"/>
    <s v="Valis, Noël"/>
    <x v="2698"/>
    <x v="2697"/>
    <s v="9780822384281"/>
    <s v="http://dx.doi.org/10.1215/9780822384281"/>
    <s v="Available"/>
    <s v="Literature and Literary Studies / Literary Criticism, Cultural Studies, "/>
    <n v="239.95"/>
    <x v="0"/>
  </r>
  <r>
    <n v="2002"/>
    <s v="Hoerder, Dirk"/>
    <x v="2699"/>
    <x v="2698"/>
    <s v="9780822384076"/>
    <s v="http://dx.doi.org/10.1215/9780822384076"/>
    <s v="Available"/>
    <s v="General Interest / Reference, Geography, History / World History"/>
    <n v="299.95"/>
    <x v="0"/>
  </r>
  <r>
    <n v="2002"/>
    <s v="Povinelli, Elizabeth"/>
    <x v="2700"/>
    <x v="2699"/>
    <s v="9780822383673"/>
    <s v="http://dx.doi.org/10.1215/9780822383673"/>
    <s v="Available"/>
    <s v="Anthropology / Cultural Anthropology, Politics / Political Theory, Australia/New Zealand/Oceania"/>
    <n v="239.95"/>
    <x v="0"/>
  </r>
  <r>
    <n v="2002"/>
    <s v="Whitehead, Neil"/>
    <x v="2701"/>
    <x v="2700"/>
    <s v="9780822384304"/>
    <s v="http://dx.doi.org/10.1215/9780822384304"/>
    <s v="Available"/>
    <s v="Anthropology / Cultural Anthropology, Latin American Studies, Religious Studies"/>
    <n v="389.95"/>
    <x v="0"/>
  </r>
  <r>
    <n v="2002"/>
    <s v="Messer-Davidow, Ellen"/>
    <x v="2702"/>
    <x v="2701"/>
    <s v="9780822383581"/>
    <s v="http://dx.doi.org/10.1215/9780822383581"/>
    <s v="Available"/>
    <s v="Gender and Sexuality / Feminism and Women’s Studies, Pedagogy and Higher Education, American Studies"/>
    <n v="239.95"/>
    <x v="0"/>
  </r>
  <r>
    <n v="2002"/>
    <s v="Knight, Arthur"/>
    <x v="2703"/>
    <x v="2702"/>
    <s v="9780822384106"/>
    <s v="http://dx.doi.org/10.1215/9780822384106"/>
    <s v="Available"/>
    <s v="African American Studies and Black Diaspora, Media Studies / Film, American Studies"/>
    <n v="239.95"/>
    <x v="0"/>
  </r>
  <r>
    <n v="2002"/>
    <s v="Segalen, Victor; Schlick, Yael"/>
    <x v="2704"/>
    <x v="2703"/>
    <s v="9780822383727"/>
    <s v="http://dx.doi.org/10.1215/9780822383727"/>
    <s v="Available"/>
    <s v="Postcolonial and Colonial Studies, Literature and Literary Studies / Literary Criticism, "/>
    <n v="173.95"/>
    <x v="0"/>
  </r>
  <r>
    <n v="2002"/>
    <s v="Greenhouse, Carol; Mertz, Elizabeth; Warren, Kay"/>
    <x v="2705"/>
    <x v="2704"/>
    <s v="9780822383482"/>
    <s v="http://dx.doi.org/10.1215/9780822383482"/>
    <s v="Available"/>
    <s v="Anthropology / Cultural Anthropology, Cultural Studies, "/>
    <n v="239.95"/>
    <x v="0"/>
  </r>
  <r>
    <n v="2002"/>
    <s v="Brady, Mary Pat"/>
    <x v="2706"/>
    <x v="2705"/>
    <s v="9780822383864"/>
    <s v="http://dx.doi.org/10.1215/9780822383864"/>
    <s v="Available"/>
    <s v="Chicanx and Latinx Studies, American Studies, Literature and Literary Studies / Literary Criticism"/>
    <n v="209.95"/>
    <x v="0"/>
  </r>
  <r>
    <n v="2002"/>
    <s v="Bruegel, Martin"/>
    <x v="2707"/>
    <x v="2706"/>
    <s v="9780822383390"/>
    <s v="http://dx.doi.org/10.1215/9780822383390"/>
    <s v="Available"/>
    <s v="History / U.S. History, Economics, "/>
    <n v="209.95"/>
    <x v="0"/>
  </r>
  <r>
    <n v="2002"/>
    <s v="Bean, Jennifer; Negra, Diane"/>
    <x v="2708"/>
    <x v="2707"/>
    <s v="9780822383840"/>
    <s v="http://dx.doi.org/10.1215/9780822383840"/>
    <s v="Available"/>
    <s v="Media Studies / Film, Gender and Sexuality / Feminism and Women’s Studies, "/>
    <n v="245.95"/>
    <x v="0"/>
  </r>
  <r>
    <n v="2002"/>
    <s v="Castañeda, Claudia"/>
    <x v="2709"/>
    <x v="2708"/>
    <s v="9780822383895"/>
    <s v="http://dx.doi.org/10.1215/9780822383895"/>
    <s v="Available"/>
    <s v="Theory and Philosophy / Feminist Theory, Cultural Studies, Science and Technology Studies"/>
    <n v="185.95"/>
    <x v="0"/>
  </r>
  <r>
    <n v="2002"/>
    <s v="Wright, Jim"/>
    <x v="2710"/>
    <x v="2709"/>
    <s v="9780822385363"/>
    <s v="http://dx.doi.org/10.1215/9780822385363"/>
    <s v="Available"/>
    <s v="American Studies, General Interest, Sociology"/>
    <n v="209.95"/>
    <x v="0"/>
  </r>
  <r>
    <n v="2002"/>
    <s v="Cazdyn, Eric"/>
    <x v="2711"/>
    <x v="2710"/>
    <s v="9780822383918"/>
    <s v="http://dx.doi.org/10.1215/9780822383918"/>
    <s v="Available"/>
    <s v="Asian Studies / East Asia, Media Studies / Film, Cultural Studies"/>
    <n v="209.95"/>
    <x v="0"/>
  </r>
  <r>
    <n v="2002"/>
    <s v="Langford, Jean"/>
    <x v="2712"/>
    <x v="2711"/>
    <s v="9780822384113"/>
    <s v="http://dx.doi.org/10.1215/9780822384113"/>
    <s v="Available"/>
    <s v="Anthropology / Cultural Anthropology, Postcolonial and Colonial Studies, Asian Studies / South Asia"/>
    <n v="209.95"/>
    <x v="0"/>
  </r>
  <r>
    <n v="2002"/>
    <s v="McHenry, Elizabeth"/>
    <x v="2713"/>
    <x v="2712"/>
    <s v="9780822384144"/>
    <s v="http://dx.doi.org/10.1215/9780822384144"/>
    <s v="Available"/>
    <s v="American Studies, African American Studies and Black Diaspora, Literature and Literary Studies / Literary Criticism"/>
    <n v="239.95"/>
    <x v="0"/>
  </r>
  <r>
    <n v="2002"/>
    <s v="Axel, Brian Keith"/>
    <x v="2714"/>
    <x v="2713"/>
    <s v="9780822383345"/>
    <s v="http://dx.doi.org/10.1215/9780822383345"/>
    <s v="Available"/>
    <s v="Anthropology / Cultural Anthropology, Cultural Studies, Postcolonial and Colonial Studies"/>
    <n v="209.95"/>
    <x v="0"/>
  </r>
  <r>
    <n v="2002"/>
    <s v="Wiegman, Robyn; Pease, Donald"/>
    <x v="2715"/>
    <x v="2714"/>
    <s v="9780822384199"/>
    <s v="http://dx.doi.org/10.1215/9780822384199"/>
    <s v="Available"/>
    <s v="American Studies, Literature and Literary Studies / Literary Criticism, Cultural Studies"/>
    <n v="251.95"/>
    <x v="0"/>
  </r>
  <r>
    <n v="2002"/>
    <s v="Ludmer , Josefina; Weigel, Molly"/>
    <x v="2716"/>
    <x v="2715"/>
    <s v="9780822383567"/>
    <s v="http://dx.doi.org/10.1215/9780822383567"/>
    <s v="Available"/>
    <s v="Literature and Literary Studies / Literary Criticism, Literature and Literary Studies / Literary Theory, Latin American Studies"/>
    <n v="209.95"/>
    <x v="0"/>
  </r>
  <r>
    <n v="2002"/>
    <s v="Nugent, Richard; Wirth, Thomas"/>
    <x v="2717"/>
    <x v="2716"/>
    <s v="9780822383611"/>
    <s v="http://dx.doi.org/10.1215/9780822383611"/>
    <s v="Available"/>
    <s v="African American Studies and Black Diaspora, Gender and Sexuality / LGBTQ Studies, Literature and Literary Studies / Literary Criticism"/>
    <n v="161.93"/>
    <x v="0"/>
  </r>
  <r>
    <n v="2002"/>
    <s v="Frank, Katherine"/>
    <x v="2718"/>
    <x v="2717"/>
    <s v="9780822383994"/>
    <s v="http://dx.doi.org/10.1215/9780822383994"/>
    <s v="Available"/>
    <s v="Gender and Sexuality / Sex and Sexuality, Sociology, Anthropology / Cultural Anthropology"/>
    <n v="161.93"/>
    <x v="0"/>
  </r>
  <r>
    <n v="2002"/>
    <s v="Smyth, John"/>
    <x v="2719"/>
    <x v="2718"/>
    <s v="9780822383741"/>
    <s v="http://dx.doi.org/10.1215/9780822383741"/>
    <s v="Available"/>
    <s v="Theory and Philosophy, Literature and Literary Studies / Literary Theory, "/>
    <n v="209.95"/>
    <x v="0"/>
  </r>
  <r>
    <n v="2002"/>
    <s v="Wesley, Fred"/>
    <x v="2720"/>
    <x v="2719"/>
    <s v="9780822386957"/>
    <s v="http://dx.doi.org/10.1215/9780822386957"/>
    <s v="Available"/>
    <s v="Music / Popular Music, General Interest / Biography, Letters, Memoirs, African American Studies and Black Diaspora"/>
    <n v="209.95"/>
    <x v="0"/>
  </r>
  <r>
    <n v="2002"/>
    <s v="Jenkins, Henry; Shattuc, Jane; McPherson, Tara"/>
    <x v="2721"/>
    <x v="2720"/>
    <s v="9780822383505"/>
    <s v="http://dx.doi.org/10.1215/9780822383505"/>
    <s v="Available"/>
    <s v="Cultural Studies, Media Studies, "/>
    <n v="269.95"/>
    <x v="0"/>
  </r>
  <r>
    <n v="2002"/>
    <s v="Weintraub, E."/>
    <x v="2722"/>
    <x v="2721"/>
    <s v="9780822383802"/>
    <s v="http://dx.doi.org/10.1215/9780822383802"/>
    <s v="Available"/>
    <s v="Science and Technology Studies, Mathematics, Economics"/>
    <n v="209.95"/>
    <x v="0"/>
  </r>
  <r>
    <n v="2002"/>
    <s v="Fubini, Riccardo; King, Martha"/>
    <x v="2723"/>
    <x v="2722"/>
    <s v="9780822384014"/>
    <s v="http://dx.doi.org/10.1215/9780822384014"/>
    <s v="Available"/>
    <s v="Pre-Modern Studies / Medieval and Early Modern Studies, Literature and Literary Studies / Literary Criticism, History / European History"/>
    <n v="389.95"/>
    <x v="0"/>
  </r>
  <r>
    <n v="2002"/>
    <s v="Feng, Peter"/>
    <x v="2724"/>
    <x v="2723"/>
    <s v="9780822383987"/>
    <s v="http://dx.doi.org/10.1215/9780822383987"/>
    <s v="Available"/>
    <s v="Asian American Studies, Media Studies / Film, Theory and Philosophy / Race and Indigeneity"/>
    <n v="209.95"/>
    <x v="0"/>
  </r>
  <r>
    <n v="2002"/>
    <s v="Dorfman, Ariel; Grossman, Edith"/>
    <x v="2725"/>
    <x v="2724"/>
    <s v="9780822383956"/>
    <s v="http://dx.doi.org/10.1215/9780822383956"/>
    <s v="Available"/>
    <s v="Literature and Literary Studies / Poetry, Literature and Literary Studies / Literary Criticism, "/>
    <n v="179.95"/>
    <x v="0"/>
  </r>
  <r>
    <n v="2002"/>
    <s v="Striffler, Steve"/>
    <x v="2726"/>
    <x v="2725"/>
    <s v="9780822383765"/>
    <s v="http://dx.doi.org/10.1215/9780822383765"/>
    <s v="Available"/>
    <s v="Politics / Political Science, Latin American Studies / Andes, Anthropology / Cultural Anthropology"/>
    <n v="209.95"/>
    <x v="0"/>
  </r>
  <r>
    <n v="2002"/>
    <s v="Gold, Ann; Gujar, Bhoju"/>
    <x v="2727"/>
    <x v="2726"/>
    <s v="9780822383475"/>
    <s v="http://dx.doi.org/10.1215/9780822383475"/>
    <s v="Available"/>
    <s v="Asian Studies / South Asia, Anthropology / Cultural Anthropology, "/>
    <n v="239.95"/>
    <x v="0"/>
  </r>
  <r>
    <n v="2002"/>
    <s v="Campo, Rafael"/>
    <x v="2728"/>
    <x v="2727"/>
    <s v="9780822383413"/>
    <s v="http://dx.doi.org/10.1215/9780822383413"/>
    <s v="Available"/>
    <s v="Literature and Literary Studies / Poetry, Gender and Sexuality / LGBTQ Studies, Medicine and Health / Medical Humanities"/>
    <n v="167.95"/>
    <x v="0"/>
  </r>
  <r>
    <n v="2002"/>
    <s v="Miyoshi, Masao; Harootunian, Harry"/>
    <x v="2729"/>
    <x v="2728"/>
    <s v="9780822383598"/>
    <s v="http://dx.doi.org/10.1215/9780822383598"/>
    <s v="Available"/>
    <s v="Cultural Studies, Asian Studies, Pedagogy and Higher Education"/>
    <n v="239.95"/>
    <x v="0"/>
  </r>
  <r>
    <n v="2002"/>
    <s v="Brown, Wendy; Halley, Janet"/>
    <x v="2730"/>
    <x v="2729"/>
    <s v="9780822383871"/>
    <s v="http://dx.doi.org/10.1215/9780822383871"/>
    <s v="Available"/>
    <s v="Law, Politics / Political Theory, Theory and Philosophy / Feminist Theory"/>
    <n v="176.93"/>
    <x v="0"/>
  </r>
  <r>
    <n v="2002"/>
    <s v="Burlein, Ann"/>
    <x v="2731"/>
    <x v="2730"/>
    <s v="9780822383406"/>
    <s v="http://dx.doi.org/10.1215/9780822383406"/>
    <s v="Available"/>
    <s v="Religious Studies, American Studies, Gender and Sexuality"/>
    <n v="209.95"/>
    <x v="0"/>
  </r>
  <r>
    <n v="2002"/>
    <s v="Mattessich, Stefan"/>
    <x v="2732"/>
    <x v="2731"/>
    <s v="9780822384137"/>
    <s v="http://dx.doi.org/10.1215/9780822384137"/>
    <s v="Available"/>
    <s v="Literature and Literary Studies / Literary Theory, , "/>
    <n v="209.95"/>
    <x v="0"/>
  </r>
  <r>
    <n v="2002"/>
    <s v="Arlt, Roberto; Aynesworth, Michele"/>
    <x v="2733"/>
    <x v="2732"/>
    <s v="9780822383338"/>
    <s v="http://dx.doi.org/10.1215/9780822383338"/>
    <s v="Available"/>
    <s v="Literature and Literary Studies / Fiction, , "/>
    <n v="185.95"/>
    <x v="0"/>
  </r>
  <r>
    <n v="2002"/>
    <s v="Castronovo, Russ; Nelson, Dana"/>
    <x v="2734"/>
    <x v="2733"/>
    <s v="9780822383901"/>
    <s v="http://dx.doi.org/10.1215/9780822383901"/>
    <s v="Available"/>
    <s v="American Studies, Politics / Political Theory, Cultural Studies"/>
    <n v="239.95"/>
    <x v="0"/>
  </r>
  <r>
    <n v="2002"/>
    <s v="Ni, Zhen; Berry, Chris"/>
    <x v="2735"/>
    <x v="2734"/>
    <s v="9780822384175"/>
    <s v="http://dx.doi.org/10.1215/9780822384175"/>
    <s v="Available"/>
    <s v="Asian Studies / East Asia, Media Studies / Film, General Interest / Biography, Letters, Memoirs"/>
    <n v="209.95"/>
    <x v="0"/>
  </r>
  <r>
    <n v="2002"/>
    <s v="Uviller, H.; Merkel, William"/>
    <x v="2736"/>
    <x v="2735"/>
    <s v="9780822384274"/>
    <s v="http://dx.doi.org/10.1215/9780822384274"/>
    <s v="Available"/>
    <s v="Law / Legal History, Politics / Political Science, History / U.S. History"/>
    <n v="239.95"/>
    <x v="0"/>
  </r>
  <r>
    <n v="2002"/>
    <s v="Gillroy, John Martin; Bowersox, Joe"/>
    <x v="2737"/>
    <x v="2736"/>
    <s v="9780822383468"/>
    <s v="http://dx.doi.org/10.1215/9780822383468"/>
    <s v="Available"/>
    <s v="Environmental Studies, Politics / Public Policy, "/>
    <n v="239.95"/>
    <x v="0"/>
  </r>
  <r>
    <n v="2002"/>
    <s v="Shimakawa, Karen"/>
    <x v="2738"/>
    <x v="2737"/>
    <s v="9780822384243"/>
    <s v="http://dx.doi.org/10.1215/9780822384243"/>
    <s v="Available"/>
    <s v="Asian American Studies, Theater and Performance / Theater, Theory and Philosophy / Race and Indigeneity"/>
    <n v="185.95"/>
    <x v="0"/>
  </r>
  <r>
    <n v="2002"/>
    <s v="de Acosta, José; Mangan, Jane; Lopez-Morillas, Frances"/>
    <x v="2739"/>
    <x v="2738"/>
    <s v="9780822383932"/>
    <s v="http://dx.doi.org/10.1215/9780822383932"/>
    <s v="Available"/>
    <s v="Latin American Studies, History / European History, Anthropology / Cultural Anthropology"/>
    <n v="194.93"/>
    <x v="0"/>
  </r>
  <r>
    <n v="2002"/>
    <s v="Strauber, Ira"/>
    <x v="2740"/>
    <x v="2739"/>
    <s v="9780822384267"/>
    <s v="http://dx.doi.org/10.1215/9780822384267"/>
    <s v="Available"/>
    <s v="Law / Legal Theory, Politics / Political Theory, "/>
    <n v="209.95"/>
    <x v="0"/>
  </r>
  <r>
    <n v="2002"/>
    <s v="Barlow, Tani"/>
    <x v="2741"/>
    <x v="2740"/>
    <s v="9780822383352"/>
    <s v="http://dx.doi.org/10.1215/9780822383352"/>
    <s v="Available"/>
    <s v="Asian Studies, Literature and Literary Studies / Literary Theory, Theory and Philosophy / Marxism"/>
    <n v="239.95"/>
    <x v="0"/>
  </r>
  <r>
    <n v="2002"/>
    <s v="Davidson, Cathy; Hatcher, Jessamyn"/>
    <x v="2742"/>
    <x v="2741"/>
    <s v="9780822383437"/>
    <s v="http://dx.doi.org/10.1215/9780822383437"/>
    <s v="Available"/>
    <s v="Literature and Literary Studies / Literary Criticism, American Studies, Gender and Sexuality / Feminism and Women’s Studies"/>
    <n v="239.95"/>
    <x v="0"/>
  </r>
  <r>
    <n v="2002"/>
    <s v="Ding, Naifei"/>
    <x v="2743"/>
    <x v="2742"/>
    <s v="9780822383444"/>
    <s v="http://dx.doi.org/10.1215/9780822383444"/>
    <s v="Available"/>
    <s v="Asian Studies / East Asia, Gender and Sexuality / Feminism and Women’s Studies, Literature and Literary Studies / Literary Criticism"/>
    <n v="239.95"/>
    <x v="0"/>
  </r>
  <r>
    <n v="2002"/>
    <s v="Beaulieu, Jill; Roberts, Mary"/>
    <x v="2744"/>
    <x v="2743"/>
    <s v="9780822383857"/>
    <s v="http://dx.doi.org/10.1215/9780822383857"/>
    <s v="Available"/>
    <s v="Postcolonial and Colonial Studies, Gender and Sexuality / Feminism and Women’s Studies, Art and Visual Culture / Art History"/>
    <n v="240"/>
    <x v="0"/>
  </r>
  <r>
    <n v="2002"/>
    <s v="Williams, Gareth"/>
    <x v="2745"/>
    <x v="2744"/>
    <s v="9780822384328"/>
    <s v="http://dx.doi.org/10.1215/9780822384328"/>
    <s v="Available"/>
    <s v="Latin American Studies, Postcolonial and Colonial Studies, Literature and Literary Studies / Literary Criticism"/>
    <n v="239.95"/>
    <x v="0"/>
  </r>
  <r>
    <n v="2002"/>
    <s v="Myers, Fred"/>
    <x v="2746"/>
    <x v="2745"/>
    <s v="9780822384168"/>
    <s v="http://dx.doi.org/10.1215/9780822384168"/>
    <s v="Available"/>
    <s v="Art and Visual Culture / Art Criticism and Theory, Anthropology / Cultural Anthropology, Native and Indigenous Studies"/>
    <n v="389.95"/>
    <x v="0"/>
  </r>
  <r>
    <n v="2002"/>
    <s v="Tinsman, Heidi"/>
    <x v="2747"/>
    <x v="2746"/>
    <s v="9780822383789"/>
    <s v="http://dx.doi.org/10.1215/9780822383789"/>
    <s v="Available"/>
    <s v="Latin American Studies / Southern Cone, Gender and Sexuality / Feminism and Women’s Studies, History / Latin American History"/>
    <n v="239.95"/>
    <x v="0"/>
  </r>
  <r>
    <n v="2002"/>
    <s v="Holloway, Karla"/>
    <x v="2748"/>
    <x v="2747"/>
    <s v="9780822385073"/>
    <s v="http://dx.doi.org/10.1215/9780822385073"/>
    <s v="Available"/>
    <s v="African American Studies and Black Diaspora, American Studies, General Interest / Biography, Letters, Memoirs"/>
    <n v="89.92"/>
    <x v="0"/>
  </r>
  <r>
    <n v="2002"/>
    <s v="Mowitt, John"/>
    <x v="2749"/>
    <x v="2748"/>
    <s v="9780822383604"/>
    <s v="http://dx.doi.org/10.1215/9780822383604"/>
    <s v="Available"/>
    <s v="Music, Cultural Studies, "/>
    <n v="209.95"/>
    <x v="0"/>
  </r>
  <r>
    <n v="2002"/>
    <s v="Pelley, Patricia"/>
    <x v="2750"/>
    <x v="2749"/>
    <s v="9780822384205"/>
    <s v="http://dx.doi.org/10.1215/9780822384205"/>
    <s v="Available"/>
    <s v="Asian Studies / Southeast Asia, Postcolonial and Colonial Studies, History / Asian History"/>
    <n v="209.95"/>
    <x v="0"/>
  </r>
  <r>
    <n v="2002"/>
    <s v="Kinney, Eleanor"/>
    <x v="2751"/>
    <x v="2750"/>
    <s v="9780822383536"/>
    <s v="http://dx.doi.org/10.1215/9780822383536"/>
    <s v="Available"/>
    <s v="Medicine and Health / Public Health and Health Policy, Law, "/>
    <n v="179.95"/>
    <x v="0"/>
  </r>
  <r>
    <n v="2002"/>
    <s v="San Juan, E."/>
    <x v="2752"/>
    <x v="2751"/>
    <s v="9780822383703"/>
    <s v="http://dx.doi.org/10.1215/9780822383703"/>
    <s v="Available"/>
    <s v="Theory and Philosophy / Race and Indigeneity, American Studies, Cultural Studies"/>
    <n v="239.95"/>
    <x v="0"/>
  </r>
  <r>
    <n v="2002"/>
    <s v="Iwabuchi, Koichi"/>
    <x v="2753"/>
    <x v="2752"/>
    <s v="9780822384083"/>
    <s v="http://dx.doi.org/10.1215/9780822384083"/>
    <s v="Available"/>
    <s v="Asian Studies, Postcolonial and Colonial Studies, Globalization and Neoliberalism"/>
    <n v="209.95"/>
    <x v="0"/>
  </r>
  <r>
    <n v="2002"/>
    <s v="Beebe, Roger; Fulbrook, Denise; Saunders, Ben"/>
    <x v="2754"/>
    <x v="2753"/>
    <s v="9780822383376"/>
    <s v="http://dx.doi.org/10.1215/9780822383376"/>
    <s v="Available"/>
    <s v="Music / Popular Music, Cultural Studies, American Studies"/>
    <n v="239.95"/>
    <x v="0"/>
  </r>
  <r>
    <n v="2002"/>
    <s v="Portis-Winner, Irene"/>
    <x v="2755"/>
    <x v="2754"/>
    <s v="9780822383666"/>
    <s v="http://dx.doi.org/10.1215/9780822383666"/>
    <s v="Available"/>
    <s v="Anthropology / Cultural Anthropology, Linguistics, "/>
    <n v="185.95"/>
    <x v="0"/>
  </r>
  <r>
    <n v="2002"/>
    <s v="Perry, Pamela"/>
    <x v="2756"/>
    <x v="2755"/>
    <s v="9780822383659"/>
    <s v="http://dx.doi.org/10.1215/9780822383659"/>
    <s v="Available"/>
    <s v="Theory and Philosophy / Race and Indigeneity, Sociology, Pedagogy and Higher Education"/>
    <n v="209.95"/>
    <x v="0"/>
  </r>
  <r>
    <n v="2002"/>
    <s v="Simpson, David"/>
    <x v="2757"/>
    <x v="2756"/>
    <s v="9780822383734"/>
    <s v="http://dx.doi.org/10.1215/9780822383734"/>
    <s v="Available"/>
    <s v="Literature and Literary Studies / Literary Theory, Theory and Philosophy / Critical Theory, Cultural Studies"/>
    <n v="209.95"/>
    <x v="0"/>
  </r>
  <r>
    <n v="2002"/>
    <s v="Sell, Louis"/>
    <x v="2758"/>
    <x v="2757"/>
    <s v="9780822385257"/>
    <s v="http://dx.doi.org/10.1215/9780822385257"/>
    <s v="Available"/>
    <s v="History / European History, Politics / Political Science, General Interest / Current Affairs"/>
    <n v="239.95"/>
    <x v="0"/>
  </r>
  <r>
    <n v="2002"/>
    <s v="Karl, Rebecca"/>
    <x v="2759"/>
    <x v="2758"/>
    <s v="9780822383529"/>
    <s v="http://dx.doi.org/10.1215/9780822383529"/>
    <s v="Available"/>
    <s v="Asian Studies / East Asia, History / Asian History, Postcolonial and Colonial Studies"/>
    <n v="209.95"/>
    <x v="0"/>
  </r>
  <r>
    <n v="2002"/>
    <s v="Harney, Stefano"/>
    <x v="2760"/>
    <x v="2759"/>
    <s v="9780822384069"/>
    <s v="http://dx.doi.org/10.1215/9780822384069"/>
    <s v="Available"/>
    <s v="Sociology / Social Theory, Politics / Public Policy, "/>
    <n v="191.95"/>
    <x v="0"/>
  </r>
  <r>
    <n v="2002"/>
    <s v="Ossman, Susan"/>
    <x v="2761"/>
    <x v="2760"/>
    <s v="9780822383635"/>
    <s v="http://dx.doi.org/10.1215/9780822383635"/>
    <s v="Available"/>
    <s v="Anthropology / Cultural Anthropology, Gender and Sexuality / Feminism and Women’s Studies, Cultural Studies"/>
    <n v="185.95"/>
    <x v="0"/>
  </r>
  <r>
    <n v="2002"/>
    <s v="Diffley, Kathleen"/>
    <x v="2762"/>
    <x v="2761"/>
    <s v="9780822385967"/>
    <s v="http://dx.doi.org/10.1215/9780822385967"/>
    <s v="Available"/>
    <s v="Literature and Literary Studies / Fiction, American Studies, History / U.S. History"/>
    <n v="239.95"/>
    <x v="0"/>
  </r>
  <r>
    <n v="2002"/>
    <s v="Sarker, Sonita; De, Esha"/>
    <x v="2763"/>
    <x v="2762"/>
    <s v="9780822384236"/>
    <s v="http://dx.doi.org/10.1215/9780822384236"/>
    <s v="Available"/>
    <s v="Asian Studies / South Asia, Theory and Philosophy / Feminist Theory, Globalization and Neoliberalism"/>
    <n v="239.95"/>
    <x v="0"/>
  </r>
  <r>
    <n v="2002"/>
    <s v="Stephens, Martha"/>
    <x v="2764"/>
    <x v="2763"/>
    <s v="9780822383758"/>
    <s v="http://dx.doi.org/10.1215/9780822383758"/>
    <s v="Available"/>
    <s v="History / U.S. History, Medicine and Health / Public Health and Health Policy, Activism"/>
    <n v="299.95"/>
    <x v="0"/>
  </r>
  <r>
    <n v="2002"/>
    <s v="Giles, Paul"/>
    <x v="2765"/>
    <x v="2764"/>
    <s v="9780822384045"/>
    <s v="http://dx.doi.org/10.1215/9780822384045"/>
    <s v="Available"/>
    <s v="American Studies, Literature and Literary Studies / Literary Criticism, "/>
    <n v="239.95"/>
    <x v="0"/>
  </r>
  <r>
    <n v="2002"/>
    <s v="Goldfarb, Brian"/>
    <x v="2766"/>
    <x v="2765"/>
    <s v="9780822384052"/>
    <s v="http://dx.doi.org/10.1215/9780822384052"/>
    <s v="Available"/>
    <s v="Pedagogy and Higher Education, Art and Visual Culture, Media Studies"/>
    <n v="209.95"/>
    <x v="0"/>
  </r>
  <r>
    <n v="2002"/>
    <s v="Freeman, Elizabeth"/>
    <x v="2767"/>
    <x v="2766"/>
    <s v="9780822384007"/>
    <s v="http://dx.doi.org/10.1215/9780822384007"/>
    <s v="Available"/>
    <s v="American Studies, Gender and Sexuality / LGBTQ Studies, Cultural Studies / Affect Theory"/>
    <n v="209.95"/>
    <x v="0"/>
  </r>
  <r>
    <n v="2002"/>
    <s v="Reuque Paillalef, Rosa; Mallon, Florencia"/>
    <x v="2768"/>
    <x v="2767"/>
    <s v="9780822384212"/>
    <s v="http://dx.doi.org/10.1215/9780822384212"/>
    <s v="Available"/>
    <s v="Gender and Sexuality / Feminism and Women’s Studies, Anthropology / Cultural Anthropology, Latin American Studies / Southern Cone"/>
    <n v="239.95"/>
    <x v="0"/>
  </r>
  <r>
    <n v="2002"/>
    <s v="DiPiero, Thomas"/>
    <x v="2769"/>
    <x v="2768"/>
    <s v="9780822383949"/>
    <s v="http://dx.doi.org/10.1215/9780822383949"/>
    <s v="Available"/>
    <s v="Gender and Sexuality, Theory and Philosophy / Psychoanalytic Theory, Theory and Philosophy / Race and Indigeneity"/>
    <n v="239.95"/>
    <x v="0"/>
  </r>
  <r>
    <n v="2002"/>
    <s v="Palmié, Stephan"/>
    <x v="2770"/>
    <x v="2769"/>
    <s v="9780822383642"/>
    <s v="http://dx.doi.org/10.1215/9780822383642"/>
    <s v="Available"/>
    <s v="Caribbean Studies, Religious Studies, Anthropology / Cultural Anthropology"/>
    <n v="239.95"/>
    <x v="0"/>
  </r>
  <r>
    <n v="2002"/>
    <s v="Wiegman, Robyn"/>
    <x v="2771"/>
    <x v="2770"/>
    <s v="9780822384311"/>
    <s v="http://dx.doi.org/10.1215/9780822384311"/>
    <s v="Available"/>
    <s v="Gender and Sexuality / Feminism and Women’s Studies, Pedagogy and Higher Education, Cultural Studies"/>
    <n v="239.95"/>
    <x v="0"/>
  </r>
  <r>
    <n v="2002"/>
    <s v="Tinkcom, Matthew"/>
    <x v="2772"/>
    <x v="2771"/>
    <s v="9780822383772"/>
    <s v="http://dx.doi.org/10.1215/9780822383772"/>
    <s v="Available"/>
    <s v="Media Studies / Film, Gender and Sexuality / Queer Theory, Cultural Studies"/>
    <n v="191.95"/>
    <x v="0"/>
  </r>
  <r>
    <n v="2002"/>
    <s v="D'Emilio, John"/>
    <x v="2773"/>
    <x v="2772"/>
    <s v="9780822383925"/>
    <s v="http://dx.doi.org/10.1215/9780822383925"/>
    <s v="Available"/>
    <s v="Gender and Sexuality / LGBTQ Studies, History / U.S. History, Theory and Philosophy / Queer Theory"/>
    <n v="209.95"/>
    <x v="0"/>
  </r>
  <r>
    <n v="2001"/>
    <s v="Simpson, Caroline"/>
    <x v="2774"/>
    <x v="2773"/>
    <s v="9780822380832"/>
    <s v="http://dx.doi.org/10.1215/9780822380832"/>
    <s v="Available"/>
    <s v="Asian American Studies, History / U.S. History, American Studies"/>
    <n v="191.95"/>
    <x v="0"/>
  </r>
  <r>
    <n v="2001"/>
    <s v="Monk, Daniel"/>
    <x v="2775"/>
    <x v="2774"/>
    <s v="9780822383307"/>
    <s v="http://dx.doi.org/10.1215/9780822383307"/>
    <s v="Available"/>
    <s v="Art and Visual Culture / Architecture, Middle East Studies, Theory and Philosophy / Postcolonial Theory"/>
    <n v="209.95"/>
    <x v="0"/>
  </r>
  <r>
    <n v="2001"/>
    <s v="Schumaker, Lyn"/>
    <x v="2776"/>
    <x v="2775"/>
    <s v="9780822380795"/>
    <s v="http://dx.doi.org/10.1215/9780822380795"/>
    <s v="Available"/>
    <s v="African Studies, Anthropology / Cultural Anthropology, Science and Technology Studies"/>
    <n v="172.43"/>
    <x v="0"/>
  </r>
  <r>
    <n v="2001"/>
    <s v="O'Brien, Anthony"/>
    <x v="2777"/>
    <x v="2776"/>
    <s v="9780822380634"/>
    <s v="http://dx.doi.org/10.1215/9780822380634"/>
    <s v="Available"/>
    <s v="African Studies, Postcolonial and Colonial Studies, Literature and Literary Studies / Literary Criticism"/>
    <n v="239.95"/>
    <x v="0"/>
  </r>
  <r>
    <n v="2001"/>
    <s v="McCarthy, Anna"/>
    <x v="2778"/>
    <x v="2777"/>
    <s v="9780822383130"/>
    <s v="http://dx.doi.org/10.1215/9780822383130"/>
    <s v="Available"/>
    <s v="Media Studies / TV, American Studies, Cultural Studies"/>
    <n v="209.95"/>
    <x v="0"/>
  </r>
  <r>
    <n v="2001"/>
    <s v="Seguin, Robert"/>
    <x v="2779"/>
    <x v="2778"/>
    <s v="9780822380818"/>
    <s v="http://dx.doi.org/10.1215/9780822380818"/>
    <s v="Available"/>
    <s v="American Studies, Literature and Literary Studies / Literary Criticism, "/>
    <n v="191.95"/>
    <x v="0"/>
  </r>
  <r>
    <n v="2001"/>
    <s v="Masiello, Francine"/>
    <x v="2780"/>
    <x v="2779"/>
    <s v="9780822381389"/>
    <s v="http://dx.doi.org/10.1215/9780822381389"/>
    <s v="Available"/>
    <s v="Latin American Studies, Literature and Literary Studies / Literary Theory, Gender and Sexuality / Feminism and Women’s Studies"/>
    <n v="239.95"/>
    <x v="0"/>
  </r>
  <r>
    <n v="2001"/>
    <s v="Bernal, Martin; Moore, David"/>
    <x v="2781"/>
    <x v="2780"/>
    <s v="9780822380078"/>
    <s v="http://dx.doi.org/10.1215/9780822380078"/>
    <s v="Available"/>
    <s v="Pre-Modern Studies / Classical Studies, African Studies, Theory and Philosophy / Race and Indigeneity"/>
    <n v="239.95"/>
    <x v="0"/>
  </r>
  <r>
    <n v="2001"/>
    <s v="Atkins, E."/>
    <x v="2782"/>
    <x v="2781"/>
    <s v="9780822380030"/>
    <s v="http://dx.doi.org/10.1215/9780822380030"/>
    <s v="Available"/>
    <s v="Asian Studies / East Asia, Music / Jazz, Cultural Studies"/>
    <n v="172.43"/>
    <x v="0"/>
  </r>
  <r>
    <n v="2001"/>
    <s v="Fallaw, Ben"/>
    <x v="2783"/>
    <x v="2782"/>
    <s v="9780822380245"/>
    <s v="http://dx.doi.org/10.1215/9780822380245"/>
    <s v="Available"/>
    <s v="Latin American Studies / Mexico, History / Latin American History, "/>
    <n v="191.95"/>
    <x v="0"/>
  </r>
  <r>
    <n v="2001"/>
    <s v="Chen, Nancy; Clark, Constance; Gottschang, Suzanne; Jeffery, Lyn"/>
    <x v="2784"/>
    <x v="2783"/>
    <s v="9780822381334"/>
    <s v="http://dx.doi.org/10.1215/9780822381334"/>
    <s v="Available"/>
    <s v="Anthropology / Cultural Anthropology, Asian Studies / East Asia, Sociology / Urban Studies"/>
    <n v="239.95"/>
    <x v="0"/>
  </r>
  <r>
    <n v="2001"/>
    <s v="Piccato, Pablo"/>
    <x v="2785"/>
    <x v="2784"/>
    <s v="9780822380719"/>
    <s v="http://dx.doi.org/10.1215/9780822380719"/>
    <s v="Available"/>
    <s v="History / Latin American History, Law / Legal History, Sociology / Urban Studies"/>
    <n v="239.95"/>
    <x v="0"/>
  </r>
  <r>
    <n v="2001"/>
    <s v="Stokes, Mason"/>
    <x v="2786"/>
    <x v="2785"/>
    <s v="9780822380870"/>
    <s v="http://dx.doi.org/10.1215/9780822380870"/>
    <s v="Available"/>
    <s v="American Studies, Theory and Philosophy / Race and Indigeneity, Gender and Sexuality / LGBTQ Studies"/>
    <n v="209.95"/>
    <x v="0"/>
  </r>
  <r>
    <n v="2001"/>
    <s v="Simon, William"/>
    <x v="2787"/>
    <x v="2786"/>
    <s v="9780822380825"/>
    <s v="http://dx.doi.org/10.1215/9780822380825"/>
    <s v="Available"/>
    <s v="Law, Economics, Politics / Public Policy"/>
    <n v="191.95"/>
    <x v="0"/>
  </r>
  <r>
    <n v="2001"/>
    <s v="Salvatore, Ricardo D.; Aguirre, Carlos; Joseph, Gilbert"/>
    <x v="2788"/>
    <x v="2787"/>
    <s v="9780822380788"/>
    <s v="http://dx.doi.org/10.1215/9780822380788"/>
    <s v="Available"/>
    <s v="Latin American Studies, Law / Legal History, History / Latin American History"/>
    <n v="239.95"/>
    <x v="0"/>
  </r>
  <r>
    <n v="2001"/>
    <s v="Mullin, Molly"/>
    <x v="2789"/>
    <x v="2788"/>
    <s v="9780822380603"/>
    <s v="http://dx.doi.org/10.1215/9780822380603"/>
    <s v="Available"/>
    <s v="Native and Indigenous Studies, Art and Visual Culture / Art History, Anthropology / Cultural Anthropology"/>
    <n v="191.95"/>
    <x v="0"/>
  </r>
  <r>
    <n v="2001"/>
    <s v="Hogan, Patrick"/>
    <x v="2790"/>
    <x v="2789"/>
    <s v="9780822380375"/>
    <s v="http://dx.doi.org/10.1215/9780822380375"/>
    <s v="Available"/>
    <s v="Sociology / Social Theory, Politics / Political Theory, Theory and Philosophy / Psychoanalytic Theory"/>
    <n v="185.95"/>
    <x v="0"/>
  </r>
  <r>
    <n v="2001"/>
    <s v="Williams, Daryle"/>
    <x v="2791"/>
    <x v="2790"/>
    <s v="9780822380962"/>
    <s v="http://dx.doi.org/10.1215/9780822380962"/>
    <s v="Available"/>
    <s v="Latin American Studies / Brazil, History / Latin American History, "/>
    <n v="389.95"/>
    <x v="0"/>
  </r>
  <r>
    <n v="2001"/>
    <s v="Anderson, Paul"/>
    <x v="2792"/>
    <x v="2791"/>
    <s v="9780822383048"/>
    <s v="http://dx.doi.org/10.1215/9780822383048"/>
    <s v="Available"/>
    <s v="African American Studies and Black Diaspora, Music / Popular Music, American Studies"/>
    <n v="239.95"/>
    <x v="0"/>
  </r>
  <r>
    <n v="2001"/>
    <s v="Aldama, Arturo"/>
    <x v="2793"/>
    <x v="2792"/>
    <s v="9780822380016"/>
    <s v="http://dx.doi.org/10.1215/9780822380016"/>
    <s v="Available"/>
    <s v="Latin American Studies / Mexico, Postcolonial and Colonial Studies, Chicanx and Latinx Studies"/>
    <n v="185.95"/>
    <x v="0"/>
  </r>
  <r>
    <n v="2001"/>
    <s v="Moreiras, Alberto"/>
    <x v="2794"/>
    <x v="2793"/>
    <s v="9780822380597"/>
    <s v="http://dx.doi.org/10.1215/9780822380597"/>
    <s v="Available"/>
    <s v="Latin American Studies, Cultural Studies, Postcolonial and Colonial Studies"/>
    <n v="239.95"/>
    <x v="0"/>
  </r>
  <r>
    <n v="2001"/>
    <s v="Crowston, Clare"/>
    <x v="2795"/>
    <x v="2794"/>
    <s v="9780822383062"/>
    <s v="http://dx.doi.org/10.1215/9780822383062"/>
    <s v="Available"/>
    <s v="History / European History, Gender and Sexuality / Feminism and Women’s Studies, Economics"/>
    <n v="239.95"/>
    <x v="0"/>
  </r>
  <r>
    <n v="2001"/>
    <s v="Walton, Jean"/>
    <x v="2796"/>
    <x v="2795"/>
    <s v="9780822380931"/>
    <s v="http://dx.doi.org/10.1215/9780822380931"/>
    <s v="Available"/>
    <s v="Theory and Philosophy / Race and Indigeneity, Theory and Philosophy / Feminist Theory, Theory and Philosophy / Psychoanalytic Theory"/>
    <n v="209.95"/>
    <x v="0"/>
  </r>
  <r>
    <n v="2001"/>
    <s v="Burnett, Christina; Marshall, Burke"/>
    <x v="2797"/>
    <x v="2796"/>
    <s v="9780822381167"/>
    <s v="http://dx.doi.org/10.1215/9780822381167"/>
    <s v="Available"/>
    <s v="American Studies, Law, Caribbean Studies"/>
    <n v="239.95"/>
    <x v="0"/>
  </r>
  <r>
    <n v="2001"/>
    <s v="Nealon, Christopher"/>
    <x v="2798"/>
    <x v="2797"/>
    <s v="9780822380610"/>
    <s v="http://dx.doi.org/10.1215/9780822380610"/>
    <s v="Available"/>
    <s v="Gender and Sexuality / LGBTQ Studies, Literature and Literary Studies / Literary Criticism, American Studies"/>
    <n v="191.95"/>
    <x v="0"/>
  </r>
  <r>
    <n v="2001"/>
    <s v="Joseph, Gilbert; Rubenstein, Anne; Zolov, Eric"/>
    <x v="2799"/>
    <x v="2798"/>
    <s v="9780822383123"/>
    <s v="http://dx.doi.org/10.1215/9780822383123"/>
    <s v="Available"/>
    <s v="Latin American Studies / Mexico, Cultural Studies, History / Latin American History"/>
    <n v="239.95"/>
    <x v="0"/>
  </r>
  <r>
    <n v="2001"/>
    <s v="Miller, Paul"/>
    <x v="2800"/>
    <x v="2799"/>
    <s v="9780822380580"/>
    <s v="http://dx.doi.org/10.1215/9780822380580"/>
    <s v="Available"/>
    <s v="History / European History, Politics / Political Science, "/>
    <n v="209.95"/>
    <x v="0"/>
  </r>
  <r>
    <n v="2001"/>
    <s v="Lauter, Paul"/>
    <x v="2801"/>
    <x v="2800"/>
    <s v="9780822380474"/>
    <s v="http://dx.doi.org/10.1215/9780822380474"/>
    <s v="Available"/>
    <s v="American Studies, Literature and Literary Studies / Literary Criticism, "/>
    <n v="209.95"/>
    <x v="0"/>
  </r>
  <r>
    <n v="2001"/>
    <s v="DeAngelis, Michael"/>
    <x v="2802"/>
    <x v="2801"/>
    <s v="9780822380207"/>
    <s v="http://dx.doi.org/10.1215/9780822380207"/>
    <s v="Available"/>
    <s v="Media Studies / Film, Gender and Sexuality / LGBTQ Studies, Cultural Studies"/>
    <n v="209.95"/>
    <x v="0"/>
  </r>
  <r>
    <n v="2001"/>
    <s v="Finucci, Valeria; Brownlee, Kevin"/>
    <x v="2803"/>
    <x v="2802"/>
    <s v="9780822380276"/>
    <s v="http://dx.doi.org/10.1215/9780822380276"/>
    <s v="Available"/>
    <s v="Pre-Modern Studies / Medieval and Early Modern Studies, Religious Studies, Gender and Sexuality / Feminism and Women’s Studies"/>
    <n v="209.95"/>
    <x v="0"/>
  </r>
  <r>
    <n v="2001"/>
    <s v="Gilmore, Paul"/>
    <x v="2804"/>
    <x v="2803"/>
    <s v="9780822380313"/>
    <s v="http://dx.doi.org/10.1215/9780822380313"/>
    <s v="Available"/>
    <s v="American Studies, Theory and Philosophy / Race and Indigeneity, Literature and Literary Studies / Literary Criticism"/>
    <n v="209.95"/>
    <x v="0"/>
  </r>
  <r>
    <n v="2001"/>
    <s v="Glick Schiller, Nina; Fouron, Georges"/>
    <x v="2805"/>
    <x v="2804"/>
    <s v="9780822383239"/>
    <s v="http://dx.doi.org/10.1215/9780822383239"/>
    <s v="Available"/>
    <s v="Anthropology / Cultural Anthropology, Sociology / Migration Studies, Caribbean Studies"/>
    <n v="239.95"/>
    <x v="0"/>
  </r>
  <r>
    <n v="2001"/>
    <s v="Wildenthal, Lora"/>
    <x v="2806"/>
    <x v="2805"/>
    <s v="9780822380955"/>
    <s v="http://dx.doi.org/10.1215/9780822380955"/>
    <s v="Available"/>
    <s v="History / European History, Gender and Sexuality / Feminism and Women’s Studies, "/>
    <n v="239.95"/>
    <x v="0"/>
  </r>
  <r>
    <n v="2001"/>
    <s v="Appadurai, Arjun"/>
    <x v="2807"/>
    <x v="2806"/>
    <s v="9780822383215"/>
    <s v="http://dx.doi.org/10.1215/9780822383215"/>
    <s v="Available"/>
    <s v="Anthropology / Cultural Anthropology, Postcolonial and Colonial Studies, "/>
    <n v="239.95"/>
    <x v="0"/>
  </r>
  <r>
    <n v="2001"/>
    <s v="Bodroghkozy, Aniko"/>
    <x v="2808"/>
    <x v="2807"/>
    <s v="9780822380085"/>
    <s v="http://dx.doi.org/10.1215/9780822380085"/>
    <s v="Available"/>
    <s v="Media Studies / TV, American Studies, Cultural Studies"/>
    <n v="209.95"/>
    <x v="0"/>
  </r>
  <r>
    <n v="2001"/>
    <s v="Brown, J."/>
    <x v="2809"/>
    <x v="2808"/>
    <s v="9780822380115"/>
    <s v="http://dx.doi.org/10.1215/9780822380115"/>
    <s v="Available"/>
    <s v="Politics / Political Science, History / European History, European Studies / Eastern Europe and Russia"/>
    <n v="209.95"/>
    <x v="0"/>
  </r>
  <r>
    <n v="2001"/>
    <s v="Ascher, William; Mirovitskaya, Natalia"/>
    <x v="2810"/>
    <x v="2809"/>
    <s v="9780822381037"/>
    <s v="http://dx.doi.org/10.1215/9780822381037"/>
    <s v="Available"/>
    <s v="Environmental Studies, Politics / Public Policy, General Interest / Reference"/>
    <n v="245.95"/>
    <x v="0"/>
  </r>
  <r>
    <n v="2001"/>
    <s v="Hauerwas, Stanley; Berkman, John; Cartwright, Michael"/>
    <x v="2811"/>
    <x v="2810"/>
    <s v="9780822380368"/>
    <s v="http://dx.doi.org/10.1215/9780822380368"/>
    <s v="Available"/>
    <s v="Religious Studies, Theory and Philosophy, "/>
    <n v="217.43"/>
    <x v="0"/>
  </r>
  <r>
    <n v="2001"/>
    <s v="McReynolds, Louise; Neuberger, Joan"/>
    <x v="2812"/>
    <x v="2811"/>
    <s v="9780822380573"/>
    <s v="http://dx.doi.org/10.1215/9780822380573"/>
    <s v="Available"/>
    <s v="Theater and Performance, Literature and Literary Studies / Literary Criticism, History / European History"/>
    <n v="239.95"/>
    <x v="0"/>
  </r>
  <r>
    <n v="2001"/>
    <s v="Norton, Barbara; Gheith, Jehanne"/>
    <x v="2813"/>
    <x v="2812"/>
    <s v="9780822380627"/>
    <s v="http://dx.doi.org/10.1215/9780822380627"/>
    <s v="Available"/>
    <s v="Gender and Sexuality / Feminism and Women’s Studies, History / European History, "/>
    <n v="209.95"/>
    <x v="0"/>
  </r>
  <r>
    <n v="2001"/>
    <s v="Kadvany, John"/>
    <x v="2814"/>
    <x v="2813"/>
    <s v="9780822380443"/>
    <s v="http://dx.doi.org/10.1215/9780822380443"/>
    <s v="Available"/>
    <s v="Theory and Philosophy / Critical Theory, History / European History, Science and Technology Studies / Philosophy of Science"/>
    <n v="239.95"/>
    <x v="0"/>
  </r>
  <r>
    <n v="2001"/>
    <s v="Garfield, Seth"/>
    <x v="2815"/>
    <x v="2814"/>
    <s v="9780822381419"/>
    <s v="http://dx.doi.org/10.1215/9780822381419"/>
    <s v="Available"/>
    <s v="Latin American Studies / Brazil, History / Latin American History, Native and Indigenous Studies"/>
    <n v="209.95"/>
    <x v="0"/>
  </r>
  <r>
    <n v="2001"/>
    <s v="Hutchison, Elizabeth"/>
    <x v="2816"/>
    <x v="2815"/>
    <s v="9780822381310"/>
    <s v="http://dx.doi.org/10.1215/9780822381310"/>
    <s v="Available"/>
    <s v="Gender and Sexuality / Feminism and Women’s Studies, History / Latin American History, Latin American Studies / Southern Cone"/>
    <n v="239.95"/>
    <x v="0"/>
  </r>
  <r>
    <n v="2001"/>
    <s v="Rodriguez, Iliana"/>
    <x v="2817"/>
    <x v="2816"/>
    <s v="9780822380771"/>
    <s v="http://dx.doi.org/10.1215/9780822380771"/>
    <s v="Available"/>
    <s v="Latin American Studies, Postcolonial and Colonial Studies, Cultural Studies"/>
    <n v="239.95"/>
    <x v="0"/>
  </r>
  <r>
    <n v="2001"/>
    <s v="Smith, S."/>
    <x v="2818"/>
    <x v="2817"/>
    <s v="9780822380863"/>
    <s v="http://dx.doi.org/10.1215/9780822380863"/>
    <s v="Available"/>
    <s v="Asian Studies / East Asia, History / Asian History, "/>
    <n v="239.95"/>
    <x v="0"/>
  </r>
  <r>
    <n v="2001"/>
    <s v="Lentricchia, Frank"/>
    <x v="2819"/>
    <x v="2818"/>
    <s v="9780822380498"/>
    <s v="http://dx.doi.org/10.1215/9780822380498"/>
    <s v="Available"/>
    <s v="Literature and Literary Studies / Fiction, Theory and Philosophy, "/>
    <n v="173.95"/>
    <x v="0"/>
  </r>
  <r>
    <n v="2001"/>
    <s v="Brander Rasmussen, Birgit; Klinenberg, Eric; Nexica, Irene; Wray, Matt"/>
    <x v="2820"/>
    <x v="2819"/>
    <s v="9780822381044"/>
    <s v="http://dx.doi.org/10.1215/9780822381044"/>
    <s v="Available"/>
    <s v="Theory and Philosophy / Race and Indigeneity, Gender and Sexuality / Feminism and Women’s Studies, American Studies"/>
    <n v="239.95"/>
    <x v="0"/>
  </r>
  <r>
    <n v="2001"/>
    <s v="Rittenberg, Sidney; Bennett, Amanda"/>
    <x v="2821"/>
    <x v="2820"/>
    <s v="9780822383161"/>
    <s v="http://dx.doi.org/10.1215/9780822383161"/>
    <s v="Available"/>
    <s v="Asian Studies / East Asia, General Interest / Biography, Letters, Memoirs, History / Asian History"/>
    <n v="239.95"/>
    <x v="0"/>
  </r>
  <r>
    <n v="2001"/>
    <s v="Schwarz, Roberto; Gledson, John"/>
    <x v="2822"/>
    <x v="2821"/>
    <s v="9780822380801"/>
    <s v="http://dx.doi.org/10.1215/9780822380801"/>
    <s v="Available"/>
    <s v="Literature and Literary Studies / Literary Criticism, Latin American Studies / Brazil, Postcolonial and Colonial Studies"/>
    <n v="157.43"/>
    <x v="0"/>
  </r>
  <r>
    <n v="2001"/>
    <s v="Comaroff, John; Comaroff, Jean"/>
    <x v="2823"/>
    <x v="2822"/>
    <s v="9780822380184"/>
    <s v="http://dx.doi.org/10.1215/9780822380184"/>
    <s v="Available"/>
    <s v="Anthropology / Cultural Anthropology, Postcolonial and Colonial Studies, Globalization and Neoliberalism"/>
    <n v="240"/>
    <x v="0"/>
  </r>
  <r>
    <n v="2001"/>
    <s v="Williams, James; Paton, Diana"/>
    <x v="2824"/>
    <x v="2823"/>
    <s v="9780822383208"/>
    <s v="http://dx.doi.org/10.1215/9780822383208"/>
    <s v="Available"/>
    <s v="Caribbean Studies, African American Studies and Black Diaspora, History / Latin American History"/>
    <n v="185.95"/>
    <x v="0"/>
  </r>
  <r>
    <n v="2001"/>
    <s v="Castronovo, Russ"/>
    <x v="2825"/>
    <x v="2824"/>
    <s v="9780822380146"/>
    <s v="http://dx.doi.org/10.1215/9780822380146"/>
    <s v="Available"/>
    <s v="American Studies, Literature and Literary Studies / Literary Criticism, "/>
    <n v="161.93"/>
    <x v="0"/>
  </r>
  <r>
    <n v="2001"/>
    <s v="Patell, Cyrus"/>
    <x v="2826"/>
    <x v="2825"/>
    <s v="9780822380672"/>
    <s v="http://dx.doi.org/10.1215/9780822380672"/>
    <s v="Available"/>
    <s v="American Studies, Literature and Literary Studies / Literary Criticism, Politics / Political Theory"/>
    <n v="209.95"/>
    <x v="0"/>
  </r>
  <r>
    <n v="2001"/>
    <s v="Hopenhayn, Martin; Tompkins, Cynthia; Horan, Elizabeth Rosa"/>
    <x v="2827"/>
    <x v="2826"/>
    <s v="9780822380399"/>
    <s v="http://dx.doi.org/10.1215/9780822380399"/>
    <s v="Available"/>
    <s v="Latin American Studies, Sociology / Social Theory, "/>
    <n v="185.95"/>
    <x v="0"/>
  </r>
  <r>
    <n v="2001"/>
    <s v="Slane, Andrea"/>
    <x v="2828"/>
    <x v="2827"/>
    <s v="9780822380849"/>
    <s v="http://dx.doi.org/10.1215/9780822380849"/>
    <s v="Available"/>
    <s v="American Studies, Media Studies / Film, Gender and Sexuality / Sex and Sexuality"/>
    <n v="239.95"/>
    <x v="0"/>
  </r>
  <r>
    <n v="2001"/>
    <s v="Bernstein, David E."/>
    <x v="2829"/>
    <x v="2828"/>
    <s v="9780822383055"/>
    <s v="http://dx.doi.org/10.1215/9780822383055"/>
    <s v="Available"/>
    <s v="Law / Legal History, History / U.S. History, Politics / Political Science"/>
    <n v="82.42"/>
    <x v="0"/>
  </r>
  <r>
    <n v="2001"/>
    <s v="Chuh , Kandice; Shimakawa, Karen"/>
    <x v="2830"/>
    <x v="2829"/>
    <s v="9780822381259"/>
    <s v="http://dx.doi.org/10.1215/9780822381259"/>
    <s v="Available"/>
    <s v="Asian American Studies, Asian Studies, Cultural Studies"/>
    <n v="239.95"/>
    <x v="0"/>
  </r>
  <r>
    <n v="2001"/>
    <s v="Osler, Sir William; Hinohara, Shigeaki; Niki, Hisae"/>
    <x v="2831"/>
    <x v="2830"/>
    <s v="9780822383147"/>
    <s v="http://dx.doi.org/10.1215/9780822383147"/>
    <s v="Forthcoming"/>
    <s v="Medicine and Health / Medical Humanities, , "/>
    <n v="68.92"/>
    <x v="0"/>
  </r>
  <r>
    <n v="2001"/>
    <s v="Dopico Black, Georgina"/>
    <x v="2832"/>
    <x v="2831"/>
    <s v="9780822383079"/>
    <s v="http://dx.doi.org/10.1215/9780822383079"/>
    <s v="Available"/>
    <s v="Gender and Sexuality / Feminism and Women’s Studies, Pre-Modern Studies / Medieval and Early Modern Studies, Cultural Studies"/>
    <n v="209.95"/>
    <x v="0"/>
  </r>
  <r>
    <n v="2001"/>
    <s v="Masquelier, Adeline"/>
    <x v="2833"/>
    <x v="2832"/>
    <s v="9780822380559"/>
    <s v="http://dx.doi.org/10.1215/9780822380559"/>
    <s v="Available"/>
    <s v="African Studies, Anthropology / Cultural Anthropology, Religious Studies"/>
    <n v="239.95"/>
    <x v="0"/>
  </r>
  <r>
    <n v="2001"/>
    <s v="Post, Robert C.; Appiah, K.; Butler, Judith; Grey, Thomas; Siegel, Reva B."/>
    <x v="2834"/>
    <x v="2833"/>
    <s v="9780822381136"/>
    <s v="http://dx.doi.org/10.1215/9780822381136"/>
    <s v="Available"/>
    <s v="Law / Legal Theory, Theory and Philosophy / Race and Indigeneity, Gender and Sexuality / Feminism and Women’s Studies"/>
    <n v="185.95"/>
    <x v="0"/>
  </r>
  <r>
    <n v="2001"/>
    <s v="Howard, June"/>
    <x v="2835"/>
    <x v="2834"/>
    <s v="9780822380412"/>
    <s v="http://dx.doi.org/10.1215/9780822380412"/>
    <s v="Available"/>
    <s v="American Studies, Literature and Literary Studies / Literary Criticism, Gender and Sexuality / Feminism and Women’s Studies"/>
    <n v="389.95"/>
    <x v="0"/>
  </r>
  <r>
    <n v="2001"/>
    <s v="Green, Venus"/>
    <x v="2836"/>
    <x v="2835"/>
    <s v="9780822383109"/>
    <s v="http://dx.doi.org/10.1215/9780822383109"/>
    <s v="Available"/>
    <s v="Gender and Sexuality, History / U.S. History, African American Studies and Black Diaspora"/>
    <n v="239.95"/>
    <x v="0"/>
  </r>
  <r>
    <n v="2001"/>
    <s v="Eng, David"/>
    <x v="2837"/>
    <x v="2836"/>
    <s v="9780822381020"/>
    <s v="http://dx.doi.org/10.1215/9780822381020"/>
    <s v="Available"/>
    <s v="Asian American Studies, Gender and Sexuality / Queer Theory, Theory and Philosophy / Psychoanalytic Theory"/>
    <n v="209.95"/>
    <x v="0"/>
  </r>
  <r>
    <n v="2001"/>
    <s v="Warren, Jonathan"/>
    <x v="2838"/>
    <x v="2837"/>
    <s v="9780822381303"/>
    <s v="http://dx.doi.org/10.1215/9780822381303"/>
    <s v="Available"/>
    <s v="Anthropology / Cultural Anthropology, Latin American Studies / Brazil, Theory and Philosophy / Race and Indigeneity"/>
    <n v="239.95"/>
    <x v="0"/>
  </r>
  <r>
    <n v="2001"/>
    <s v="Gibson-Graham, J.; Resnick, Stephen; Wolff, Richard"/>
    <x v="2839"/>
    <x v="2838"/>
    <s v="9780822383093"/>
    <s v="http://dx.doi.org/10.1215/9780822383093"/>
    <s v="Available"/>
    <s v="Economics, Cultural Studies, Theory and Philosophy / Marxism"/>
    <n v="161.93"/>
    <x v="0"/>
  </r>
  <r>
    <n v="2001"/>
    <s v="Rodowick, David"/>
    <x v="2840"/>
    <x v="2839"/>
    <s v="9780822380764"/>
    <s v="http://dx.doi.org/10.1215/9780822380764"/>
    <s v="Available"/>
    <s v="Theory and Philosophy / Psychoanalytic Theory, Media Studies / Film, Art and Visual Culture / Art History"/>
    <n v="209.95"/>
    <x v="0"/>
  </r>
  <r>
    <n v="2001"/>
    <s v="Joseph, Gilbert"/>
    <x v="2841"/>
    <x v="2840"/>
    <s v="9780822383260"/>
    <s v="http://dx.doi.org/10.1215/9780822383260"/>
    <s v="Available"/>
    <s v="History / Latin American History, Latin American Studies, Politics / Political Science"/>
    <n v="239.95"/>
    <x v="0"/>
  </r>
  <r>
    <n v="2001"/>
    <s v="Franklin, Sarah; McKinnon, Susan"/>
    <x v="2842"/>
    <x v="2841"/>
    <s v="9780822383222"/>
    <s v="http://dx.doi.org/10.1215/9780822383222"/>
    <s v="Available"/>
    <s v="Anthropology / Cultural Anthropology, Sociology / Social Theory, Science and Technology Studies"/>
    <n v="239.95"/>
    <x v="0"/>
  </r>
  <r>
    <n v="2001"/>
    <s v="Hopkins, Dwight N.; Lorentzen, Lois; Mendieta, Eduardo; Batstone, David"/>
    <x v="2843"/>
    <x v="2842"/>
    <s v="9780822380405"/>
    <s v="http://dx.doi.org/10.1215/9780822380405"/>
    <s v="Available"/>
    <s v="Religious Studies, Postcolonial and Colonial Studies, Globalization and Neoliberalism"/>
    <n v="209.95"/>
    <x v="0"/>
  </r>
  <r>
    <n v="2001"/>
    <s v="Löwy, Michael; Sayre, Robert; Porter, Catherine"/>
    <x v="2844"/>
    <x v="2843"/>
    <s v="9780822381297"/>
    <s v="http://dx.doi.org/10.1215/9780822381297"/>
    <s v="Available"/>
    <s v="Literature and Literary Studies / Literary Theory, History / European History, Theory and Philosophy / Critical Theory"/>
    <n v="209.95"/>
    <x v="0"/>
  </r>
  <r>
    <n v="2001"/>
    <s v="Alexander, Larry; Sherwin, Emily"/>
    <x v="2845"/>
    <x v="2844"/>
    <s v="9780822380023"/>
    <s v="http://dx.doi.org/10.1215/9780822380023"/>
    <s v="Available"/>
    <s v="Law / Legal Theory, Theory and Philosophy, "/>
    <n v="389.95"/>
    <x v="0"/>
  </r>
  <r>
    <n v="2001"/>
    <s v="Tatlow, Antony"/>
    <x v="2846"/>
    <x v="2845"/>
    <s v="9780822380894"/>
    <s v="http://dx.doi.org/10.1215/9780822380894"/>
    <s v="Available"/>
    <s v="Theater and Performance / Theater, Literature and Literary Studies / Literary Criticism, "/>
    <n v="209.95"/>
    <x v="0"/>
  </r>
  <r>
    <n v="2001"/>
    <s v="Elliott, Carl"/>
    <x v="2847"/>
    <x v="2846"/>
    <s v="9780822381266"/>
    <s v="http://dx.doi.org/10.1215/9780822381266"/>
    <s v="Available"/>
    <s v="Theory and Philosophy, Medicine and Health / Medical Humanities, Religious Studies"/>
    <n v="185.95"/>
    <x v="0"/>
  </r>
  <r>
    <n v="2001"/>
    <s v="Horne, Janet"/>
    <x v="2848"/>
    <x v="2847"/>
    <s v="9780822383246"/>
    <s v="http://dx.doi.org/10.1215/9780822383246"/>
    <s v="Available"/>
    <s v="History / European History, Sociology, Politics / Political Science"/>
    <n v="209.95"/>
    <x v="0"/>
  </r>
  <r>
    <n v="2001"/>
    <s v="Tapscott, Horace; Isoardi, Steven"/>
    <x v="2849"/>
    <x v="2848"/>
    <s v="9780822383185"/>
    <s v="http://dx.doi.org/10.1215/9780822383185"/>
    <s v="Available"/>
    <s v="Music / Jazz, General Interest / Biography, Letters, Memoirs, African American Studies and Black Diaspora"/>
    <n v="89.92"/>
    <x v="0"/>
  </r>
  <r>
    <n v="2001"/>
    <s v="Knight, Arthur; Wojcik, Pamela"/>
    <x v="2850"/>
    <x v="2849"/>
    <s v="9780822380986"/>
    <s v="http://dx.doi.org/10.1215/9780822380986"/>
    <s v="Available"/>
    <s v="Media Studies / Film, American Studies, Music / Popular Music"/>
    <n v="239.95"/>
    <x v="0"/>
  </r>
  <r>
    <n v="2001"/>
    <s v="Santiago, Silviano; Gazzola, Ana Lucia"/>
    <x v="2851"/>
    <x v="2850"/>
    <s v="9780822383321"/>
    <s v="http://dx.doi.org/10.1215/9780822383321"/>
    <s v="Available"/>
    <s v="Latin American Studies, Literature and Literary Studies / Literary Criticism, "/>
    <n v="185.95"/>
    <x v="0"/>
  </r>
  <r>
    <n v="2001"/>
    <s v="Hansen, Thomas; Stepputat, Finn"/>
    <x v="2852"/>
    <x v="2851"/>
    <s v="9780822381273"/>
    <s v="http://dx.doi.org/10.1215/9780822381273"/>
    <s v="Available"/>
    <s v="Anthropology / Cultural Anthropology, Sociology, History / World History"/>
    <n v="239.95"/>
    <x v="0"/>
  </r>
  <r>
    <n v="2001"/>
    <s v="Desai, Gaurav"/>
    <x v="2853"/>
    <x v="2852"/>
    <s v="9780822380214"/>
    <s v="http://dx.doi.org/10.1215/9780822380214"/>
    <s v="Available"/>
    <s v="Postcolonial and Colonial Studies, African Studies, Gender and Sexuality / Feminism and Women’s Studies"/>
    <n v="149.93"/>
    <x v="0"/>
  </r>
  <r>
    <n v="2001"/>
    <s v="Latina Feminist Group; Acevedo, Luz; Alarcón, Norma; Alvarez, Celia; Behar, Ruth; Benmayor, Rina; Cantú, Norma E.; Cuadr"/>
    <x v="2854"/>
    <x v="2853"/>
    <s v="9780822383284"/>
    <s v="http://dx.doi.org/10.1215/9780822383284"/>
    <s v="Available"/>
    <s v="Gender and Sexuality / Feminism and Women’s Studies, Chicanx and Latinx Studies, General Interest / Biography, Letters, Memoirs"/>
    <n v="172.43"/>
    <x v="0"/>
  </r>
  <r>
    <n v="2001"/>
    <s v="Chatterjee, Piya"/>
    <x v="2855"/>
    <x v="2854"/>
    <s v="9780822380153"/>
    <s v="http://dx.doi.org/10.1215/9780822380153"/>
    <s v="Available"/>
    <s v="Anthropology / Cultural Anthropology, Postcolonial and Colonial Studies, Asian Studies / South Asia"/>
    <n v="239.95"/>
    <x v="0"/>
  </r>
  <r>
    <n v="2001"/>
    <s v="Beattie, Peter"/>
    <x v="2856"/>
    <x v="2855"/>
    <s v="9780822381105"/>
    <s v="http://dx.doi.org/10.1215/9780822381105"/>
    <s v="Available"/>
    <s v="History / Latin American History, Latin American Studies / Brazil, "/>
    <n v="239.95"/>
    <x v="0"/>
  </r>
  <r>
    <n v="2001"/>
    <s v="Baker, Houston"/>
    <x v="2857"/>
    <x v="2856"/>
    <s v="9780822380054"/>
    <s v="http://dx.doi.org/10.1215/9780822380054"/>
    <s v="Available"/>
    <s v="African American Studies and Black Diaspora, Theory and Philosophy / Race and Indigeneity, American Studies"/>
    <n v="173.95"/>
    <x v="0"/>
  </r>
  <r>
    <n v="2001"/>
    <s v="Rauch, Alan"/>
    <x v="2858"/>
    <x v="2857"/>
    <s v="9780822383154"/>
    <s v="http://dx.doi.org/10.1215/9780822383154"/>
    <s v="Available"/>
    <s v="Literature and Literary Studies / Literary Criticism, Cultural Studies, "/>
    <n v="209.95"/>
    <x v="0"/>
  </r>
  <r>
    <n v="2001"/>
    <s v="Levinson, Bradley"/>
    <x v="2859"/>
    <x v="2858"/>
    <s v="9780822381075"/>
    <s v="http://dx.doi.org/10.1215/9780822381075"/>
    <s v="Available"/>
    <s v="Anthropology / Cultural Anthropology, Latin American Studies / Mexico, Pedagogy and Higher Education"/>
    <n v="239.95"/>
    <x v="0"/>
  </r>
  <r>
    <n v="2001"/>
    <s v="Spigel, Lynn"/>
    <x v="2860"/>
    <x v="2859"/>
    <s v="9780822383178"/>
    <s v="http://dx.doi.org/10.1215/9780822383178"/>
    <s v="Available"/>
    <s v="Media Studies, American Studies, Cultural Studies"/>
    <n v="239.95"/>
    <x v="0"/>
  </r>
  <r>
    <n v="2001"/>
    <s v="Zhang, Xudong"/>
    <x v="2861"/>
    <x v="2860"/>
    <s v="9780822381150"/>
    <s v="http://dx.doi.org/10.1215/9780822381150"/>
    <s v="Available"/>
    <s v="Asian Studies / East Asia, Politics / Political Science, "/>
    <n v="239.95"/>
    <x v="0"/>
  </r>
  <r>
    <n v="2001"/>
    <s v="Goldberg, Jonathan"/>
    <x v="2862"/>
    <x v="2861"/>
    <s v="9780822380320"/>
    <s v="http://dx.doi.org/10.1215/9780822380320"/>
    <s v="Available"/>
    <s v="American Studies, Gender and Sexuality / Queer Theory, Literature and Literary Studies / Literary Theory"/>
    <n v="191.95"/>
    <x v="0"/>
  </r>
  <r>
    <n v="2001"/>
    <s v="Kelsky, Karen"/>
    <x v="2863"/>
    <x v="2862"/>
    <s v="9780822383277"/>
    <s v="http://dx.doi.org/10.1215/9780822383277"/>
    <s v="Available"/>
    <s v="Asian Studies / East Asia, Gender and Sexuality / Feminism and Women’s Studies, Anthropology / Cultural Anthropology"/>
    <n v="209.95"/>
    <x v="0"/>
  </r>
  <r>
    <n v="2001"/>
    <s v="Jones, Andrew"/>
    <x v="2864"/>
    <x v="2863"/>
    <s v="9780822380436"/>
    <s v="http://dx.doi.org/10.1215/9780822380436"/>
    <s v="Available"/>
    <s v="Asian Studies / East Asia, Music / Jazz, Postcolonial and Colonial Studies"/>
    <n v="191.95"/>
    <x v="0"/>
  </r>
  <r>
    <n v="2000"/>
    <s v="Piglia, Ricardo; Waisman, Sergio"/>
    <x v="2865"/>
    <x v="2864"/>
    <s v="9780822381402"/>
    <s v="http://dx.doi.org/10.1215/9780822381402"/>
    <s v="Available"/>
    <s v="Literature and Literary Studies / Fiction, Latin American Studies, "/>
    <n v="179.95"/>
    <x v="0"/>
  </r>
  <r>
    <n v="2000"/>
    <s v="Liu, Kang"/>
    <x v="2866"/>
    <x v="2865"/>
    <s v="9780822380535"/>
    <s v="http://dx.doi.org/10.1215/9780822380535"/>
    <s v="Available"/>
    <s v="Asian Studies, Literature and Literary Studies / Literary Theory, Theory and Philosophy / Marxism"/>
    <n v="157.43"/>
    <x v="0"/>
  </r>
  <r>
    <n v="2000"/>
    <s v="Agrawal, Arun; Sivaramakrishnan, K."/>
    <x v="2867"/>
    <x v="2866"/>
    <s v="9780822396062"/>
    <s v="http://dx.doi.org/10.1215/9780822396062"/>
    <s v="Available"/>
    <s v="Asian Studies / South Asia, Environmental Studies, Anthropology / Cultural Anthropology"/>
    <n v="209.95"/>
    <x v="0"/>
  </r>
  <r>
    <n v="2000"/>
    <s v="Smith, Susan Harris; Dawson, Melanie"/>
    <x v="2868"/>
    <x v="2867"/>
    <s v="9780822380856"/>
    <s v="http://dx.doi.org/10.1215/9780822380856"/>
    <s v="Available"/>
    <s v="American Studies, Literature and Literary Studies / Literary Criticism, History / U.S. History"/>
    <n v="239.95"/>
    <x v="0"/>
  </r>
  <r>
    <n v="2000"/>
    <s v="Michael, John"/>
    <x v="2869"/>
    <x v="2868"/>
    <s v="9780822381396"/>
    <s v="http://dx.doi.org/10.1215/9780822381396"/>
    <s v="Available"/>
    <s v="Cultural Studies, Literature and Literary Studies / Literary Theory, Science and Technology Studies"/>
    <n v="191.95"/>
    <x v="0"/>
  </r>
  <r>
    <n v="2000"/>
    <s v="Chu, Patricia P."/>
    <x v="2870"/>
    <x v="2869"/>
    <s v="9780822381358"/>
    <s v="http://dx.doi.org/10.1215/9780822381358"/>
    <s v="Available"/>
    <s v="American Studies, Asian American Studies, Literature and Literary Studies / Literary Criticism"/>
    <n v="209.95"/>
    <x v="0"/>
  </r>
  <r>
    <n v="2000"/>
    <s v="Cameron, Sharon"/>
    <x v="2871"/>
    <x v="2870"/>
    <s v="9780822396130"/>
    <s v="http://dx.doi.org/10.1215/9780822396130"/>
    <s v="Available"/>
    <s v="Literature and Literary Studies / Literary Theory, Religious Studies, "/>
    <n v="299.95"/>
    <x v="0"/>
  </r>
  <r>
    <n v="2000"/>
    <s v="Gundle, Stephen"/>
    <x v="2872"/>
    <x v="2871"/>
    <s v="9780822380344"/>
    <s v="http://dx.doi.org/10.1215/9780822380344"/>
    <s v="Available"/>
    <s v="Politics / Political Science, History / European History, European Studies / Eastern Europe and Russia"/>
    <n v="209.95"/>
    <x v="0"/>
  </r>
  <r>
    <n v="2000"/>
    <s v="Lemon, Alaina"/>
    <x v="2873"/>
    <x v="2872"/>
    <s v="9780822381327"/>
    <s v="http://dx.doi.org/10.1215/9780822381327"/>
    <s v="Available"/>
    <s v="Anthropology / Cultural Anthropology, Theater and Performance / Performance Art, European Studies / Eastern Europe and Russia"/>
    <n v="209.95"/>
    <x v="0"/>
  </r>
  <r>
    <n v="2000"/>
    <s v="Grandin, Greg"/>
    <x v="2874"/>
    <x v="2873"/>
    <s v="9780822380337"/>
    <s v="http://dx.doi.org/10.1215/9780822380337"/>
    <s v="Available"/>
    <s v="Latin American Studies / Central America, History / Latin American History, Anthropology / Cultural Anthropology"/>
    <n v="161.93"/>
    <x v="0"/>
  </r>
  <r>
    <n v="2000"/>
    <s v="DeMello, Margo"/>
    <x v="2875"/>
    <x v="2874"/>
    <s v="9780822396147"/>
    <s v="http://dx.doi.org/10.1215/9780822396147"/>
    <s v="Available"/>
    <s v="Cultural Studies, Anthropology / Cultural Anthropology, American Studies"/>
    <n v="157.43"/>
    <x v="0"/>
  </r>
  <r>
    <n v="2000"/>
    <s v="Prieto, René"/>
    <x v="2876"/>
    <x v="2875"/>
    <s v="9780822380726"/>
    <s v="http://dx.doi.org/10.1215/9780822380726"/>
    <s v="Available"/>
    <s v="Literature and Literary Studies / Literary Criticism, Gender and Sexuality / Feminism and Women’s Studies, "/>
    <n v="209.95"/>
    <x v="0"/>
  </r>
  <r>
    <n v="2000"/>
    <s v="Udovicki, Jasminka; Ridgeway, James"/>
    <x v="2877"/>
    <x v="2876"/>
    <s v="9780822380917"/>
    <s v="http://dx.doi.org/10.1215/9780822380917"/>
    <s v="Available"/>
    <s v="European Studies / Eastern Europe and Russia, History / World History, Politics / International Relations"/>
    <n v="239.95"/>
    <x v="0"/>
  </r>
  <r>
    <n v="2000"/>
    <s v="de la Fuente, Ariel"/>
    <x v="2878"/>
    <x v="2877"/>
    <s v="9780822380191"/>
    <s v="http://dx.doi.org/10.1215/9780822380191"/>
    <s v="Available"/>
    <s v="History / Latin American History, Latin American Studies / Southern Cone, Politics / Political Science"/>
    <n v="209.95"/>
    <x v="0"/>
  </r>
  <r>
    <n v="2000"/>
    <s v="Tang, Xiaobing"/>
    <x v="2879"/>
    <x v="2878"/>
    <s v="9780822380887"/>
    <s v="http://dx.doi.org/10.1215/9780822380887"/>
    <s v="Available"/>
    <s v="Asian Studies / East Asia, Literature and Literary Studies / Literary Criticism, Cultural Studies"/>
    <n v="239.95"/>
    <x v="0"/>
  </r>
  <r>
    <n v="2000"/>
    <s v="Fischer, Frank"/>
    <x v="2880"/>
    <x v="2879"/>
    <s v="9780822380283"/>
    <s v="http://dx.doi.org/10.1215/9780822380283"/>
    <s v="Available"/>
    <s v="Politics / Public Policy, Environmental Studies, "/>
    <n v="239.95"/>
    <x v="0"/>
  </r>
  <r>
    <n v="2000"/>
    <s v="Lipkin, Robert"/>
    <x v="2881"/>
    <x v="2880"/>
    <s v="9780822380511"/>
    <s v="http://dx.doi.org/10.1215/9780822380511"/>
    <s v="Available"/>
    <s v="Law / Legal Theory, Politics / Political Theory, "/>
    <n v="389.95"/>
    <x v="0"/>
  </r>
  <r>
    <n v="2000"/>
    <s v="Arrom, Silvia"/>
    <x v="2882"/>
    <x v="2881"/>
    <s v="9780822396420"/>
    <s v="http://dx.doi.org/10.1215/9780822396420"/>
    <s v="Available"/>
    <s v="History / Latin American History, Sociology / Urban Studies, Latin American Studies / Mexico"/>
    <n v="239.95"/>
    <x v="0"/>
  </r>
  <r>
    <n v="2000"/>
    <s v="Wald, Gayle"/>
    <x v="2883"/>
    <x v="2882"/>
    <s v="9780822380924"/>
    <s v="http://dx.doi.org/10.1215/9780822380924"/>
    <s v="Available"/>
    <s v="American Studies, Literature and Literary Studies / Literary Criticism, African American Studies and Black Diaspora"/>
    <n v="209.95"/>
    <x v="0"/>
  </r>
  <r>
    <n v="2000"/>
    <s v="Farnsworth-Alvear, Ann"/>
    <x v="2884"/>
    <x v="2883"/>
    <s v="9780822380269"/>
    <s v="http://dx.doi.org/10.1215/9780822380269"/>
    <s v="Available"/>
    <s v="Latin American Studies / Andes, Gender and Sexuality / Feminism and Women’s Studies, History / Latin American History"/>
    <n v="209.95"/>
    <x v="0"/>
  </r>
  <r>
    <n v="2000"/>
    <s v="Bové, Paul"/>
    <x v="2885"/>
    <x v="2884"/>
    <s v="9780822380092"/>
    <s v="http://dx.doi.org/10.1215/9780822380092"/>
    <s v="Available"/>
    <s v="Cultural Studies, Literature and Literary Studies / Literary Theory, Theory and Philosophy / Postcolonial Theory"/>
    <n v="209.95"/>
    <x v="0"/>
  </r>
  <r>
    <n v="2000"/>
    <s v="Ray, Sangeeta"/>
    <x v="2886"/>
    <x v="2885"/>
    <s v="9780822382805"/>
    <s v="http://dx.doi.org/10.1215/9780822382805"/>
    <s v="Available"/>
    <s v="Postcolonial and Colonial Studies, Gender and Sexuality / Feminism and Women’s Studies, Asian Studies / South Asia"/>
    <n v="185.95"/>
    <x v="0"/>
  </r>
  <r>
    <n v="2000"/>
    <s v="Oyama, Susan"/>
    <x v="2887"/>
    <x v="2886"/>
    <s v="9780822380658"/>
    <s v="http://dx.doi.org/10.1215/9780822380658"/>
    <s v="Available"/>
    <s v="Science and Technology Studies / Philosophy of Science, Theory and Philosophy / Feminist Theory, "/>
    <n v="209.95"/>
    <x v="0"/>
  </r>
  <r>
    <n v="2000"/>
    <s v="Gerhardt, Michael J."/>
    <x v="2888"/>
    <x v="2887"/>
    <s v="9780822384977"/>
    <s v="http://dx.doi.org/10.1215/9780822384977"/>
    <s v="Available"/>
    <s v="Law / Legal History, Politics / Political Science, History / U.S. History"/>
    <n v="239.95"/>
    <x v="0"/>
  </r>
  <r>
    <n v="2000"/>
    <s v="Curtis, Michael"/>
    <x v="2889"/>
    <x v="2888"/>
    <s v="9780822381068"/>
    <s v="http://dx.doi.org/10.1215/9780822381068"/>
    <s v="Available"/>
    <s v="Law / Legal History, History / U.S. History, Politics / Political Science"/>
    <n v="389.95"/>
    <x v="0"/>
  </r>
  <r>
    <n v="2000"/>
    <s v="Waugh, Thomas"/>
    <x v="2890"/>
    <x v="2889"/>
    <s v="9780822380948"/>
    <s v="http://dx.doi.org/10.1215/9780822380948"/>
    <s v="Available"/>
    <s v="Gender and Sexuality / LGBTQ Studies, Media Studies / Film, "/>
    <n v="209.95"/>
    <x v="0"/>
  </r>
  <r>
    <n v="2000"/>
    <s v="McCann, Sean"/>
    <x v="2891"/>
    <x v="2890"/>
    <s v="9780822380566"/>
    <s v="http://dx.doi.org/10.1215/9780822380566"/>
    <s v="Available"/>
    <s v="American Studies, Literature and Literary Studies / Literary Criticism, "/>
    <n v="239.95"/>
    <x v="0"/>
  </r>
  <r>
    <n v="2000"/>
    <s v="King, Martha; Pirandello, Luigi; Witt, Mary Ann"/>
    <x v="2892"/>
    <x v="2891"/>
    <s v="9780822396949"/>
    <s v="http://dx.doi.org/10.1215/9780822396949"/>
    <s v="Available"/>
    <s v="Literature and Literary Studies / Fiction, , "/>
    <n v="299.95"/>
    <x v="0"/>
  </r>
  <r>
    <n v="2000"/>
    <s v="Dore, Elizabeth; Molyneux, Maxine"/>
    <x v="2893"/>
    <x v="2892"/>
    <s v="9780822380238"/>
    <s v="http://dx.doi.org/10.1215/9780822380238"/>
    <s v="Available"/>
    <s v="Gender and Sexuality / Feminism and Women’s Studies, Latin American Studies, Sociology"/>
    <n v="239.95"/>
    <x v="0"/>
  </r>
  <r>
    <n v="2000"/>
    <s v="de la Cadena, Marisol"/>
    <x v="2894"/>
    <x v="2893"/>
    <s v="9780822397021"/>
    <s v="http://dx.doi.org/10.1215/9780822397021"/>
    <s v="Available"/>
    <s v="Latin American Studies / Andes, History / Latin American History, Anthropology / Cultural Anthropology"/>
    <n v="239.95"/>
    <x v="0"/>
  </r>
  <r>
    <n v="2000"/>
    <s v="Perelman, Michael"/>
    <x v="2895"/>
    <x v="2894"/>
    <s v="9780822380696"/>
    <s v="http://dx.doi.org/10.1215/9780822380696"/>
    <s v="Available"/>
    <s v="Economics, History / World History, Theory and Philosophy / Marxism"/>
    <n v="176.93"/>
    <x v="0"/>
  </r>
  <r>
    <n v="2000"/>
    <s v="Hutchinson, Allan"/>
    <x v="2896"/>
    <x v="2895"/>
    <s v="9780822380429"/>
    <s v="http://dx.doi.org/10.1215/9780822380429"/>
    <s v="Available"/>
    <s v="Law, Politics / Political Theory, "/>
    <n v="389.95"/>
    <x v="0"/>
  </r>
  <r>
    <n v="2000"/>
    <s v="Yoshimoto, Mitsuhiro"/>
    <x v="2897"/>
    <x v="2896"/>
    <s v="9780822397090"/>
    <s v="http://dx.doi.org/10.1215/9780822397090"/>
    <s v="Available"/>
    <s v="Asian Studies / East Asia, Media Studies / Film, Cultural Studies"/>
    <n v="176.93"/>
    <x v="0"/>
  </r>
  <r>
    <n v="2000"/>
    <s v="O'Donnell, Patrick"/>
    <x v="2898"/>
    <x v="2897"/>
    <s v="9780822380641"/>
    <s v="http://dx.doi.org/10.1215/9780822380641"/>
    <s v="Available"/>
    <s v="American Studies, Media Studies / Film, Theory and Philosophy / Critical Theory"/>
    <n v="185.95"/>
    <x v="0"/>
  </r>
  <r>
    <n v="2000"/>
    <s v="Davis, Simone"/>
    <x v="2899"/>
    <x v="2898"/>
    <s v="9780822377641"/>
    <s v="http://dx.doi.org/10.1215/9780822377641"/>
    <s v="Available"/>
    <s v="American Studies, Gender and Sexuality / Feminism and Women’s Studies, Literature and Literary Studies / Literary Criticism"/>
    <n v="209.95"/>
    <x v="0"/>
  </r>
  <r>
    <n v="2000"/>
    <s v="Schor, Mira; Bee, Susan"/>
    <x v="2900"/>
    <x v="2899"/>
    <s v="9780822380061"/>
    <s v="http://dx.doi.org/10.1215/9780822380061"/>
    <s v="Available"/>
    <s v="Art and Visual Culture / Art Criticism and Theory, Gender and Sexuality / Feminism and Women’s Studies, "/>
    <n v="239.95"/>
    <x v="0"/>
  </r>
  <r>
    <n v="2000"/>
    <s v="Newton, Esther"/>
    <x v="2901"/>
    <x v="2900"/>
    <s v="9780822381341"/>
    <s v="http://dx.doi.org/10.1215/9780822381341"/>
    <s v="Available"/>
    <s v="Gender and Sexuality / LGBTQ Studies, Anthropology / Cultural Anthropology, "/>
    <n v="239.95"/>
    <x v="0"/>
  </r>
  <r>
    <n v="2000"/>
    <s v="Zhong, Xueping"/>
    <x v="2902"/>
    <x v="2901"/>
    <s v="9780822397267"/>
    <s v="http://dx.doi.org/10.1215/9780822397267"/>
    <s v="Available"/>
    <s v="Literature and Literary Studies / Literary Criticism, Asian Studies / East Asia, Gender and Sexuality / Sex and Sexuality"/>
    <n v="191.95"/>
    <x v="0"/>
  </r>
  <r>
    <n v="2000"/>
    <s v="Spyer, Patricia"/>
    <x v="2903"/>
    <x v="2902"/>
    <s v="9780822399421"/>
    <s v="http://dx.doi.org/10.1215/9780822399421"/>
    <s v="Available"/>
    <s v="Anthropology / Cultural Anthropology, Asian Studies / Southeast Asia, Economics"/>
    <n v="239.95"/>
    <x v="0"/>
  </r>
  <r>
    <n v="2000"/>
    <s v="Borenstein, Eliot"/>
    <x v="2904"/>
    <x v="2903"/>
    <s v="9780822379904"/>
    <s v="http://dx.doi.org/10.1215/9780822379904"/>
    <s v="Available"/>
    <s v="Literature and Literary Studies / Literary Criticism, Gender and Sexuality, European Studies / Eastern Europe and Russia"/>
    <n v="239.95"/>
    <x v="0"/>
  </r>
  <r>
    <n v="2000"/>
    <s v="Schein, Louisa"/>
    <x v="2905"/>
    <x v="2904"/>
    <s v="9780822397311"/>
    <s v="http://dx.doi.org/10.1215/9780822397311"/>
    <s v="Available"/>
    <s v="Cultural Studies, Asian Studies / East Asia, Anthropology / Cultural Anthropology"/>
    <n v="239.95"/>
    <x v="0"/>
  </r>
  <r>
    <n v="2000"/>
    <s v="Chow, Rey"/>
    <x v="2906"/>
    <x v="2905"/>
    <s v="9780822380160"/>
    <s v="http://dx.doi.org/10.1215/9780822380160"/>
    <s v="Available"/>
    <s v="Asian Studies / East Asia, Literature and Literary Studies / Literary Theory, Cultural Studies"/>
    <n v="209.95"/>
    <x v="0"/>
  </r>
  <r>
    <n v="2000"/>
    <s v="Hanafi, Zakiya"/>
    <x v="2907"/>
    <x v="2906"/>
    <s v="9780822380351"/>
    <s v="http://dx.doi.org/10.1215/9780822380351"/>
    <s v="Available"/>
    <s v="Literature and Literary Studies / Literary Criticism, Pre-Modern Studies / Medieval and Early Modern Studies, Theory and Philosophy / Critical Theory"/>
    <n v="209.95"/>
    <x v="0"/>
  </r>
  <r>
    <n v="2000"/>
    <s v="Axel, Brian Keith"/>
    <x v="2908"/>
    <x v="2907"/>
    <s v="9780822398448"/>
    <s v="http://dx.doi.org/10.1215/9780822398448"/>
    <s v="Available"/>
    <s v="Anthropology / Cultural Anthropology, Postcolonial and Colonial Studies, Asian Studies / South Asia"/>
    <n v="209.95"/>
    <x v="0"/>
  </r>
  <r>
    <n v="2000"/>
    <s v="Szalay, Michael"/>
    <x v="2909"/>
    <x v="2908"/>
    <s v="9780822381143"/>
    <s v="http://dx.doi.org/10.1215/9780822381143"/>
    <s v="Available"/>
    <s v="Literature and Literary Studies / Literary Criticism, American Studies, "/>
    <n v="239.95"/>
    <x v="0"/>
  </r>
  <r>
    <n v="2000"/>
    <s v="Oyama, Susan"/>
    <x v="2910"/>
    <x v="2909"/>
    <s v="9780822380665"/>
    <s v="http://dx.doi.org/10.1215/9780822380665"/>
    <s v="Available"/>
    <s v="Science and Technology Studies / Philosophy of Science, Theory and Philosophy / Feminist Theory, "/>
    <n v="157.43"/>
    <x v="0"/>
  </r>
  <r>
    <n v="2000"/>
    <s v="Fujitani, Takashi; White, Geoffrey; Yoneyama, Lisa"/>
    <x v="2911"/>
    <x v="2910"/>
    <s v="9780822381051"/>
    <s v="http://dx.doi.org/10.1215/9780822381051"/>
    <s v="Available"/>
    <s v="Asian Studies, American Studies, History / World History"/>
    <n v="239.95"/>
    <x v="0"/>
  </r>
  <r>
    <n v="2000"/>
    <s v="Auyero, Javier"/>
    <x v="2912"/>
    <x v="2911"/>
    <s v="9780822380047"/>
    <s v="http://dx.doi.org/10.1215/9780822380047"/>
    <s v="Available"/>
    <s v="Latin American Studies / Southern Cone, Anthropology / Cultural Anthropology, Sociology"/>
    <n v="209.95"/>
    <x v="0"/>
  </r>
  <r>
    <n v="2000"/>
    <s v="Zhang, Xudong; Dirlik, Arif"/>
    <x v="2913"/>
    <x v="2912"/>
    <s v="9780822380221"/>
    <s v="http://dx.doi.org/10.1215/9780822380221"/>
    <s v="Available"/>
    <s v="Literature and Literary Studies / Literary Theory, Cultural Studies, Asian Studies / East Asia"/>
    <n v="239.95"/>
    <x v="0"/>
  </r>
  <r>
    <n v="2000"/>
    <s v="Feher, Michel"/>
    <x v="2914"/>
    <x v="2913"/>
    <s v="9780822397694"/>
    <s v="http://dx.doi.org/10.1215/9780822397694"/>
    <s v="Available"/>
    <s v="Politics / International Relations, Politics / Political Science, History / World History"/>
    <n v="185.95"/>
    <x v="0"/>
  </r>
  <r>
    <n v="2000"/>
    <s v="Patton, Cindy; Sánchez-Eppler, Benigno"/>
    <x v="2915"/>
    <x v="2914"/>
    <s v="9780822380689"/>
    <s v="http://dx.doi.org/10.1215/9780822380689"/>
    <s v="Forthcoming"/>
    <s v="Gender and Sexuality / LGBTQ Studies, Literature and Literary Studies / Literary Criticism, Cultural Studies"/>
    <n v="209.95"/>
    <x v="0"/>
  </r>
  <r>
    <n v="2000"/>
    <s v="Somerville, Siobhan"/>
    <x v="2916"/>
    <x v="2915"/>
    <s v="9780822378761"/>
    <s v="http://dx.doi.org/10.1215/9780822378761"/>
    <s v="Available"/>
    <s v="Gender and Sexuality / LGBTQ Studies, Theory and Philosophy / Race and Indigeneity, American Studies"/>
    <n v="157.43"/>
    <x v="0"/>
  </r>
  <r>
    <n v="2000"/>
    <s v="Holland, Sharon"/>
    <x v="2917"/>
    <x v="2916"/>
    <s v="9780822380382"/>
    <s v="http://dx.doi.org/10.1215/9780822380382"/>
    <s v="Available"/>
    <s v="American Studies, African American Studies and Black Diaspora, Gender and Sexuality / LGBTQ Studies"/>
    <n v="191.95"/>
    <x v="0"/>
  </r>
  <r>
    <n v="2000"/>
    <s v="O'Connor, Erin"/>
    <x v="2918"/>
    <x v="2917"/>
    <s v="9780822397762"/>
    <s v="http://dx.doi.org/10.1215/9780822397762"/>
    <s v="Available"/>
    <s v="Literature and Literary Studies / Literary Criticism, Cultural Studies, History / European History"/>
    <n v="209.95"/>
    <x v="0"/>
  </r>
  <r>
    <n v="2000"/>
    <s v="Wilson, Rob"/>
    <x v="2919"/>
    <x v="2918"/>
    <s v="9780822380979"/>
    <s v="http://dx.doi.org/10.1215/9780822380979"/>
    <s v="Available"/>
    <s v="Asian Studies, American Studies, Australia/New Zealand/Oceania"/>
    <n v="209.95"/>
    <x v="0"/>
  </r>
  <r>
    <n v="2000"/>
    <s v="Kahn, Susan"/>
    <x v="2920"/>
    <x v="2919"/>
    <s v="9780822378204"/>
    <s v="http://dx.doi.org/10.1215/9780822378204"/>
    <s v="Available"/>
    <s v="Gender and Sexuality / Feminism and Women’s Studies, Anthropology / Cultural Anthropology, Religious Studies"/>
    <n v="191.95"/>
    <x v="0"/>
  </r>
  <r>
    <n v="2000"/>
    <s v="Castillo Bueno, Maria; Castillo, Daisy; McLean, Anne"/>
    <x v="2921"/>
    <x v="2920"/>
    <s v="9781478062943"/>
    <s v="http://dx.doi.org/10.1215/9781478062943"/>
    <s v="Forthcoming"/>
    <s v="Caribbean Studies, Gender and Sexuality / Feminism and Women’s Studies, General Interest / Biography, Letters, Memoirs"/>
    <n v="142.43"/>
    <x v="0"/>
  </r>
  <r>
    <n v="2000"/>
    <s v="Zimmermann, Matilde"/>
    <x v="2922"/>
    <x v="2921"/>
    <s v="9780822380993"/>
    <s v="http://dx.doi.org/10.1215/9780822380993"/>
    <s v="Available"/>
    <s v="History / Latin American History, Politics / Political Science, General Interest / Biography, Letters, Memoirs"/>
    <n v="157.43"/>
    <x v="0"/>
  </r>
  <r>
    <n v="2000"/>
    <s v="Duggan, Lisa"/>
    <x v="2923"/>
    <x v="2922"/>
    <s v="9780822381013"/>
    <s v="http://dx.doi.org/10.1215/9780822381013"/>
    <s v="Available"/>
    <s v="American Studies, Gender and Sexuality / LGBTQ Studies, History / U.S. History"/>
    <n v="209.95"/>
    <x v="0"/>
  </r>
  <r>
    <n v="2000"/>
    <s v="Kete, Mary Louise"/>
    <x v="2924"/>
    <x v="2923"/>
    <s v="9780822398004"/>
    <s v="http://dx.doi.org/10.1215/9780822398004"/>
    <s v="Available"/>
    <s v="American Studies, Literature and Literary Studies / Literary Criticism, Gender and Sexuality / Feminism and Women’s Studies"/>
    <n v="209.95"/>
    <x v="0"/>
  </r>
  <r>
    <n v="2000"/>
    <s v="Merish, Lori"/>
    <x v="2925"/>
    <x v="2924"/>
    <s v="9780822377962"/>
    <s v="http://dx.doi.org/10.1215/9780822377962"/>
    <s v="Available"/>
    <s v="American Studies, Literature and Literary Studies / Literary Criticism, Gender and Sexuality / Feminism and Women’s Studies"/>
    <n v="239.95"/>
    <x v="0"/>
  </r>
  <r>
    <n v="2000"/>
    <s v="Salecl, Renata"/>
    <x v="2926"/>
    <x v="2925"/>
    <s v="9780822381082"/>
    <s v="http://dx.doi.org/10.1215/9780822381082"/>
    <s v="Available"/>
    <s v="Gender and Sexuality / Sex and Sexuality, Theory and Philosophy / Psychoanalytic Theory, Theory and Philosophy / Feminist Theory"/>
    <n v="161.93"/>
    <x v="0"/>
  </r>
  <r>
    <n v="2000"/>
    <s v="Peri Rossi, Cristina; Arjona, Gloria; Rudder, Robert S."/>
    <x v="2927"/>
    <x v="2926"/>
    <s v="9780822398110"/>
    <s v="http://dx.doi.org/10.1215/9780822398110"/>
    <s v="Available"/>
    <s v="Literature and Literary Studies / Fiction, Literature and Literary Studies / Literary Criticism, Gender and Sexuality / LGBTQ Studies"/>
    <n v="173.95"/>
    <x v="0"/>
  </r>
  <r>
    <n v="2000"/>
    <s v="Farmer, Brett"/>
    <x v="2928"/>
    <x v="2927"/>
    <s v="9780822380252"/>
    <s v="http://dx.doi.org/10.1215/9780822380252"/>
    <s v="Available"/>
    <s v="Gender and Sexuality / Queer Theory, Media Studies / Film, Theory and Philosophy / Psychoanalytic Theory"/>
    <n v="209.95"/>
    <x v="0"/>
  </r>
  <r>
    <n v="2000"/>
    <s v="Limon, John"/>
    <x v="2929"/>
    <x v="2928"/>
    <s v="9780822380504"/>
    <s v="http://dx.doi.org/10.1215/9780822380504"/>
    <s v="Available"/>
    <s v="American Studies, Cultural Studies, Theater and Performance / Performance Art"/>
    <n v="179.95"/>
    <x v="0"/>
  </r>
  <r>
    <n v="2000"/>
    <s v="Lopez-Alves, Fernando"/>
    <x v="2930"/>
    <x v="2929"/>
    <s v="9780822399636"/>
    <s v="http://dx.doi.org/10.1215/9780822399636"/>
    <s v="Available"/>
    <s v="Latin American Studies, Politics / Political Science, History / Latin American History"/>
    <n v="209.95"/>
    <x v="0"/>
  </r>
  <r>
    <n v="2000"/>
    <s v="Apostolidis, Paul"/>
    <x v="2931"/>
    <x v="2930"/>
    <s v="9780822381006"/>
    <s v="http://dx.doi.org/10.1215/9780822381006"/>
    <s v="Available"/>
    <s v="Politics / Political Theory, Politics / Political Theory, Religious Studies"/>
    <n v="209.95"/>
    <x v="0"/>
  </r>
  <r>
    <n v="2000"/>
    <s v="Jonsson, Stefan"/>
    <x v="2932"/>
    <x v="2931"/>
    <s v="9780822398257"/>
    <s v="http://dx.doi.org/10.1215/9780822398257"/>
    <s v="Available"/>
    <s v="Literature and Literary Studies / Literary Theory, Theory and Philosophy / Postcolonial Theory, "/>
    <n v="239.95"/>
    <x v="0"/>
  </r>
  <r>
    <n v="2000"/>
    <s v="Tucker, Sherrie"/>
    <x v="2933"/>
    <x v="2932"/>
    <s v="9780822380900"/>
    <s v="http://dx.doi.org/10.1215/9780822380900"/>
    <s v="Available"/>
    <s v="American Studies, Gender and Sexuality / Feminism and Women’s Studies, Music / Jazz"/>
    <n v="127.42"/>
    <x v="0"/>
  </r>
  <r>
    <n v="2000"/>
    <s v="Schwarz, Kathryn"/>
    <x v="2934"/>
    <x v="2933"/>
    <s v="9780822378044"/>
    <s v="http://dx.doi.org/10.1215/9780822378044"/>
    <s v="Available"/>
    <s v="Pre-Modern Studies / Medieval and Early Modern Studies, Literature and Literary Studies / Literary Criticism, Gender and Sexuality / Queer Theory"/>
    <n v="209.95"/>
    <x v="0"/>
  </r>
  <r>
    <n v="2000"/>
    <s v="Park, Mungo; Marsters, Kate"/>
    <x v="2935"/>
    <x v="2934"/>
    <s v="9780822398868"/>
    <s v="http://dx.doi.org/10.1215/9780822398868"/>
    <s v="Available"/>
    <s v="African Studies, Postcolonial and Colonial Studies, General Interest / Travel"/>
    <n v="239.95"/>
    <x v="0"/>
  </r>
  <r>
    <n v="2000"/>
    <s v="Majid, Anouar"/>
    <x v="2936"/>
    <x v="2935"/>
    <s v="9780822380542"/>
    <s v="http://dx.doi.org/10.1215/9780822380542"/>
    <s v="Available"/>
    <s v="Postcolonial and Colonial Studies, Cultural Studies, Religious Studies"/>
    <n v="191.95"/>
    <x v="0"/>
  </r>
  <r>
    <n v="2000"/>
    <s v="Clarke, Eric"/>
    <x v="2937"/>
    <x v="2936"/>
    <s v="9780822380177"/>
    <s v="http://dx.doi.org/10.1215/9780822380177"/>
    <s v="Available"/>
    <s v="Gender and Sexuality / LGBTQ Studies, Literature and Literary Studies / Literary Theory, Politics / Political Theory"/>
    <n v="191.95"/>
    <x v="0"/>
  </r>
  <r>
    <n v="2000"/>
    <s v="Layoun, Mary N."/>
    <x v="2938"/>
    <x v="2937"/>
    <s v="9780822380481"/>
    <s v="http://dx.doi.org/10.1215/9780822380481"/>
    <s v="Available"/>
    <s v="Gender and Sexuality / Feminism and Women’s Studies, Middle East Studies, Sociology / Migration Studies"/>
    <n v="191.95"/>
    <x v="0"/>
  </r>
  <r>
    <n v="1999"/>
    <s v="Pané, Fray; Arrom, José; Griswold, Susan"/>
    <x v="2939"/>
    <x v="2938"/>
    <s v="9780822382546"/>
    <s v="http://dx.doi.org/10.1215/9780822382546"/>
    <s v="Available"/>
    <s v="Anthropology / Cultural Anthropology, Latin American Studies, History / Latin American History"/>
    <n v="134.93"/>
    <x v="0"/>
  </r>
  <r>
    <n v="1999"/>
    <s v="Sernett, Milton"/>
    <x v="2940"/>
    <x v="2939"/>
    <s v="9780822396031"/>
    <s v="http://dx.doi.org/10.1215/9780822396031"/>
    <s v="Available"/>
    <s v="African American Studies and Black Diaspora, Religious Studies, History / U.S. History"/>
    <n v="202.43"/>
    <x v="0"/>
  </r>
  <r>
    <n v="1999"/>
    <s v="Favor, J."/>
    <x v="2941"/>
    <x v="2940"/>
    <s v="9780822379515"/>
    <s v="http://dx.doi.org/10.1215/9780822379515"/>
    <s v="Available"/>
    <s v="African American Studies and Black Diaspora, Theory and Philosophy / Race and Indigeneity, American Studies"/>
    <n v="185.95"/>
    <x v="0"/>
  </r>
  <r>
    <n v="1999"/>
    <s v="Mavor, Carol"/>
    <x v="2942"/>
    <x v="2941"/>
    <s v="9780822396154"/>
    <s v="http://dx.doi.org/10.1215/9780822396154"/>
    <s v="Available"/>
    <s v="Art and Visual Culture / Photography, Art and Visual Culture / Art Criticism and Theory, Cultural Studies"/>
    <n v="157.43"/>
    <x v="0"/>
  </r>
  <r>
    <n v="1999"/>
    <s v="Sharpley-Whiting, Tracey"/>
    <x v="2943"/>
    <x v="2942"/>
    <s v="9780822382799"/>
    <s v="http://dx.doi.org/10.1215/9780822382799"/>
    <s v="Available"/>
    <s v="Literature and Literary Studies / Literary Criticism, Gender and Sexuality / Feminism and Women’s Studies, Theory and Philosophy / Race and Indigeneity"/>
    <n v="185.95"/>
    <x v="0"/>
  </r>
  <r>
    <n v="1999"/>
    <s v="Lock, Graham"/>
    <x v="2944"/>
    <x v="2943"/>
    <s v="9780822378471"/>
    <s v="http://dx.doi.org/10.1215/9780822378471"/>
    <s v="Available"/>
    <s v="Music / Jazz, African American Studies and Black Diaspora, Cultural Studies"/>
    <n v="209.95"/>
    <x v="0"/>
  </r>
  <r>
    <n v="1999"/>
    <s v="Schaefer, Eric"/>
    <x v="2945"/>
    <x v="2944"/>
    <s v="9780822395966"/>
    <s v="http://dx.doi.org/10.1215/9780822395966"/>
    <s v="Available"/>
    <s v="Media Studies / Film, American Studies, Cultural Studies"/>
    <n v="176.93"/>
    <x v="0"/>
  </r>
  <r>
    <n v="1999"/>
    <s v="Kipnis, Laura"/>
    <x v="2946"/>
    <x v="2945"/>
    <s v="9780822375722"/>
    <s v="http://dx.doi.org/10.1215/9780822375722"/>
    <s v="Available"/>
    <s v="Gender and Sexuality, Cultural Studies, Media Studies / Film"/>
    <n v="157.43"/>
    <x v="0"/>
  </r>
  <r>
    <n v="1999"/>
    <s v="Christiansë, Yvette"/>
    <x v="2947"/>
    <x v="2946"/>
    <s v="9780822396208"/>
    <s v="http://dx.doi.org/10.1215/9780822396208"/>
    <s v="Available"/>
    <s v="Literature and Literary Studies / Poetry, Postcolonial and Colonial Studies, "/>
    <n v="173.95"/>
    <x v="0"/>
  </r>
  <r>
    <n v="1999"/>
    <s v="Huot, Claire"/>
    <x v="2948"/>
    <x v="2947"/>
    <s v="9780822396314"/>
    <s v="http://dx.doi.org/10.1215/9780822396314"/>
    <s v="Available"/>
    <s v="Asian Studies / East Asia, Literature and Literary Studies / Literary Criticism, Media Studies / Film"/>
    <n v="209.95"/>
    <x v="0"/>
  </r>
  <r>
    <n v="1999"/>
    <s v="Holston, James"/>
    <x v="2949"/>
    <x v="2948"/>
    <s v="9780822396321"/>
    <s v="http://dx.doi.org/10.1215/9780822396321"/>
    <s v="Available"/>
    <s v="Anthropology / Cultural Anthropology, Sociology / Urban Studies, Politics / Political Science"/>
    <n v="209.95"/>
    <x v="0"/>
  </r>
  <r>
    <n v="1999"/>
    <s v="Figal, Gerald"/>
    <x v="2950"/>
    <x v="2949"/>
    <s v="9780822396338"/>
    <s v="http://dx.doi.org/10.1215/9780822396338"/>
    <s v="Available"/>
    <s v="Asian Studies / East Asia, History / Asian History, Anthropology / Cultural Anthropology"/>
    <n v="209.95"/>
    <x v="0"/>
  </r>
  <r>
    <n v="1999"/>
    <s v="Burns, Kathryn"/>
    <x v="2951"/>
    <x v="2950"/>
    <s v="9780822396192"/>
    <s v="http://dx.doi.org/10.1215/9780822396192"/>
    <s v="Available"/>
    <s v="History / Latin American History, Religious Studies, Gender and Sexuality / Feminism and Women’s Studies"/>
    <n v="209.95"/>
    <x v="0"/>
  </r>
  <r>
    <n v="1999"/>
    <s v="Hunt, Nancy"/>
    <x v="2952"/>
    <x v="2951"/>
    <s v="9780822381365"/>
    <s v="http://dx.doi.org/10.1215/9780822381365"/>
    <s v="Available"/>
    <s v="African Studies, Postcolonial and Colonial Studies, Gender and Sexuality / Feminism and Women’s Studies"/>
    <n v="239.95"/>
    <x v="0"/>
  </r>
  <r>
    <n v="1999"/>
    <s v="Barker, Adele"/>
    <x v="2953"/>
    <x v="2952"/>
    <s v="9780822396413"/>
    <s v="http://dx.doi.org/10.1215/9780822396413"/>
    <s v="Available"/>
    <s v="History / European History, Cultural Studies, "/>
    <n v="239.95"/>
    <x v="0"/>
  </r>
  <r>
    <n v="1999"/>
    <s v="Buchanan, Ian"/>
    <x v="2954"/>
    <x v="2953"/>
    <s v="9780822395973"/>
    <s v="http://dx.doi.org/10.1215/9780822395973"/>
    <s v="Available"/>
    <s v="Cultural Studies, Theory and Philosophy / Psychoanalytic Theory, "/>
    <n v="209.95"/>
    <x v="0"/>
  </r>
  <r>
    <n v="1999"/>
    <s v="Ramos, Julio; Blanco, John; Saldívar, José"/>
    <x v="2955"/>
    <x v="2954"/>
    <s v="9780822381099"/>
    <s v="http://dx.doi.org/10.1215/9780822381099"/>
    <s v="Available"/>
    <s v="Latin American Studies, Cultural Studies, American Studies"/>
    <n v="239.95"/>
    <x v="0"/>
  </r>
  <r>
    <n v="1999"/>
    <s v="Corwin, Phillip"/>
    <x v="2956"/>
    <x v="2955"/>
    <s v="9780822379072"/>
    <s v="http://dx.doi.org/10.1215/9780822379072"/>
    <s v="Available"/>
    <s v="History / European History, Politics / Political Science, General Interest / Biography, Letters, Memoirs"/>
    <n v="389.95"/>
    <x v="0"/>
  </r>
  <r>
    <n v="1999"/>
    <s v="Koreman, Megan"/>
    <x v="2957"/>
    <x v="2956"/>
    <s v="9780822398370"/>
    <s v="http://dx.doi.org/10.1215/9780822398370"/>
    <s v="Available"/>
    <s v="History / European History, Politics / Political Science, European Studies / History of Europe"/>
    <n v="239.95"/>
    <x v="0"/>
  </r>
  <r>
    <n v="1999"/>
    <s v="Russell, Catherine"/>
    <x v="2958"/>
    <x v="2957"/>
    <s v="9780822396680"/>
    <s v="http://dx.doi.org/10.1215/9780822396680"/>
    <s v="Available"/>
    <s v="Anthropology / Cultural Anthropology, Media Studies / Film, Art and Visual Culture / Art Criticism and Theory"/>
    <n v="239.95"/>
    <x v="0"/>
  </r>
  <r>
    <n v="1999"/>
    <s v="Buckley, F."/>
    <x v="2959"/>
    <x v="2958"/>
    <s v="9780822380122"/>
    <s v="http://dx.doi.org/10.1215/9780822380122"/>
    <s v="Available"/>
    <s v="Law, Politics / Political Science, Economics"/>
    <n v="389.95"/>
    <x v="0"/>
  </r>
  <r>
    <n v="1999"/>
    <s v="Boyle, Francis"/>
    <x v="2960"/>
    <x v="2959"/>
    <s v="9780822396796"/>
    <s v="http://dx.doi.org/10.1215/9780822396796"/>
    <s v="Available"/>
    <s v="History / U.S. History, Law / Legal History, Politics / Political Science"/>
    <n v="191.95"/>
    <x v="0"/>
  </r>
  <r>
    <n v="1999"/>
    <s v="Dinshaw, Carolyn"/>
    <x v="2961"/>
    <x v="2960"/>
    <s v="9780822382188"/>
    <s v="http://dx.doi.org/10.1215/9780822382188"/>
    <s v="Available"/>
    <s v="Pre-Modern Studies / Medieval and Early Modern Studies, Gender and Sexuality / Queer Theory, Cultural Studies"/>
    <n v="239.95"/>
    <x v="0"/>
  </r>
  <r>
    <n v="1999"/>
    <s v="Freeman, Carla"/>
    <x v="2962"/>
    <x v="2961"/>
    <s v="9780822380290"/>
    <s v="http://dx.doi.org/10.1215/9780822380290"/>
    <s v="Available"/>
    <s v="Caribbean Studies, Gender and Sexuality / Feminism and Women’s Studies, Anthropology / Cultural Anthropology"/>
    <n v="161.93"/>
    <x v="0"/>
  </r>
  <r>
    <n v="1999"/>
    <s v="Treichler, Paula"/>
    <x v="2963"/>
    <x v="2962"/>
    <s v="9780822396963"/>
    <s v="http://dx.doi.org/10.1215/9780822396963"/>
    <s v="Available"/>
    <s v="Gender and Sexuality / LGBTQ Studies, Theory and Philosophy / Feminist Theory, Science and Technology Studies"/>
    <n v="239.95"/>
    <x v="0"/>
  </r>
  <r>
    <n v="1999"/>
    <s v="Findlay, Eileen"/>
    <x v="2964"/>
    <x v="2963"/>
    <s v="9780822397014"/>
    <s v="http://dx.doi.org/10.1215/9780822397014"/>
    <s v="Available"/>
    <s v="Caribbean Studies, Gender and Sexuality / Feminism and Women’s Studies, History / Latin American History"/>
    <n v="209.95"/>
    <x v="0"/>
  </r>
  <r>
    <n v="1999"/>
    <s v="Caulfield, Sueann"/>
    <x v="2965"/>
    <x v="2964"/>
    <s v="9780822396987"/>
    <s v="http://dx.doi.org/10.1215/9780822396987"/>
    <s v="Available"/>
    <s v="History / Latin American History, Law, Gender and Sexuality / Feminism and Women’s Studies"/>
    <n v="209.95"/>
    <x v="0"/>
  </r>
  <r>
    <n v="1999"/>
    <s v="Dean, Carolyn"/>
    <x v="2966"/>
    <x v="2965"/>
    <s v="9780822397038"/>
    <s v="http://dx.doi.org/10.1215/9780822397038"/>
    <s v="Available"/>
    <s v="Latin American Studies / Andes, Art and Visual Culture, Religious Studies"/>
    <n v="389.95"/>
    <x v="0"/>
  </r>
  <r>
    <n v="1999"/>
    <s v="Rickard, John S."/>
    <x v="2967"/>
    <x v="2966"/>
    <s v="9780822382768"/>
    <s v="http://dx.doi.org/10.1215/9780822382768"/>
    <s v="Available"/>
    <s v="Literature and Literary Studies / Literary Theory, , "/>
    <n v="157.43"/>
    <x v="0"/>
  </r>
  <r>
    <n v="1999"/>
    <s v="Elliott, Carl; Lantos, John"/>
    <x v="2968"/>
    <x v="2967"/>
    <s v="9780822398431"/>
    <s v="http://dx.doi.org/10.1215/9780822398431"/>
    <s v="Available"/>
    <s v="Literature and Literary Studies / Literary Criticism, Medicine and Health / Medical Humanities, "/>
    <n v="185.95"/>
    <x v="0"/>
  </r>
  <r>
    <n v="1999"/>
    <s v="Leonard, James S."/>
    <x v="2969"/>
    <x v="2968"/>
    <s v="9780822397229"/>
    <s v="http://dx.doi.org/10.1215/9780822397229"/>
    <s v="Available"/>
    <s v="Literature and Literary Studies / Literary Criticism, American Studies, Pedagogy and Higher Education"/>
    <n v="209.95"/>
    <x v="0"/>
  </r>
  <r>
    <n v="1999"/>
    <s v="Edmondson, Belinda"/>
    <x v="2970"/>
    <x v="2969"/>
    <s v="9780822397236"/>
    <s v="http://dx.doi.org/10.1215/9780822397236"/>
    <s v="Available"/>
    <s v="Gender and Sexuality / Sex and Sexuality, Caribbean Studies, Literature and Literary Studies / Literary Criticism"/>
    <n v="191.95"/>
    <x v="0"/>
  </r>
  <r>
    <n v="1999"/>
    <s v="Vergès, Françoise"/>
    <x v="2971"/>
    <x v="2970"/>
    <s v="9780822379096"/>
    <s v="http://dx.doi.org/10.1215/9780822379096"/>
    <s v="Available"/>
    <s v="Postcolonial and Colonial Studies, History / European History, Theory and Philosophy / Psychoanalytic Theory"/>
    <n v="239.95"/>
    <x v="0"/>
  </r>
  <r>
    <n v="1999"/>
    <s v="Yue, Gang"/>
    <x v="2972"/>
    <x v="2971"/>
    <s v="9780822398516"/>
    <s v="http://dx.doi.org/10.1215/9780822398516"/>
    <s v="Available"/>
    <s v="Literature and Literary Studies / Literary Criticism, Asian Studies / East Asia, Cultural Studies"/>
    <n v="239.95"/>
    <x v="0"/>
  </r>
  <r>
    <n v="1999"/>
    <s v="Lesser, Jeffrey"/>
    <x v="2973"/>
    <x v="2972"/>
    <s v="9780822399292"/>
    <s v="http://dx.doi.org/10.1215/9780822399292"/>
    <s v="Available"/>
    <s v="Latin American Studies / Brazil, History / Latin American History, Theory and Philosophy / Race and Indigeneity"/>
    <n v="209.95"/>
    <x v="0"/>
  </r>
  <r>
    <n v="1999"/>
    <s v="Starn, Orin"/>
    <x v="2974"/>
    <x v="2973"/>
    <s v="9780822382782"/>
    <s v="http://dx.doi.org/10.1215/9780822382782"/>
    <s v="Available"/>
    <s v="Latin American Studies / Andes, Cultural Studies, Anthropology / Cultural Anthropology"/>
    <n v="209.95"/>
    <x v="0"/>
  </r>
  <r>
    <n v="1999"/>
    <s v="Hanson, Ellis"/>
    <x v="2975"/>
    <x v="2974"/>
    <s v="9780822379157"/>
    <s v="http://dx.doi.org/10.1215/9780822379157"/>
    <s v="Available"/>
    <s v="Media Studies / Film, Gender and Sexuality / Queer Theory, Cultural Studies"/>
    <n v="239.95"/>
    <x v="0"/>
  </r>
  <r>
    <n v="1999"/>
    <s v="Cumings, Bruce"/>
    <x v="2976"/>
    <x v="2975"/>
    <s v="9780822397465"/>
    <s v="http://dx.doi.org/10.1215/9780822397465"/>
    <s v="Available"/>
    <s v="Asian Studies / East Asia, American Studies, History / Asian History"/>
    <n v="209.95"/>
    <x v="0"/>
  </r>
  <r>
    <n v="1999"/>
    <s v="Tobin, Beth"/>
    <x v="2977"/>
    <x v="2976"/>
    <s v="9780822397496"/>
    <s v="http://dx.doi.org/10.1215/9780822397496"/>
    <s v="Available"/>
    <s v="Art and Visual Culture / Art History, Postcolonial and Colonial Studies, Cultural Studies"/>
    <n v="209.95"/>
    <x v="0"/>
  </r>
  <r>
    <n v="1999"/>
    <s v="Gerassi-Navarro, Nina"/>
    <x v="2978"/>
    <x v="2977"/>
    <s v="9780822397618"/>
    <s v="http://dx.doi.org/10.1215/9780822397618"/>
    <s v="Available"/>
    <s v="Latin American Studies, Postcolonial and Colonial Studies, Literature and Literary Studies / Literary Criticism"/>
    <n v="209.95"/>
    <x v="0"/>
  </r>
  <r>
    <n v="1999"/>
    <s v="Sommer, Doris"/>
    <x v="2979"/>
    <x v="2978"/>
    <s v="9780822398578"/>
    <s v="http://dx.doi.org/10.1215/9780822398578"/>
    <s v="Available"/>
    <s v="Literature and Literary Studies / Literary Criticism, Latin American Studies, "/>
    <n v="209.95"/>
    <x v="0"/>
  </r>
  <r>
    <n v="1999"/>
    <s v="Levin, Jonathan"/>
    <x v="2980"/>
    <x v="2979"/>
    <s v="9780822398585"/>
    <s v="http://dx.doi.org/10.1215/9780822398585"/>
    <s v="Available"/>
    <s v="Theory and Philosophy, American Studies, Literature and Literary Studies / Literary Criticism"/>
    <n v="191.95"/>
    <x v="0"/>
  </r>
  <r>
    <n v="1999"/>
    <s v="DeClair  , Edward G."/>
    <x v="2981"/>
    <x v="2980"/>
    <s v="9780822378990"/>
    <s v="http://dx.doi.org/10.1215/9780822378990"/>
    <s v="Available"/>
    <s v="Politics / Political Science, History / European History, European Studies"/>
    <n v="209.95"/>
    <x v="0"/>
  </r>
  <r>
    <n v="1999"/>
    <s v="Cohen, Shari"/>
    <x v="2982"/>
    <x v="2981"/>
    <s v="9780822390671"/>
    <s v="http://dx.doi.org/10.1215/9780822390671"/>
    <s v="Available"/>
    <s v="History / European History, Politics / Political Science, European Studies / History of Europe"/>
    <n v="209.95"/>
    <x v="0"/>
  </r>
  <r>
    <n v="1999"/>
    <s v="Purnell, Jennie"/>
    <x v="2983"/>
    <x v="2982"/>
    <s v="9780822399506"/>
    <s v="http://dx.doi.org/10.1215/9780822399506"/>
    <s v="Available"/>
    <s v="History / Latin American History, Latin American Studies / Mexico, Politics / Political Science"/>
    <n v="209.95"/>
    <x v="0"/>
  </r>
  <r>
    <n v="1999"/>
    <s v="McKee, Patricia"/>
    <x v="2984"/>
    <x v="2983"/>
    <s v="9780822397663"/>
    <s v="http://dx.doi.org/10.1215/9780822397663"/>
    <s v="Available"/>
    <s v="Theory and Philosophy / Race and Indigeneity, Literature and Literary Studies / Literary Criticism, American Studies"/>
    <n v="209.95"/>
    <x v="0"/>
  </r>
  <r>
    <n v="1999"/>
    <s v="Blackmore, Josiah; Hutcheson, Gregory"/>
    <x v="2985"/>
    <x v="2984"/>
    <s v="9780822382171"/>
    <s v="http://dx.doi.org/10.1215/9780822382171"/>
    <s v="Available"/>
    <s v="Gender and Sexuality / LGBTQ Studies, Pre-Modern Studies / Medieval and Early Modern Studies, Literature and Literary Studies / Literary Criticism"/>
    <n v="239.95"/>
    <x v="0"/>
  </r>
  <r>
    <n v="1999"/>
    <s v="Essig, Laurie"/>
    <x v="2986"/>
    <x v="2985"/>
    <s v="9780822379522"/>
    <s v="http://dx.doi.org/10.1215/9780822379522"/>
    <s v="Available"/>
    <s v="Gender and Sexuality / LGBTQ Studies, Sociology, European Studies / Eastern Europe and Russia"/>
    <n v="209.95"/>
    <x v="0"/>
  </r>
  <r>
    <n v="1999"/>
    <s v="Peard, Julyan G."/>
    <x v="2987"/>
    <x v="2986"/>
    <s v="9780822381280"/>
    <s v="http://dx.doi.org/10.1215/9780822381280"/>
    <s v="Available"/>
    <s v="History / Latin American History, Medicine and Health / Medical Humanities, Latin American Studies / Brazil"/>
    <n v="209.95"/>
    <x v="0"/>
  </r>
  <r>
    <n v="1999"/>
    <s v="Hanchard, Michael"/>
    <x v="2988"/>
    <x v="2987"/>
    <s v="9780822382539"/>
    <s v="http://dx.doi.org/10.1215/9780822382539"/>
    <s v="Available"/>
    <s v="Latin American Studies / Brazil, Politics / Political Science, African American Studies and Black Diaspora"/>
    <n v="191.95"/>
    <x v="0"/>
  </r>
  <r>
    <n v="1999"/>
    <s v="Brandwein, Pamela"/>
    <x v="2989"/>
    <x v="2988"/>
    <s v="9780822397793"/>
    <s v="http://dx.doi.org/10.1215/9780822397793"/>
    <s v="Available"/>
    <s v="Law / Legal History, American Studies, Sociology"/>
    <n v="209.95"/>
    <x v="0"/>
  </r>
  <r>
    <n v="1999"/>
    <s v="Finucci, Valeria"/>
    <x v="2990"/>
    <x v="2989"/>
    <s v="9780822397830"/>
    <s v="http://dx.doi.org/10.1215/9780822397830"/>
    <s v="Available"/>
    <s v="Pre-Modern Studies / Medieval and Early Modern Studies, Literature and Literary Studies / Literary Criticism, "/>
    <n v="209.95"/>
    <x v="0"/>
  </r>
  <r>
    <n v="1999"/>
    <s v="Awkward, Michael"/>
    <x v="2991"/>
    <x v="2990"/>
    <s v="9780822378372"/>
    <s v="http://dx.doi.org/10.1215/9780822378372"/>
    <s v="Available"/>
    <s v="African American Studies and Black Diaspora, General Interest / Biography, Letters, Memoirs, "/>
    <n v="389.95"/>
    <x v="0"/>
  </r>
  <r>
    <n v="1999"/>
    <s v="Mankekar, Purnima"/>
    <x v="2992"/>
    <x v="2991"/>
    <s v="9780822378242"/>
    <s v="http://dx.doi.org/10.1215/9780822378242"/>
    <s v="Available"/>
    <s v="Anthropology / Cultural Anthropology, Asian Studies / South Asia, Media Studies / Film"/>
    <n v="239.95"/>
    <x v="0"/>
  </r>
  <r>
    <n v="1999"/>
    <s v="Miller, Stephen Paul"/>
    <x v="2993"/>
    <x v="2992"/>
    <s v="9780822399971"/>
    <s v="http://dx.doi.org/10.1215/9780822399971"/>
    <s v="Available"/>
    <s v="Media Studies, American Studies, Cultural Studies / Surveillance Studies"/>
    <n v="239.95"/>
    <x v="0"/>
  </r>
  <r>
    <n v="1999"/>
    <s v="Marks, Laura"/>
    <x v="2994"/>
    <x v="2993"/>
    <s v="9780822381372"/>
    <s v="http://dx.doi.org/10.1215/9780822381372"/>
    <s v="Available"/>
    <s v="Media Studies / Film, Cultural Studies, Theory and Philosophy / Postcolonial Theory"/>
    <n v="161.93"/>
    <x v="0"/>
  </r>
  <r>
    <n v="1999"/>
    <s v="Walker, Charles"/>
    <x v="2995"/>
    <x v="2994"/>
    <s v="9780822382164"/>
    <s v="http://dx.doi.org/10.1215/9780822382164"/>
    <s v="Available"/>
    <s v="Postcolonial and Colonial Studies, Latin American Studies / Andes, History / Latin American History"/>
    <n v="239.95"/>
    <x v="0"/>
  </r>
  <r>
    <n v="1999"/>
    <s v="Popkin, William"/>
    <x v="2996"/>
    <x v="2995"/>
    <s v="9780822398202"/>
    <s v="http://dx.doi.org/10.1215/9780822398202"/>
    <s v="Available"/>
    <s v="Law / Legal Theory, Politics / Political Science, "/>
    <n v="389.95"/>
    <x v="0"/>
  </r>
  <r>
    <n v="1999"/>
    <s v="Beverley, John"/>
    <x v="2997"/>
    <x v="2996"/>
    <s v="9780822382195"/>
    <s v="http://dx.doi.org/10.1215/9780822382195"/>
    <s v="Available"/>
    <s v="Postcolonial and Colonial Studies, Theory and Philosophy / Marxism, Latin American Studies"/>
    <n v="191.95"/>
    <x v="0"/>
  </r>
  <r>
    <n v="1999"/>
    <s v="Covington Jr., Howard; Ellis, Marion"/>
    <x v="2998"/>
    <x v="2997"/>
    <s v="9780822379461"/>
    <s v="http://dx.doi.org/10.1215/9780822379461"/>
    <s v="Available"/>
    <s v="General Interest / NC and Regional U.S., History / U.S. History, General Interest / Biography, Letters, Memoirs"/>
    <n v="179.95"/>
    <x v="0"/>
  </r>
  <r>
    <n v="1999"/>
    <s v="Liu, Lydia"/>
    <x v="2999"/>
    <x v="2998"/>
    <s v="9780822381129"/>
    <s v="http://dx.doi.org/10.1215/9780822381129"/>
    <s v="Available"/>
    <s v="Asian Studies, Postcolonial and Colonial Studies, Cultural Studies"/>
    <n v="239.95"/>
    <x v="0"/>
  </r>
  <r>
    <n v="1999"/>
    <s v="Aravamudan, Srinivas"/>
    <x v="3000"/>
    <x v="2999"/>
    <s v="9780822377764"/>
    <s v="http://dx.doi.org/10.1215/9780822377764"/>
    <s v="Available"/>
    <s v="Postcolonial and Colonial Studies, Literature and Literary Studies / Literary Theory, Art and Visual Culture / Art Criticism and Theory"/>
    <n v="239.95"/>
    <x v="0"/>
  </r>
  <r>
    <n v="1999"/>
    <s v="Avelar, Idelber"/>
    <x v="3001"/>
    <x v="3000"/>
    <s v="9780822398776"/>
    <s v="http://dx.doi.org/10.1215/9780822398776"/>
    <s v="Available"/>
    <s v="Literature and Literary Studies / Literary Criticism, Latin American Studies, "/>
    <n v="209.95"/>
    <x v="0"/>
  </r>
  <r>
    <n v="1999"/>
    <s v="Blocker, Jane"/>
    <x v="3002"/>
    <x v="3001"/>
    <s v="9780822398967"/>
    <s v="http://dx.doi.org/10.1215/9780822398967"/>
    <s v="Available"/>
    <s v="Art and Visual Culture / Feminist Art, Gender and Sexuality / Feminism and Women’s Studies, Theater and Performance / Performance Art"/>
    <n v="149.93"/>
    <x v="0"/>
  </r>
  <r>
    <n v="1999"/>
    <s v="Mizejewski, Linda"/>
    <x v="3003"/>
    <x v="3002"/>
    <s v="9780822399032"/>
    <s v="http://dx.doi.org/10.1215/9780822399032"/>
    <s v="Available"/>
    <s v="Media Studies / Film, Cultural Studies, American Studies"/>
    <n v="209.95"/>
    <x v="0"/>
  </r>
  <r>
    <n v="1998"/>
    <s v="Scott, James"/>
    <x v="3004"/>
    <x v="3003"/>
    <s v="9780822382157"/>
    <s v="http://dx.doi.org/10.1215/9780822382157"/>
    <s v="Available"/>
    <s v="Politics / International Relations, Politics / Political Science, "/>
    <n v="239.95"/>
    <x v="0"/>
  </r>
  <r>
    <n v="1998"/>
    <s v="Nealon, Jeffrey"/>
    <x v="3005"/>
    <x v="3004"/>
    <s v="9780822379065"/>
    <s v="http://dx.doi.org/10.1215/9780822379065"/>
    <s v="Available"/>
    <s v="Literature and Literary Studies / Literary Theory, Cultural Studies, Theory and Philosophy"/>
    <n v="191.95"/>
    <x v="0"/>
  </r>
  <r>
    <n v="1998"/>
    <s v="Kester, Grant"/>
    <x v="3006"/>
    <x v="3005"/>
    <s v="9780822396109"/>
    <s v="http://dx.doi.org/10.1215/9780822396109"/>
    <s v="Available"/>
    <s v="Art and Visual Culture / Art Criticism and Theory, Cultural Studies, "/>
    <n v="209.95"/>
    <x v="0"/>
  </r>
  <r>
    <n v="1998"/>
    <s v="Rubenstein, Anne"/>
    <x v="3007"/>
    <x v="3006"/>
    <s v="9780822399919"/>
    <s v="http://dx.doi.org/10.1215/9780822399919"/>
    <s v="Available"/>
    <s v="Latin American Studies / Mexico, History / Latin American History, "/>
    <n v="191.95"/>
    <x v="0"/>
  </r>
  <r>
    <n v="1998"/>
    <s v="Levine, Robert"/>
    <x v="3008"/>
    <x v="3007"/>
    <s v="9780822378549"/>
    <s v="http://dx.doi.org/10.1215/9780822378549"/>
    <s v="Forthcoming"/>
    <s v="Art and Visual Culture / Photography, Latin American Studies / Brazil, History / Latin American History"/>
    <n v="209.95"/>
    <x v="0"/>
  </r>
  <r>
    <n v="1998"/>
    <s v="Harvey, Neil"/>
    <x v="3009"/>
    <x v="3008"/>
    <s v="9780822398301"/>
    <s v="http://dx.doi.org/10.1215/9780822398301"/>
    <s v="Available"/>
    <s v="Latin American Studies / Mexico, Politics / Political Science, Sociology"/>
    <n v="209.95"/>
    <x v="0"/>
  </r>
  <r>
    <n v="1998"/>
    <s v="Rich, B."/>
    <x v="3010"/>
    <x v="3009"/>
    <s v="9780822377580"/>
    <s v="http://dx.doi.org/10.1215/9780822377580"/>
    <s v="Available"/>
    <s v="Media Studies / Film, Gender and Sexuality / Feminism and Women’s Studies, Gender and Sexuality / LGBTQ Studies"/>
    <n v="239.95"/>
    <x v="0"/>
  </r>
  <r>
    <n v="1998"/>
    <s v="Lieb, Michael"/>
    <x v="3011"/>
    <x v="3010"/>
    <s v="9780822396291"/>
    <s v="http://dx.doi.org/10.1215/9780822396291"/>
    <s v="Available"/>
    <s v="Religious Studies, Literature and Literary Studies / Literary Theory, African American Studies and Black Diaspora"/>
    <n v="209.95"/>
    <x v="0"/>
  </r>
  <r>
    <n v="1998"/>
    <s v="Wang, Jing"/>
    <x v="3012"/>
    <x v="3011"/>
    <s v="9780822382133"/>
    <s v="http://dx.doi.org/10.1215/9780822382133"/>
    <s v="Available"/>
    <s v="Literature and Literary Studies / Literary Criticism, , "/>
    <n v="209.95"/>
    <x v="0"/>
  </r>
  <r>
    <n v="1998"/>
    <s v="Joseph, Gilbert; LeGrand, Catherine; Salvatore, Ricardo D."/>
    <x v="3013"/>
    <x v="3012"/>
    <s v="9780822396352"/>
    <s v="http://dx.doi.org/10.1215/9780822396352"/>
    <s v="Available"/>
    <s v="Latin American Studies, Politics / Political Science, History / U.S. History"/>
    <n v="245.95"/>
    <x v="0"/>
  </r>
  <r>
    <n v="1998"/>
    <s v="Larson, Brooke"/>
    <x v="3014"/>
    <x v="3013"/>
    <s v="9780822379850"/>
    <s v="http://dx.doi.org/10.1215/9780822379850"/>
    <s v="Available"/>
    <s v="Latin American Studies / Andes, Anthropology / Cultural Anthropology, History / Latin American History"/>
    <n v="239.95"/>
    <x v="0"/>
  </r>
  <r>
    <n v="1998"/>
    <s v="Zizek, Slavoj"/>
    <x v="3015"/>
    <x v="3014"/>
    <s v="9780822382126"/>
    <s v="http://dx.doi.org/10.1215/9780822382126"/>
    <s v="Available"/>
    <s v="Theory and Philosophy / Psychoanalytic Theory, Cultural Studies, Theory and Philosophy / Critical Theory"/>
    <n v="157.43"/>
    <x v="0"/>
  </r>
  <r>
    <n v="1998"/>
    <s v="Klubock, Thomas"/>
    <x v="3016"/>
    <x v="3015"/>
    <s v="9780822378099"/>
    <s v="http://dx.doi.org/10.1215/9780822378099"/>
    <s v="Available"/>
    <s v="Latin American Studies / Southern Cone, History / Latin American History, Gender and Sexuality / Feminism and Women’s Studies"/>
    <n v="239.95"/>
    <x v="0"/>
  </r>
  <r>
    <n v="1998"/>
    <s v="Coombe, Rosemary"/>
    <x v="3017"/>
    <x v="3016"/>
    <s v="9780822382492"/>
    <s v="http://dx.doi.org/10.1215/9780822382492"/>
    <s v="Available"/>
    <s v="Cultural Studies, Law, Anthropology / Cultural Anthropology"/>
    <n v="239.95"/>
    <x v="0"/>
  </r>
  <r>
    <n v="1998"/>
    <s v="Jameson, Fredric; Miyoshi, Masao"/>
    <x v="3018"/>
    <x v="3017"/>
    <s v="9780822378426"/>
    <s v="http://dx.doi.org/10.1215/9780822378426"/>
    <s v="Available"/>
    <s v="Postcolonial and Colonial Studies, Cultural Studies, Sociology / Social Theory"/>
    <n v="239.95"/>
    <x v="0"/>
  </r>
  <r>
    <n v="1998"/>
    <s v="Roorda, Eric"/>
    <x v="3019"/>
    <x v="3018"/>
    <s v="9780822398325"/>
    <s v="http://dx.doi.org/10.1215/9780822398325"/>
    <s v="Available"/>
    <s v="History / Latin American History, Politics / Political Science, Caribbean Studies"/>
    <n v="239.95"/>
    <x v="0"/>
  </r>
  <r>
    <n v="1998"/>
    <s v="Berg, Marc; Mol, Annemarie"/>
    <x v="3020"/>
    <x v="3019"/>
    <s v="9780822399179"/>
    <s v="http://dx.doi.org/10.1215/9780822399179"/>
    <s v="Available"/>
    <s v="Medicine and Health / Medical Anthropology, Science and Technology Studies, Sociology"/>
    <n v="209.95"/>
    <x v="0"/>
  </r>
  <r>
    <n v="1998"/>
    <s v="de Leon, Pedro; Cook, Noble; Cook, Alexandra"/>
    <x v="3021"/>
    <x v="3020"/>
    <s v="9780822382508"/>
    <s v="http://dx.doi.org/10.1215/9780822382508"/>
    <s v="Available"/>
    <s v="History / Latin American History, History / World History, Postcolonial and Colonial Studies"/>
    <n v="187.43"/>
    <x v="0"/>
  </r>
  <r>
    <n v="1998"/>
    <s v="Walker, Julia"/>
    <x v="3022"/>
    <x v="3021"/>
    <s v="9780822396604"/>
    <s v="http://dx.doi.org/10.1215/9780822396604"/>
    <s v="Available"/>
    <s v="Pre-Modern Studies / Medieval and Early Modern Studies, Gender and Sexuality / Feminism and Women’s Studies, Literature and Literary Studies / Literary Criticism"/>
    <n v="209.95"/>
    <x v="0"/>
  </r>
  <r>
    <n v="1998"/>
    <s v="Charney, Leo"/>
    <x v="3023"/>
    <x v="3022"/>
    <s v="9780822379119"/>
    <s v="http://dx.doi.org/10.1215/9780822379119"/>
    <s v="Available"/>
    <s v="Cultural Studies, Media Studies / Film, Literature and Literary Studies / Literary Theory"/>
    <n v="185.95"/>
    <x v="0"/>
  </r>
  <r>
    <n v="1998"/>
    <s v="Schlag, Pierre"/>
    <x v="3024"/>
    <x v="3023"/>
    <s v="9780822382775"/>
    <s v="http://dx.doi.org/10.1215/9780822382775"/>
    <s v="Available"/>
    <s v="Law, Theory and Philosophy, "/>
    <n v="179.95"/>
    <x v="0"/>
  </r>
  <r>
    <n v="1998"/>
    <s v="Camacho, David"/>
    <x v="3025"/>
    <x v="3024"/>
    <s v="9780822396635"/>
    <s v="http://dx.doi.org/10.1215/9780822396635"/>
    <s v="Available"/>
    <s v="Environmental Studies, Politics / Public Policy, Activism"/>
    <n v="191.95"/>
    <x v="0"/>
  </r>
  <r>
    <n v="1998"/>
    <s v="Kincaid, James"/>
    <x v="3026"/>
    <x v="3025"/>
    <s v="9780822379300"/>
    <s v="http://dx.doi.org/10.1215/9780822379300"/>
    <s v="Available"/>
    <s v="Cultural Studies, American Studies, "/>
    <n v="239.95"/>
    <x v="0"/>
  </r>
  <r>
    <n v="1998"/>
    <s v="Suleiman, Susan Rubin"/>
    <x v="3027"/>
    <x v="3026"/>
    <s v="9780822379829"/>
    <s v="http://dx.doi.org/10.1215/9780822379829"/>
    <s v="Available"/>
    <s v="Literature and Literary Studies / Literary Theory, Literature and Literary Studies / Literary Criticism, General Interest / Biography, Letters, Memoirs"/>
    <n v="239.95"/>
    <x v="0"/>
  </r>
  <r>
    <n v="1998"/>
    <s v="Kolodny, Annette"/>
    <x v="3028"/>
    <x v="3027"/>
    <s v="9780822396703"/>
    <s v="http://dx.doi.org/10.1215/9780822396703"/>
    <s v="Available"/>
    <s v="General Interest / Current Affairs, Pedagogy and Higher Education, Gender and Sexuality / Feminism and Women’s Studies"/>
    <n v="209.95"/>
    <x v="0"/>
  </r>
  <r>
    <n v="1998"/>
    <s v="Halberstam, Jack"/>
    <x v="3029"/>
    <x v="1014"/>
    <s v="9780822378112"/>
    <s v="http://dx.doi.org/10.1215/9780822378112"/>
    <s v="Available"/>
    <s v="Gender and Sexuality / Sex and Sexuality, Cultural Studies, Theory and Philosophy / Queer Theory"/>
    <n v="179.95"/>
    <x v="0"/>
  </r>
  <r>
    <n v="1998"/>
    <s v="Ong, Aihwa"/>
    <x v="3030"/>
    <x v="3028"/>
    <s v="9780822396772"/>
    <s v="http://dx.doi.org/10.1215/9780822396772"/>
    <s v="Forthcoming"/>
    <s v="Asian Studies, Anthropology / Cultural Anthropology, Cultural Studies"/>
    <n v="209.95"/>
    <x v="0"/>
  </r>
  <r>
    <n v="1998"/>
    <s v="Molloy, Sylvia; Irwin, Robert"/>
    <x v="3031"/>
    <x v="3029"/>
    <s v="9780822399957"/>
    <s v="http://dx.doi.org/10.1215/9780822399957"/>
    <s v="Available"/>
    <s v="Latin American Studies, Gender and Sexuality / LGBTQ Studies, Cultural Studies"/>
    <n v="209.95"/>
    <x v="0"/>
  </r>
  <r>
    <n v="1998"/>
    <s v="Chomsky, Aviva; Lauria-Santiago, Aldo"/>
    <x v="3032"/>
    <x v="3030"/>
    <s v="9780822396970"/>
    <s v="http://dx.doi.org/10.1215/9780822396970"/>
    <s v="Available"/>
    <s v="History / Latin American History, Latin American Studies / Central America, Sociology / Labor"/>
    <n v="239.95"/>
    <x v="0"/>
  </r>
  <r>
    <n v="1998"/>
    <s v="Brody, Jennifer"/>
    <x v="3033"/>
    <x v="3031"/>
    <s v="9780822396956"/>
    <s v="http://dx.doi.org/10.1215/9780822396956"/>
    <s v="Available"/>
    <s v="Literature and Literary Studies / Literary Criticism, Gender and Sexuality, African American Studies and Black Diaspora"/>
    <n v="209.95"/>
    <x v="0"/>
  </r>
  <r>
    <n v="1998"/>
    <s v="Shemek, Deanna"/>
    <x v="3034"/>
    <x v="3032"/>
    <s v="9780822399896"/>
    <s v="http://dx.doi.org/10.1215/9780822399896"/>
    <s v="Available"/>
    <s v="Pre-Modern Studies / Medieval and Early Modern Studies, Gender and Sexuality / Feminism and Women’s Studies, Literature and Literary Studies / Literary Criticism"/>
    <n v="157.43"/>
    <x v="0"/>
  </r>
  <r>
    <n v="1998"/>
    <s v="Durden, Robert F."/>
    <x v="3035"/>
    <x v="3033"/>
    <s v="9780822397120"/>
    <s v="http://dx.doi.org/10.1215/9780822397120"/>
    <s v="Available"/>
    <s v="General Interest / NC and Regional U.S., Pedagogy and Higher Education, History / U.S. History"/>
    <n v="389.95"/>
    <x v="0"/>
  </r>
  <r>
    <n v="1998"/>
    <s v="Dyzenhaus, David"/>
    <x v="3036"/>
    <x v="3034"/>
    <s v="9780822377849"/>
    <s v="http://dx.doi.org/10.1215/9780822377849"/>
    <s v="Available"/>
    <s v="Politics / Political Theory, European Studies, Law"/>
    <n v="161.93"/>
    <x v="0"/>
  </r>
  <r>
    <n v="1998"/>
    <s v="Pfau, Thomas; Gleckner, Robert F."/>
    <x v="3037"/>
    <x v="3035"/>
    <s v="9780822399100"/>
    <s v="http://dx.doi.org/10.1215/9780822399100"/>
    <s v="Available"/>
    <s v="Literature and Literary Studies / Literary Criticism, , "/>
    <n v="239.95"/>
    <x v="0"/>
  </r>
  <r>
    <n v="1998"/>
    <s v="Torres, Sasha"/>
    <x v="3038"/>
    <x v="3036"/>
    <s v="9780822378105"/>
    <s v="http://dx.doi.org/10.1215/9780822378105"/>
    <s v="Available"/>
    <s v="Media Studies / TV, Theory and Philosophy / Race and Indigeneity, Gender and Sexuality / Sex and Sexuality"/>
    <n v="209.95"/>
    <x v="0"/>
  </r>
  <r>
    <n v="1998"/>
    <s v="Nelson, Dana"/>
    <x v="3039"/>
    <x v="3037"/>
    <s v="9780822382140"/>
    <s v="http://dx.doi.org/10.1215/9780822382140"/>
    <s v="Available"/>
    <s v="American Studies, Cultural Studies, Theory and Philosophy / Race and Indigeneity"/>
    <n v="239.95"/>
    <x v="0"/>
  </r>
  <r>
    <n v="1998"/>
    <s v="Siegel, James T."/>
    <x v="3040"/>
    <x v="3038"/>
    <s v="9780822382515"/>
    <s v="http://dx.doi.org/10.1215/9780822382515"/>
    <s v="Available"/>
    <s v="Asian Studies / Southeast Asia, Anthropology / Cultural Anthropology, Postcolonial and Colonial Studies"/>
    <n v="179.95"/>
    <x v="0"/>
  </r>
  <r>
    <n v="1998"/>
    <s v="Rowe, John Carlos"/>
    <x v="3041"/>
    <x v="3039"/>
    <s v="9780822398530"/>
    <s v="http://dx.doi.org/10.1215/9780822398530"/>
    <s v="Available"/>
    <s v="American Studies, Gender and Sexuality / LGBTQ Studies, Literature and Literary Studies / Literary Criticism"/>
    <n v="157.43"/>
    <x v="0"/>
  </r>
  <r>
    <n v="1998"/>
    <s v="Taylor, Julie"/>
    <x v="3042"/>
    <x v="3040"/>
    <s v="9780822378983"/>
    <s v="http://dx.doi.org/10.1215/9780822378983"/>
    <s v="Available"/>
    <s v="Anthropology / Cultural Anthropology, Latin American Studies, Theater and Performance / Dance"/>
    <n v="179.95"/>
    <x v="0"/>
  </r>
  <r>
    <n v="1998"/>
    <s v="Peloso, Vincent"/>
    <x v="3043"/>
    <x v="3041"/>
    <s v="9780822397472"/>
    <s v="http://dx.doi.org/10.1215/9780822397472"/>
    <s v="Available"/>
    <s v="History / Latin American History, Anthropology / Cultural Anthropology, "/>
    <n v="209.95"/>
    <x v="0"/>
  </r>
  <r>
    <n v="1998"/>
    <s v="Rappaport, Joanne"/>
    <x v="3044"/>
    <x v="3042"/>
    <s v="9780822398615"/>
    <s v="http://dx.doi.org/10.1215/9780822398615"/>
    <s v="Available"/>
    <s v="Latin American Studies / Andes, Anthropology / Cultural Anthropology, History / Latin American History"/>
    <n v="209.95"/>
    <x v="0"/>
  </r>
  <r>
    <n v="1998"/>
    <s v="Gupta, Akhil"/>
    <x v="3045"/>
    <x v="3043"/>
    <s v="9780822399759"/>
    <s v="http://dx.doi.org/10.1215/9780822399759"/>
    <s v="Available"/>
    <s v="Postcolonial and Colonial Studies, Anthropology / Cultural Anthropology, Asian Studies / South Asia"/>
    <n v="239.95"/>
    <x v="0"/>
  </r>
  <r>
    <n v="1998"/>
    <s v="Tichi, Cecelia"/>
    <x v="3046"/>
    <x v="3044"/>
    <s v="9780822397786"/>
    <s v="http://dx.doi.org/10.1215/9780822397786"/>
    <s v="Available"/>
    <s v="Cultural Studies, Music / Popular Music, American Studies"/>
    <n v="239.95"/>
    <x v="0"/>
  </r>
  <r>
    <n v="1998"/>
    <s v="Dickstein, Morris"/>
    <x v="3047"/>
    <x v="3045"/>
    <s v="9780822382522"/>
    <s v="http://dx.doi.org/10.1215/9780822382522"/>
    <s v="Available"/>
    <s v="Literature and Literary Studies / Literary Theory, Theory and Philosophy, Law / Legal Theory"/>
    <n v="239.95"/>
    <x v="0"/>
  </r>
  <r>
    <n v="1998"/>
    <s v="DeCurtis, Anthony"/>
    <x v="3048"/>
    <x v="3046"/>
    <s v="9780822397922"/>
    <s v="http://dx.doi.org/10.1215/9780822397922"/>
    <s v="Available"/>
    <s v="General Interest, Music / Popular Music, "/>
    <n v="239.95"/>
    <x v="0"/>
  </r>
  <r>
    <n v="1998"/>
    <s v="Nugent, Daniel"/>
    <x v="3049"/>
    <x v="3047"/>
    <s v="9780822382485"/>
    <s v="http://dx.doi.org/10.1215/9780822382485"/>
    <s v="Available"/>
    <s v="Latin American Studies / Mexico, Anthropology / Cultural Anthropology, History / Latin American History"/>
    <n v="239.95"/>
    <x v="0"/>
  </r>
  <r>
    <n v="1998"/>
    <s v="Stern, Steve"/>
    <x v="3050"/>
    <x v="3048"/>
    <s v="9780822398059"/>
    <s v="http://dx.doi.org/10.1215/9780822398059"/>
    <s v="Available"/>
    <s v="Latin American Studies / Andes, Politics / Political Science, History / Latin American History"/>
    <n v="239.95"/>
    <x v="0"/>
  </r>
  <r>
    <n v="1998"/>
    <s v="Biddick, Kathleen"/>
    <x v="3051"/>
    <x v="3049"/>
    <s v="9780822379027"/>
    <s v="http://dx.doi.org/10.1215/9780822379027"/>
    <s v="Available"/>
    <s v="Pre-Modern Studies / Medieval and Early Modern Studies, History / European History, "/>
    <n v="209.95"/>
    <x v="0"/>
  </r>
  <r>
    <n v="1998"/>
    <s v="Moon, Michael"/>
    <x v="3052"/>
    <x v="3050"/>
    <s v="9780822396024"/>
    <s v="http://dx.doi.org/10.1215/9780822396024"/>
    <s v="Available"/>
    <s v="Gender and Sexuality / LGBTQ Studies, American Studies, Art and Visual Culture / Art Criticism and Theory"/>
    <n v="185.95"/>
    <x v="0"/>
  </r>
  <r>
    <n v="1998"/>
    <s v="Lukacher, Ned"/>
    <x v="3053"/>
    <x v="3051"/>
    <s v="9780822398837"/>
    <s v="http://dx.doi.org/10.1215/9780822398837"/>
    <s v="Available"/>
    <s v="Literature and Literary Studies / Literary Theory, Theory and Philosophy / Critical Theory, "/>
    <n v="185.95"/>
    <x v="0"/>
  </r>
  <r>
    <n v="1998"/>
    <s v="Gould, Jeffrey"/>
    <x v="3054"/>
    <x v="3052"/>
    <s v="9780822398844"/>
    <s v="http://dx.doi.org/10.1215/9780822398844"/>
    <s v="Available"/>
    <s v="Latin American Studies / Central America, Anthropology / Cultural Anthropology, Postcolonial and Colonial Studies"/>
    <n v="209.95"/>
    <x v="0"/>
  </r>
  <r>
    <n v="1998"/>
    <s v="Peyser, Thomas"/>
    <x v="3055"/>
    <x v="3053"/>
    <s v="9780822398905"/>
    <s v="http://dx.doi.org/10.1215/9780822398905"/>
    <s v="Available"/>
    <s v="American Studies, Literature and Literary Studies / Literary Criticism, "/>
    <n v="185.95"/>
    <x v="0"/>
  </r>
  <r>
    <n v="1998"/>
    <s v="Barnes, Kenneth"/>
    <x v="3056"/>
    <x v="3054"/>
    <s v="9780822398974"/>
    <s v="http://dx.doi.org/10.1215/9780822398974"/>
    <s v="Available"/>
    <s v="History / U.S. History, American Studies, African American Studies and Black Diaspora"/>
    <n v="185.95"/>
    <x v="0"/>
  </r>
  <r>
    <n v="1998"/>
    <s v="Davidov, Judith"/>
    <x v="3057"/>
    <x v="3055"/>
    <s v="9780822398998"/>
    <s v="http://dx.doi.org/10.1215/9780822398998"/>
    <s v="Available"/>
    <s v="Art and Visual Culture / Photography, Gender and Sexuality / Feminism and Women’s Studies, American Studies"/>
    <n v="239.95"/>
    <x v="0"/>
  </r>
  <r>
    <n v="1998"/>
    <s v="Henderson, Timothy"/>
    <x v="3058"/>
    <x v="3056"/>
    <s v="9780822398806"/>
    <s v="http://dx.doi.org/10.1215/9780822398806"/>
    <s v="Available"/>
    <s v="Latin American Studies / Mexico, History / Latin American History, "/>
    <n v="209.95"/>
    <x v="0"/>
  </r>
  <r>
    <n v="1998"/>
    <s v="Levinson, Sanford"/>
    <x v="3059"/>
    <x v="1079"/>
    <s v="9780822399995"/>
    <s v="http://dx.doi.org/10.1215/9780822399995"/>
    <s v="Available"/>
    <s v="Law / Legal History, History / U.S. History, American Studies"/>
    <n v="179.95"/>
    <x v="0"/>
  </r>
  <r>
    <n v="1997"/>
    <s v="Ewing, Katherine Pratt"/>
    <x v="3060"/>
    <x v="3057"/>
    <s v="9780822379126"/>
    <s v="http://dx.doi.org/10.1215/9780822379126"/>
    <s v="Available"/>
    <s v="Postcolonial and Colonial Studies, Anthropology, Religious Studies"/>
    <n v="209.95"/>
    <x v="0"/>
  </r>
  <r>
    <n v="1997"/>
    <s v="Lusebrink, Hans-Jurgen; Reichardt, Rolf; Sch&amp;uuml;rer, Norbert"/>
    <x v="3061"/>
    <x v="3058"/>
    <s v="9780822382751"/>
    <s v="http://dx.doi.org/10.1215/9780822382751"/>
    <s v="Available"/>
    <s v="History / European History, , "/>
    <n v="209.95"/>
    <x v="0"/>
  </r>
  <r>
    <n v="1997"/>
    <s v="Kintz, Linda"/>
    <x v="3062"/>
    <x v="3059"/>
    <s v="9780822382102"/>
    <s v="http://dx.doi.org/10.1215/9780822382102"/>
    <s v="Available"/>
    <s v="American Studies, Religious Studies, "/>
    <n v="209.95"/>
    <x v="0"/>
  </r>
  <r>
    <n v="1997"/>
    <s v="Mevorach, Katya"/>
    <x v="3063"/>
    <x v="3060"/>
    <s v="9780822382300"/>
    <s v="http://dx.doi.org/10.1215/9780822382300"/>
    <s v="Available"/>
    <s v="African American Studies and Black Diaspora, Theory and Philosophy / Race and Indigeneity, Religious Studies"/>
    <n v="191.95"/>
    <x v="0"/>
  </r>
  <r>
    <n v="1997"/>
    <s v="Sernett, Milton"/>
    <x v="3064"/>
    <x v="3061"/>
    <s v="9780822382454"/>
    <s v="http://dx.doi.org/10.1215/9780822382454"/>
    <s v="Available"/>
    <s v="African American Studies and Black Diaspora, Religious Studies, History / U.S. History"/>
    <n v="239.95"/>
    <x v="0"/>
  </r>
  <r>
    <n v="1997"/>
    <s v="Hanger, Kimberly S."/>
    <x v="3065"/>
    <x v="3062"/>
    <s v="9780822382072"/>
    <s v="http://dx.doi.org/10.1215/9780822382072"/>
    <s v="Available"/>
    <s v="History / U.S. History, African American Studies and Black Diaspora, Caribbean Studies"/>
    <n v="209.95"/>
    <x v="0"/>
  </r>
  <r>
    <n v="1997"/>
    <s v="Grossberg, Lawrence"/>
    <x v="3066"/>
    <x v="3063"/>
    <s v="9780822396178"/>
    <s v="http://dx.doi.org/10.1215/9780822396178"/>
    <s v="Available"/>
    <s v="Cultural Studies, Media Studies, "/>
    <n v="239.95"/>
    <x v="0"/>
  </r>
  <r>
    <n v="1997"/>
    <s v="Yip, Wai-lim"/>
    <x v="3067"/>
    <x v="3064"/>
    <s v="9780822382096"/>
    <s v="http://dx.doi.org/10.1215/9780822382096"/>
    <s v="Available"/>
    <s v="Literature and Literary Studies / Literary Criticism, Literature and Literary Studies / Poetry, Asian Studies / East Asia"/>
    <n v="239.95"/>
    <x v="0"/>
  </r>
  <r>
    <n v="1997"/>
    <s v="Zantop, Susanne"/>
    <x v="3068"/>
    <x v="3065"/>
    <s v="9780822382119"/>
    <s v="http://dx.doi.org/10.1215/9780822382119"/>
    <s v="Available"/>
    <s v="Literature and Literary Studies / Literary Theory, Postcolonial and Colonial Studies, History / European History"/>
    <n v="209.95"/>
    <x v="0"/>
  </r>
  <r>
    <n v="1997"/>
    <s v="Dworkin, Dennis"/>
    <x v="3069"/>
    <x v="3066"/>
    <s v="9780822396512"/>
    <s v="http://dx.doi.org/10.1215/9780822396512"/>
    <s v="Available"/>
    <s v="Cultural Studies, History / European History, Theory and Philosophy / Marxism"/>
    <n v="209.95"/>
    <x v="0"/>
  </r>
  <r>
    <n v="1997"/>
    <s v="Gupta, Akhil; Ferguson, James"/>
    <x v="3070"/>
    <x v="3067"/>
    <s v="9780822382089"/>
    <s v="http://dx.doi.org/10.1215/9780822382089"/>
    <s v="Available"/>
    <s v="Anthropology / Cultural Anthropology, Cultural Studies, Postcolonial and Colonial Studies"/>
    <n v="239.95"/>
    <x v="0"/>
  </r>
  <r>
    <n v="1997"/>
    <s v="Grossberg, Lawrence"/>
    <x v="3071"/>
    <x v="3068"/>
    <s v="9780822396529"/>
    <s v="http://dx.doi.org/10.1215/9780822396529"/>
    <s v="Available"/>
    <s v="Cultural Studies, American Studies, Music"/>
    <n v="209.95"/>
    <x v="0"/>
  </r>
  <r>
    <n v="1997"/>
    <s v="Rubin, Jeffrey"/>
    <x v="3072"/>
    <x v="3069"/>
    <s v="9780822378617"/>
    <s v="http://dx.doi.org/10.1215/9780822378617"/>
    <s v="Available"/>
    <s v="Latin American Studies / Mexico, Politics / Political Science, Anthropology / Cultural Anthropology"/>
    <n v="209.95"/>
    <x v="0"/>
  </r>
  <r>
    <n v="1997"/>
    <s v="Taylor, Diana"/>
    <x v="3073"/>
    <x v="3070"/>
    <s v="9780822399285"/>
    <s v="http://dx.doi.org/10.1215/9780822399285"/>
    <s v="Available"/>
    <s v="Latin American Studies / Southern Cone, Cultural Studies, "/>
    <n v="209.95"/>
    <x v="0"/>
  </r>
  <r>
    <n v="1997"/>
    <s v="Frankenberg, Ruth"/>
    <x v="3074"/>
    <x v="3071"/>
    <s v="9780822382270"/>
    <s v="http://dx.doi.org/10.1215/9780822382270"/>
    <s v="Available"/>
    <s v="American Studies, Cultural Studies, Theory and Philosophy / Race and Indigeneity"/>
    <n v="239.95"/>
    <x v="0"/>
  </r>
  <r>
    <n v="1997"/>
    <s v="Delgado, Celeste; Muñoz, José"/>
    <x v="3075"/>
    <x v="3072"/>
    <s v="9780822396673"/>
    <s v="http://dx.doi.org/10.1215/9780822396673"/>
    <s v="Available"/>
    <s v="Latin American Studies, Chicanx and Latinx Studies, Theater and Performance / Dance"/>
    <n v="239.95"/>
    <x v="0"/>
  </r>
  <r>
    <n v="1997"/>
    <s v="Gallop, Jane"/>
    <x v="3076"/>
    <x v="3073"/>
    <s v="9780822396741"/>
    <s v="http://dx.doi.org/10.1215/9780822396741"/>
    <s v="Available"/>
    <s v="Pedagogy and Higher Education, Gender and Sexuality / Feminism and Women’s Studies, "/>
    <n v="173.95"/>
    <x v="0"/>
  </r>
  <r>
    <n v="1997"/>
    <s v="Barlow, Tani"/>
    <x v="3077"/>
    <x v="3074"/>
    <s v="9780822399117"/>
    <s v="http://dx.doi.org/10.1215/9780822399117"/>
    <s v="Available"/>
    <s v="Asian Studies / East Asia, Postcolonial and Colonial Studies, Anthropology / Cultural Anthropology"/>
    <n v="239.95"/>
    <x v="0"/>
  </r>
  <r>
    <n v="1997"/>
    <s v="Ransom, John"/>
    <x v="3078"/>
    <x v="3075"/>
    <s v="9780822382065"/>
    <s v="http://dx.doi.org/10.1215/9780822382065"/>
    <s v="Available"/>
    <s v="Politics / Political Theory, Theory and Philosophy / Critical Theory, "/>
    <n v="191.95"/>
    <x v="0"/>
  </r>
  <r>
    <n v="1997"/>
    <s v="Thurner, Mark"/>
    <x v="3079"/>
    <x v="3076"/>
    <s v="9780822379744"/>
    <s v="http://dx.doi.org/10.1215/9780822379744"/>
    <s v="Available"/>
    <s v="History / Latin American History, Postcolonial and Colonial Studies, Latin American Studies"/>
    <n v="191.95"/>
    <x v="0"/>
  </r>
  <r>
    <n v="1997"/>
    <s v="James, Daniel; French, John"/>
    <x v="3080"/>
    <x v="3077"/>
    <s v="9780822398400"/>
    <s v="http://dx.doi.org/10.1215/9780822398400"/>
    <s v="Available"/>
    <s v="Latin American Studies, Gender and Sexuality / Feminism and Women’s Studies, History / Latin American History"/>
    <n v="209.95"/>
    <x v="0"/>
  </r>
  <r>
    <n v="1997"/>
    <s v="Rodowick, David"/>
    <x v="3081"/>
    <x v="3078"/>
    <s v="9780822396871"/>
    <s v="http://dx.doi.org/10.1215/9780822396871"/>
    <s v="Available"/>
    <s v="Media Studies, Cultural Studies, Theory and Philosophy / Psychoanalytic Theory"/>
    <n v="157.43"/>
    <x v="0"/>
  </r>
  <r>
    <n v="1997"/>
    <s v="Willis, Sharon"/>
    <x v="3082"/>
    <x v="3079"/>
    <s v="9780822379218"/>
    <s v="http://dx.doi.org/10.1215/9780822379218"/>
    <s v="Available"/>
    <s v="Media Studies / Film, Cultural Studies, Gender and Sexuality / Feminism and Women’s Studies"/>
    <n v="209.95"/>
    <x v="0"/>
  </r>
  <r>
    <n v="1997"/>
    <s v="Corber, Robert"/>
    <x v="3083"/>
    <x v="3080"/>
    <s v="9780822382447"/>
    <s v="http://dx.doi.org/10.1215/9780822382447"/>
    <s v="Available"/>
    <s v="American Studies, Media Studies / Film, Gender and Sexuality / Queer Theory"/>
    <n v="209.95"/>
    <x v="0"/>
  </r>
  <r>
    <n v="1997"/>
    <s v="Hoffman, Amy"/>
    <x v="3084"/>
    <x v="3081"/>
    <s v="9780822383031"/>
    <s v="http://dx.doi.org/10.1215/9780822383031"/>
    <s v="Available"/>
    <s v="Gender and Sexuality / LGBTQ Studies, General Interest / Biography, Letters, Memoirs, "/>
    <n v="179.95"/>
    <x v="0"/>
  </r>
  <r>
    <n v="1997"/>
    <s v="Walker, Cheryl"/>
    <x v="3085"/>
    <x v="3082"/>
    <s v="9780822397007"/>
    <s v="http://dx.doi.org/10.1215/9780822397007"/>
    <s v="Available"/>
    <s v="American Studies, Cultural Studies, Native and Indigenous Studies"/>
    <n v="209.95"/>
    <x v="0"/>
  </r>
  <r>
    <n v="1997"/>
    <s v="Schwarz, David"/>
    <x v="3086"/>
    <x v="3083"/>
    <s v="9780822399513"/>
    <s v="http://dx.doi.org/10.1215/9780822399513"/>
    <s v="Available"/>
    <s v="Cultural Studies, Music, Theory and Philosophy / Psychoanalytic Theory"/>
    <n v="191.95"/>
    <x v="0"/>
  </r>
  <r>
    <n v="1997"/>
    <s v="Jensen, Lionel M."/>
    <x v="3087"/>
    <x v="3084"/>
    <s v="9780822399582"/>
    <s v="http://dx.doi.org/10.1215/9780822399582"/>
    <s v="Available"/>
    <s v="Asian Studies / East Asia, History / Asian History, Religious Studies"/>
    <n v="239.95"/>
    <x v="0"/>
  </r>
  <r>
    <n v="1997"/>
    <s v="Smith, Barbara; Plotnitsky, Arkady"/>
    <x v="3088"/>
    <x v="3085"/>
    <s v="9780822382720"/>
    <s v="http://dx.doi.org/10.1215/9780822382720"/>
    <s v="Available"/>
    <s v="Theory and Philosophy, Cultural Studies, Science and Technology Studies / Philosophy of Science"/>
    <n v="209.95"/>
    <x v="0"/>
  </r>
  <r>
    <n v="1997"/>
    <s v="Desmond, Jane"/>
    <x v="3089"/>
    <x v="3086"/>
    <s v="9780822397281"/>
    <s v="http://dx.doi.org/10.1215/9780822397281"/>
    <s v="Available"/>
    <s v="Theater and Performance / Dance, Cultural Studies, "/>
    <n v="239.95"/>
    <x v="0"/>
  </r>
  <r>
    <n v="1997"/>
    <s v="Lazarre, Jane"/>
    <x v="3090"/>
    <x v="3087"/>
    <s v="9780822378181"/>
    <s v="http://dx.doi.org/10.1215/9780822378181"/>
    <s v="Available"/>
    <s v="Gender and Sexuality / Feminism and Women’s Studies, General Interest / Biography, Letters, Memoirs, Religious Studies"/>
    <n v="179.95"/>
    <x v="0"/>
  </r>
  <r>
    <n v="1997"/>
    <s v="Anagnost, Ann"/>
    <x v="3091"/>
    <x v="3088"/>
    <s v="9780822378402"/>
    <s v="http://dx.doi.org/10.1215/9780822378402"/>
    <s v="Available"/>
    <s v="Asian Studies, Anthropology / Cultural Anthropology, Cultural Studies"/>
    <n v="191.95"/>
    <x v="0"/>
  </r>
  <r>
    <n v="1997"/>
    <s v="Handler, Richard; Gable, Eric"/>
    <x v="3092"/>
    <x v="3089"/>
    <s v="9780822398523"/>
    <s v="http://dx.doi.org/10.1215/9780822398523"/>
    <s v="Available"/>
    <s v="American Studies, History / U.S. History, Anthropology / Museum Studies"/>
    <n v="209.95"/>
    <x v="0"/>
  </r>
  <r>
    <n v="1997"/>
    <s v="Sedgwick, Eve"/>
    <x v="3093"/>
    <x v="3090"/>
    <s v="9780822382478"/>
    <s v="http://dx.doi.org/10.1215/9780822382478"/>
    <s v="Available"/>
    <s v="Gender and Sexuality / Queer Theory, Literature and Literary Studies / Literary Criticism, Cultural Studies / Affect Theory"/>
    <n v="239.95"/>
    <x v="0"/>
  </r>
  <r>
    <n v="1997"/>
    <s v="Lowe, Lisa; Lloyd, David"/>
    <x v="3094"/>
    <x v="3091"/>
    <s v="9780822382317"/>
    <s v="http://dx.doi.org/10.1215/9780822382317"/>
    <s v="Available"/>
    <s v="Cultural Studies, Postcolonial and Colonial Studies, Anthropology / Cultural Anthropology"/>
    <n v="245.95"/>
    <x v="0"/>
  </r>
  <r>
    <n v="1997"/>
    <s v="Caldwell, Peter"/>
    <x v="3095"/>
    <x v="3092"/>
    <s v="9780822397656"/>
    <s v="http://dx.doi.org/10.1215/9780822397656"/>
    <s v="Available"/>
    <s v="History / European History, Politics / Political Science, Law / Legal History"/>
    <n v="209.95"/>
    <x v="0"/>
  </r>
  <r>
    <n v="1997"/>
    <s v="Hell, Julia"/>
    <x v="3096"/>
    <x v="3093"/>
    <s v="9780822399780"/>
    <s v="http://dx.doi.org/10.1215/9780822399780"/>
    <s v="Available"/>
    <s v="Theory and Philosophy / Psychoanalytic Theory, Literature and Literary Studies / Literary Theory, Sociology / Social Theory"/>
    <n v="239.95"/>
    <x v="0"/>
  </r>
  <r>
    <n v="1997"/>
    <s v="Kapsalis, Terri"/>
    <x v="3097"/>
    <x v="3094"/>
    <s v="9780822399629"/>
    <s v="http://dx.doi.org/10.1215/9780822399629"/>
    <s v="Forthcoming"/>
    <s v="Gender and Sexuality / Feminism and Women’s Studies, Medicine and Health / Medical Humanities, "/>
    <n v="191.95"/>
    <x v="0"/>
  </r>
  <r>
    <n v="1997"/>
    <s v="Berlant, Lauren"/>
    <x v="3098"/>
    <x v="3095"/>
    <s v="9780822398639"/>
    <s v="http://dx.doi.org/10.1215/9780822398639"/>
    <s v="Available"/>
    <s v="Cultural Studies, Theory and Philosophy / Race and Indigeneity, American Studies"/>
    <n v="209.95"/>
    <x v="0"/>
  </r>
  <r>
    <n v="1997"/>
    <s v="Stecopoulos, Harilaos; Uebel, Michael"/>
    <x v="3099"/>
    <x v="3096"/>
    <s v="9780822397748"/>
    <s v="http://dx.doi.org/10.1215/9780822397748"/>
    <s v="Available"/>
    <s v="Cultural Studies, Theory and Philosophy / Race and Indigeneity, American Studies"/>
    <n v="239.95"/>
    <x v="0"/>
  </r>
  <r>
    <n v="1997"/>
    <s v="Glazener, Nancy"/>
    <x v="3100"/>
    <x v="3097"/>
    <s v="9780822399933"/>
    <s v="http://dx.doi.org/10.1215/9780822399933"/>
    <s v="Available"/>
    <s v="Literature and Literary Studies / Literary Theory, Literature and Literary Studies / Literary Criticism, American Studies"/>
    <n v="239.95"/>
    <x v="0"/>
  </r>
  <r>
    <n v="1997"/>
    <s v="Green, Nancy"/>
    <x v="3101"/>
    <x v="3098"/>
    <s v="9780822382744"/>
    <s v="http://dx.doi.org/10.1215/9780822382744"/>
    <s v="Available"/>
    <s v="History / European History, History / U.S. History, Gender and Sexuality / Feminism and Women’s Studies"/>
    <n v="239.95"/>
    <x v="0"/>
  </r>
  <r>
    <n v="1997"/>
    <s v="Kinder, Marsha"/>
    <x v="3102"/>
    <x v="3099"/>
    <s v="9780822397809"/>
    <s v="http://dx.doi.org/10.1215/9780822397809"/>
    <s v="Available"/>
    <s v="Media Studies / Film, Cultural Studies, History / European History"/>
    <n v="239.95"/>
    <x v="0"/>
  </r>
  <r>
    <n v="1997"/>
    <s v="Lahusen, Thomas; Dobrenko, Evgeny"/>
    <x v="3103"/>
    <x v="3100"/>
    <s v="9780822398097"/>
    <s v="http://dx.doi.org/10.1215/9780822398097"/>
    <s v="Available"/>
    <s v="Literature and Literary Studies / Literary Theory, Art and Visual Culture, "/>
    <n v="239.95"/>
    <x v="0"/>
  </r>
  <r>
    <n v="1997"/>
    <s v="Graff, Ellen"/>
    <x v="3104"/>
    <x v="3101"/>
    <s v="9780822377665"/>
    <s v="http://dx.doi.org/10.1215/9780822377665"/>
    <s v="Available"/>
    <s v="Theater and Performance / Dance, American Studies, History / U.S. History"/>
    <n v="209.95"/>
    <x v="0"/>
  </r>
  <r>
    <n v="1997"/>
    <s v="Litvak, Joseph"/>
    <x v="3105"/>
    <x v="3102"/>
    <s v="9780822398233"/>
    <s v="http://dx.doi.org/10.1215/9780822398233"/>
    <s v="Available"/>
    <s v="Gender and Sexuality / LGBTQ Studies, Literature and Literary Studies / Literary Theory, Cultural Studies"/>
    <n v="185.95"/>
    <x v="0"/>
  </r>
  <r>
    <n v="1997"/>
    <s v="Lee, Benjamin"/>
    <x v="3106"/>
    <x v="3103"/>
    <s v="9780822382461"/>
    <s v="http://dx.doi.org/10.1215/9780822382461"/>
    <s v="Available"/>
    <s v="Linguistics, Literature and Literary Studies / Literary Theory, Anthropology / Cultural Anthropology"/>
    <n v="239.95"/>
    <x v="0"/>
  </r>
  <r>
    <n v="1997"/>
    <s v="Allworth, Edward"/>
    <x v="3107"/>
    <x v="3104"/>
    <s v="9780822398691"/>
    <s v="http://dx.doi.org/10.1215/9780822398691"/>
    <s v="Available"/>
    <s v="History / European History, Middle East Studies, "/>
    <n v="239.95"/>
    <x v="0"/>
  </r>
  <r>
    <n v="1997"/>
    <s v="O'Farrell, Mary Ann"/>
    <x v="3108"/>
    <x v="3105"/>
    <s v="9780822378150"/>
    <s v="http://dx.doi.org/10.1215/9780822378150"/>
    <s v="Available"/>
    <s v="Literature and Literary Studies / Literary Criticism, , "/>
    <n v="185.95"/>
    <x v="0"/>
  </r>
  <r>
    <n v="1997"/>
    <s v="Radding, Cynthia"/>
    <x v="3109"/>
    <x v="3106"/>
    <s v="9780822398943"/>
    <s v="http://dx.doi.org/10.1215/9780822398943"/>
    <s v="Available"/>
    <s v="History / Latin American History, Anthropology / Cultural Anthropology, American Studies"/>
    <n v="239.95"/>
    <x v="0"/>
  </r>
  <r>
    <n v="1997"/>
    <s v="Schor, Mira"/>
    <x v="3110"/>
    <x v="3107"/>
    <s v="9780822399353"/>
    <s v="http://dx.doi.org/10.1215/9780822399353"/>
    <s v="Available"/>
    <s v="Art and Visual Culture / Art Criticism and Theory, Gender and Sexuality / Feminism and Women’s Studies, Art and Visual Culture / Feminist Art"/>
    <n v="157.43"/>
    <x v="0"/>
  </r>
  <r>
    <n v="1996"/>
    <s v="Campos, Paul; Schlag, Pierre; Smith, Steven"/>
    <x v="3111"/>
    <x v="3108"/>
    <s v="9780822396055"/>
    <s v="http://dx.doi.org/10.1215/9780822396055"/>
    <s v="Available"/>
    <s v="Law, , "/>
    <n v="209.95"/>
    <x v="0"/>
  </r>
  <r>
    <n v="1996"/>
    <s v="Yezierska, Anzia"/>
    <x v="3112"/>
    <x v="3109"/>
    <s v="9780822382010"/>
    <s v="http://dx.doi.org/10.1215/9780822382010"/>
    <s v="Available"/>
    <s v="Literature and Literary Studies / Fiction, American Studies, "/>
    <n v="185.95"/>
    <x v="0"/>
  </r>
  <r>
    <n v="1996"/>
    <s v="Lincoln, C."/>
    <x v="3113"/>
    <x v="3110"/>
    <s v="9780822378464"/>
    <s v="http://dx.doi.org/10.1215/9780822378464"/>
    <s v="Available"/>
    <s v="Literature and Literary Studies / Fiction, African American Studies and Black Diaspora, "/>
    <n v="209.95"/>
    <x v="0"/>
  </r>
  <r>
    <n v="1996"/>
    <s v="Kaplan, Steven"/>
    <x v="3114"/>
    <x v="3111"/>
    <s v="9780822381983"/>
    <s v="http://dx.doi.org/10.1215/9780822381983"/>
    <s v="Available"/>
    <s v="History / European History, , "/>
    <n v="389.95"/>
    <x v="0"/>
  </r>
  <r>
    <n v="1996"/>
    <s v="Lazarre, Jane"/>
    <x v="3115"/>
    <x v="1190"/>
    <s v="9780822378167"/>
    <s v="http://dx.doi.org/10.1215/9780822378167"/>
    <s v="Available"/>
    <s v="Religious Studies, Gender and Sexuality / Feminism and Women’s Studies, Theory and Philosophy / Race and Indigeneity"/>
    <n v="142.43"/>
    <x v="0"/>
  </r>
  <r>
    <n v="1996"/>
    <s v="Howland, Douglas"/>
    <x v="3116"/>
    <x v="3112"/>
    <s v="9780822382034"/>
    <s v="http://dx.doi.org/10.1215/9780822382034"/>
    <s v="Available"/>
    <s v="Asian Studies / East Asia, History / Asian History, Geography"/>
    <n v="389.95"/>
    <x v="0"/>
  </r>
  <r>
    <n v="1996"/>
    <s v="Hendrickson, Hildi"/>
    <x v="3117"/>
    <x v="3113"/>
    <s v="9780822396376"/>
    <s v="http://dx.doi.org/10.1215/9780822396376"/>
    <s v="Available"/>
    <s v="Anthropology / Cultural Anthropology, African Studies, Postcolonial and Colonial Studies"/>
    <n v="157.43"/>
    <x v="0"/>
  </r>
  <r>
    <n v="1996"/>
    <s v="Lincoln, C."/>
    <x v="3118"/>
    <x v="3114"/>
    <s v="9780822378433"/>
    <s v="http://dx.doi.org/10.1215/9780822378433"/>
    <s v="Available"/>
    <s v="General Interest / Biography, Letters, Memoirs, African American Studies and Black Diaspora, "/>
    <n v="299.95"/>
    <x v="0"/>
  </r>
  <r>
    <n v="1996"/>
    <s v="Lynch, Deidre; Warner, William"/>
    <x v="3119"/>
    <x v="3115"/>
    <s v="9780822396505"/>
    <s v="http://dx.doi.org/10.1215/9780822396505"/>
    <s v="Available"/>
    <s v="Literature and Literary Studies / Literary Theory, Cultural Studies, "/>
    <n v="239.95"/>
    <x v="0"/>
  </r>
  <r>
    <n v="1996"/>
    <s v="Scott, James"/>
    <x v="3120"/>
    <x v="3116"/>
    <s v="9780822379423"/>
    <s v="http://dx.doi.org/10.1215/9780822379423"/>
    <s v="Available"/>
    <s v="Politics / International Relations, Politics / Political Science, "/>
    <n v="239.95"/>
    <x v="0"/>
  </r>
  <r>
    <n v="1996"/>
    <s v="Lavie, Smadar; Swedenburg, Ted"/>
    <x v="3121"/>
    <x v="3117"/>
    <s v="9780822379577"/>
    <s v="http://dx.doi.org/10.1215/9780822379577"/>
    <s v="Available"/>
    <s v="Anthropology / Cultural Anthropology, Postcolonial and Colonial Studies, Cultural Studies"/>
    <n v="209.95"/>
    <x v="0"/>
  </r>
  <r>
    <n v="1996"/>
    <s v="Dawson, Jane"/>
    <x v="3122"/>
    <x v="3118"/>
    <s v="9780822377825"/>
    <s v="http://dx.doi.org/10.1215/9780822377825"/>
    <s v="Available"/>
    <s v="Environmental Studies, Politics / Political Science, "/>
    <n v="191.95"/>
    <x v="0"/>
  </r>
  <r>
    <n v="1996"/>
    <s v="Schulte-Sasse, Linda"/>
    <x v="3123"/>
    <x v="3119"/>
    <s v="9780822399872"/>
    <s v="http://dx.doi.org/10.1215/9780822399872"/>
    <s v="Available"/>
    <s v="Media Studies / Film, History / European History, Theory and Philosophy / Psychoanalytic Theory"/>
    <n v="239.95"/>
    <x v="0"/>
  </r>
  <r>
    <n v="1996"/>
    <s v="Pugh, Ronnie"/>
    <x v="3124"/>
    <x v="3120"/>
    <s v="9780822396659"/>
    <s v="http://dx.doi.org/10.1215/9780822396659"/>
    <s v="Forthcoming"/>
    <s v="Music / Popular Music, General Interest / Biography, Letters, Memoirs, "/>
    <n v="164.93"/>
    <x v="0"/>
  </r>
  <r>
    <n v="1996"/>
    <s v="Sears, Laurie"/>
    <x v="3125"/>
    <x v="3121"/>
    <s v="9780822396710"/>
    <s v="http://dx.doi.org/10.1215/9780822396710"/>
    <s v="Available"/>
    <s v="Gender and Sexuality / Feminism and Women’s Studies, Asian Studies / Southeast Asia, Cultural Studies"/>
    <n v="239.95"/>
    <x v="0"/>
  </r>
  <r>
    <n v="1996"/>
    <s v="Patton, Cindy"/>
    <x v="3126"/>
    <x v="3122"/>
    <s v="9780822396727"/>
    <s v="http://dx.doi.org/10.1215/9780822396727"/>
    <s v="Available"/>
    <s v="Gender and Sexuality / LGBTQ Studies, Medicine and Health / Public Health and Health Policy, Activism"/>
    <n v="185.95"/>
    <x v="0"/>
  </r>
  <r>
    <n v="1996"/>
    <s v="Salecl, Renata; Zizek, Slavoj"/>
    <x v="3127"/>
    <x v="3123"/>
    <s v="9780822379447"/>
    <s v="http://dx.doi.org/10.1215/9780822379447"/>
    <s v="Available"/>
    <s v="Cultural Studies, Theory and Philosophy / Psychoanalytic Theory, Literature and Literary Studies / Literary Theory"/>
    <n v="209.95"/>
    <x v="0"/>
  </r>
  <r>
    <n v="1996"/>
    <s v="Grewal, Inderpal"/>
    <x v="3128"/>
    <x v="3124"/>
    <s v="9780822382003"/>
    <s v="http://dx.doi.org/10.1215/9780822382003"/>
    <s v="Available"/>
    <s v="Asian Studies / South Asia, Theory and Philosophy / Feminist Theory, Theory and Philosophy / Postcolonial Theory"/>
    <n v="209.95"/>
    <x v="0"/>
  </r>
  <r>
    <n v="1996"/>
    <s v="Lowe, Lisa"/>
    <x v="3129"/>
    <x v="3125"/>
    <s v="9780822379010"/>
    <s v="http://dx.doi.org/10.1215/9780822379010"/>
    <s v="Available"/>
    <s v="Asian American Studies, Cultural Studies, Gender and Sexuality / Feminism and Women’s Studies"/>
    <n v="157.43"/>
    <x v="0"/>
  </r>
  <r>
    <n v="1996"/>
    <s v="Gardell, Mattias"/>
    <x v="3130"/>
    <x v="3126"/>
    <s v="9780822382430"/>
    <s v="http://dx.doi.org/10.1215/9780822382430"/>
    <s v="Available"/>
    <s v="African American Studies and Black Diaspora, Religious Studies, American Studies"/>
    <n v="239.95"/>
    <x v="0"/>
  </r>
  <r>
    <n v="1996"/>
    <s v="Caldwell, Lynton"/>
    <x v="3131"/>
    <x v="3127"/>
    <s v="9780822378211"/>
    <s v="http://dx.doi.org/10.1215/9780822378211"/>
    <s v="Available"/>
    <s v="Environmental Studies, Politics / International Relations, Politics / Political Science"/>
    <n v="239.95"/>
    <x v="0"/>
  </r>
  <r>
    <n v="1996"/>
    <s v="Brodsky Lacour, Claudia"/>
    <x v="3132"/>
    <x v="3128"/>
    <s v="9780822379225"/>
    <s v="http://dx.doi.org/10.1215/9780822379225"/>
    <s v="Available"/>
    <s v="Theory and Philosophy, Literature and Literary Studies / Literary Criticism, Art and Visual Culture / Architecture"/>
    <n v="142.43"/>
    <x v="0"/>
  </r>
  <r>
    <n v="1996"/>
    <s v="Weiss, Brad"/>
    <x v="3133"/>
    <x v="3129"/>
    <s v="9780822398493"/>
    <s v="http://dx.doi.org/10.1215/9780822398493"/>
    <s v="Available"/>
    <s v="Anthropology / Cultural Anthropology, African Studies, Cultural Studies"/>
    <n v="209.95"/>
    <x v="0"/>
  </r>
  <r>
    <n v="1996"/>
    <s v="Auerbach, Jonathan"/>
    <x v="3134"/>
    <x v="3130"/>
    <s v="9780822397243"/>
    <s v="http://dx.doi.org/10.1215/9780822397243"/>
    <s v="Available"/>
    <s v="American Studies, Literature and Literary Studies / Literary Criticism, "/>
    <n v="209.95"/>
    <x v="0"/>
  </r>
  <r>
    <n v="1996"/>
    <s v="Albanese, Denise"/>
    <x v="3135"/>
    <x v="3131"/>
    <s v="9780822378808"/>
    <s v="http://dx.doi.org/10.1215/9780822378808"/>
    <s v="Available"/>
    <s v="Cultural Studies, Pre-Modern Studies / Medieval and Early Modern Studies, Science and Technology Studies"/>
    <n v="209.95"/>
    <x v="0"/>
  </r>
  <r>
    <n v="1996"/>
    <s v="Waite, Geoff"/>
    <x v="3136"/>
    <x v="3132"/>
    <s v="9780822399834"/>
    <s v="http://dx.doi.org/10.1215/9780822399834"/>
    <s v="Forthcoming"/>
    <s v="Literature and Literary Studies / Literary Criticism, Theory and Philosophy / Marxism, "/>
    <n v="187.43"/>
    <x v="0"/>
  </r>
  <r>
    <n v="1996"/>
    <s v="Margulies, Ivone"/>
    <x v="3137"/>
    <x v="3133"/>
    <s v="9780822399254"/>
    <s v="http://dx.doi.org/10.1215/9780822399254"/>
    <s v="Available"/>
    <s v="Media Studies / Film, Gender and Sexuality / Feminism and Women’s Studies, Art and Visual Culture / Feminist Art"/>
    <n v="157.43"/>
    <x v="0"/>
  </r>
  <r>
    <n v="1996"/>
    <s v="Ginsberg, Elaine"/>
    <x v="3138"/>
    <x v="3134"/>
    <s v="9780822382027"/>
    <s v="http://dx.doi.org/10.1215/9780822382027"/>
    <s v="Available"/>
    <s v="American Studies, Theory and Philosophy / Race and Indigeneity, African American Studies and Black Diaspora"/>
    <n v="209.95"/>
    <x v="0"/>
  </r>
  <r>
    <n v="1996"/>
    <s v="Norindr, Panivong"/>
    <x v="3139"/>
    <x v="3135"/>
    <s v="9780822379799"/>
    <s v="http://dx.doi.org/10.1215/9780822379799"/>
    <s v="Available"/>
    <s v="Postcolonial and Colonial Studies, Cultural Studies, Asian Studies / East Asia"/>
    <n v="185.95"/>
    <x v="0"/>
  </r>
  <r>
    <n v="1996"/>
    <s v="Doyle, Jennifer; Flatley, Jonathan; Muñoz, José"/>
    <x v="3140"/>
    <x v="3136"/>
    <s v="9780822397649"/>
    <s v="http://dx.doi.org/10.1215/9780822397649"/>
    <s v="Available"/>
    <s v="Art and Visual Culture / Art Criticism and Theory, Gender and Sexuality / Queer Theory, "/>
    <n v="209.95"/>
    <x v="0"/>
  </r>
  <r>
    <n v="1996"/>
    <s v="Kaplan, Caren"/>
    <x v="3141"/>
    <x v="3137"/>
    <s v="9780822382041"/>
    <s v="http://dx.doi.org/10.1215/9780822382041"/>
    <s v="Available"/>
    <s v="Geography, Theory and Philosophy / Feminist Theory, Literature and Literary Studies / Literary Theory"/>
    <n v="209.95"/>
    <x v="0"/>
  </r>
  <r>
    <n v="1996"/>
    <s v="Reinert, Thomas"/>
    <x v="3142"/>
    <x v="3138"/>
    <s v="9780822382423"/>
    <s v="http://dx.doi.org/10.1215/9780822382423"/>
    <s v="Available"/>
    <s v="Literature and Literary Studies / Literary Criticism, , "/>
    <n v="185.95"/>
    <x v="0"/>
  </r>
  <r>
    <n v="1996"/>
    <s v="Benitez-Rojo, Antonio; Maraniss, James"/>
    <x v="3143"/>
    <x v="3139"/>
    <s v="9780822382058"/>
    <s v="http://dx.doi.org/10.1215/9780822382058"/>
    <s v="Available"/>
    <s v="Caribbean Studies, Literature and Literary Studies / Literary Theory, Cultural Studies"/>
    <n v="161.93"/>
    <x v="0"/>
  </r>
  <r>
    <n v="1996"/>
    <s v="Slobin, Mark"/>
    <x v="3144"/>
    <x v="3140"/>
    <s v="9780822397885"/>
    <s v="http://dx.doi.org/10.1215/9780822397885"/>
    <s v="Available"/>
    <s v="European Studies / Eastern Europe and Russia, Music, "/>
    <n v="209.95"/>
    <x v="0"/>
  </r>
  <r>
    <n v="1996"/>
    <s v="Gracyk, Theodore"/>
    <x v="3145"/>
    <x v="3141"/>
    <s v="9780822397915"/>
    <s v="http://dx.doi.org/10.1215/9780822397915"/>
    <s v="Forthcoming"/>
    <s v="Music / Popular Music, American Studies, Cultural Studies"/>
    <n v="209.95"/>
    <x v="0"/>
  </r>
  <r>
    <n v="1996"/>
    <s v="Ross, Andrew"/>
    <x v="3146"/>
    <x v="3142"/>
    <s v="9780822397977"/>
    <s v="http://dx.doi.org/10.1215/9780822397977"/>
    <s v="Available"/>
    <s v="Cultural Studies, American Studies, Science and Technology Studies"/>
    <n v="209.95"/>
    <x v="0"/>
  </r>
  <r>
    <n v="1996"/>
    <s v="Perrone, Charles"/>
    <x v="3147"/>
    <x v="3143"/>
    <s v="9780822398011"/>
    <s v="http://dx.doi.org/10.1215/9780822398011"/>
    <s v="Available"/>
    <s v="Literature and Literary Studies / Literary Criticism, Latin American Studies / Brazil, "/>
    <n v="209.95"/>
    <x v="0"/>
  </r>
  <r>
    <n v="1996"/>
    <s v="Cohen, William A."/>
    <x v="3148"/>
    <x v="3144"/>
    <s v="9780822398028"/>
    <s v="http://dx.doi.org/10.1215/9780822398028"/>
    <s v="Available"/>
    <s v="Literature and Literary Studies / Literary Criticism, Gender and Sexuality / LGBTQ Studies, Cultural Studies"/>
    <n v="209.95"/>
    <x v="0"/>
  </r>
  <r>
    <n v="1996"/>
    <s v="Sears, Laurie"/>
    <x v="3149"/>
    <x v="3145"/>
    <s v="9780822398042"/>
    <s v="http://dx.doi.org/10.1215/9780822398042"/>
    <s v="Available"/>
    <s v="Asian Studies / Southeast Asia, Postcolonial and Colonial Studies, History / Asian History"/>
    <n v="239.95"/>
    <x v="0"/>
  </r>
  <r>
    <n v="1996"/>
    <s v="Bogen, David; Lynch, Michael E."/>
    <x v="3150"/>
    <x v="3146"/>
    <s v="9780822398677"/>
    <s v="http://dx.doi.org/10.1215/9780822398677"/>
    <s v="Available"/>
    <s v="Media Studies / Communication, Sociology, American Studies"/>
    <n v="239.95"/>
    <x v="0"/>
  </r>
  <r>
    <n v="1996"/>
    <s v="Rony, Fatimah"/>
    <x v="3151"/>
    <x v="3147"/>
    <s v="9780822398721"/>
    <s v="http://dx.doi.org/10.1215/9780822398721"/>
    <s v="Available"/>
    <s v="Theory and Philosophy / Race and Indigeneity, Postcolonial and Colonial Studies, Media Studies / Film"/>
    <n v="209.95"/>
    <x v="0"/>
  </r>
  <r>
    <n v="1996"/>
    <s v="Toolan, Michael"/>
    <x v="3152"/>
    <x v="3148"/>
    <s v="9780822379843"/>
    <s v="http://dx.doi.org/10.1215/9780822379843"/>
    <s v="Available"/>
    <s v="Linguistics, Theory and Philosophy, Literature and Literary Studies / Literary Theory"/>
    <n v="239.95"/>
    <x v="0"/>
  </r>
  <r>
    <n v="1996"/>
    <s v="Glover, David"/>
    <x v="3153"/>
    <x v="3149"/>
    <s v="9780822398912"/>
    <s v="http://dx.doi.org/10.1215/9780822398912"/>
    <s v="Available"/>
    <s v="Literature and Literary Studies / Literary Theory, Cultural Studies, Literature and Literary Studies / Literary Criticism"/>
    <n v="191.95"/>
    <x v="0"/>
  </r>
  <r>
    <n v="1996"/>
    <s v="Saunders, Kevin W."/>
    <x v="3154"/>
    <x v="3150"/>
    <s v="9780822398929"/>
    <s v="http://dx.doi.org/10.1215/9780822398929"/>
    <s v="Available"/>
    <s v="Law, Media Studies, Politics / Public Policy"/>
    <n v="209.95"/>
    <x v="0"/>
  </r>
  <r>
    <n v="1995"/>
    <s v="Smith, Paul; Bergmann, Emilie L."/>
    <x v="3155"/>
    <x v="3151"/>
    <s v="9780822399483"/>
    <s v="http://dx.doi.org/10.1215/9780822399483"/>
    <s v="Available"/>
    <s v="Gender and Sexuality / LGBTQ Studies, Literature and Literary Studies / Literary Criticism, Chicanx and Latinx Studies"/>
    <n v="239.95"/>
    <x v="0"/>
  </r>
  <r>
    <n v="1995"/>
    <s v="Juhasz, Alexandra"/>
    <x v="3156"/>
    <x v="3152"/>
    <s v="9780822396079"/>
    <s v="http://dx.doi.org/10.1215/9780822396079"/>
    <s v="Available"/>
    <s v="Gender and Sexuality / LGBTQ Studies, Media Studies / TV, Activism"/>
    <n v="209.95"/>
    <x v="0"/>
  </r>
  <r>
    <n v="1995"/>
    <s v="Furst, Lilian R."/>
    <x v="3157"/>
    <x v="3153"/>
    <s v="9780822377610"/>
    <s v="http://dx.doi.org/10.1215/9780822377610"/>
    <s v="Available"/>
    <s v="Literature and Literary Studies / Literary Theory, , "/>
    <n v="209.95"/>
    <x v="0"/>
  </r>
  <r>
    <n v="1995"/>
    <s v="Wiegman, Robyn"/>
    <x v="3158"/>
    <x v="3154"/>
    <s v="9780822399476"/>
    <s v="http://dx.doi.org/10.1215/9780822399476"/>
    <s v="Available"/>
    <s v="American Studies, Gender and Sexuality / Feminism and Women’s Studies, Theory and Philosophy / Race and Indigeneity"/>
    <n v="209.95"/>
    <x v="0"/>
  </r>
  <r>
    <n v="1995"/>
    <s v="Adams, Carol J.; Donovan, Josephine"/>
    <x v="3159"/>
    <x v="3155"/>
    <s v="9780822381952"/>
    <s v="http://dx.doi.org/10.1215/9780822381952"/>
    <s v="Available"/>
    <s v="Theory and Philosophy / Feminist Theory, Cultural Studies / Animal Studies, Activism"/>
    <n v="172.43"/>
    <x v="0"/>
  </r>
  <r>
    <n v="1995"/>
    <s v="Wilson, Rob; Dirlik, Arif"/>
    <x v="3160"/>
    <x v="3156"/>
    <s v="9780822396116"/>
    <s v="http://dx.doi.org/10.1215/9780822396116"/>
    <s v="Available"/>
    <s v="Asian Studies, Cultural Studies, American Studies"/>
    <n v="239.95"/>
    <x v="0"/>
  </r>
  <r>
    <n v="1995"/>
    <s v="Jackson, Michael"/>
    <x v="3161"/>
    <x v="3157"/>
    <s v="9780822396123"/>
    <s v="http://dx.doi.org/10.1215/9780822396123"/>
    <s v="Available"/>
    <s v="Anthropology / Cultural Anthropology, Geography, "/>
    <n v="185.95"/>
    <x v="0"/>
  </r>
  <r>
    <n v="1995"/>
    <s v="Rand, Erica"/>
    <x v="3162"/>
    <x v="3158"/>
    <s v="9780822399247"/>
    <s v="http://dx.doi.org/10.1215/9780822399247"/>
    <s v="Available"/>
    <s v="Gender and Sexuality / LGBTQ Studies, Cultural Studies, "/>
    <n v="191.95"/>
    <x v="0"/>
  </r>
  <r>
    <n v="1995"/>
    <s v="Pluhar, Evelyn"/>
    <x v="3163"/>
    <x v="3159"/>
    <s v="9780822396048"/>
    <s v="http://dx.doi.org/10.1215/9780822396048"/>
    <s v="Available"/>
    <s v="Theory and Philosophy / Feminist Theory, Gender and Sexuality / Feminism and Women’s Studies, Cultural Studies / Animal Studies"/>
    <n v="239.95"/>
    <x v="0"/>
  </r>
  <r>
    <n v="1995"/>
    <s v="Lowe, Donald"/>
    <x v="3164"/>
    <x v="3160"/>
    <s v="9780822381969"/>
    <s v="http://dx.doi.org/10.1215/9780822381969"/>
    <s v="Available"/>
    <s v="Cultural Studies, American Studies, "/>
    <n v="185.95"/>
    <x v="0"/>
  </r>
  <r>
    <n v="1995"/>
    <s v="Cable, Lana"/>
    <x v="3165"/>
    <x v="3161"/>
    <s v="9780822382409"/>
    <s v="http://dx.doi.org/10.1215/9780822382409"/>
    <s v="Available"/>
    <s v="Literature and Literary Studies / Literary Criticism, , "/>
    <n v="191.95"/>
    <x v="0"/>
  </r>
  <r>
    <n v="1995"/>
    <s v="Hausman, Bernice"/>
    <x v="3166"/>
    <x v="3162"/>
    <s v="9780822396277"/>
    <s v="http://dx.doi.org/10.1215/9780822396277"/>
    <s v="Available"/>
    <s v="Cultural Studies, Gender and Sexuality / Trans Studies, Medicine and Health / Medical Humanities"/>
    <n v="209.95"/>
    <x v="0"/>
  </r>
  <r>
    <n v="1995"/>
    <s v="Hevia, James"/>
    <x v="3167"/>
    <x v="3163"/>
    <s v="9780822396284"/>
    <s v="http://dx.doi.org/10.1215/9780822396284"/>
    <s v="Available"/>
    <s v="Asian Studies / East Asia, Postcolonial and Colonial Studies, History / European History"/>
    <n v="161.93"/>
    <x v="0"/>
  </r>
  <r>
    <n v="1995"/>
    <s v="Yamazaki, James; Fleming, Louis"/>
    <x v="3168"/>
    <x v="3164"/>
    <s v="9780822396307"/>
    <s v="http://dx.doi.org/10.1215/9780822396307"/>
    <s v="Available"/>
    <s v="Asian American Studies, General Interest / Biography, Letters, Memoirs, Asian Studies / East Asia"/>
    <n v="239.95"/>
    <x v="0"/>
  </r>
  <r>
    <n v="1995"/>
    <s v="Gillman, Howard"/>
    <x v="3169"/>
    <x v="3165"/>
    <s v="9780822399865"/>
    <s v="http://dx.doi.org/10.1215/9780822399865"/>
    <s v="Available"/>
    <s v="Politics / Political Science, Law / Legal History, History / U.S. History"/>
    <n v="161.93"/>
    <x v="0"/>
  </r>
  <r>
    <n v="1995"/>
    <s v="Nadel, Alan"/>
    <x v="3170"/>
    <x v="3166"/>
    <s v="9780822381976"/>
    <s v="http://dx.doi.org/10.1215/9780822381976"/>
    <s v="Available"/>
    <s v="American Studies, Cultural Studies, African American Studies and Black Diaspora"/>
    <n v="239.95"/>
    <x v="0"/>
  </r>
  <r>
    <n v="1995"/>
    <s v="Spanos, William V."/>
    <x v="3171"/>
    <x v="3167"/>
    <s v="9780822379584"/>
    <s v="http://dx.doi.org/10.1215/9780822379584"/>
    <s v="Available"/>
    <s v="American Studies, Literature and Literary Studies / Literary Theory, "/>
    <n v="239.95"/>
    <x v="0"/>
  </r>
  <r>
    <n v="1995"/>
    <s v="Larson, Brooke; Harris, Olivia; Tandeter, Enrique"/>
    <x v="3172"/>
    <x v="3168"/>
    <s v="9780822379867"/>
    <s v="http://dx.doi.org/10.1215/9780822379867"/>
    <s v="Available"/>
    <s v="Anthropology / Cultural Anthropology, Latin American Studies / Andes, History / Latin American History"/>
    <n v="239.95"/>
    <x v="0"/>
  </r>
  <r>
    <n v="1995"/>
    <s v="Ragussis, Michael"/>
    <x v="3173"/>
    <x v="3169"/>
    <s v="9780822378129"/>
    <s v="http://dx.doi.org/10.1215/9780822378129"/>
    <s v="Available"/>
    <s v="Literature and Literary Studies / Literary Criticism, Postcolonial and Colonial Studies, History / European History"/>
    <n v="239.95"/>
    <x v="0"/>
  </r>
  <r>
    <n v="1995"/>
    <s v="Wilson, Rob; Dissanayake, Wimal"/>
    <x v="3174"/>
    <x v="3170"/>
    <s v="9780822381990"/>
    <s v="http://dx.doi.org/10.1215/9780822381990"/>
    <s v="Available"/>
    <s v="Asian Studies, Cultural Studies, Anthropology / Cultural Anthropology"/>
    <n v="239.95"/>
    <x v="0"/>
  </r>
  <r>
    <n v="1995"/>
    <s v="Odets, Walt"/>
    <x v="3175"/>
    <x v="3171"/>
    <s v="9780822379232"/>
    <s v="http://dx.doi.org/10.1215/9780822379232"/>
    <s v="Available"/>
    <s v="Activism, Gender and Sexuality / LGBTQ Studies, Medicine and Health / Public Health and Health Policy"/>
    <n v="209.95"/>
    <x v="0"/>
  </r>
  <r>
    <n v="1995"/>
    <s v="The Project on Disney"/>
    <x v="3176"/>
    <x v="3172"/>
    <s v="9780822397045"/>
    <s v="http://dx.doi.org/10.1215/9780822397045"/>
    <s v="Available"/>
    <s v="Cultural Studies, Media Studies, "/>
    <n v="209.95"/>
    <x v="0"/>
  </r>
  <r>
    <n v="1995"/>
    <s v="Burnham, Clint"/>
    <x v="3177"/>
    <x v="3173"/>
    <s v="9780822378679"/>
    <s v="http://dx.doi.org/10.1215/9780822378679"/>
    <s v="Available"/>
    <s v="Cultural Studies, Literature and Literary Studies / Literary Theory, Theory and Philosophy / Marxism"/>
    <n v="209.95"/>
    <x v="0"/>
  </r>
  <r>
    <n v="1995"/>
    <s v="Gabbard, Krin"/>
    <x v="3178"/>
    <x v="3174"/>
    <s v="9780822397083"/>
    <s v="http://dx.doi.org/10.1215/9780822397083"/>
    <s v="Available"/>
    <s v="Music / Jazz, American Studies, African American Studies and Black Diaspora"/>
    <n v="209.95"/>
    <x v="0"/>
  </r>
  <r>
    <n v="1995"/>
    <s v="Kaplan, Louis"/>
    <x v="3179"/>
    <x v="3175"/>
    <s v="9780822382676"/>
    <s v="http://dx.doi.org/10.1215/9780822382676"/>
    <s v="Available"/>
    <s v="Art and Visual Culture / Art Criticism and Theory, Literature and Literary Studies / Literary Theory, General Interest / Biography, Letters, Memoirs"/>
    <n v="191.95"/>
    <x v="0"/>
  </r>
  <r>
    <n v="1995"/>
    <s v="Brumfield, William"/>
    <x v="3180"/>
    <x v="3176"/>
    <s v="9780822377634"/>
    <s v="http://dx.doi.org/10.1215/9780822377634"/>
    <s v="Forthcoming"/>
    <s v="Art and Visual Culture / Photography, Art and Visual Culture / Architecture, European Studies / Eastern Europe and Russia"/>
    <n v="172.43"/>
    <x v="0"/>
  </r>
  <r>
    <n v="1995"/>
    <s v="Zamora, Lois; Faris, Wendy"/>
    <x v="3181"/>
    <x v="3177"/>
    <s v="9780822397212"/>
    <s v="http://dx.doi.org/10.1215/9780822397212"/>
    <s v="Available"/>
    <s v="Literature and Literary Studies / Literary Criticism, Caribbean Studies, "/>
    <n v="202.43"/>
    <x v="0"/>
  </r>
  <r>
    <n v="1995"/>
    <s v="McMahon, Keith"/>
    <x v="3182"/>
    <x v="3178"/>
    <s v="9780822397298"/>
    <s v="http://dx.doi.org/10.1215/9780822397298"/>
    <s v="Available"/>
    <s v="Asian Studies / East Asia, Gender and Sexuality / Sex and Sexuality, Literature and Literary Studies / Literary Criticism"/>
    <n v="239.95"/>
    <x v="0"/>
  </r>
  <r>
    <n v="1995"/>
    <s v="Wilson, John"/>
    <x v="3183"/>
    <x v="3179"/>
    <s v="9780822378570"/>
    <s v="http://dx.doi.org/10.1215/9780822378570"/>
    <s v="Available"/>
    <s v="Pedagogy and Higher Education, Politics / Political Science, "/>
    <n v="191.95"/>
    <x v="0"/>
  </r>
  <r>
    <n v="1995"/>
    <s v="Herzberger, David K."/>
    <x v="3184"/>
    <x v="3180"/>
    <s v="9780822382416"/>
    <s v="http://dx.doi.org/10.1215/9780822382416"/>
    <s v="Available"/>
    <s v="Literature and Literary Studies / Literary Theory, Literature and Literary Studies / Literary Criticism, History / European History"/>
    <n v="185.95"/>
    <x v="0"/>
  </r>
  <r>
    <n v="1995"/>
    <s v="Kaplan, Martha"/>
    <x v="3185"/>
    <x v="3181"/>
    <s v="9780822381914"/>
    <s v="http://dx.doi.org/10.1215/9780822381914"/>
    <s v="Available"/>
    <s v="Anthropology / Cultural Anthropology, Postcolonial and Colonial Studies, Australia/New Zealand/Oceania"/>
    <n v="191.95"/>
    <x v="0"/>
  </r>
  <r>
    <n v="1995"/>
    <s v="Cooper, Carolyn"/>
    <x v="3186"/>
    <x v="3182"/>
    <s v="9780822381921"/>
    <s v="http://dx.doi.org/10.1215/9780822381921"/>
    <s v="Available"/>
    <s v="Caribbean Studies, Cultural Studies, Literature and Literary Studies / Literary Theory"/>
    <n v="191.95"/>
    <x v="0"/>
  </r>
  <r>
    <n v="1995"/>
    <s v="Qian, Zhaoming"/>
    <x v="3187"/>
    <x v="3183"/>
    <s v="9780822397410"/>
    <s v="http://dx.doi.org/10.1215/9780822397410"/>
    <s v="Available"/>
    <s v="Literature and Literary Studies / Literary Criticism, Asian Studies, "/>
    <n v="191.95"/>
    <x v="0"/>
  </r>
  <r>
    <n v="1995"/>
    <s v="Michaels, Walter"/>
    <x v="3188"/>
    <x v="3184"/>
    <s v="9780822397434"/>
    <s v="http://dx.doi.org/10.1215/9780822397434"/>
    <s v="Available"/>
    <s v="Cultural Studies, American Studies, Critical Ethnic Studies"/>
    <n v="185.95"/>
    <x v="0"/>
  </r>
  <r>
    <n v="1995"/>
    <s v="Creekmur, Corey; Doty, Alexander"/>
    <x v="3189"/>
    <x v="3185"/>
    <s v="9780822397441"/>
    <s v="http://dx.doi.org/10.1215/9780822397441"/>
    <s v="Available"/>
    <s v="Gender and Sexuality / Queer Theory, Cultural Studies, Media Studies"/>
    <n v="239.95"/>
    <x v="0"/>
  </r>
  <r>
    <n v="1995"/>
    <s v="Weiss, Allen"/>
    <x v="3190"/>
    <x v="3186"/>
    <s v="9780822399452"/>
    <s v="http://dx.doi.org/10.1215/9780822399452"/>
    <s v="Available"/>
    <s v="Theater and Performance, Cultural Studies, "/>
    <n v="179.95"/>
    <x v="0"/>
  </r>
  <r>
    <n v="1995"/>
    <s v="Mavor, Carol"/>
    <x v="3191"/>
    <x v="3187"/>
    <s v="9780822377948"/>
    <s v="http://dx.doi.org/10.1215/9780822377948"/>
    <s v="Available"/>
    <s v="Art and Visual Culture / Photography, Cultural Studies, Gender and Sexuality / Sex and Sexuality"/>
    <n v="216"/>
    <x v="0"/>
  </r>
  <r>
    <n v="1995"/>
    <s v="Beverley, John; Aronna, Michael; Oviedo, José"/>
    <x v="3192"/>
    <x v="3188"/>
    <s v="9780822382683"/>
    <s v="http://dx.doi.org/10.1215/9780822382683"/>
    <s v="Available"/>
    <s v="Latin American Studies, Cultural Studies, "/>
    <n v="209.95"/>
    <x v="0"/>
  </r>
  <r>
    <n v="1995"/>
    <s v="Stoler, Ann"/>
    <x v="3193"/>
    <x v="3189"/>
    <s v="9780822377719"/>
    <s v="http://dx.doi.org/10.1215/9780822377719"/>
    <s v="Available"/>
    <s v="Cultural Studies, Anthropology / Cultural Anthropology, Critical Ethnic Studies"/>
    <n v="157.43"/>
    <x v="0"/>
  </r>
  <r>
    <n v="1995"/>
    <s v="Gabbard, Krin"/>
    <x v="3194"/>
    <x v="3190"/>
    <s v="9780822397847"/>
    <s v="http://dx.doi.org/10.1215/9780822397847"/>
    <s v="Available"/>
    <s v="Music / Jazz, American Studies, African American Studies and Black Diaspora"/>
    <n v="209.95"/>
    <x v="0"/>
  </r>
  <r>
    <n v="1995"/>
    <s v="Gedicks, Frederick Mark"/>
    <x v="3195"/>
    <x v="3191"/>
    <s v="9780822377863"/>
    <s v="http://dx.doi.org/10.1215/9780822377863"/>
    <s v="Forthcoming"/>
    <s v="Law, Religious Studies, "/>
    <n v="142.43"/>
    <x v="0"/>
  </r>
  <r>
    <n v="1995"/>
    <s v="Schneider, David; Handler, Richard"/>
    <x v="3196"/>
    <x v="3192"/>
    <s v="9780822397953"/>
    <s v="http://dx.doi.org/10.1215/9780822397953"/>
    <s v="Available"/>
    <s v="Anthropology / Cultural Anthropology, General Interest / Biography, Letters, Memoirs, "/>
    <n v="209.95"/>
    <x v="0"/>
  </r>
  <r>
    <n v="1995"/>
    <s v="Feuer, Jane"/>
    <x v="3197"/>
    <x v="3193"/>
    <s v="9780822382690"/>
    <s v="http://dx.doi.org/10.1215/9780822382690"/>
    <s v="Available"/>
    <s v="Cultural Studies, Media Studies / TV, "/>
    <n v="185.95"/>
    <x v="0"/>
  </r>
  <r>
    <n v="1995"/>
    <s v="Halberstam, Jack"/>
    <x v="3198"/>
    <x v="3194"/>
    <s v="9780822398073"/>
    <s v="http://dx.doi.org/10.1215/9780822398073"/>
    <s v="Available"/>
    <s v="Cultural Studies, Literature and Literary Studies / Literary Theory, Media Studies / Film"/>
    <n v="157.43"/>
    <x v="0"/>
  </r>
  <r>
    <n v="1995"/>
    <s v="Talarico, Ross"/>
    <x v="3199"/>
    <x v="3195"/>
    <s v="9780822398165"/>
    <s v="http://dx.doi.org/10.1215/9780822398165"/>
    <s v="Available"/>
    <s v="Literature and Literary Studies / Poetry, Sociology, Pedagogy and Higher Education"/>
    <n v="179.95"/>
    <x v="0"/>
  </r>
  <r>
    <n v="1995"/>
    <s v="Moon, Michael; Davidson, Cathy"/>
    <x v="3200"/>
    <x v="3196"/>
    <s v="9780822382393"/>
    <s v="http://dx.doi.org/10.1215/9780822382393"/>
    <s v="Available"/>
    <s v="American Studies, Literature and Literary Studies / Literary Theory, "/>
    <n v="239.95"/>
    <x v="0"/>
  </r>
  <r>
    <n v="1995"/>
    <s v="Hildebrand, Reginald"/>
    <x v="3201"/>
    <x v="3197"/>
    <s v="9780822381938"/>
    <s v="http://dx.doi.org/10.1215/9780822381938"/>
    <s v="Available"/>
    <s v="History / U.S. History, African American Studies and Black Diaspora, Religious Studies"/>
    <n v="185.95"/>
    <x v="0"/>
  </r>
  <r>
    <n v="1995"/>
    <s v="Komesaroff, Paul"/>
    <x v="3202"/>
    <x v="3198"/>
    <s v="9780822379782"/>
    <s v="http://dx.doi.org/10.1215/9780822379782"/>
    <s v="Available"/>
    <s v="Science and Technology Studies / Philosophy of Science, Medicine and Health / Medical Humanities, Theory and Philosophy / Feminist Theory"/>
    <n v="209.95"/>
    <x v="0"/>
  </r>
  <r>
    <n v="1995"/>
    <s v="Brown, Marshall"/>
    <x v="3203"/>
    <x v="3199"/>
    <s v="9780822398783"/>
    <s v="http://dx.doi.org/10.1215/9780822398783"/>
    <s v="Available"/>
    <s v="Literature and Literary Studies / Literary Theory, , "/>
    <n v="209.95"/>
    <x v="0"/>
  </r>
  <r>
    <n v="1995"/>
    <s v="Lewis, Jon"/>
    <x v="3204"/>
    <x v="3200"/>
    <s v="9780822398981"/>
    <s v="http://dx.doi.org/10.1215/9780822398981"/>
    <s v="Available"/>
    <s v="Media Studies / Film, American Studies, "/>
    <n v="185.95"/>
    <x v="0"/>
  </r>
  <r>
    <n v="1995"/>
    <s v="Florida, Nancy"/>
    <x v="3205"/>
    <x v="3201"/>
    <s v="9780822378662"/>
    <s v="http://dx.doi.org/10.1215/9780822378662"/>
    <s v="Available"/>
    <s v="Asian Studies, Anthropology / Cultural Anthropology, "/>
    <n v="239.95"/>
    <x v="0"/>
  </r>
  <r>
    <n v="1995"/>
    <s v="Smolla, Rodney"/>
    <x v="3206"/>
    <x v="3202"/>
    <s v="9780822381945"/>
    <s v="http://dx.doi.org/10.1215/9780822381945"/>
    <s v="Available"/>
    <s v="Law, Politics / Political Science, "/>
    <n v="209.95"/>
    <x v="0"/>
  </r>
  <r>
    <n v="1994"/>
    <s v="Behdad, Ali"/>
    <x v="3207"/>
    <x v="3203"/>
    <s v="9780822382638"/>
    <s v="http://dx.doi.org/10.1215/9780822382638"/>
    <s v="Available"/>
    <s v="Postcolonial and Colonial Studies, Literature and Literary Studies / Literary Theory, "/>
    <n v="179.95"/>
    <x v="0"/>
  </r>
  <r>
    <n v="1994"/>
    <s v="Allworth, Edward"/>
    <x v="3208"/>
    <x v="3204"/>
    <s v="9780822396246"/>
    <s v="http://dx.doi.org/10.1215/9780822396246"/>
    <s v="Available"/>
    <s v="History / Asian History, History / European History, Asian Studies"/>
    <n v="257.95"/>
    <x v="0"/>
  </r>
  <r>
    <n v="1994"/>
    <s v="Fox, Pamela"/>
    <x v="3209"/>
    <x v="3205"/>
    <s v="9780822382935"/>
    <s v="http://dx.doi.org/10.1215/9780822382935"/>
    <s v="Available"/>
    <s v="Literature and Literary Studies / Literary Criticism, Gender and Sexuality / Feminism and Women’s Studies, Cultural Studies"/>
    <n v="209.95"/>
    <x v="0"/>
  </r>
  <r>
    <n v="1994"/>
    <s v="Plotnitsky, Arkady"/>
    <x v="3210"/>
    <x v="3206"/>
    <s v="9780822379508"/>
    <s v="http://dx.doi.org/10.1215/9780822379508"/>
    <s v="Available"/>
    <s v="Theory and Philosophy / Critical Theory, Literature and Literary Studies / Literary Theory, Science and Technology Studies / Philosophy of Science"/>
    <n v="209.95"/>
    <x v="0"/>
  </r>
  <r>
    <n v="1994"/>
    <s v="Wald, Priscilla"/>
    <x v="3211"/>
    <x v="3207"/>
    <s v="9780822381907"/>
    <s v="http://dx.doi.org/10.1215/9780822381907"/>
    <s v="Available"/>
    <s v="American Studies, Cultural Studies, African American Studies and Black Diaspora"/>
    <n v="239.95"/>
    <x v="0"/>
  </r>
  <r>
    <n v="1994"/>
    <s v="Goetschel, Willi; Schwab, Eric"/>
    <x v="3212"/>
    <x v="3208"/>
    <s v="9780822379805"/>
    <s v="http://dx.doi.org/10.1215/9780822379805"/>
    <s v="Forthcoming"/>
    <s v="Theory and Philosophy, European Studies, Literature and Literary Studies / Literary Criticism"/>
    <n v="389.95"/>
    <x v="0"/>
  </r>
  <r>
    <n v="1994"/>
    <s v="Rosenfeld, Michel"/>
    <x v="3213"/>
    <x v="3209"/>
    <s v="9780822396406"/>
    <s v="http://dx.doi.org/10.1215/9780822396406"/>
    <s v="Available"/>
    <s v="Law / Legal Theory, Politics / Political Theory, European Studies"/>
    <n v="239.95"/>
    <x v="0"/>
  </r>
  <r>
    <n v="1994"/>
    <s v="Hall, Timothy"/>
    <x v="3214"/>
    <x v="3210"/>
    <s v="9780822399643"/>
    <s v="http://dx.doi.org/10.1215/9780822399643"/>
    <s v="Available"/>
    <s v="History / U.S. History, American Studies, Postcolonial and Colonial Studies"/>
    <n v="185.95"/>
    <x v="0"/>
  </r>
  <r>
    <n v="1994"/>
    <s v="Reeves, Jimmie; Campbell, Richard"/>
    <x v="3215"/>
    <x v="3211"/>
    <s v="9780822396451"/>
    <s v="http://dx.doi.org/10.1215/9780822396451"/>
    <s v="Available"/>
    <s v="Politics / Political Science, Media Studies / TV, "/>
    <n v="209.95"/>
    <x v="0"/>
  </r>
  <r>
    <n v="1994"/>
    <s v="Hauerwas, Stanley"/>
    <x v="3216"/>
    <x v="3212"/>
    <s v="9780822396581"/>
    <s v="http://dx.doi.org/10.1215/9780822396581"/>
    <s v="Available"/>
    <s v="Religious Studies, , "/>
    <n v="191.95"/>
    <x v="0"/>
  </r>
  <r>
    <n v="1994"/>
    <s v="Joseph, Gilbert; Nugent, Daniel"/>
    <x v="3217"/>
    <x v="3213"/>
    <s v="9780822396666"/>
    <s v="http://dx.doi.org/10.1215/9780822396666"/>
    <s v="Available"/>
    <s v="Latin American Studies / Mexico, Anthropology / Cultural Anthropology, History / Latin American History"/>
    <n v="239.95"/>
    <x v="0"/>
  </r>
  <r>
    <n v="1994"/>
    <s v="Corbett, John"/>
    <x v="3218"/>
    <x v="3214"/>
    <s v="9780822379430"/>
    <s v="http://dx.doi.org/10.1215/9780822379430"/>
    <s v="Available"/>
    <s v="Music / Popular Music, Cultural Studies, "/>
    <n v="239.95"/>
    <x v="0"/>
  </r>
  <r>
    <n v="1994"/>
    <s v="Sedgwick, Eve"/>
    <x v="3219"/>
    <x v="3215"/>
    <s v="9780822382652"/>
    <s v="http://dx.doi.org/10.1215/9780822382652"/>
    <s v="Available"/>
    <s v="Literature and Literary Studies / Poetry, Gender and Sexuality / LGBTQ Studies, "/>
    <n v="179.95"/>
    <x v="0"/>
  </r>
  <r>
    <n v="1994"/>
    <s v="Murchison, Kenneth"/>
    <x v="3220"/>
    <x v="3216"/>
    <s v="9780822379164"/>
    <s v="http://dx.doi.org/10.1215/9780822379164"/>
    <s v="Available"/>
    <s v="Law / Legal History, History / U.S. History, "/>
    <n v="389.95"/>
    <x v="0"/>
  </r>
  <r>
    <n v="1994"/>
    <s v="Karcher, Carolyn"/>
    <x v="3221"/>
    <x v="3217"/>
    <s v="9780822398387"/>
    <s v="http://dx.doi.org/10.1215/9780822398387"/>
    <s v="Available"/>
    <s v="General Interest / Biography, Letters, Memoirs, American Studies, Gender and Sexuality / Feminism and Women’s Studies"/>
    <n v="281.95"/>
    <x v="0"/>
  </r>
  <r>
    <n v="1994"/>
    <s v="Dery, Mark"/>
    <x v="3222"/>
    <x v="3218"/>
    <s v="9780822396765"/>
    <s v="http://dx.doi.org/10.1215/9780822396765"/>
    <s v="Available"/>
    <s v="Cultural Studies, Media Studies / Communication, Media Studies / Digital Media"/>
    <n v="239.95"/>
    <x v="0"/>
  </r>
  <r>
    <n v="1994"/>
    <s v="Schulman, Bruce J."/>
    <x v="3223"/>
    <x v="3219"/>
    <s v="9780822399964"/>
    <s v="http://dx.doi.org/10.1215/9780822399964"/>
    <s v="Available"/>
    <s v="History / U.S. History, General Interest / NC and Regional U.S., "/>
    <n v="239.95"/>
    <x v="0"/>
  </r>
  <r>
    <n v="1994"/>
    <s v="Clinton, Catherine"/>
    <x v="3224"/>
    <x v="3220"/>
    <s v="9780822381884"/>
    <s v="http://dx.doi.org/10.1215/9780822381884"/>
    <s v="Available"/>
    <s v="History / U.S. History, Gender and Sexuality / Feminism and Women’s Studies, General Interest / NC and Regional U.S."/>
    <n v="209.95"/>
    <x v="0"/>
  </r>
  <r>
    <n v="1994"/>
    <s v="Brown, J."/>
    <x v="3225"/>
    <x v="3221"/>
    <s v="9780822379546"/>
    <s v="http://dx.doi.org/10.1215/9780822379546"/>
    <s v="Available"/>
    <s v="History / European History, Politics / International Relations, European Studies / Eastern Europe and Russia"/>
    <n v="239.95"/>
    <x v="0"/>
  </r>
  <r>
    <n v="1994"/>
    <s v="Rodriguez, Iliana; Carr, Robert"/>
    <x v="3226"/>
    <x v="3222"/>
    <s v="9780822381877"/>
    <s v="http://dx.doi.org/10.1215/9780822381877"/>
    <s v="Available"/>
    <s v="Literature and Literary Studies / Literary Criticism, Gender and Sexuality / Feminism and Women’s Studies, Theory and Philosophy / Marxism"/>
    <n v="191.95"/>
    <x v="0"/>
  </r>
  <r>
    <n v="1994"/>
    <s v="Hay, Deborah"/>
    <x v="3227"/>
    <x v="3223"/>
    <s v="9780822399742"/>
    <s v="http://dx.doi.org/10.1215/9780822399742"/>
    <s v="Available"/>
    <s v="Theater and Performance / Dance, , "/>
    <n v="173.95"/>
    <x v="0"/>
  </r>
  <r>
    <n v="1994"/>
    <s v="Estrin, Barbara"/>
    <x v="3228"/>
    <x v="3224"/>
    <s v="9780822382256"/>
    <s v="http://dx.doi.org/10.1215/9780822382256"/>
    <s v="Available"/>
    <s v="Literature and Literary Studies / Literary Criticism, Pre-Modern Studies / Medieval and Early Modern Studies, Gender and Sexuality / Feminism and Women’s Studies"/>
    <n v="239.95"/>
    <x v="0"/>
  </r>
  <r>
    <n v="1994"/>
    <s v="Feiler, Lily"/>
    <x v="3229"/>
    <x v="3225"/>
    <s v="9780822379539"/>
    <s v="http://dx.doi.org/10.1215/9780822379539"/>
    <s v="Available"/>
    <s v="Gender and Sexuality / Feminism and Women’s Studies, General Interest / Biography, Letters, Memoirs, Literature and Literary Studies / Literary Criticism"/>
    <n v="389.95"/>
    <x v="0"/>
  </r>
  <r>
    <n v="1994"/>
    <s v="Roe, Emery"/>
    <x v="3230"/>
    <x v="3226"/>
    <s v="9780822381891"/>
    <s v="http://dx.doi.org/10.1215/9780822381891"/>
    <s v="Available"/>
    <s v="Politics / Public Policy, Literature and Literary Studies / Literary Theory, "/>
    <n v="191.95"/>
    <x v="0"/>
  </r>
  <r>
    <n v="1994"/>
    <s v="Pease, Donald"/>
    <x v="3231"/>
    <x v="3227"/>
    <s v="9780822377757"/>
    <s v="http://dx.doi.org/10.1215/9780822377757"/>
    <s v="Available"/>
    <s v="American Studies, Postcolonial and Colonial Studies, "/>
    <n v="209.95"/>
    <x v="0"/>
  </r>
  <r>
    <n v="1994"/>
    <s v="Taylor, Diana; Villegas, Juan"/>
    <x v="3232"/>
    <x v="3228"/>
    <s v="9780822399278"/>
    <s v="http://dx.doi.org/10.1215/9780822399278"/>
    <s v="Available"/>
    <s v="Theater and Performance / Theater, Latin American Studies, Chicanx and Latinx Studies"/>
    <n v="239.95"/>
    <x v="0"/>
  </r>
  <r>
    <n v="1994"/>
    <s v="Bolton, Charles"/>
    <x v="3233"/>
    <x v="3229"/>
    <s v="9780822397632"/>
    <s v="http://dx.doi.org/10.1215/9780822397632"/>
    <s v="Available"/>
    <s v="History / U.S. History, General Interest / NC and Regional U.S., "/>
    <n v="157.43"/>
    <x v="0"/>
  </r>
  <r>
    <n v="1994"/>
    <s v="Colás, Santiago"/>
    <x v="3234"/>
    <x v="3230"/>
    <s v="9780822382669"/>
    <s v="http://dx.doi.org/10.1215/9780822382669"/>
    <s v="Available"/>
    <s v="Latin American Studies, Cultural Studies, Literature and Literary Studies / Literary Criticism"/>
    <n v="191.95"/>
    <x v="0"/>
  </r>
  <r>
    <n v="1994"/>
    <s v="West, Robin"/>
    <x v="3235"/>
    <x v="3231"/>
    <s v="9780822379003"/>
    <s v="http://dx.doi.org/10.1215/9780822379003"/>
    <s v="Forthcoming"/>
    <s v="Law / Legal Theory, Politics / Political Theory, "/>
    <n v="127.43"/>
    <x v="0"/>
  </r>
  <r>
    <n v="1994"/>
    <s v="Traugott, Mark"/>
    <x v="3236"/>
    <x v="3232"/>
    <s v="9780822379492"/>
    <s v="http://dx.doi.org/10.1215/9780822379492"/>
    <s v="Forthcoming"/>
    <s v="Sociology, Politics / Political Science, "/>
    <n v="209.95"/>
    <x v="0"/>
  </r>
  <r>
    <n v="1994"/>
    <s v="Megill, Allan"/>
    <x v="3237"/>
    <x v="3233"/>
    <s v="9780822397892"/>
    <s v="http://dx.doi.org/10.1215/9780822397892"/>
    <s v="Forthcoming"/>
    <s v="Sociology, Theory and Philosophy, Anthropology"/>
    <n v="157.43"/>
    <x v="0"/>
  </r>
  <r>
    <n v="1994"/>
    <s v="Pease, Donald"/>
    <x v="3238"/>
    <x v="3234"/>
    <s v="9780822382645"/>
    <s v="http://dx.doi.org/10.1215/9780822382645"/>
    <s v="Available"/>
    <s v="American Studies, Postcolonial and Colonial Studies, "/>
    <n v="239.95"/>
    <x v="0"/>
  </r>
  <r>
    <n v="1994"/>
    <s v="Sewell, William"/>
    <x v="3239"/>
    <x v="3235"/>
    <s v="9780822396000"/>
    <s v="http://dx.doi.org/10.1215/9780822396000"/>
    <s v="Available"/>
    <s v="History / European History, Politics / Political Theory, "/>
    <n v="191.95"/>
    <x v="0"/>
  </r>
  <r>
    <n v="1994"/>
    <s v="Smith, Mark"/>
    <x v="3240"/>
    <x v="3236"/>
    <s v="9780822398080"/>
    <s v="http://dx.doi.org/10.1215/9780822398080"/>
    <s v="Available"/>
    <s v="History / U.S. History, American Studies, "/>
    <n v="239.95"/>
    <x v="0"/>
  </r>
  <r>
    <n v="1994"/>
    <s v="Dienst, Richard"/>
    <x v="3241"/>
    <x v="3237"/>
    <s v="9780822398219"/>
    <s v="http://dx.doi.org/10.1215/9780822398219"/>
    <s v="Available"/>
    <s v="Theory and Philosophy, Media Studies / TV, "/>
    <n v="191.95"/>
    <x v="0"/>
  </r>
  <r>
    <n v="1994"/>
    <s v="Marcus, Maeva"/>
    <x v="3242"/>
    <x v="3238"/>
    <s v="9780822398875"/>
    <s v="http://dx.doi.org/10.1215/9780822398875"/>
    <s v="Available"/>
    <s v="History / U.S. History, Law / Legal History, Politics / Political Science"/>
    <n v="172.43"/>
    <x v="0"/>
  </r>
  <r>
    <n v="1994"/>
    <s v="Kramer, Jane"/>
    <x v="3243"/>
    <x v="3239"/>
    <s v="9780822379058"/>
    <s v="http://dx.doi.org/10.1215/9780822379058"/>
    <s v="Available"/>
    <s v="Activism, Art and Visual Culture / Art Criticism and Theory, Cultural Studies"/>
    <n v="179.95"/>
    <x v="0"/>
  </r>
  <r>
    <n v="1994"/>
    <s v="Mitchell, Angelyn"/>
    <x v="3244"/>
    <x v="3240"/>
    <s v="9780822399889"/>
    <s v="http://dx.doi.org/10.1215/9780822399889"/>
    <s v="Available"/>
    <s v="African American Studies and Black Diaspora, Literature and Literary Studies / Literary Criticism, American Studies"/>
    <n v="239.95"/>
    <x v="0"/>
  </r>
  <r>
    <n v="1994"/>
    <s v="Boone, Elizabeth; Mignolo, Walter"/>
    <x v="3245"/>
    <x v="3241"/>
    <s v="9780822379263"/>
    <s v="http://dx.doi.org/10.1215/9780822379263"/>
    <s v="Available"/>
    <s v="Anthropology / Cultural Anthropology, Latin American Studies / Andes, Literature and Literary Studies / Literary Criticism"/>
    <n v="161.93"/>
    <x v="0"/>
  </r>
  <r>
    <n v="1993"/>
    <s v="Shetley, Vernon"/>
    <x v="3246"/>
    <x v="3242"/>
    <s v="9780822399490"/>
    <s v="http://dx.doi.org/10.1215/9780822399490"/>
    <s v="Available"/>
    <s v="Literature and Literary Studies / Literary Criticism, American Studies, "/>
    <n v="191.95"/>
    <x v="0"/>
  </r>
  <r>
    <n v="1993"/>
    <s v="Fischer, Frank; Forester, John"/>
    <x v="3247"/>
    <x v="3243"/>
    <s v="9780822381815"/>
    <s v="http://dx.doi.org/10.1215/9780822381815"/>
    <s v="Available"/>
    <s v="Politics / Public Policy, Politics / Public Policy, Politics / Political Theory"/>
    <n v="239.95"/>
    <x v="0"/>
  </r>
  <r>
    <n v="1993"/>
    <s v="Weare, Walter"/>
    <x v="3248"/>
    <x v="3244"/>
    <s v="9780822381785"/>
    <s v="http://dx.doi.org/10.1215/9780822381785"/>
    <s v="Available"/>
    <s v="History / U.S. History, African American Studies and Black Diaspora, General Interest / NC and Regional U.S."/>
    <n v="209.95"/>
    <x v="0"/>
  </r>
  <r>
    <n v="1993"/>
    <s v="Skidmore, Thomas"/>
    <x v="3249"/>
    <x v="3245"/>
    <s v="9780822381761"/>
    <s v="http://dx.doi.org/10.1215/9780822381761"/>
    <s v="Available"/>
    <s v="Latin American Studies / Brazil, African American Studies and Black Diaspora, "/>
    <n v="209.95"/>
    <x v="0"/>
  </r>
  <r>
    <n v="1993"/>
    <s v="Gaspar, David Barry"/>
    <x v="3250"/>
    <x v="3246"/>
    <s v="9780822381778"/>
    <s v="http://dx.doi.org/10.1215/9780822381778"/>
    <s v="Available"/>
    <s v="Latin American Studies, Caribbean Studies, Postcolonial and Colonial Studies"/>
    <n v="239.95"/>
    <x v="0"/>
  </r>
  <r>
    <n v="1993"/>
    <s v="González Echevarría, Roberto"/>
    <x v="3251"/>
    <x v="3247"/>
    <s v="9780822396239"/>
    <s v="http://dx.doi.org/10.1215/9780822396239"/>
    <s v="Available"/>
    <s v="Literature and Literary Studies / Literary Criticism, Latin American Studies, "/>
    <n v="209.95"/>
    <x v="0"/>
  </r>
  <r>
    <n v="1993"/>
    <s v="Klein, Richard"/>
    <x v="3252"/>
    <x v="3248"/>
    <s v="9780822379416"/>
    <s v="http://dx.doi.org/10.1215/9780822379416"/>
    <s v="Available"/>
    <s v="Cultural Studies, Literature and Literary Studies / Literary Theory, "/>
    <n v="191.95"/>
    <x v="0"/>
  </r>
  <r>
    <n v="1993"/>
    <s v="Chesnutt, Charles; Brodhead, Richard"/>
    <x v="3253"/>
    <x v="3249"/>
    <s v="9780822377795"/>
    <s v="http://dx.doi.org/10.1215/9780822377795"/>
    <s v="Available"/>
    <s v="Literature and Literary Studies / Fiction, African American Studies and Black Diaspora, American Studies"/>
    <n v="149.93"/>
    <x v="0"/>
  </r>
  <r>
    <n v="1993"/>
    <s v="Halperín Donghi, Tulio; Chasteen, John"/>
    <x v="3254"/>
    <x v="3250"/>
    <s v="9780822398318"/>
    <s v="http://dx.doi.org/10.1215/9780822398318"/>
    <s v="Available"/>
    <s v="Latin American Studies, History / Latin American History, "/>
    <n v="239.95"/>
    <x v="0"/>
  </r>
  <r>
    <n v="1993"/>
    <s v="Rafael, Vicente"/>
    <x v="3255"/>
    <x v="3251"/>
    <s v="9780822396437"/>
    <s v="http://dx.doi.org/10.1215/9780822396437"/>
    <s v="Available"/>
    <s v="Anthropology / Cultural Anthropology, Postcolonial and Colonial Studies, Asian Studies / Southeast Asia"/>
    <n v="209.95"/>
    <x v="0"/>
  </r>
  <r>
    <n v="1993"/>
    <s v="Kaplan, Amy; Pease, Donald"/>
    <x v="3256"/>
    <x v="3252"/>
    <s v="9780822377894"/>
    <s v="http://dx.doi.org/10.1215/9780822377894"/>
    <s v="Forthcoming"/>
    <s v="American Studies, Cultural Studies, Anthropology / Cultural Anthropology"/>
    <n v="202.43"/>
    <x v="0"/>
  </r>
  <r>
    <n v="1993"/>
    <s v="Siegel, Marcia B."/>
    <x v="3257"/>
    <x v="3253"/>
    <s v="9780822396550"/>
    <s v="http://dx.doi.org/10.1215/9780822396550"/>
    <s v="Available"/>
    <s v="Theater and Performance / Dance, General Interest / Biography, Letters, Memoirs, "/>
    <n v="239.95"/>
    <x v="0"/>
  </r>
  <r>
    <n v="1993"/>
    <s v="Banes, Sally"/>
    <x v="3258"/>
    <x v="3254"/>
    <s v="9780822396567"/>
    <s v="http://dx.doi.org/10.1215/9780822396567"/>
    <s v="Available"/>
    <s v="Theater and Performance / Dance, American Studies, "/>
    <n v="209.95"/>
    <x v="0"/>
  </r>
  <r>
    <n v="1993"/>
    <s v="Segal, Charles"/>
    <x v="3259"/>
    <x v="3255"/>
    <s v="9780822381792"/>
    <s v="http://dx.doi.org/10.1215/9780822381792"/>
    <s v="Available"/>
    <s v="Pre-Modern Studies / Classical Studies, Gender and Sexuality, Literature and Literary Studies / Literary Criticism"/>
    <n v="161.93"/>
    <x v="0"/>
  </r>
  <r>
    <n v="1993"/>
    <s v="Iyengar, Shanto; McGuire, William J."/>
    <x v="3260"/>
    <x v="3256"/>
    <s v="9780822396697"/>
    <s v="http://dx.doi.org/10.1215/9780822396697"/>
    <s v="Available"/>
    <s v="Politics / Political Theory, European Studies / Eastern Europe and Russia, "/>
    <n v="239.95"/>
    <x v="0"/>
  </r>
  <r>
    <n v="1993"/>
    <s v="Van Alstyne, William W."/>
    <x v="3261"/>
    <x v="3257"/>
    <s v="9780822396802"/>
    <s v="http://dx.doi.org/10.1215/9780822396802"/>
    <s v="Available"/>
    <s v="Law, Pedagogy and Higher Education, "/>
    <n v="389.95"/>
    <x v="0"/>
  </r>
  <r>
    <n v="1993"/>
    <s v="Barlow, Tani"/>
    <x v="3262"/>
    <x v="3258"/>
    <s v="9780822396840"/>
    <s v="http://dx.doi.org/10.1215/9780822396840"/>
    <s v="Available"/>
    <s v="Asian Studies / East Asia, Gender and Sexuality / Feminism and Women’s Studies, Literature and Literary Studies / Literary Criticism"/>
    <n v="209.95"/>
    <x v="0"/>
  </r>
  <r>
    <n v="1993"/>
    <s v="King, Susan; Pease, William; Pease, Jane"/>
    <x v="3263"/>
    <x v="3259"/>
    <s v="9780822378198"/>
    <s v="http://dx.doi.org/10.1215/9780822378198"/>
    <s v="Forthcoming"/>
    <s v="Literature and Literary Studies / Fiction, History / U.S. History, American Studies"/>
    <n v="239.95"/>
    <x v="0"/>
  </r>
  <r>
    <n v="1993"/>
    <s v="Banes, Sally"/>
    <x v="3264"/>
    <x v="3260"/>
    <s v="9780822396901"/>
    <s v="http://dx.doi.org/10.1215/9780822396901"/>
    <s v="Available"/>
    <s v="Theater and Performance / Dance, Art and Visual Culture / Art History, American Studies"/>
    <n v="239.95"/>
    <x v="0"/>
  </r>
  <r>
    <n v="1993"/>
    <s v="Corber, Robert"/>
    <x v="3265"/>
    <x v="3261"/>
    <s v="9780822382232"/>
    <s v="http://dx.doi.org/10.1215/9780822382232"/>
    <s v="Available"/>
    <s v="American Studies, Gender and Sexuality / LGBTQ Studies, Media Studies / Film"/>
    <n v="209.95"/>
    <x v="0"/>
  </r>
  <r>
    <n v="1993"/>
    <s v="Freedman, Diane; Frey, Olivia; Zauhar, Frances"/>
    <x v="3266"/>
    <x v="3262"/>
    <s v="9780822398417"/>
    <s v="http://dx.doi.org/10.1215/9780822398417"/>
    <s v="Available"/>
    <s v="Literature and Literary Studies / Literary Theory, Gender and Sexuality / Feminism and Women’s Studies, Theory and Philosophy / Critical Theory"/>
    <n v="209.95"/>
    <x v="0"/>
  </r>
  <r>
    <n v="1993"/>
    <s v="Miyoshi, Masao; Harootunian, Harry"/>
    <x v="3267"/>
    <x v="3263"/>
    <s v="9780822381808"/>
    <s v="http://dx.doi.org/10.1215/9780822381808"/>
    <s v="Available"/>
    <s v="Asian Studies / East Asia, Cultural Studies, History / Asian History"/>
    <n v="239.95"/>
    <x v="0"/>
  </r>
  <r>
    <n v="1993"/>
    <s v="Chesnutt, Charles; Brodhead, Richard"/>
    <x v="3268"/>
    <x v="3264"/>
    <s v="9780822377801"/>
    <s v="http://dx.doi.org/10.1215/9780822377801"/>
    <s v="Available"/>
    <s v="General Interest / Biography, Letters, Memoirs, African American Studies and Black Diaspora, American Studies"/>
    <n v="185.95"/>
    <x v="0"/>
  </r>
  <r>
    <n v="1993"/>
    <s v="Durden, Robert F."/>
    <x v="3269"/>
    <x v="3265"/>
    <s v="9780822398455"/>
    <s v="http://dx.doi.org/10.1215/9780822398455"/>
    <s v="Available"/>
    <s v="History / U.S. History, Pedagogy and Higher Education, General Interest / Duke University"/>
    <n v="389.95"/>
    <x v="0"/>
  </r>
  <r>
    <n v="1993"/>
    <s v="Chang, Sung-sheng"/>
    <x v="3270"/>
    <x v="3266"/>
    <s v="9780822382591"/>
    <s v="http://dx.doi.org/10.1215/9780822382591"/>
    <s v="Available"/>
    <s v="Asian Studies / East Asia, Literature and Literary Studies / Literary Theory, "/>
    <n v="191.95"/>
    <x v="0"/>
  </r>
  <r>
    <n v="1993"/>
    <s v="Redfield, James"/>
    <x v="3271"/>
    <x v="3267"/>
    <s v="9780822397397"/>
    <s v="http://dx.doi.org/10.1215/9780822397397"/>
    <s v="Forthcoming"/>
    <s v="Pre-Modern Studies / Classical Studies, , "/>
    <n v="157.43"/>
    <x v="0"/>
  </r>
  <r>
    <n v="1993"/>
    <s v="Stewart, Susan"/>
    <x v="3272"/>
    <x v="3268"/>
    <s v="9780822378563"/>
    <s v="http://dx.doi.org/10.1215/9780822378563"/>
    <s v="Available"/>
    <s v="Literature and Literary Studies / Literary Theory, Cultural Studies, Anthropology / Cultural Anthropology"/>
    <n v="157.43"/>
    <x v="0"/>
  </r>
  <r>
    <n v="1993"/>
    <s v="Karatani, Kojin; de Bary, Brett"/>
    <x v="3273"/>
    <x v="3269"/>
    <s v="9780822378440"/>
    <s v="http://dx.doi.org/10.1215/9780822378440"/>
    <s v="Available"/>
    <s v="Asian Studies / East Asia, Literature and Literary Studies / Literary Theory, "/>
    <n v="157.43"/>
    <x v="0"/>
  </r>
  <r>
    <n v="1993"/>
    <s v="Balderston, Daniel"/>
    <x v="3274"/>
    <x v="3270"/>
    <s v="9780822383024"/>
    <s v="http://dx.doi.org/10.1215/9780822383024"/>
    <s v="Available"/>
    <s v="Latin American Studies, Literature and Literary Studies / Literary Criticism, Caribbean Studies"/>
    <n v="191.95"/>
    <x v="0"/>
  </r>
  <r>
    <n v="1993"/>
    <s v="Wasserman, Mark"/>
    <x v="3275"/>
    <x v="3271"/>
    <s v="9780822397489"/>
    <s v="http://dx.doi.org/10.1215/9780822397489"/>
    <s v="Available"/>
    <s v="Latin American Studies / Mexico, History / Latin American History, "/>
    <n v="209.95"/>
    <x v="0"/>
  </r>
  <r>
    <n v="1993"/>
    <s v="Liu, Kang; Tang, Xiaobing"/>
    <x v="3276"/>
    <x v="3272"/>
    <s v="9780822381846"/>
    <s v="http://dx.doi.org/10.1215/9780822381846"/>
    <s v="Available"/>
    <s v="Asian Studies / East Asia, Literature and Literary Studies / Literary Theory, "/>
    <n v="209.95"/>
    <x v="0"/>
  </r>
  <r>
    <n v="1993"/>
    <s v="Dunlap, Riley; Kraft, Michael; Rosa, Eugene"/>
    <x v="3277"/>
    <x v="3273"/>
    <s v="9780822397731"/>
    <s v="http://dx.doi.org/10.1215/9780822397731"/>
    <s v="Available"/>
    <s v="Environmental Studies, Politics / Public Policy, "/>
    <n v="239.95"/>
    <x v="0"/>
  </r>
  <r>
    <n v="1993"/>
    <s v="Goldberg, Jonathan"/>
    <x v="3278"/>
    <x v="3274"/>
    <s v="9780822382607"/>
    <s v="http://dx.doi.org/10.1215/9780822382607"/>
    <s v="Available"/>
    <s v="Gender and Sexuality / LGBTQ Studies, Literature and Literary Studies / Literary Theory, Pre-Modern Studies / Medieval and Early Modern Studies"/>
    <n v="239.95"/>
    <x v="0"/>
  </r>
  <r>
    <n v="1993"/>
    <s v="Foley, Barbara"/>
    <x v="3279"/>
    <x v="3275"/>
    <s v="9780822397755"/>
    <s v="http://dx.doi.org/10.1215/9780822397755"/>
    <s v="Available"/>
    <s v="American Studies, Literature and Literary Studies / Literary Criticism, "/>
    <n v="239.95"/>
    <x v="0"/>
  </r>
  <r>
    <n v="1993"/>
    <s v="Spurr, David"/>
    <x v="3280"/>
    <x v="3276"/>
    <s v="9780822398646"/>
    <s v="http://dx.doi.org/10.1215/9780822398646"/>
    <s v="Available"/>
    <s v="Cultural Studies, Literature and Literary Studies / Literary Theory, Postcolonial and Colonial Studies"/>
    <n v="191.95"/>
    <x v="0"/>
  </r>
  <r>
    <n v="1993"/>
    <s v="Menocal, María"/>
    <x v="3281"/>
    <x v="3277"/>
    <s v="9780822381853"/>
    <s v="http://dx.doi.org/10.1215/9780822381853"/>
    <s v="Available"/>
    <s v="Literature and Literary Studies / Literary Criticism, Pre-Modern Studies / Medieval and Early Modern Studies, "/>
    <n v="209.95"/>
    <x v="0"/>
  </r>
  <r>
    <n v="1993"/>
    <s v="Molloy, Sylvia; Montero, Oscar"/>
    <x v="3282"/>
    <x v="3278"/>
    <s v="9780822399940"/>
    <s v="http://dx.doi.org/10.1215/9780822399940"/>
    <s v="Available"/>
    <s v="Literature and Literary Studies / Literary Theory, Latin American Studies, "/>
    <n v="179.95"/>
    <x v="0"/>
  </r>
  <r>
    <n v="1993"/>
    <s v="Zizek, Slavoj"/>
    <x v="3283"/>
    <x v="3279"/>
    <s v="9780822381822"/>
    <s v="http://dx.doi.org/10.1215/9780822381822"/>
    <s v="Available"/>
    <s v="Theory and Philosophy / Psychoanalytic Theory, Theory and Philosophy, Cultural Studies"/>
    <n v="161.93"/>
    <x v="0"/>
  </r>
  <r>
    <n v="1993"/>
    <s v="Sedgwick, Eve"/>
    <x v="3284"/>
    <x v="3280"/>
    <s v="9780822381860"/>
    <s v="http://dx.doi.org/10.1215/9780822381860"/>
    <s v="Available"/>
    <s v="Gender and Sexuality / LGBTQ Studies, Literature and Literary Studies / Literary Theory, Theory and Philosophy / Critical Theory"/>
    <n v="161.93"/>
    <x v="0"/>
  </r>
  <r>
    <n v="1993"/>
    <s v="Bukatman, Scott"/>
    <x v="3285"/>
    <x v="3281"/>
    <s v="9780822379287"/>
    <s v="http://dx.doi.org/10.1215/9780822379287"/>
    <s v="Available"/>
    <s v="Literature and Literary Studies / Fiction, Media Studies / Film, Theory and Philosophy / Critical Theory"/>
    <n v="239.95"/>
    <x v="0"/>
  </r>
  <r>
    <n v="1993"/>
    <s v="Wolfe, Joel"/>
    <x v="3286"/>
    <x v="3282"/>
    <s v="9780822379812"/>
    <s v="http://dx.doi.org/10.1215/9780822379812"/>
    <s v="Available"/>
    <s v="Latin American Studies / Brazil, Gender and Sexuality / Feminism and Women’s Studies, History / Latin American History"/>
    <n v="209.95"/>
    <x v="0"/>
  </r>
  <r>
    <n v="1993"/>
    <s v="Mazzotta, Giuseppe"/>
    <x v="3287"/>
    <x v="3283"/>
    <s v="9780822382614"/>
    <s v="http://dx.doi.org/10.1215/9780822382614"/>
    <s v="Available"/>
    <s v="Literature and Literary Studies / Literary Criticism, Pre-Modern Studies / Medieval and Early Modern Studies, "/>
    <n v="191.95"/>
    <x v="0"/>
  </r>
  <r>
    <n v="1992"/>
    <s v="Fernandez, James"/>
    <x v="3288"/>
    <x v="3284"/>
    <s v="9780822378075"/>
    <s v="http://dx.doi.org/10.1215/9780822378075"/>
    <s v="Forthcoming"/>
    <s v="Literature and Literary Studies / Literary Criticism, , "/>
    <n v="74.930000000000007"/>
    <x v="0"/>
  </r>
  <r>
    <n v="1992"/>
    <s v="Leps, Marie-Christine"/>
    <x v="3289"/>
    <x v="3285"/>
    <s v="9780822399612"/>
    <s v="http://dx.doi.org/10.1215/9780822399612"/>
    <s v="Available"/>
    <s v="Literature and Literary Studies / Literary Theory, Cultural Studies, "/>
    <n v="209.95"/>
    <x v="0"/>
  </r>
  <r>
    <n v="1992"/>
    <s v="Doolittle (H.D.), Hilda; Spoo, Robert"/>
    <x v="3290"/>
    <x v="3286"/>
    <s v="9780822377627"/>
    <s v="http://dx.doi.org/10.1215/9780822377627"/>
    <s v="Available"/>
    <s v="Literature and Literary Studies / Fiction, Gender and Sexuality / Feminism and Women’s Studies, Gender and Sexuality / LGBTQ Studies"/>
    <n v="191.95"/>
    <x v="0"/>
  </r>
  <r>
    <n v="1992"/>
    <s v="Inikori, Joseph; Engerman, Stanley"/>
    <x v="3291"/>
    <x v="3287"/>
    <s v="9780822382379"/>
    <s v="http://dx.doi.org/10.1215/9780822382379"/>
    <s v="Available"/>
    <s v="African American Studies and Black Diaspora, African Studies, Caribbean Studies"/>
    <n v="239.95"/>
    <x v="0"/>
  </r>
  <r>
    <n v="1992"/>
    <s v="Henry, Paget; Buhle, Paul"/>
    <x v="3292"/>
    <x v="3288"/>
    <s v="9780822382386"/>
    <s v="http://dx.doi.org/10.1215/9780822382386"/>
    <s v="Available"/>
    <s v="African American Studies and Black Diaspora, Caribbean Studies, Cultural Studies"/>
    <n v="209.95"/>
    <x v="0"/>
  </r>
  <r>
    <n v="1992"/>
    <s v="Gaines, Jane"/>
    <x v="3293"/>
    <x v="3289"/>
    <s v="9780822396345"/>
    <s v="http://dx.doi.org/10.1215/9780822396345"/>
    <s v="Available"/>
    <s v="American Studies, Media Studies / Film, Cultural Studies"/>
    <n v="161.93"/>
    <x v="0"/>
  </r>
  <r>
    <n v="1992"/>
    <s v="Fiscus, Ronald J.; Wasby, Stephen"/>
    <x v="3294"/>
    <x v="3290"/>
    <s v="9780822382263"/>
    <s v="http://dx.doi.org/10.1215/9780822382263"/>
    <s v="Available"/>
    <s v="Law / Legal History, Politics / Public Policy, Theory and Philosophy / Race and Indigeneity"/>
    <n v="179.95"/>
    <x v="0"/>
  </r>
  <r>
    <n v="1992"/>
    <s v="Flaumenhaft, Harvey"/>
    <x v="3295"/>
    <x v="3291"/>
    <s v="9780822382874"/>
    <s v="http://dx.doi.org/10.1215/9780822382874"/>
    <s v="Available"/>
    <s v="Politics / Political Theory, History / U.S. History, "/>
    <n v="389.95"/>
    <x v="0"/>
  </r>
  <r>
    <n v="1992"/>
    <s v="Adams, Jan"/>
    <x v="3296"/>
    <x v="3292"/>
    <s v="9780822383017"/>
    <s v="http://dx.doi.org/10.1215/9780822383017"/>
    <s v="Available"/>
    <s v="History / European History, Politics / International Relations, Caribbean Studies"/>
    <n v="191.95"/>
    <x v="0"/>
  </r>
  <r>
    <n v="1992"/>
    <s v="Cook, Noble; Cook, Alexandra"/>
    <x v="3297"/>
    <x v="3293"/>
    <s v="9780822396895"/>
    <s v="http://dx.doi.org/10.1215/9780822396895"/>
    <s v="Available"/>
    <s v="History / European History, Latin American Studies, History / Latin American History"/>
    <n v="191.95"/>
    <x v="0"/>
  </r>
  <r>
    <n v="1992"/>
    <s v="Hicks, Marie"/>
    <x v="3298"/>
    <x v="3294"/>
    <s v="9780822396888"/>
    <s v="http://dx.doi.org/10.1215/9780822396888"/>
    <s v="Available"/>
    <s v="Natural Sciences, General Interest / NC and Regional U.S., "/>
    <n v="389.95"/>
    <x v="0"/>
  </r>
  <r>
    <n v="1992"/>
    <s v="Kirkland, James K.; Matthews, Holly; Sullivan, Charles; Baldwin, Karen"/>
    <x v="3299"/>
    <x v="3295"/>
    <s v="9780822382584"/>
    <s v="http://dx.doi.org/10.1215/9780822382584"/>
    <s v="Available"/>
    <s v="General Interest / NC and Regional U.S., Medicine and Health / Medical Humanities, Anthropology"/>
    <n v="209.95"/>
    <x v="0"/>
  </r>
  <r>
    <n v="1992"/>
    <s v="Hutchison, William"/>
    <x v="3300"/>
    <x v="3296"/>
    <s v="9780822382287"/>
    <s v="http://dx.doi.org/10.1215/9780822382287"/>
    <s v="Available"/>
    <s v="American Studies, History / U.S. History, Religious Studies"/>
    <n v="389.95"/>
    <x v="0"/>
  </r>
  <r>
    <n v="1992"/>
    <s v="Taylor, Talbot"/>
    <x v="3301"/>
    <x v="3297"/>
    <s v="9780822383000"/>
    <s v="http://dx.doi.org/10.1215/9780822383000"/>
    <s v="Available"/>
    <s v="Theory and Philosophy, Linguistics, "/>
    <n v="209.95"/>
    <x v="0"/>
  </r>
  <r>
    <n v="1992"/>
    <s v="Kopley, Richard"/>
    <x v="3302"/>
    <x v="3298"/>
    <s v="9780822397601"/>
    <s v="http://dx.doi.org/10.1215/9780822397601"/>
    <s v="Available"/>
    <s v="Literature and Literary Studies / Literary Criticism, American Studies, "/>
    <n v="209.95"/>
    <x v="0"/>
  </r>
  <r>
    <n v="1992"/>
    <s v="DeCurtis, Anthony"/>
    <x v="3303"/>
    <x v="3299"/>
    <s v="9780822382225"/>
    <s v="http://dx.doi.org/10.1215/9780822382225"/>
    <s v="Available"/>
    <s v="American Studies, Music / Popular Music, "/>
    <n v="209.95"/>
    <x v="0"/>
  </r>
  <r>
    <n v="1992"/>
    <s v="Sosnowski, Saul; Popkin, Louise"/>
    <x v="3304"/>
    <x v="3300"/>
    <s v="9780822397854"/>
    <s v="http://dx.doi.org/10.1215/9780822397854"/>
    <s v="Available"/>
    <s v="Latin American Studies, Politics / Political Science, History / Latin American History"/>
    <n v="209.95"/>
    <x v="0"/>
  </r>
  <r>
    <n v="1992"/>
    <s v="Marcus, George"/>
    <x v="3305"/>
    <x v="3301"/>
    <s v="9780822397861"/>
    <s v="http://dx.doi.org/10.1215/9780822397861"/>
    <s v="Available"/>
    <s v="Anthropology / Cultural Anthropology, Cultural Studies, "/>
    <n v="239.95"/>
    <x v="0"/>
  </r>
  <r>
    <n v="1992"/>
    <s v="McNamara, Jo Ann; Whatley, E. Gordon; Halborg, John E."/>
    <x v="3306"/>
    <x v="3302"/>
    <s v="9780822382362"/>
    <s v="http://dx.doi.org/10.1215/9780822382362"/>
    <s v="Available"/>
    <s v="Gender and Sexuality, Religious Studies, Pre-Modern Studies / Medieval and Early Modern Studies"/>
    <n v="239.95"/>
    <x v="0"/>
  </r>
  <r>
    <n v="1992"/>
    <s v="Luke, Timothy"/>
    <x v="3307"/>
    <x v="3303"/>
    <s v="9780822398066"/>
    <s v="http://dx.doi.org/10.1215/9780822398066"/>
    <s v="Available"/>
    <s v="Activism, Art and Visual Culture / Art Criticism and Theory, Cultural Studies"/>
    <n v="209.95"/>
    <x v="0"/>
  </r>
  <r>
    <n v="1992"/>
    <s v="Hunt, William"/>
    <x v="3308"/>
    <x v="3304"/>
    <s v="9780822378778"/>
    <s v="http://dx.doi.org/10.1215/9780822378778"/>
    <s v="Available"/>
    <s v="General Interest / Gardening, General Interest / NC and Regional U.S., "/>
    <n v="185.95"/>
    <x v="0"/>
  </r>
  <r>
    <n v="1992"/>
    <s v="Zhang, Longxi"/>
    <x v="3309"/>
    <x v="3305"/>
    <s v="9780822379775"/>
    <s v="http://dx.doi.org/10.1215/9780822379775"/>
    <s v="Available"/>
    <s v="Literature and Literary Studies / Literary Theory, Asian Studies, Theory and Philosophy"/>
    <n v="209.95"/>
    <x v="0"/>
  </r>
  <r>
    <n v="1992"/>
    <s v="Mowitt, John"/>
    <x v="3310"/>
    <x v="3306"/>
    <s v="9780822398271"/>
    <s v="http://dx.doi.org/10.1215/9780822398271"/>
    <s v="Forthcoming"/>
    <s v="Literature and Literary Studies / Literary Criticism, Cultural Studies, "/>
    <n v="149.93"/>
    <x v="0"/>
  </r>
  <r>
    <n v="1992"/>
    <s v="Scherzer, Kenneth A."/>
    <x v="3311"/>
    <x v="3307"/>
    <s v="9780822398752"/>
    <s v="http://dx.doi.org/10.1215/9780822398752"/>
    <s v="Forthcoming"/>
    <s v="History / U.S. History, Sociology / Urban Studies, "/>
    <n v="389.95"/>
    <x v="0"/>
  </r>
  <r>
    <n v="1992"/>
    <s v="Philipsen, Dirk"/>
    <x v="3312"/>
    <x v="3308"/>
    <s v="9780822381754"/>
    <s v="http://dx.doi.org/10.1215/9780822381754"/>
    <s v="Available"/>
    <s v="History / European History, Politics / Political Science, European Studies / Eastern Europe and Russia"/>
    <n v="239.95"/>
    <x v="0"/>
  </r>
  <r>
    <n v="1991"/>
    <s v="Calderón, Héctor; Saldívar, José"/>
    <x v="3313"/>
    <x v="3309"/>
    <s v="9780822382355"/>
    <s v="http://dx.doi.org/10.1215/9780822382355"/>
    <s v="Available"/>
    <s v="Literature and Literary Studies / Literary Theory, Chicanx and Latinx Studies, American Studies"/>
    <n v="209.95"/>
    <x v="0"/>
  </r>
  <r>
    <n v="1991"/>
    <s v="Saldívar, José"/>
    <x v="3314"/>
    <x v="3310"/>
    <s v="9780822381709"/>
    <s v="http://dx.doi.org/10.1215/9780822381709"/>
    <s v="Available"/>
    <s v="Literature and Literary Studies / Literary Theory, American Studies, Chicanx and Latinx Studies"/>
    <n v="191.95"/>
    <x v="0"/>
  </r>
  <r>
    <n v="1991"/>
    <s v="Wilsford, David"/>
    <x v="3315"/>
    <x v="3311"/>
    <s v="9780822378655"/>
    <s v="http://dx.doi.org/10.1215/9780822378655"/>
    <s v="Available"/>
    <s v="Medicine and Health / Public Health and Health Policy, Politics / Public Policy, "/>
    <n v="239.95"/>
    <x v="0"/>
  </r>
  <r>
    <n v="1991"/>
    <s v="Klinkowitz, Jerome"/>
    <x v="3316"/>
    <x v="3312"/>
    <s v="9780822381693"/>
    <s v="http://dx.doi.org/10.1215/9780822381693"/>
    <s v="Available"/>
    <s v="Literature and Literary Studies / Literary Criticism, , "/>
    <n v="389.95"/>
    <x v="0"/>
  </r>
  <r>
    <n v="1991"/>
    <s v="Patterson, Annabel"/>
    <x v="3317"/>
    <x v="3313"/>
    <s v="9780822382577"/>
    <s v="http://dx.doi.org/10.1215/9780822382577"/>
    <s v="Available"/>
    <s v="Literature and Literary Studies / Literary Theory, , "/>
    <n v="185.95"/>
    <x v="0"/>
  </r>
  <r>
    <n v="1991"/>
    <s v="Aronowitz, Stanley"/>
    <x v="3318"/>
    <x v="3314"/>
    <s v="9780822381730"/>
    <s v="http://dx.doi.org/10.1215/9780822381730"/>
    <s v="Available"/>
    <s v="History / U.S. History, American Studies, Sociology / Labor"/>
    <n v="239.95"/>
    <x v="0"/>
  </r>
  <r>
    <n v="1991"/>
    <s v="Okada, Richard"/>
    <x v="3319"/>
    <x v="3315"/>
    <s v="9780822381723"/>
    <s v="http://dx.doi.org/10.1215/9780822381723"/>
    <s v="Available"/>
    <s v="Literature and Literary Studies / Literary Criticism, Asian Studies / East Asia, "/>
    <n v="239.95"/>
    <x v="0"/>
  </r>
  <r>
    <n v="1991"/>
    <s v="Stoner, Kathryn Lynn"/>
    <x v="3320"/>
    <x v="3316"/>
    <s v="9780822381686"/>
    <s v="http://dx.doi.org/10.1215/9780822381686"/>
    <s v="Available"/>
    <s v="Caribbean Studies, Law / Legal History, Gender and Sexuality / Feminism and Women’s Studies"/>
    <n v="209.95"/>
    <x v="0"/>
  </r>
  <r>
    <n v="1991"/>
    <s v="Lentricchia, Frank"/>
    <x v="3321"/>
    <x v="3317"/>
    <s v="9780822381679"/>
    <s v="http://dx.doi.org/10.1215/9780822381679"/>
    <s v="Available"/>
    <s v="American Studies, Literature and Literary Studies / Literary Theory, "/>
    <n v="191.95"/>
    <x v="0"/>
  </r>
  <r>
    <n v="1991"/>
    <s v="Diacon, Todd"/>
    <x v="3322"/>
    <x v="3318"/>
    <s v="9780822382218"/>
    <s v="http://dx.doi.org/10.1215/9780822382218"/>
    <s v="Available"/>
    <s v="Latin American Studies / Brazil, History / Latin American History, "/>
    <n v="185.95"/>
    <x v="0"/>
  </r>
  <r>
    <n v="1991"/>
    <s v="Stevens, Donald"/>
    <x v="3323"/>
    <x v="3319"/>
    <s v="9780822397427"/>
    <s v="http://dx.doi.org/10.1215/9780822397427"/>
    <s v="Available"/>
    <s v="Latin American Studies / Mexico, History / Latin American History, "/>
    <n v="389.95"/>
    <x v="0"/>
  </r>
  <r>
    <n v="1991"/>
    <s v="Boyd, Stephen"/>
    <x v="3324"/>
    <x v="3320"/>
    <s v="9780822381655"/>
    <s v="http://dx.doi.org/10.1215/9780822381655"/>
    <s v="Available"/>
    <s v="Pre-Modern Studies / Medieval and Early Modern Studies, Religious Studies, "/>
    <n v="389.95"/>
    <x v="0"/>
  </r>
  <r>
    <n v="1991"/>
    <s v="Smith, Barbara; Gless, Darryl"/>
    <x v="3325"/>
    <x v="3321"/>
    <s v="9780822381747"/>
    <s v="http://dx.doi.org/10.1215/9780822381747"/>
    <s v="Available"/>
    <s v="Pedagogy and Higher Education, Literature and Literary Studies / Literary Theory, Politics / Political Science"/>
    <n v="209.95"/>
    <x v="0"/>
  </r>
  <r>
    <n v="1991"/>
    <s v="Leonard, James S.; Tenney, Thomas; Davis, Thadious"/>
    <x v="3326"/>
    <x v="3322"/>
    <s v="9780822381716"/>
    <s v="http://dx.doi.org/10.1215/9780822381716"/>
    <s v="Available"/>
    <s v="American Studies, African American Studies and Black Diaspora, Literature and Literary Studies / Literary Criticism"/>
    <n v="209.95"/>
    <x v="0"/>
  </r>
  <r>
    <n v="1991"/>
    <s v="Schneider, Craig; Searles, Richard"/>
    <x v="3327"/>
    <x v="3323"/>
    <s v="9780822397984"/>
    <s v="http://dx.doi.org/10.1215/9780822397984"/>
    <s v="Available"/>
    <s v="Natural Sciences, General Interest / NC and Regional U.S., "/>
    <n v="389.95"/>
    <x v="0"/>
  </r>
  <r>
    <n v="1991"/>
    <s v="Materer, Timothy"/>
    <x v="3328"/>
    <x v="3324"/>
    <s v="9780822382904"/>
    <s v="http://dx.doi.org/10.1215/9780822382904"/>
    <s v="Available"/>
    <s v="General Interest / Biography, Letters, Memoirs, Literature and Literary Studies / Literary Criticism, "/>
    <n v="389.95"/>
    <x v="0"/>
  </r>
  <r>
    <n v="1991"/>
    <s v="Dorfman, Ariel; Shivers, George"/>
    <x v="3329"/>
    <x v="3325"/>
    <s v="9780822398127"/>
    <s v="http://dx.doi.org/10.1215/9780822398127"/>
    <s v="Available"/>
    <s v="Latin American Studies, Literature and Literary Studies / Literary Criticism, Caribbean Studies"/>
    <n v="209.95"/>
    <x v="0"/>
  </r>
  <r>
    <n v="1991"/>
    <s v="Williams, Brackette"/>
    <x v="3330"/>
    <x v="3326"/>
    <s v="9780822381662"/>
    <s v="http://dx.doi.org/10.1215/9780822381662"/>
    <s v="Available"/>
    <s v="Anthropology / Cultural Anthropology, Latin American Studies, "/>
    <n v="209.95"/>
    <x v="0"/>
  </r>
  <r>
    <n v="1991"/>
    <s v="McCaffery, Larry"/>
    <x v="3331"/>
    <x v="3327"/>
    <s v="9780822398226"/>
    <s v="http://dx.doi.org/10.1215/9780822398226"/>
    <s v="Available"/>
    <s v="Literature and Literary Studies / Literary Theory, Cultural Studies, Literature and Literary Studies / Fiction"/>
    <n v="239.95"/>
    <x v="0"/>
  </r>
  <r>
    <n v="1991"/>
    <s v="Wang, Jing"/>
    <x v="3332"/>
    <x v="3328"/>
    <s v="9780822379737"/>
    <s v="http://dx.doi.org/10.1215/9780822379737"/>
    <s v="Available"/>
    <s v="Literature and Literary Studies / Literary Criticism, Asian Studies / East Asia, "/>
    <n v="239.95"/>
    <x v="0"/>
  </r>
  <r>
    <n v="1991"/>
    <s v="Siegel, Marcia B."/>
    <x v="3333"/>
    <x v="3329"/>
    <s v="9780822398684"/>
    <s v="http://dx.doi.org/10.1215/9780822398684"/>
    <s v="Forthcoming"/>
    <s v="Theater and Performance / Dance, , "/>
    <n v="149.93"/>
    <x v="0"/>
  </r>
  <r>
    <n v="1991"/>
    <s v="Richards, Jeffrey"/>
    <x v="3334"/>
    <x v="3330"/>
    <s v="9780822378228"/>
    <s v="http://dx.doi.org/10.1215/9780822378228"/>
    <s v="Available"/>
    <s v="Literature and Literary Studies / Literary Criticism, American Studies, History / U.S. History"/>
    <n v="389.95"/>
    <x v="0"/>
  </r>
  <r>
    <n v="1991"/>
    <s v="Miller, J."/>
    <x v="3335"/>
    <x v="3331"/>
    <s v="9780822390688"/>
    <s v="http://dx.doi.org/10.1215/9780822390688"/>
    <s v="Available"/>
    <s v="Literature and Literary Studies / Literary Theory, , "/>
    <n v="389.95"/>
    <x v="0"/>
  </r>
  <r>
    <n v="1991"/>
    <s v="Tsur, Reuven"/>
    <x v="3336"/>
    <x v="3332"/>
    <s v="9780822378365"/>
    <s v="http://dx.doi.org/10.1215/9780822378365"/>
    <s v="Available"/>
    <s v="Linguistics, , "/>
    <n v="185.95"/>
    <x v="0"/>
  </r>
  <r>
    <n v="1991"/>
    <s v="Menocal, María"/>
    <x v="3337"/>
    <x v="3333"/>
    <s v="9780822399568"/>
    <s v="http://dx.doi.org/10.1215/9780822399568"/>
    <s v="Available"/>
    <s v="Literature and Literary Studies / Literary Criticism, Pre-Modern Studies / Medieval and Early Modern Studies, "/>
    <n v="185.95"/>
    <x v="0"/>
  </r>
  <r>
    <n v="1990"/>
    <s v="Hall, David"/>
    <x v="3338"/>
    <x v="3334"/>
    <s v="9780822398288"/>
    <s v="http://dx.doi.org/10.1215/9780822398288"/>
    <s v="Available"/>
    <s v="American Studies, History / U.S. History, Gender and Sexuality / Feminism and Women’s Studies"/>
    <n v="176.93"/>
    <x v="0"/>
  </r>
  <r>
    <n v="1990"/>
    <s v="Bonner, Arthur"/>
    <x v="3339"/>
    <x v="3335"/>
    <s v="9780822381631"/>
    <s v="http://dx.doi.org/10.1215/9780822381631"/>
    <s v="Available"/>
    <s v="Asian Studies / South Asia, Politics / Political Science, "/>
    <n v="239.95"/>
    <x v="0"/>
  </r>
  <r>
    <n v="1990"/>
    <s v="Steinmetz, David C."/>
    <x v="3340"/>
    <x v="3336"/>
    <s v="9780822382713"/>
    <s v="http://dx.doi.org/10.1215/9780822382713"/>
    <s v="Available"/>
    <s v="Pre-Modern Studies / Medieval and Early Modern Studies, Religious Studies, "/>
    <n v="157.43"/>
    <x v="0"/>
  </r>
  <r>
    <n v="1990"/>
    <s v="Lincoln, C.; Mamiya, Lawrence"/>
    <x v="3341"/>
    <x v="3337"/>
    <s v="9780822381648"/>
    <s v="http://dx.doi.org/10.1215/9780822381648"/>
    <s v="Available"/>
    <s v="African American Studies and Black Diaspora, Religious Studies, Sociology"/>
    <n v="187.43"/>
    <x v="0"/>
  </r>
  <r>
    <n v="1990"/>
    <s v="Andric, Ivo; Loud, John; Juricic, Z."/>
    <x v="3342"/>
    <x v="3338"/>
    <s v="9780822382553"/>
    <s v="http://dx.doi.org/10.1215/9780822382553"/>
    <s v="Available"/>
    <s v="History / European History, Religious Studies, "/>
    <n v="389.95"/>
    <x v="0"/>
  </r>
  <r>
    <n v="1990"/>
    <s v="Hahner, June"/>
    <x v="3343"/>
    <x v="3339"/>
    <s v="9780822379560"/>
    <s v="http://dx.doi.org/10.1215/9780822379560"/>
    <s v="Forthcoming"/>
    <s v="Gender and Sexuality / Feminism and Women’s Studies, Latin American Studies / Brazil, History / Latin American History"/>
    <n v="157.43"/>
    <x v="0"/>
  </r>
  <r>
    <n v="1990"/>
    <s v="Levine, Robert"/>
    <x v="3344"/>
    <x v="3340"/>
    <s v="9780822378501"/>
    <s v="http://dx.doi.org/10.1215/9780822378501"/>
    <s v="Forthcoming"/>
    <s v="History / Latin American History, Art and Visual Culture / Photography, Latin American Studies"/>
    <n v="89.93"/>
    <x v="0"/>
  </r>
  <r>
    <n v="1990"/>
    <s v="Sandilands, Roger J."/>
    <x v="3345"/>
    <x v="3341"/>
    <s v="9780822379751"/>
    <s v="http://dx.doi.org/10.1215/9780822379751"/>
    <s v="Available"/>
    <s v="Economics, History / U.S. History, "/>
    <n v="389.95"/>
    <x v="0"/>
  </r>
  <r>
    <n v="1990"/>
    <s v="Gillman, Susan; Robinson, Forrest"/>
    <x v="3346"/>
    <x v="3342"/>
    <s v="9780822381624"/>
    <s v="http://dx.doi.org/10.1215/9780822381624"/>
    <s v="Available"/>
    <s v="Literature and Literary Studies / Literary Criticism, American Studies, African American Studies and Black Diaspora"/>
    <n v="209.95"/>
    <x v="0"/>
  </r>
  <r>
    <n v="1990"/>
    <s v="Benson, Jackson"/>
    <x v="3347"/>
    <x v="3343"/>
    <s v="9780822382348"/>
    <s v="http://dx.doi.org/10.1215/9780822382348"/>
    <s v="Available"/>
    <s v="Literature and Literary Studies / Literary Criticism, , "/>
    <n v="239.95"/>
    <x v="0"/>
  </r>
  <r>
    <n v="1990"/>
    <s v="Schlossman, Beryl"/>
    <x v="3348"/>
    <x v="3344"/>
    <s v="9780822382997"/>
    <s v="http://dx.doi.org/10.1215/9780822382997"/>
    <s v="Available"/>
    <s v="Literature and Literary Studies / Literary Theory, Asian Studies, "/>
    <n v="209.95"/>
    <x v="0"/>
  </r>
  <r>
    <n v="1990"/>
    <s v="Jameson, Fredric"/>
    <x v="3349"/>
    <x v="3345"/>
    <s v="9780822378419"/>
    <s v="http://dx.doi.org/10.1215/9780822378419"/>
    <s v="Available"/>
    <s v="Literature and Literary Studies / Literary Theory, Cultural Studies, Theory and Philosophy / Critical Theory"/>
    <n v="176.93"/>
    <x v="0"/>
  </r>
  <r>
    <n v="1990"/>
    <s v="Spragens, Thomas A."/>
    <x v="3350"/>
    <x v="3346"/>
    <s v="9780822382980"/>
    <s v="http://dx.doi.org/10.1215/9780822382980"/>
    <s v="Available"/>
    <s v="Politics / Political Theory, , "/>
    <n v="209.95"/>
    <x v="0"/>
  </r>
  <r>
    <n v="1990"/>
    <s v="Lawrence, Elizabeth; Goodwin, Nancy; Lacy, Allen"/>
    <x v="3351"/>
    <x v="3347"/>
    <s v="9780822378686"/>
    <s v="http://dx.doi.org/10.1215/9780822378686"/>
    <s v="Available"/>
    <s v="General Interest / Gardening, General Interest / NC and Regional U.S., "/>
    <n v="179.95"/>
    <x v="0"/>
  </r>
  <r>
    <n v="1990"/>
    <s v="Schaeffer, John D."/>
    <x v="3352"/>
    <x v="3348"/>
    <s v="9780822378013"/>
    <s v="http://dx.doi.org/10.1215/9780822378013"/>
    <s v="Forthcoming"/>
    <s v="Literature and Literary Studies / Literary Criticism, Theory and Philosophy, "/>
    <n v="89.93"/>
    <x v="0"/>
  </r>
  <r>
    <n v="1990"/>
    <s v="Mooney, Michael"/>
    <x v="3353"/>
    <x v="3349"/>
    <s v="9780822382836"/>
    <s v="http://dx.doi.org/10.1215/9780822382836"/>
    <s v="Available"/>
    <s v="Literature and Literary Studies / Literary Criticism, , "/>
    <n v="389.95"/>
    <x v="0"/>
  </r>
  <r>
    <n v="1990"/>
    <s v="Lubin, Carol; Winslow, Anne"/>
    <x v="3354"/>
    <x v="3350"/>
    <s v="9780822382560"/>
    <s v="http://dx.doi.org/10.1215/9780822382560"/>
    <s v="Forthcoming"/>
    <s v="Gender and Sexuality / Feminism and Women’s Studies, Politics / Political Science, "/>
    <n v="119.93"/>
    <x v="0"/>
  </r>
  <r>
    <n v="1990"/>
    <s v="Grusin, Richard"/>
    <x v="3355"/>
    <x v="3351"/>
    <s v="9780822382829"/>
    <s v="http://dx.doi.org/10.1215/9780822382829"/>
    <s v="Available"/>
    <s v="Literature and Literary Studies / Literary Theory, Religious Studies, Theory and Philosophy / Affect Theory"/>
    <n v="389.95"/>
    <x v="0"/>
  </r>
  <r>
    <n v="1990"/>
    <s v="Crellin, John; Philpott, Jane"/>
    <x v="3356"/>
    <x v="3352"/>
    <s v="9780822379683"/>
    <s v="http://dx.doi.org/10.1215/9780822379683"/>
    <s v="Available"/>
    <s v="General Interest / Gardening, Medicine and Health / Medical Humanities, General Interest / NC and Regional U.S."/>
    <n v="161.93"/>
    <x v="0"/>
  </r>
  <r>
    <n v="1989"/>
    <s v="Scott, Rebecca"/>
    <x v="3357"/>
    <x v="3353"/>
    <s v="9780822381549"/>
    <s v="http://dx.doi.org/10.1215/9780822381549"/>
    <s v="Available"/>
    <s v="Latin American Studies / Brazil, History / Latin American History, "/>
    <n v="185.95"/>
    <x v="0"/>
  </r>
  <r>
    <n v="1989"/>
    <s v="Wilmore, Gayraud"/>
    <x v="3358"/>
    <x v="3354"/>
    <s v="9780822378518"/>
    <s v="http://dx.doi.org/10.1215/9780822378518"/>
    <s v="Forthcoming"/>
    <s v="African American Studies and Black Diaspora, Religious Studies, "/>
    <n v="239.95"/>
    <x v="0"/>
  </r>
  <r>
    <n v="1989"/>
    <s v="Patterson, Daniel W.; Zugg, Charles"/>
    <x v="3359"/>
    <x v="3355"/>
    <s v="9780822381617"/>
    <s v="http://dx.doi.org/10.1215/9780822381617"/>
    <s v="Available"/>
    <s v="General Interest / NC and Regional U.S., American Studies, Art and Visual Culture / Art Criticism and Theory"/>
    <n v="209.95"/>
    <x v="0"/>
  </r>
  <r>
    <n v="1989"/>
    <s v="Eakin, Marshall"/>
    <x v="3360"/>
    <x v="3356"/>
    <s v="9780822382331"/>
    <s v="http://dx.doi.org/10.1215/9780822382331"/>
    <s v="Available"/>
    <s v="History / Latin American History, Economics, Latin American Studies / Brazil"/>
    <n v="389.95"/>
    <x v="0"/>
  </r>
  <r>
    <n v="1989"/>
    <s v="Ascher, William; Hubbard, Ann"/>
    <x v="3361"/>
    <x v="3357"/>
    <s v="9780822399209"/>
    <s v="http://dx.doi.org/10.1215/9780822399209"/>
    <s v="Available"/>
    <s v="Latin American Studies / Central America, Economics, Politics / Public Policy"/>
    <n v="239.95"/>
    <x v="0"/>
  </r>
  <r>
    <n v="1989"/>
    <s v="Corlett, William"/>
    <x v="3362"/>
    <x v="3358"/>
    <s v="9780822382294"/>
    <s v="http://dx.doi.org/10.1215/9780822382294"/>
    <s v="Available"/>
    <s v="Politics / Political Theory, Cultural Studies, Theory and Philosophy / Critical Theory"/>
    <n v="209.95"/>
    <x v="0"/>
  </r>
  <r>
    <n v="1989"/>
    <s v="Fish, Stanley"/>
    <x v="3363"/>
    <x v="3359"/>
    <s v="9780822381600"/>
    <s v="http://dx.doi.org/10.1215/9780822381600"/>
    <s v="Available"/>
    <s v="Literature and Literary Studies / Literary Theory, Law / Legal Theory, "/>
    <n v="251.95"/>
    <x v="0"/>
  </r>
  <r>
    <n v="1989"/>
    <s v="Wightman, Ann"/>
    <x v="3364"/>
    <x v="3360"/>
    <s v="9780822382843"/>
    <s v="http://dx.doi.org/10.1215/9780822382843"/>
    <s v="Available"/>
    <s v="Latin American Studies / Andes, , "/>
    <n v="161.93"/>
    <x v="0"/>
  </r>
  <r>
    <n v="1989"/>
    <s v="Andrews, Edna"/>
    <x v="3365"/>
    <x v="3361"/>
    <s v="9780822382881"/>
    <s v="http://dx.doi.org/10.1215/9780822382881"/>
    <s v="Available"/>
    <s v="Literature and Literary Studies / Literary Theory, Linguistics, "/>
    <n v="389.95"/>
    <x v="0"/>
  </r>
  <r>
    <n v="1989"/>
    <s v="Salber, Eva"/>
    <x v="3366"/>
    <x v="3362"/>
    <s v="9780822378235"/>
    <s v="http://dx.doi.org/10.1215/9780822378235"/>
    <s v="Available"/>
    <s v="General Interest / Biography, Letters, Memoirs, Medicine and Health / Medical Humanities, Gender and Sexuality / Feminism and Women’s Studies"/>
    <n v="209.95"/>
    <x v="0"/>
  </r>
  <r>
    <n v="1989"/>
    <s v="Miyoshi, Masao; Harootunian, Harry"/>
    <x v="3367"/>
    <x v="3363"/>
    <s v="9780822381556"/>
    <s v="http://dx.doi.org/10.1215/9780822381556"/>
    <s v="Available"/>
    <s v="Asian Studies / East Asia, Cultural Studies, Literature and Literary Studies / Literary Theory"/>
    <n v="209.95"/>
    <x v="0"/>
  </r>
  <r>
    <n v="1989"/>
    <s v="Crellin, John; Philpott, Jane"/>
    <x v="3368"/>
    <x v="3364"/>
    <s v="9780822379690"/>
    <s v="http://dx.doi.org/10.1215/9780822379690"/>
    <s v="Available"/>
    <s v="General Interest / Gardening, Medicine and Health / Medical Humanities, General Interest / NC and Regional U.S."/>
    <n v="194.93"/>
    <x v="0"/>
  </r>
  <r>
    <n v="1989"/>
    <s v="Ascher, William; Hubbard, Ann"/>
    <x v="3369"/>
    <x v="3365"/>
    <s v="9780822395997"/>
    <s v="http://dx.doi.org/10.1215/9780822395997"/>
    <s v="Forthcoming"/>
    <s v="Latin American Studies / Central America, Economics, Politics / Public Policy"/>
    <n v="179.95"/>
    <x v="0"/>
  </r>
  <r>
    <n v="1989"/>
    <s v="Popkin, Jeremy"/>
    <x v="3370"/>
    <x v="3366"/>
    <s v="9780822397908"/>
    <s v="http://dx.doi.org/10.1215/9780822397908"/>
    <s v="Available"/>
    <s v="History / European History, , "/>
    <n v="191.95"/>
    <x v="0"/>
  </r>
  <r>
    <n v="1989"/>
    <s v="Forrest, Alan"/>
    <x v="3371"/>
    <x v="3367"/>
    <s v="9780822398103"/>
    <s v="http://dx.doi.org/10.1215/9780822398103"/>
    <s v="Available"/>
    <s v="History / European History, , "/>
    <n v="185.95"/>
    <x v="0"/>
  </r>
  <r>
    <n v="1989"/>
    <s v="Hart, Parker T."/>
    <x v="3372"/>
    <x v="3368"/>
    <s v="9780822378525"/>
    <s v="http://dx.doi.org/10.1215/9780822378525"/>
    <s v="Forthcoming"/>
    <s v="Politics / International Relations, Middle East Studies, "/>
    <n v="119.93"/>
    <x v="0"/>
  </r>
  <r>
    <n v="1989"/>
    <s v="Dworetz, Steven"/>
    <x v="3373"/>
    <x v="3369"/>
    <s v="9780822382249"/>
    <s v="http://dx.doi.org/10.1215/9780822382249"/>
    <s v="Available"/>
    <s v="Politics / Political Theory, History / U.S. History, Theory and Philosophy"/>
    <n v="209.95"/>
    <x v="0"/>
  </r>
  <r>
    <n v="1989"/>
    <s v="Nation, R."/>
    <x v="3374"/>
    <x v="3370"/>
    <s v="9780822381563"/>
    <s v="http://dx.doi.org/10.1215/9780822381563"/>
    <s v="Available"/>
    <s v="Politics / International Relations, , "/>
    <n v="389.95"/>
    <x v="0"/>
  </r>
  <r>
    <n v="1989"/>
    <s v="Poyo, Gerald"/>
    <x v="3375"/>
    <x v="3371"/>
    <s v="9780822381532"/>
    <s v="http://dx.doi.org/10.1215/9780822381532"/>
    <s v="Available"/>
    <s v="Latin American Studies, American Studies, Politics / Political Science"/>
    <n v="389.95"/>
    <x v="0"/>
  </r>
  <r>
    <n v="1988"/>
    <s v="Rabel, Roberto"/>
    <x v="3376"/>
    <x v="3372"/>
    <s v="9780822379409"/>
    <s v="http://dx.doi.org/10.1215/9780822379409"/>
    <s v="Forthcoming"/>
    <s v="History / European History, , "/>
    <n v="89.93"/>
    <x v="0"/>
  </r>
  <r>
    <n v="1988"/>
    <s v="Rasnake, Roger Neil"/>
    <x v="3377"/>
    <x v="3373"/>
    <s v="9780822381518"/>
    <s v="http://dx.doi.org/10.1215/9780822381518"/>
    <s v="Available"/>
    <s v="Anthropology / Cultural Anthropology, Latin American Studies / Andes, "/>
    <n v="389.95"/>
    <x v="0"/>
  </r>
  <r>
    <n v="1988"/>
    <s v="Pound, Omar; Spoo, Robert"/>
    <x v="3378"/>
    <x v="3374"/>
    <s v="9780822379706"/>
    <s v="http://dx.doi.org/10.1215/9780822379706"/>
    <s v="Forthcoming"/>
    <s v="General Interest / Biography, Letters, Memoirs, Literature and Literary Studies / Literary Criticism, "/>
    <n v="82.43"/>
    <x v="0"/>
  </r>
  <r>
    <n v="1988"/>
    <s v="Crispell, Kenneth; Gomez, Carlos"/>
    <x v="3379"/>
    <x v="3375"/>
    <s v="9780822382324"/>
    <s v="http://dx.doi.org/10.1215/9780822382324"/>
    <s v="Available"/>
    <s v="Politics / Political Science, Medicine and Health, History / U.S. History"/>
    <n v="389.95"/>
    <x v="0"/>
  </r>
  <r>
    <n v="1988"/>
    <s v="Drake, Paul"/>
    <x v="3380"/>
    <x v="3376"/>
    <s v="9780822377832"/>
    <s v="http://dx.doi.org/10.1215/9780822377832"/>
    <s v="Available"/>
    <s v="Latin American Studies / Andes, History / Latin American History, "/>
    <n v="389.95"/>
    <x v="0"/>
  </r>
  <r>
    <n v="1988"/>
    <s v="Rosenberg, Shawn; Ward, Dana; Chilton, Stephen"/>
    <x v="3381"/>
    <x v="3377"/>
    <s v="9780822381525"/>
    <s v="http://dx.doi.org/10.1215/9780822381525"/>
    <s v="Available"/>
    <s v="Politics / Political Science, , "/>
    <n v="389.95"/>
    <x v="0"/>
  </r>
  <r>
    <n v="1988"/>
    <s v="Williams, Michael"/>
    <x v="3382"/>
    <x v="3378"/>
    <s v="9780822381495"/>
    <s v="http://dx.doi.org/10.1215/9780822381495"/>
    <s v="Available"/>
    <s v="Literature and Literary Studies / Literary Criticism, , "/>
    <n v="389.95"/>
    <x v="0"/>
  </r>
  <r>
    <n v="1987"/>
    <s v="July, Robert W."/>
    <x v="3383"/>
    <x v="3379"/>
    <s v="9780822382973"/>
    <s v="http://dx.doi.org/10.1215/9780822382973"/>
    <s v="Available"/>
    <s v="African Studies, , "/>
    <n v="239.95"/>
    <x v="0"/>
  </r>
  <r>
    <n v="1987"/>
    <s v="Socolow, Susan Migden"/>
    <x v="3384"/>
    <x v="3380"/>
    <s v="9780822379249"/>
    <s v="http://dx.doi.org/10.1215/9780822379249"/>
    <s v="Forthcoming"/>
    <s v="Latin American Studies / Southern Cone, History / Latin American History, "/>
    <n v="389.95"/>
    <x v="0"/>
  </r>
  <r>
    <n v="1987"/>
    <s v="Durden, Robert F."/>
    <x v="3385"/>
    <x v="3381"/>
    <s v="9780822379355"/>
    <s v="http://dx.doi.org/10.1215/9780822379355"/>
    <s v="Available"/>
    <s v="History / U.S. History, General Interest / Duke University, "/>
    <n v="209.95"/>
    <x v="0"/>
  </r>
  <r>
    <n v="1987"/>
    <s v="Chalmers, David"/>
    <x v="3386"/>
    <x v="3382"/>
    <s v="9780822377818"/>
    <s v="http://dx.doi.org/10.1215/9780822377818"/>
    <s v="Available"/>
    <s v="History / U.S. History, African American Studies and Black Diaspora, Theory and Philosophy / Race and Indigeneity"/>
    <n v="176.93"/>
    <x v="0"/>
  </r>
  <r>
    <n v="1987"/>
    <s v="Chelkowski, Peter; Pranger, Robert"/>
    <x v="3387"/>
    <x v="3383"/>
    <s v="9780822381501"/>
    <s v="http://dx.doi.org/10.1215/9780822381501"/>
    <s v="Available"/>
    <s v="Middle East Studies, , "/>
    <n v="299.95"/>
    <x v="0"/>
  </r>
  <r>
    <n v="1987"/>
    <s v="Edelberg, Cynthia"/>
    <x v="3388"/>
    <x v="3384"/>
    <s v="9780822377658"/>
    <s v="http://dx.doi.org/10.1215/9780822377658"/>
    <s v="Forthcoming"/>
    <s v="General Interest / Biography, Letters, Memoirs, , "/>
    <n v="74.930000000000007"/>
    <x v="0"/>
  </r>
  <r>
    <n v="1987"/>
    <s v="Twitchell, James"/>
    <x v="3389"/>
    <x v="3385"/>
    <s v="9780822398479"/>
    <s v="http://dx.doi.org/10.1215/9780822398479"/>
    <s v="Available"/>
    <s v="Literature and Literary Studies / Literary Theory, , "/>
    <n v="191.95"/>
    <x v="0"/>
  </r>
  <r>
    <n v="1987"/>
    <s v="Comfort, Louise K."/>
    <x v="3390"/>
    <x v="3386"/>
    <s v="9780822379331"/>
    <s v="http://dx.doi.org/10.1215/9780822379331"/>
    <s v="Forthcoming"/>
    <s v="Politics / Public Policy, , "/>
    <n v="172.43"/>
    <x v="0"/>
  </r>
  <r>
    <n v="1987"/>
    <s v="Barnard, Mary"/>
    <x v="3391"/>
    <x v="3387"/>
    <s v="9780822399230"/>
    <s v="http://dx.doi.org/10.1215/9780822399230"/>
    <s v="Forthcoming"/>
    <s v="Pre-Modern Studies / Classical Studies, , "/>
    <n v="59.93"/>
    <x v="0"/>
  </r>
  <r>
    <n v="1987"/>
    <s v="Eby, Cecil"/>
    <x v="3392"/>
    <x v="3388"/>
    <s v="9780822377856"/>
    <s v="http://dx.doi.org/10.1215/9780822377856"/>
    <s v="Forthcoming"/>
    <s v="Literature and Literary Studies / Literary Criticism, , "/>
    <n v="149.93"/>
    <x v="0"/>
  </r>
  <r>
    <n v="1987"/>
    <s v="Mark, Hans"/>
    <x v="3393"/>
    <x v="3389"/>
    <s v="9780822399988"/>
    <s v="http://dx.doi.org/10.1215/9780822399988"/>
    <s v="Available"/>
    <s v="Politics / Public Policy, Science and Technology Studies, General Interest / Biography, Letters, Memoirs"/>
    <n v="389.95"/>
    <x v="0"/>
  </r>
  <r>
    <n v="1986"/>
    <s v="Bergquist, Charles"/>
    <x v="3394"/>
    <x v="3390"/>
    <s v="9780822381488"/>
    <s v="http://dx.doi.org/10.1215/9780822381488"/>
    <s v="Available"/>
    <s v="Latin American Studies / Andes, History / Latin American History, "/>
    <n v="209.95"/>
    <x v="0"/>
  </r>
  <r>
    <n v="1986"/>
    <s v="Hogue, W."/>
    <x v="3395"/>
    <x v="3391"/>
    <s v="9780822382898"/>
    <s v="http://dx.doi.org/10.1215/9780822382898"/>
    <s v="Available"/>
    <s v="African American Studies and Black Diaspora, Literature and Literary Studies / Literary Criticism, "/>
    <n v="389.95"/>
    <x v="0"/>
  </r>
  <r>
    <n v="1986"/>
    <s v="Curtis, Michael"/>
    <x v="3396"/>
    <x v="3392"/>
    <s v="9780822397403"/>
    <s v="http://dx.doi.org/10.1215/9780822397403"/>
    <s v="Available"/>
    <s v="Law / Legal History, History / U.S. History, Politics / Political Science"/>
    <n v="209.95"/>
    <x v="0"/>
  </r>
  <r>
    <n v="1986"/>
    <s v="Gado, Frank"/>
    <x v="3397"/>
    <x v="3393"/>
    <s v="9780822398554"/>
    <s v="http://dx.doi.org/10.1215/9780822398554"/>
    <s v="Available"/>
    <s v="Media Studies / Film, , "/>
    <n v="239.95"/>
    <x v="0"/>
  </r>
  <r>
    <n v="1986"/>
    <s v="Wood, Philip"/>
    <x v="3398"/>
    <x v="3394"/>
    <s v="9780822382928"/>
    <s v="http://dx.doi.org/10.1215/9780822382928"/>
    <s v="Available"/>
    <s v="Economics, General Interest / NC and Regional U.S., "/>
    <n v="389.95"/>
    <x v="0"/>
  </r>
  <r>
    <n v="1986"/>
    <s v="Cole, Thomas; Gadow, Sally"/>
    <x v="3399"/>
    <x v="3395"/>
    <s v="9780822399544"/>
    <s v="http://dx.doi.org/10.1215/9780822399544"/>
    <s v="Available"/>
    <s v="Medicine and Health / Medical Humanities, , "/>
    <n v="209.95"/>
    <x v="0"/>
  </r>
  <r>
    <n v="1985"/>
    <s v="Williams, Jonathan"/>
    <x v="3400"/>
    <x v="3396"/>
    <s v="9780822382959"/>
    <s v="http://dx.doi.org/10.1215/9780822382959"/>
    <s v="Available"/>
    <s v="Literature and Literary Studies / Poetry, General Interest / NC and Regional U.S., "/>
    <n v="167.95"/>
    <x v="0"/>
  </r>
  <r>
    <n v="1985"/>
    <s v="Jamgotch, Nish"/>
    <x v="3401"/>
    <x v="3397"/>
    <s v="9780822379348"/>
    <s v="http://dx.doi.org/10.1215/9780822379348"/>
    <s v="Forthcoming"/>
    <s v="Politics / International Relations, , "/>
    <n v="112.43"/>
    <x v="0"/>
  </r>
  <r>
    <m/>
    <s v="Kaufman, Wallace; Pilkey, Orrin"/>
    <x v="3402"/>
    <x v="3398"/>
    <s v="9780822382942"/>
    <s v="http://dx.doi.org/10.1215/9780822382942"/>
    <s v="Available"/>
    <s v="Environmental Studies, Natural Sciences, General Interest / Travel"/>
    <n v="209.95"/>
    <x v="0"/>
  </r>
  <r>
    <m/>
    <s v="White, Newman"/>
    <x v="3403"/>
    <x v="3399"/>
    <s v="9780822382850"/>
    <s v="http://dx.doi.org/10.1215/9780822382850"/>
    <s v="Available"/>
    <s v="General Interest / NC and Regional U.S., , "/>
    <n v="389.95"/>
    <x v="0"/>
  </r>
  <r>
    <m/>
    <s v="White, Newman"/>
    <x v="3404"/>
    <x v="3400"/>
    <s v="9780822382867"/>
    <s v="http://dx.doi.org/10.1215/9780822382867"/>
    <s v="Available"/>
    <s v="General Interest / NC and Regional U.S., , "/>
    <n v="389.95"/>
    <x v="0"/>
  </r>
  <r>
    <m/>
    <s v="Pérez Firmat, Gustavo"/>
    <x v="3405"/>
    <x v="3401"/>
    <s v="9780822382621"/>
    <s v="http://dx.doi.org/10.1215/9780822382621"/>
    <s v="Available"/>
    <s v="Literature and Literary Studies / Literary Criticism, Literature and Literary Studies / Literary Criticism, Latin American Studies"/>
    <n v="189.95"/>
    <x v="0"/>
  </r>
  <r>
    <m/>
    <s v="Machiavelli, Nicoll&amp;ograve;; Gilbert, Allan"/>
    <x v="3406"/>
    <x v="3402"/>
    <s v="9780822381570"/>
    <s v="http://dx.doi.org/10.1215/9780822381570"/>
    <s v="Available"/>
    <s v="Pre-Modern Studies / Medieval and Early Modern Studies, Politics / Political Theory, History / European History"/>
    <n v="239.95"/>
    <x v="0"/>
  </r>
  <r>
    <m/>
    <s v="Machiavelli, Nicoll&amp;ograve;; Gilbert, Allan"/>
    <x v="3407"/>
    <x v="3403"/>
    <s v="9780822381587"/>
    <s v="http://dx.doi.org/10.1215/9780822381587"/>
    <s v="Available"/>
    <s v="Pre-Modern Studies / Medieval and Early Modern Studies, Politics / Political Theory, History / European History"/>
    <n v="239.95"/>
    <x v="0"/>
  </r>
  <r>
    <m/>
    <s v="Machiavelli, Nicoll&amp;ograve;; Gilbert, Allan"/>
    <x v="3408"/>
    <x v="3404"/>
    <s v="9780822381594"/>
    <s v="http://dx.doi.org/10.1215/9780822381594"/>
    <s v="Available"/>
    <s v="Pre-Modern Studies / Medieval and Early Modern Studies, Politics / Political Theory, History / European History"/>
    <n v="239.95"/>
    <x v="0"/>
  </r>
  <r>
    <m/>
    <s v="Anker, Elizabeth"/>
    <x v="3409"/>
    <x v="3405"/>
    <s v="9781478023609"/>
    <s v="http://dx.doi.org/10.1215/9781478023609"/>
    <s v="Available"/>
    <s v="Theory and Philosophy / Critical Theory, Law / Human Rights, Literature and Literary Studies / Literary Theory"/>
    <n v="161.93"/>
    <x v="0"/>
  </r>
  <r>
    <m/>
    <s v="Parker, Harold T."/>
    <x v="3410"/>
    <x v="3406"/>
    <s v="9780822381471"/>
    <s v="http://dx.doi.org/10.1215/9780822381471"/>
    <s v="Available"/>
    <s v="History / European History, , "/>
    <n v="157.43"/>
    <x v="0"/>
  </r>
  <r>
    <m/>
    <s v="Boyle, Francis"/>
    <x v="3411"/>
    <x v="3407"/>
    <s v="9780822399001"/>
    <s v="http://dx.doi.org/10.1215/9780822399001"/>
    <s v="Available"/>
    <s v="Politics / International Relations, Law, "/>
    <n v="239.95"/>
    <x v="0"/>
  </r>
  <r>
    <m/>
    <m/>
    <x v="3412"/>
    <x v="3408"/>
    <m/>
    <m/>
    <m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2B26F2-335B-4937-843D-975CED3C09BF}" name="PivotTable2" cacheId="45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outline="1" outlineData="1" multipleFieldFilters="0" rowHeaderCaption="Selected Titles">
  <location ref="A6:B7" firstHeaderRow="1" firstDataRow="1" firstDataCol="1" rowPageCount="1" colPageCount="1"/>
  <pivotFields count="10">
    <pivotField showAll="0"/>
    <pivotField showAll="0"/>
    <pivotField showAll="0" sortType="ascending" defaultSubtotal="0">
      <items count="3413">
        <item x="1394"/>
        <item x="1048"/>
        <item x="1067"/>
        <item x="987"/>
        <item x="1041"/>
        <item x="1050"/>
        <item x="982"/>
        <item x="983"/>
        <item x="1059"/>
        <item x="1076"/>
        <item x="998"/>
        <item x="1020"/>
        <item x="1037"/>
        <item x="1061"/>
        <item x="1024"/>
        <item x="1017"/>
        <item x="1000"/>
        <item x="980"/>
        <item x="1001"/>
        <item x="1176"/>
        <item x="1075"/>
        <item x="1042"/>
        <item x="997"/>
        <item x="984"/>
        <item x="994"/>
        <item x="1060"/>
        <item x="1056"/>
        <item x="1030"/>
        <item x="1062"/>
        <item x="1018"/>
        <item x="1039"/>
        <item x="992"/>
        <item x="973"/>
        <item x="993"/>
        <item x="1058"/>
        <item x="1070"/>
        <item x="979"/>
        <item x="1064"/>
        <item x="996"/>
        <item x="1046"/>
        <item x="988"/>
        <item x="1055"/>
        <item x="1012"/>
        <item x="986"/>
        <item x="1123"/>
        <item x="1025"/>
        <item x="974"/>
        <item x="1053"/>
        <item x="976"/>
        <item x="1035"/>
        <item x="1089"/>
        <item x="1088"/>
        <item x="1143"/>
        <item x="1168"/>
        <item x="1080"/>
        <item x="1093"/>
        <item x="1183"/>
        <item x="1152"/>
        <item x="989"/>
        <item x="1110"/>
        <item x="1178"/>
        <item x="1113"/>
        <item x="1133"/>
        <item x="1173"/>
        <item x="1140"/>
        <item x="1174"/>
        <item x="1069"/>
        <item x="1034"/>
        <item x="1092"/>
        <item x="1004"/>
        <item x="1098"/>
        <item x="1158"/>
        <item x="1149"/>
        <item x="1114"/>
        <item x="1096"/>
        <item x="1179"/>
        <item x="1115"/>
        <item x="1010"/>
        <item x="1097"/>
        <item x="1151"/>
        <item x="1066"/>
        <item x="1166"/>
        <item x="1161"/>
        <item x="1086"/>
        <item x="1164"/>
        <item x="1120"/>
        <item x="1172"/>
        <item x="1109"/>
        <item x="1116"/>
        <item x="1032"/>
        <item x="1005"/>
        <item x="1043"/>
        <item x="1094"/>
        <item x="1281"/>
        <item x="1139"/>
        <item x="1131"/>
        <item x="1171"/>
        <item x="1150"/>
        <item x="1108"/>
        <item x="1177"/>
        <item x="1124"/>
        <item x="1134"/>
        <item x="1122"/>
        <item x="1085"/>
        <item x="1087"/>
        <item x="1135"/>
        <item x="1102"/>
        <item x="1167"/>
        <item x="1156"/>
        <item x="1163"/>
        <item x="1127"/>
        <item x="1101"/>
        <item x="1157"/>
        <item x="1100"/>
        <item x="1125"/>
        <item x="1130"/>
        <item x="1165"/>
        <item x="1082"/>
        <item x="1119"/>
        <item x="1132"/>
        <item x="1016"/>
        <item x="1155"/>
        <item x="1159"/>
        <item x="1144"/>
        <item x="1175"/>
        <item x="1160"/>
        <item x="1104"/>
        <item x="1099"/>
        <item x="1182"/>
        <item x="1107"/>
        <item x="1147"/>
        <item x="1106"/>
        <item x="1129"/>
        <item x="1145"/>
        <item x="1181"/>
        <item x="1180"/>
        <item x="1103"/>
        <item x="1126"/>
        <item x="1136"/>
        <item x="1148"/>
        <item x="1083"/>
        <item x="1112"/>
        <item x="1117"/>
        <item x="1105"/>
        <item x="1121"/>
        <item x="1206"/>
        <item x="1170"/>
        <item x="1153"/>
        <item x="1142"/>
        <item x="1081"/>
        <item x="1084"/>
        <item x="1141"/>
        <item x="1128"/>
        <item x="1184"/>
        <item x="1090"/>
        <item x="1138"/>
        <item x="1118"/>
        <item x="1091"/>
        <item x="1146"/>
        <item x="1203"/>
        <item x="1233"/>
        <item x="1231"/>
        <item x="1220"/>
        <item x="1284"/>
        <item x="1253"/>
        <item x="1208"/>
        <item x="1095"/>
        <item x="1266"/>
        <item x="1260"/>
        <item x="1162"/>
        <item x="1268"/>
        <item x="1137"/>
        <item x="1201"/>
        <item x="1212"/>
        <item x="1154"/>
        <item x="1111"/>
        <item x="1224"/>
        <item x="1207"/>
        <item x="1195"/>
        <item x="1261"/>
        <item x="1240"/>
        <item x="1209"/>
        <item x="1251"/>
        <item x="1222"/>
        <item x="1230"/>
        <item x="1269"/>
        <item x="1213"/>
        <item x="1285"/>
        <item x="1226"/>
        <item x="1188"/>
        <item x="1256"/>
        <item x="1202"/>
        <item x="1219"/>
        <item x="1273"/>
        <item x="1271"/>
        <item x="1258"/>
        <item x="1237"/>
        <item x="1198"/>
        <item x="1193"/>
        <item x="1262"/>
        <item x="1267"/>
        <item x="1249"/>
        <item x="1221"/>
        <item x="1223"/>
        <item x="1228"/>
        <item x="1210"/>
        <item x="1241"/>
        <item x="1232"/>
        <item x="1185"/>
        <item x="1197"/>
        <item x="1200"/>
        <item x="1189"/>
        <item x="1186"/>
        <item x="1190"/>
        <item x="1238"/>
        <item x="1169"/>
        <item x="1217"/>
        <item x="1215"/>
        <item x="1259"/>
        <item x="1270"/>
        <item x="1279"/>
        <item x="1280"/>
        <item x="1263"/>
        <item x="1274"/>
        <item x="1229"/>
        <item x="1248"/>
        <item x="1214"/>
        <item x="1239"/>
        <item x="1245"/>
        <item x="1255"/>
        <item x="1218"/>
        <item x="1275"/>
        <item x="1191"/>
        <item x="1204"/>
        <item x="1196"/>
        <item x="1272"/>
        <item x="1225"/>
        <item x="1246"/>
        <item x="1283"/>
        <item x="1242"/>
        <item x="1243"/>
        <item x="1254"/>
        <item x="1278"/>
        <item x="1252"/>
        <item x="1244"/>
        <item x="1250"/>
        <item x="1276"/>
        <item x="1187"/>
        <item x="1286"/>
        <item x="1205"/>
        <item x="1287"/>
        <item x="1247"/>
        <item x="1199"/>
        <item x="1264"/>
        <item x="1265"/>
        <item x="1073"/>
        <item x="1211"/>
        <item x="1234"/>
        <item x="1194"/>
        <item x="1282"/>
        <item x="1192"/>
        <item x="1047"/>
        <item x="1375"/>
        <item x="1257"/>
        <item x="1236"/>
        <item x="1349"/>
        <item x="1310"/>
        <item x="1235"/>
        <item x="1330"/>
        <item x="1312"/>
        <item x="1296"/>
        <item x="1342"/>
        <item x="1366"/>
        <item x="1326"/>
        <item x="1356"/>
        <item x="1297"/>
        <item x="1227"/>
        <item x="1380"/>
        <item x="1325"/>
        <item x="1309"/>
        <item x="1216"/>
        <item x="1292"/>
        <item x="1306"/>
        <item x="1334"/>
        <item x="1361"/>
        <item x="1386"/>
        <item x="1373"/>
        <item x="1395"/>
        <item x="1360"/>
        <item x="1291"/>
        <item x="1384"/>
        <item x="1339"/>
        <item x="1353"/>
        <item x="1329"/>
        <item x="1277"/>
        <item x="1392"/>
        <item x="1365"/>
        <item x="1323"/>
        <item x="1288"/>
        <item x="1350"/>
        <item x="1319"/>
        <item x="1354"/>
        <item x="1381"/>
        <item x="1382"/>
        <item x="1347"/>
        <item x="1367"/>
        <item x="1320"/>
        <item x="1308"/>
        <item x="1385"/>
        <item x="1305"/>
        <item x="1301"/>
        <item x="1362"/>
        <item x="1321"/>
        <item x="1344"/>
        <item x="1304"/>
        <item x="1346"/>
        <item x="1376"/>
        <item x="1338"/>
        <item x="1328"/>
        <item x="1370"/>
        <item x="1336"/>
        <item x="1294"/>
        <item x="1357"/>
        <item x="1293"/>
        <item x="1315"/>
        <item x="1371"/>
        <item x="1333"/>
        <item x="1331"/>
        <item x="1351"/>
        <item x="1393"/>
        <item x="1317"/>
        <item x="1340"/>
        <item x="1374"/>
        <item x="1391"/>
        <item x="1313"/>
        <item x="1368"/>
        <item x="1363"/>
        <item x="1345"/>
        <item x="1289"/>
        <item x="1378"/>
        <item x="1369"/>
        <item x="1327"/>
        <item x="1397"/>
        <item x="1290"/>
        <item x="1314"/>
        <item x="1299"/>
        <item x="1318"/>
        <item x="1379"/>
        <item x="1348"/>
        <item x="2946"/>
        <item x="1355"/>
        <item x="1324"/>
        <item x="1343"/>
        <item x="1300"/>
        <item x="1298"/>
        <item x="1316"/>
        <item x="1358"/>
        <item x="1332"/>
        <item x="1390"/>
        <item x="1337"/>
        <item x="1383"/>
        <item x="1388"/>
        <item x="1311"/>
        <item x="1359"/>
        <item x="1481"/>
        <item x="1487"/>
        <item x="1444"/>
        <item x="1406"/>
        <item x="1427"/>
        <item x="1476"/>
        <item x="1377"/>
        <item x="1489"/>
        <item x="1396"/>
        <item x="1322"/>
        <item x="1364"/>
        <item x="1335"/>
        <item x="1498"/>
        <item x="1440"/>
        <item x="1479"/>
        <item x="1307"/>
        <item x="1499"/>
        <item x="1497"/>
        <item x="1414"/>
        <item x="1303"/>
        <item x="1474"/>
        <item x="1467"/>
        <item x="1449"/>
        <item x="1295"/>
        <item x="1416"/>
        <item x="1415"/>
        <item x="1387"/>
        <item x="1426"/>
        <item x="1434"/>
        <item x="1514"/>
        <item x="1401"/>
        <item x="1352"/>
        <item x="1471"/>
        <item x="1461"/>
        <item x="1466"/>
        <item x="1483"/>
        <item x="1404"/>
        <item x="1341"/>
        <item x="1496"/>
        <item x="1418"/>
        <item x="1472"/>
        <item x="1389"/>
        <item x="1455"/>
        <item x="1432"/>
        <item x="1424"/>
        <item x="1433"/>
        <item x="1437"/>
        <item x="1435"/>
        <item x="1458"/>
        <item x="1450"/>
        <item x="1443"/>
        <item x="1482"/>
        <item x="1460"/>
        <item x="1436"/>
        <item x="1402"/>
        <item x="1484"/>
        <item x="1421"/>
        <item x="1431"/>
        <item x="1459"/>
        <item x="1442"/>
        <item x="1399"/>
        <item x="1462"/>
        <item x="1398"/>
        <item x="1495"/>
        <item x="1490"/>
        <item x="1465"/>
        <item x="1492"/>
        <item x="1469"/>
        <item x="1478"/>
        <item x="1405"/>
        <item x="1410"/>
        <item x="1485"/>
        <item x="1425"/>
        <item x="1486"/>
        <item x="1409"/>
        <item x="1451"/>
        <item x="1417"/>
        <item x="1439"/>
        <item x="1464"/>
        <item x="1463"/>
        <item x="1428"/>
        <item x="1452"/>
        <item x="1448"/>
        <item x="1494"/>
        <item x="1419"/>
        <item x="1420"/>
        <item x="1447"/>
        <item x="1500"/>
        <item x="1493"/>
        <item x="1473"/>
        <item x="1475"/>
        <item x="1592"/>
        <item x="1422"/>
        <item x="1411"/>
        <item x="1400"/>
        <item x="1453"/>
        <item x="1468"/>
        <item x="1413"/>
        <item x="1408"/>
        <item x="1457"/>
        <item x="1407"/>
        <item x="1445"/>
        <item x="1477"/>
        <item x="1522"/>
        <item x="1594"/>
        <item x="1470"/>
        <item x="1576"/>
        <item x="1501"/>
        <item x="1506"/>
        <item x="1480"/>
        <item x="1538"/>
        <item x="1544"/>
        <item x="1519"/>
        <item x="1491"/>
        <item x="1582"/>
        <item x="1302"/>
        <item x="1536"/>
        <item x="1575"/>
        <item x="1512"/>
        <item x="1574"/>
        <item x="1531"/>
        <item x="1454"/>
        <item x="1577"/>
        <item x="1423"/>
        <item x="1529"/>
        <item x="1551"/>
        <item x="1547"/>
        <item x="1441"/>
        <item x="1518"/>
        <item x="1566"/>
        <item x="1446"/>
        <item x="1602"/>
        <item x="1532"/>
        <item x="1537"/>
        <item x="1508"/>
        <item x="1526"/>
        <item x="1590"/>
        <item x="1412"/>
        <item x="1603"/>
        <item x="1504"/>
        <item x="1565"/>
        <item x="1525"/>
        <item x="1517"/>
        <item x="1580"/>
        <item x="1559"/>
        <item x="3010"/>
        <item x="3157"/>
        <item x="3290"/>
        <item x="3180"/>
        <item x="2899"/>
        <item x="3388"/>
        <item x="3104"/>
        <item x="3193"/>
        <item x="3231"/>
        <item x="3000"/>
        <item x="3253"/>
        <item x="3268"/>
        <item x="3386"/>
        <item x="3122"/>
        <item x="3380"/>
        <item x="3036"/>
        <item x="3392"/>
        <item x="3195"/>
        <item x="3256"/>
        <item x="3191"/>
        <item x="2925"/>
        <item x="3352"/>
        <item x="2934"/>
        <item x="3288"/>
        <item x="3016"/>
        <item x="3038"/>
        <item x="3029"/>
        <item x="3173"/>
        <item x="3108"/>
        <item x="3115"/>
        <item x="3090"/>
        <item x="3263"/>
        <item x="2920"/>
        <item x="3131"/>
        <item x="3334"/>
        <item x="3366"/>
        <item x="2992"/>
        <item x="1510"/>
        <item x="1555"/>
        <item x="1584"/>
        <item x="1581"/>
        <item x="1597"/>
        <item x="1554"/>
        <item x="1541"/>
        <item x="3336"/>
        <item x="2991"/>
        <item x="3091"/>
        <item x="3349"/>
        <item x="3018"/>
        <item x="3118"/>
        <item x="3273"/>
        <item x="3113"/>
        <item x="2944"/>
        <item x="3344"/>
        <item x="3358"/>
        <item x="3372"/>
        <item x="3008"/>
        <item x="3272"/>
        <item x="3183"/>
        <item x="3072"/>
        <item x="3315"/>
        <item x="3205"/>
        <item x="3177"/>
        <item x="3351"/>
        <item x="2916"/>
        <item x="3308"/>
        <item x="3135"/>
        <item x="1534"/>
        <item x="1543"/>
        <item x="1488"/>
        <item x="1606"/>
        <item x="1539"/>
        <item x="1583"/>
        <item x="1560"/>
        <item x="1542"/>
        <item x="1438"/>
        <item x="1527"/>
        <item x="1533"/>
        <item x="1545"/>
        <item x="1604"/>
        <item x="1523"/>
        <item x="1557"/>
        <item x="1535"/>
        <item x="3042"/>
        <item x="2981"/>
        <item x="3235"/>
        <item x="3129"/>
        <item x="3051"/>
        <item x="1600"/>
        <item x="3243"/>
        <item x="3005"/>
        <item x="2956"/>
        <item x="2971"/>
        <item x="3023"/>
        <item x="3060"/>
        <item x="2975"/>
        <item x="3220"/>
        <item x="1564"/>
        <item x="3082"/>
        <item x="3132"/>
        <item x="3175"/>
        <item x="3384"/>
        <item x="3245"/>
        <item x="3285"/>
        <item x="3026"/>
        <item x="3390"/>
        <item x="3401"/>
        <item x="3385"/>
        <item x="3376"/>
        <item x="3252"/>
        <item x="3120"/>
        <item x="3218"/>
        <item x="3127"/>
        <item x="2998"/>
        <item x="3236"/>
        <item x="3210"/>
        <item x="2941"/>
        <item x="2986"/>
        <item x="3229"/>
        <item x="3225"/>
        <item x="3343"/>
        <item x="3121"/>
        <item x="3171"/>
        <item x="3356"/>
        <item x="3368"/>
        <item x="3378"/>
        <item x="3332"/>
        <item x="3079"/>
        <item x="3345"/>
        <item x="3309"/>
        <item x="3202"/>
        <item x="3139"/>
        <item x="3212"/>
        <item x="3286"/>
        <item x="3027"/>
        <item x="3152"/>
        <item x="3014"/>
        <item x="3172"/>
        <item x="2904"/>
        <item x="2793"/>
        <item x="2845"/>
        <item x="2782"/>
        <item x="2912"/>
        <item x="2857"/>
        <item x="2900"/>
        <item x="2781"/>
        <item x="2808"/>
        <item x="2885"/>
        <item x="2809"/>
        <item x="2820"/>
        <item x="2926"/>
        <item x="2050"/>
        <item x="2104"/>
        <item x="2865"/>
        <item x="2133"/>
        <item x="2116"/>
        <item x="2099"/>
        <item x="3410"/>
        <item x="3394"/>
        <item x="3382"/>
        <item x="3387"/>
        <item x="3377"/>
        <item x="3381"/>
        <item x="3375"/>
        <item x="3357"/>
        <item x="3367"/>
        <item x="3374"/>
        <item x="3406"/>
        <item x="3407"/>
        <item x="3408"/>
        <item x="3363"/>
        <item x="3359"/>
        <item x="3346"/>
        <item x="3339"/>
        <item x="3341"/>
        <item x="3324"/>
        <item x="3330"/>
        <item x="3321"/>
        <item x="3320"/>
        <item x="3316"/>
        <item x="3314"/>
        <item x="3326"/>
        <item x="3319"/>
        <item x="3318"/>
        <item x="3325"/>
        <item x="3312"/>
        <item x="3249"/>
        <item x="3250"/>
        <item x="3248"/>
        <item x="3259"/>
        <item x="3267"/>
        <item x="3247"/>
        <item x="3283"/>
        <item x="3276"/>
        <item x="3281"/>
        <item x="3284"/>
        <item x="3226"/>
        <item x="3224"/>
        <item x="3230"/>
        <item x="3211"/>
        <item x="3185"/>
        <item x="3186"/>
        <item x="3201"/>
        <item x="3206"/>
        <item x="3159"/>
        <item x="3164"/>
        <item x="3170"/>
        <item x="3114"/>
        <item x="3174"/>
        <item x="3128"/>
        <item x="3112"/>
        <item x="3138"/>
        <item x="3116"/>
        <item x="3141"/>
        <item x="3143"/>
        <item x="3078"/>
        <item x="3065"/>
        <item x="3070"/>
        <item x="3067"/>
        <item x="3062"/>
        <item x="3068"/>
        <item x="3015"/>
        <item x="3012"/>
        <item x="3039"/>
        <item x="3004"/>
        <item x="2995"/>
        <item x="2985"/>
        <item x="2961"/>
        <item x="2997"/>
        <item x="2467"/>
        <item x="3322"/>
        <item x="3303"/>
        <item x="3265"/>
        <item x="3373"/>
        <item x="3228"/>
        <item x="3294"/>
        <item x="3074"/>
        <item x="3300"/>
        <item x="3362"/>
        <item x="3063"/>
        <item x="3094"/>
        <item x="3379"/>
        <item x="3360"/>
        <item x="3347"/>
        <item x="3313"/>
        <item x="3306"/>
        <item x="3291"/>
        <item x="3292"/>
        <item x="3200"/>
        <item x="3165"/>
        <item x="3184"/>
        <item x="3142"/>
        <item x="3130"/>
        <item x="3083"/>
        <item x="3064"/>
        <item x="3106"/>
        <item x="3093"/>
        <item x="3049"/>
        <item x="3017"/>
        <item x="3021"/>
        <item x="3040"/>
        <item x="3047"/>
        <item x="2988"/>
        <item x="2939"/>
        <item x="3342"/>
        <item x="3354"/>
        <item x="3317"/>
        <item x="3299"/>
        <item x="3270"/>
        <item x="3278"/>
        <item x="3287"/>
        <item x="3405"/>
        <item x="3207"/>
        <item x="3238"/>
        <item x="3219"/>
        <item x="3234"/>
        <item x="3179"/>
        <item x="3192"/>
        <item x="3197"/>
        <item x="3340"/>
        <item x="3088"/>
        <item x="3101"/>
        <item x="3061"/>
        <item x="2967"/>
        <item x="3024"/>
        <item x="2974"/>
        <item x="2943"/>
        <item x="2886"/>
        <item x="2489"/>
        <item x="3355"/>
        <item x="3353"/>
        <item x="3364"/>
        <item x="3403"/>
        <item x="3404"/>
        <item x="3295"/>
        <item x="3365"/>
        <item x="3395"/>
        <item x="3328"/>
        <item x="3398"/>
        <item x="3209"/>
        <item x="3402"/>
        <item x="3400"/>
        <item x="3383"/>
        <item x="3350"/>
        <item x="3348"/>
        <item x="3301"/>
        <item x="3296"/>
        <item x="3274"/>
        <item x="3084"/>
        <item x="2792"/>
        <item x="2829"/>
        <item x="2795"/>
        <item x="2832"/>
        <item x="2839"/>
        <item x="2836"/>
        <item x="2799"/>
        <item x="2778"/>
        <item x="2831"/>
        <item x="2858"/>
        <item x="2821"/>
        <item x="2860"/>
        <item x="2849"/>
        <item x="2824"/>
        <item x="2807"/>
        <item x="2842"/>
        <item x="2805"/>
        <item x="2848"/>
        <item x="2841"/>
        <item x="2863"/>
        <item x="2854"/>
        <item x="2775"/>
        <item x="2851"/>
        <item x="2733"/>
        <item x="2714"/>
        <item x="2741"/>
        <item x="2685"/>
        <item x="2754"/>
        <item x="2696"/>
        <item x="2707"/>
        <item x="2731"/>
        <item x="2728"/>
        <item x="2742"/>
        <item x="2743"/>
        <item x="2677"/>
        <item x="2737"/>
        <item x="2727"/>
        <item x="2705"/>
        <item x="2721"/>
        <item x="2693"/>
        <item x="2759"/>
        <item x="2751"/>
        <item x="2674"/>
        <item x="2691"/>
        <item x="2716"/>
        <item x="2702"/>
        <item x="2729"/>
        <item x="2749"/>
        <item x="2717"/>
        <item x="2695"/>
        <item x="2761"/>
        <item x="2770"/>
        <item x="2756"/>
        <item x="2755"/>
        <item x="2700"/>
        <item x="2690"/>
        <item x="2683"/>
        <item x="2752"/>
        <item x="2688"/>
        <item x="2704"/>
        <item x="2757"/>
        <item x="2719"/>
        <item x="2764"/>
        <item x="2726"/>
        <item x="2772"/>
        <item x="2747"/>
        <item x="2694"/>
        <item x="2722"/>
        <item x="2697"/>
        <item x="2684"/>
        <item x="2681"/>
        <item x="2708"/>
        <item x="2744"/>
        <item x="2706"/>
        <item x="2730"/>
        <item x="2682"/>
        <item x="2709"/>
        <item x="2734"/>
        <item x="2711"/>
        <item x="2773"/>
        <item x="2739"/>
        <item x="2769"/>
        <item x="2725"/>
        <item x="2687"/>
        <item x="2724"/>
        <item x="2718"/>
        <item x="2767"/>
        <item x="2723"/>
        <item x="2676"/>
        <item x="2680"/>
        <item x="2765"/>
        <item x="2766"/>
        <item x="2760"/>
        <item x="2699"/>
        <item x="2753"/>
        <item x="2703"/>
        <item x="2712"/>
        <item x="2689"/>
        <item x="2732"/>
        <item x="2713"/>
        <item x="2686"/>
        <item x="2746"/>
        <item x="2735"/>
        <item x="2678"/>
        <item x="2715"/>
        <item x="2750"/>
        <item x="2768"/>
        <item x="2692"/>
        <item x="2763"/>
        <item x="2738"/>
        <item x="2679"/>
        <item x="2740"/>
        <item x="2736"/>
        <item x="2698"/>
        <item x="2675"/>
        <item x="2701"/>
        <item x="2771"/>
        <item x="2745"/>
        <item x="2640"/>
        <item x="2605"/>
        <item x="2589"/>
        <item x="2594"/>
        <item x="2668"/>
        <item x="2639"/>
        <item x="2576"/>
        <item x="2611"/>
        <item x="2624"/>
        <item x="2581"/>
        <item x="2604"/>
        <item x="2618"/>
        <item x="2636"/>
        <item x="2671"/>
        <item x="2620"/>
        <item x="2577"/>
        <item x="2664"/>
        <item x="2651"/>
        <item x="2588"/>
        <item x="2574"/>
        <item x="2578"/>
        <item x="2633"/>
        <item x="2601"/>
        <item x="2591"/>
        <item x="2609"/>
        <item x="2654"/>
        <item x="2652"/>
        <item x="2660"/>
        <item x="2615"/>
        <item x="2650"/>
        <item x="2610"/>
        <item x="2631"/>
        <item x="2661"/>
        <item x="2617"/>
        <item x="2592"/>
        <item x="2648"/>
        <item x="2647"/>
        <item x="2669"/>
        <item x="2600"/>
        <item x="2599"/>
        <item x="2643"/>
        <item x="2665"/>
        <item x="2642"/>
        <item x="2672"/>
        <item x="2593"/>
        <item x="2606"/>
        <item x="2655"/>
        <item x="2670"/>
        <item x="2666"/>
        <item x="2656"/>
        <item x="2595"/>
        <item x="2645"/>
        <item x="2637"/>
        <item x="2586"/>
        <item x="2597"/>
        <item x="2622"/>
        <item x="2658"/>
        <item x="2625"/>
        <item x="2608"/>
        <item x="2584"/>
        <item x="2888"/>
        <item x="2596"/>
        <item x="2663"/>
        <item x="2641"/>
        <item x="2614"/>
        <item x="2667"/>
        <item x="2582"/>
        <item x="2583"/>
        <item x="2607"/>
        <item x="2612"/>
        <item x="2748"/>
        <item x="2634"/>
        <item x="2590"/>
        <item x="2579"/>
        <item x="2632"/>
        <item x="2630"/>
        <item x="2657"/>
        <item x="2673"/>
        <item x="2621"/>
        <item x="2638"/>
        <item x="2619"/>
        <item x="2627"/>
        <item x="2659"/>
        <item x="2628"/>
        <item x="2598"/>
        <item x="2635"/>
        <item x="2616"/>
        <item x="2653"/>
        <item x="2758"/>
        <item x="2662"/>
        <item x="2626"/>
        <item x="2585"/>
        <item x="2587"/>
        <item x="2646"/>
        <item x="2580"/>
        <item x="2623"/>
        <item x="2575"/>
        <item x="2603"/>
        <item x="2629"/>
        <item x="2710"/>
        <item x="2613"/>
        <item x="2545"/>
        <item x="2546"/>
        <item x="2571"/>
        <item x="2525"/>
        <item x="2569"/>
        <item x="2481"/>
        <item x="2558"/>
        <item x="2567"/>
        <item x="2519"/>
        <item x="2562"/>
        <item x="2561"/>
        <item x="2515"/>
        <item x="2533"/>
        <item x="2534"/>
        <item x="2522"/>
        <item x="2492"/>
        <item x="2566"/>
        <item x="2504"/>
        <item x="2512"/>
        <item x="2484"/>
        <item x="2550"/>
        <item x="2490"/>
        <item x="2506"/>
        <item x="2480"/>
        <item x="2564"/>
        <item x="2507"/>
        <item x="2494"/>
        <item x="2501"/>
        <item x="2513"/>
        <item x="2483"/>
        <item x="2565"/>
        <item x="2528"/>
        <item x="2538"/>
        <item x="2526"/>
        <item x="2514"/>
        <item x="2488"/>
        <item x="2485"/>
        <item x="2491"/>
        <item x="2520"/>
        <item x="2524"/>
        <item x="2539"/>
        <item x="2475"/>
        <item x="2532"/>
        <item x="2540"/>
        <item x="2570"/>
        <item x="2510"/>
        <item x="2542"/>
        <item x="2568"/>
        <item x="2473"/>
        <item x="2503"/>
        <item x="2549"/>
        <item x="2474"/>
        <item x="2470"/>
        <item x="2529"/>
        <item x="2517"/>
        <item x="2554"/>
        <item x="2478"/>
        <item x="2573"/>
        <item x="2762"/>
        <item x="2537"/>
        <item x="2547"/>
        <item x="2553"/>
        <item x="2559"/>
        <item x="2518"/>
        <item x="2535"/>
        <item x="2496"/>
        <item x="2511"/>
        <item x="2509"/>
        <item x="2472"/>
        <item x="2477"/>
        <item x="2502"/>
        <item x="2476"/>
        <item x="2498"/>
        <item x="2552"/>
        <item x="2536"/>
        <item x="2543"/>
        <item x="2500"/>
        <item x="2487"/>
        <item x="2482"/>
        <item x="2560"/>
        <item x="2555"/>
        <item x="2508"/>
        <item x="2471"/>
        <item x="2531"/>
        <item x="2499"/>
        <item x="2523"/>
        <item x="2548"/>
        <item x="2563"/>
        <item x="2521"/>
        <item x="2551"/>
        <item x="2530"/>
        <item x="2495"/>
        <item x="2486"/>
        <item x="2411"/>
        <item x="2527"/>
        <item x="2493"/>
        <item x="2556"/>
        <item x="2544"/>
        <item x="2497"/>
        <item x="2479"/>
        <item x="2449"/>
        <item x="2394"/>
        <item x="2383"/>
        <item x="2450"/>
        <item x="2371"/>
        <item x="2373"/>
        <item x="2404"/>
        <item x="2374"/>
        <item x="2457"/>
        <item x="2372"/>
        <item x="2416"/>
        <item x="2466"/>
        <item x="2408"/>
        <item x="2461"/>
        <item x="2459"/>
        <item x="2458"/>
        <item x="2445"/>
        <item x="2451"/>
        <item x="2395"/>
        <item x="2425"/>
        <item x="2436"/>
        <item x="2388"/>
        <item x="2426"/>
        <item x="2422"/>
        <item x="2439"/>
        <item x="2460"/>
        <item x="2441"/>
        <item x="2385"/>
        <item x="2434"/>
        <item x="2649"/>
        <item x="2420"/>
        <item x="2401"/>
        <item x="2438"/>
        <item x="2386"/>
        <item x="2418"/>
        <item x="2375"/>
        <item x="2366"/>
        <item x="2407"/>
        <item x="2465"/>
        <item x="2462"/>
        <item x="2402"/>
        <item x="2453"/>
        <item x="2367"/>
        <item x="2464"/>
        <item x="2417"/>
        <item x="2405"/>
        <item x="2428"/>
        <item x="2437"/>
        <item x="2369"/>
        <item x="2380"/>
        <item x="2382"/>
        <item x="2387"/>
        <item x="2433"/>
        <item x="2364"/>
        <item x="2720"/>
        <item x="2448"/>
        <item x="2412"/>
        <item x="2430"/>
        <item x="2447"/>
        <item x="2390"/>
        <item x="2452"/>
        <item x="2397"/>
        <item x="2365"/>
        <item x="2368"/>
        <item x="2415"/>
        <item x="2409"/>
        <item x="2435"/>
        <item x="2468"/>
        <item x="2393"/>
        <item x="2379"/>
        <item x="2424"/>
        <item x="2419"/>
        <item x="2456"/>
        <item x="2406"/>
        <item x="2442"/>
        <item x="2444"/>
        <item x="2378"/>
        <item x="2423"/>
        <item x="2427"/>
        <item x="2370"/>
        <item x="2403"/>
        <item x="2396"/>
        <item x="2381"/>
        <item x="2389"/>
        <item x="2377"/>
        <item x="2443"/>
        <item x="2398"/>
        <item x="2421"/>
        <item x="2455"/>
        <item x="2400"/>
        <item x="2446"/>
        <item x="2429"/>
        <item x="2644"/>
        <item x="2376"/>
        <item x="2463"/>
        <item x="2414"/>
        <item x="2440"/>
        <item x="2392"/>
        <item x="2410"/>
        <item x="2431"/>
        <item x="2602"/>
        <item x="2399"/>
        <item x="2384"/>
        <item x="2454"/>
        <item x="2432"/>
        <item x="2469"/>
        <item x="2391"/>
        <item x="2356"/>
        <item x="2294"/>
        <item x="2274"/>
        <item x="2333"/>
        <item x="2324"/>
        <item x="2264"/>
        <item x="2302"/>
        <item x="2315"/>
        <item x="2339"/>
        <item x="2325"/>
        <item x="2336"/>
        <item x="2301"/>
        <item x="2261"/>
        <item x="2320"/>
        <item x="2306"/>
        <item x="2361"/>
        <item x="2276"/>
        <item x="2278"/>
        <item x="2309"/>
        <item x="2263"/>
        <item x="2343"/>
        <item x="2360"/>
        <item x="2295"/>
        <item x="2307"/>
        <item x="2299"/>
        <item x="2310"/>
        <item x="2281"/>
        <item x="2327"/>
        <item x="2268"/>
        <item x="2345"/>
        <item x="2314"/>
        <item x="2337"/>
        <item x="2341"/>
        <item x="2328"/>
        <item x="2358"/>
        <item x="2272"/>
        <item x="2334"/>
        <item x="2300"/>
        <item x="2292"/>
        <item x="2288"/>
        <item x="2357"/>
        <item x="2275"/>
        <item x="2351"/>
        <item x="2348"/>
        <item x="2270"/>
        <item x="2305"/>
        <item x="2273"/>
        <item x="2298"/>
        <item x="2296"/>
        <item x="2359"/>
        <item x="2352"/>
        <item x="2346"/>
        <item x="2279"/>
        <item x="2338"/>
        <item x="2277"/>
        <item x="2326"/>
        <item x="2271"/>
        <item x="2321"/>
        <item x="2342"/>
        <item x="2340"/>
        <item x="2267"/>
        <item x="2308"/>
        <item x="2355"/>
        <item x="2259"/>
        <item x="2285"/>
        <item x="2260"/>
        <item x="2313"/>
        <item x="2284"/>
        <item x="2297"/>
        <item x="2319"/>
        <item x="2286"/>
        <item x="2304"/>
        <item x="2287"/>
        <item x="2303"/>
        <item x="2323"/>
        <item x="2354"/>
        <item x="2332"/>
        <item x="2311"/>
        <item x="2335"/>
        <item x="2362"/>
        <item x="2280"/>
        <item x="2353"/>
        <item x="2329"/>
        <item x="2318"/>
        <item x="2317"/>
        <item x="2283"/>
        <item x="2282"/>
        <item x="2322"/>
        <item x="2344"/>
        <item x="2266"/>
        <item x="2330"/>
        <item x="2312"/>
        <item x="2290"/>
        <item x="2262"/>
        <item x="2289"/>
        <item x="2350"/>
        <item x="2269"/>
        <item x="2293"/>
        <item x="2363"/>
        <item x="2349"/>
        <item x="2331"/>
        <item x="2316"/>
        <item x="2347"/>
        <item x="2140"/>
        <item x="2046"/>
        <item x="2123"/>
        <item x="2005"/>
        <item x="2067"/>
        <item x="2136"/>
        <item x="2082"/>
        <item x="2126"/>
        <item x="2135"/>
        <item x="2107"/>
        <item x="2109"/>
        <item x="2069"/>
        <item x="2141"/>
        <item x="2142"/>
        <item x="2131"/>
        <item x="2052"/>
        <item x="2070"/>
        <item x="2117"/>
        <item x="2132"/>
        <item x="2055"/>
        <item x="2120"/>
        <item x="2122"/>
        <item x="2073"/>
        <item x="2115"/>
        <item x="2077"/>
        <item x="2118"/>
        <item x="2137"/>
        <item x="2095"/>
        <item x="2090"/>
        <item x="2056"/>
        <item x="2121"/>
        <item x="2111"/>
        <item x="2021"/>
        <item x="2148"/>
        <item x="2146"/>
        <item x="2149"/>
        <item x="2012"/>
        <item x="2241"/>
        <item x="2192"/>
        <item x="2195"/>
        <item x="2210"/>
        <item x="2172"/>
        <item x="2214"/>
        <item x="2196"/>
        <item x="2187"/>
        <item x="2203"/>
        <item x="2159"/>
        <item x="2157"/>
        <item x="2228"/>
        <item x="2242"/>
        <item x="2188"/>
        <item x="2183"/>
        <item x="2234"/>
        <item x="2180"/>
        <item x="2240"/>
        <item x="2162"/>
        <item x="2198"/>
        <item x="2249"/>
        <item x="2243"/>
        <item x="2197"/>
        <item x="2256"/>
        <item x="2185"/>
        <item x="2163"/>
        <item x="2255"/>
        <item x="2257"/>
        <item x="2186"/>
        <item x="2232"/>
        <item x="2238"/>
        <item x="2158"/>
        <item x="2217"/>
        <item x="2168"/>
        <item x="2209"/>
        <item x="2215"/>
        <item x="2169"/>
        <item x="2224"/>
        <item x="2179"/>
        <item x="2164"/>
        <item x="2177"/>
        <item x="2204"/>
        <item x="2205"/>
        <item x="2246"/>
        <item x="2165"/>
        <item x="2194"/>
        <item x="2173"/>
        <item x="2253"/>
        <item x="2190"/>
        <item x="2250"/>
        <item x="2015"/>
        <item x="2076"/>
        <item x="2505"/>
        <item x="1967"/>
        <item x="2233"/>
        <item x="2219"/>
        <item x="2258"/>
        <item x="2248"/>
        <item x="2225"/>
        <item x="2212"/>
        <item x="2167"/>
        <item x="2239"/>
        <item x="2222"/>
        <item x="2206"/>
        <item x="2230"/>
        <item x="2171"/>
        <item x="2235"/>
        <item x="2220"/>
        <item x="2018"/>
        <item x="2201"/>
        <item x="2166"/>
        <item x="2213"/>
        <item x="2237"/>
        <item x="2223"/>
        <item x="2216"/>
        <item x="2184"/>
        <item x="2221"/>
        <item x="2236"/>
        <item x="2160"/>
        <item x="2227"/>
        <item x="2193"/>
        <item x="2226"/>
        <item x="2208"/>
        <item x="2176"/>
        <item x="2252"/>
        <item x="2211"/>
        <item x="2170"/>
        <item x="2161"/>
        <item x="2181"/>
        <item x="2247"/>
        <item x="2229"/>
        <item x="2245"/>
        <item x="2251"/>
        <item x="2199"/>
        <item x="2202"/>
        <item x="2218"/>
        <item x="2182"/>
        <item x="2175"/>
        <item x="2174"/>
        <item x="2200"/>
        <item x="2244"/>
        <item x="2178"/>
        <item x="2191"/>
        <item x="2189"/>
        <item x="2254"/>
        <item x="2207"/>
        <item x="2982"/>
        <item x="3335"/>
        <item x="2044"/>
        <item x="2037"/>
        <item x="1958"/>
        <item x="2028"/>
        <item x="1962"/>
        <item x="1993"/>
        <item x="1909"/>
        <item x="1948"/>
        <item x="1999"/>
        <item x="2014"/>
        <item x="2032"/>
        <item x="1947"/>
        <item x="1980"/>
        <item x="1950"/>
        <item x="2013"/>
        <item x="2030"/>
        <item x="1957"/>
        <item x="1972"/>
        <item x="1966"/>
        <item x="1857"/>
        <item x="2006"/>
        <item x="1968"/>
        <item x="1959"/>
        <item x="1998"/>
        <item x="2042"/>
        <item x="1862"/>
        <item x="1963"/>
        <item x="1974"/>
        <item x="2008"/>
        <item x="1979"/>
        <item x="1951"/>
        <item x="1984"/>
        <item x="1933"/>
        <item x="2027"/>
        <item x="2047"/>
        <item x="1953"/>
        <item x="1908"/>
        <item x="2004"/>
        <item x="1952"/>
        <item x="1919"/>
        <item x="2003"/>
        <item x="1928"/>
        <item x="2025"/>
        <item x="2102"/>
        <item x="1961"/>
        <item x="1892"/>
        <item x="1996"/>
        <item x="1992"/>
        <item x="1850"/>
        <item x="1981"/>
        <item x="1978"/>
        <item x="1929"/>
        <item x="1955"/>
        <item x="2092"/>
        <item x="1838"/>
        <item x="1872"/>
        <item x="1869"/>
        <item x="1876"/>
        <item x="2041"/>
        <item x="1994"/>
        <item x="1969"/>
        <item x="1982"/>
        <item x="2022"/>
        <item x="1965"/>
        <item x="1960"/>
        <item x="2058"/>
        <item x="2128"/>
        <item x="2156"/>
        <item x="2068"/>
        <item x="2031"/>
        <item x="1900"/>
        <item x="1877"/>
        <item x="1918"/>
        <item x="1935"/>
        <item x="2001"/>
        <item x="2029"/>
        <item x="1987"/>
        <item x="1964"/>
        <item x="1975"/>
        <item x="1884"/>
        <item x="1940"/>
        <item x="1939"/>
        <item x="1871"/>
        <item x="1896"/>
        <item x="1922"/>
        <item x="1831"/>
        <item x="1861"/>
        <item x="1843"/>
        <item x="1944"/>
        <item x="1917"/>
        <item x="1883"/>
        <item x="1864"/>
        <item x="1938"/>
        <item x="1895"/>
        <item x="1916"/>
        <item x="1942"/>
        <item x="1937"/>
        <item x="1855"/>
        <item x="1859"/>
        <item x="2011"/>
        <item x="1619"/>
        <item x="1648"/>
        <item x="1635"/>
        <item x="1704"/>
        <item x="1610"/>
        <item x="1587"/>
        <item x="1563"/>
        <item x="1608"/>
        <item x="1528"/>
        <item x="1049"/>
        <item x="1841"/>
        <item x="1989"/>
        <item x="1849"/>
        <item x="1856"/>
        <item x="2074"/>
        <item x="1991"/>
        <item x="1941"/>
        <item x="1924"/>
        <item x="2043"/>
        <item x="1990"/>
        <item x="1983"/>
        <item x="1997"/>
        <item x="2020"/>
        <item x="2009"/>
        <item x="1754"/>
        <item x="2019"/>
        <item x="1956"/>
        <item x="1986"/>
        <item x="1995"/>
        <item x="2002"/>
        <item x="2007"/>
        <item x="1970"/>
        <item x="1971"/>
        <item x="2017"/>
        <item x="1949"/>
        <item x="1985"/>
        <item x="2026"/>
        <item x="2016"/>
        <item x="2024"/>
        <item x="2035"/>
        <item x="2023"/>
        <item x="2045"/>
        <item x="1954"/>
        <item x="2040"/>
        <item x="1976"/>
        <item x="2033"/>
        <item x="2000"/>
        <item x="2048"/>
        <item x="2010"/>
        <item x="2039"/>
        <item x="1977"/>
        <item x="1988"/>
        <item x="2034"/>
        <item x="1936"/>
        <item x="1875"/>
        <item x="1880"/>
        <item x="1890"/>
        <item x="1848"/>
        <item x="1927"/>
        <item x="1893"/>
        <item x="2038"/>
        <item x="1973"/>
        <item x="1840"/>
        <item x="1921"/>
        <item x="1860"/>
        <item x="1865"/>
        <item x="2036"/>
        <item x="1851"/>
        <item x="1847"/>
        <item x="1931"/>
        <item x="1904"/>
        <item x="1835"/>
        <item x="1845"/>
        <item x="1925"/>
        <item x="1853"/>
        <item x="1898"/>
        <item x="1846"/>
        <item x="1915"/>
        <item x="1906"/>
        <item x="1858"/>
        <item x="1914"/>
        <item x="1886"/>
        <item x="1810"/>
        <item x="1899"/>
        <item x="1874"/>
        <item x="1668"/>
        <item x="1901"/>
        <item x="1854"/>
        <item x="1902"/>
        <item x="1761"/>
        <item x="1834"/>
        <item x="1881"/>
        <item x="1889"/>
        <item x="1894"/>
        <item x="1888"/>
        <item x="1873"/>
        <item x="1749"/>
        <item x="1870"/>
        <item x="1842"/>
        <item x="1903"/>
        <item x="1807"/>
        <item x="1808"/>
        <item x="1897"/>
        <item x="1868"/>
        <item x="1836"/>
        <item x="1885"/>
        <item x="1932"/>
        <item x="1740"/>
        <item x="1759"/>
        <item x="1742"/>
        <item x="1837"/>
        <item x="1910"/>
        <item x="1913"/>
        <item x="1852"/>
        <item x="1839"/>
        <item x="1930"/>
        <item x="1863"/>
        <item x="1867"/>
        <item x="1934"/>
        <item x="1911"/>
        <item x="1844"/>
        <item x="1750"/>
        <item x="1887"/>
        <item x="1923"/>
        <item x="1912"/>
        <item x="1879"/>
        <item x="1946"/>
        <item x="1905"/>
        <item x="1926"/>
        <item x="1661"/>
        <item x="1866"/>
        <item x="1747"/>
        <item x="1806"/>
        <item x="1774"/>
        <item x="1731"/>
        <item x="1763"/>
        <item x="1788"/>
        <item x="1819"/>
        <item x="1680"/>
        <item x="1826"/>
        <item x="1716"/>
        <item x="1733"/>
        <item x="1882"/>
        <item x="1891"/>
        <item x="1878"/>
        <item x="1778"/>
        <item x="1638"/>
        <item x="1762"/>
        <item x="1920"/>
        <item x="1945"/>
        <item x="1746"/>
        <item x="1705"/>
        <item x="1706"/>
        <item x="1943"/>
        <item x="1758"/>
        <item x="1764"/>
        <item x="1803"/>
        <item x="1743"/>
        <item x="1726"/>
        <item x="1729"/>
        <item x="1786"/>
        <item x="1817"/>
        <item x="1818"/>
        <item x="1789"/>
        <item x="1735"/>
        <item x="1782"/>
        <item x="1829"/>
        <item x="1793"/>
        <item x="1801"/>
        <item x="1727"/>
        <item x="1787"/>
        <item x="1634"/>
        <item x="1710"/>
        <item x="1745"/>
        <item x="1756"/>
        <item x="1777"/>
        <item x="1811"/>
        <item x="1631"/>
        <item x="1692"/>
        <item x="1792"/>
        <item x="1766"/>
        <item x="1815"/>
        <item x="1728"/>
        <item x="1804"/>
        <item x="1816"/>
        <item x="1670"/>
        <item x="1805"/>
        <item x="1744"/>
        <item x="1799"/>
        <item x="1800"/>
        <item x="1833"/>
        <item x="1821"/>
        <item x="1832"/>
        <item x="1785"/>
        <item x="1780"/>
        <item x="1790"/>
        <item x="1755"/>
        <item x="1813"/>
        <item x="1636"/>
        <item x="1814"/>
        <item x="1797"/>
        <item x="1820"/>
        <item x="1783"/>
        <item x="1751"/>
        <item x="1737"/>
        <item x="1775"/>
        <item x="1907"/>
        <item x="1823"/>
        <item x="1802"/>
        <item x="1678"/>
        <item x="1730"/>
        <item x="1738"/>
        <item x="1769"/>
        <item x="1732"/>
        <item x="1739"/>
        <item x="1768"/>
        <item x="1773"/>
        <item x="1771"/>
        <item x="1652"/>
        <item x="1830"/>
        <item x="1824"/>
        <item x="1791"/>
        <item x="1825"/>
        <item x="1725"/>
        <item x="1651"/>
        <item x="1781"/>
        <item x="1796"/>
        <item x="1812"/>
        <item x="1637"/>
        <item x="1741"/>
        <item x="1809"/>
        <item x="1772"/>
        <item x="1736"/>
        <item x="1795"/>
        <item x="1654"/>
        <item x="1672"/>
        <item x="1734"/>
        <item x="1828"/>
        <item x="1822"/>
        <item x="1752"/>
        <item x="1798"/>
        <item x="1753"/>
        <item x="1714"/>
        <item x="1760"/>
        <item x="1686"/>
        <item x="1757"/>
        <item x="1609"/>
        <item x="1827"/>
        <item x="1784"/>
        <item x="1618"/>
        <item x="1628"/>
        <item x="1765"/>
        <item x="1767"/>
        <item x="1770"/>
        <item x="1779"/>
        <item x="1687"/>
        <item x="1696"/>
        <item x="1748"/>
        <item x="1794"/>
        <item x="1642"/>
        <item x="1689"/>
        <item x="1622"/>
        <item x="1646"/>
        <item x="1630"/>
        <item x="1665"/>
        <item x="1664"/>
        <item x="1723"/>
        <item x="1675"/>
        <item x="1647"/>
        <item x="1644"/>
        <item x="1702"/>
        <item x="1633"/>
        <item x="1625"/>
        <item x="1711"/>
        <item x="1722"/>
        <item x="1627"/>
        <item x="1676"/>
        <item x="1707"/>
        <item x="1660"/>
        <item x="1548"/>
        <item x="1679"/>
        <item x="1709"/>
        <item x="1776"/>
        <item x="1688"/>
        <item x="1617"/>
        <item x="1645"/>
        <item x="1699"/>
        <item x="1629"/>
        <item x="1673"/>
        <item x="1690"/>
        <item x="1662"/>
        <item x="1429"/>
        <item x="1663"/>
        <item x="1698"/>
        <item x="1640"/>
        <item x="1611"/>
        <item x="1695"/>
        <item x="1685"/>
        <item x="1683"/>
        <item x="1649"/>
        <item x="1641"/>
        <item x="1691"/>
        <item x="1612"/>
        <item x="1650"/>
        <item x="1671"/>
        <item x="1639"/>
        <item x="1712"/>
        <item x="1684"/>
        <item x="1703"/>
        <item x="1621"/>
        <item x="1657"/>
        <item x="1677"/>
        <item x="1624"/>
        <item x="1718"/>
        <item x="1616"/>
        <item x="1658"/>
        <item x="1632"/>
        <item x="1571"/>
        <item x="1588"/>
        <item x="1643"/>
        <item x="1620"/>
        <item x="1626"/>
        <item x="1614"/>
        <item x="1701"/>
        <item x="1623"/>
        <item x="1666"/>
        <item x="1715"/>
        <item x="1724"/>
        <item x="1605"/>
        <item x="1669"/>
        <item x="1656"/>
        <item x="1579"/>
        <item x="1713"/>
        <item x="1615"/>
        <item x="1681"/>
        <item x="1720"/>
        <item x="1682"/>
        <item x="1591"/>
        <item x="1503"/>
        <item x="1549"/>
        <item x="1515"/>
        <item x="1717"/>
        <item x="1595"/>
        <item x="1511"/>
        <item x="1693"/>
        <item x="1372"/>
        <item x="1697"/>
        <item x="1694"/>
        <item x="1456"/>
        <item x="1561"/>
        <item x="1567"/>
        <item x="1655"/>
        <item x="1719"/>
        <item x="1667"/>
        <item x="1721"/>
        <item x="1700"/>
        <item x="1613"/>
        <item x="1524"/>
        <item x="1674"/>
        <item x="1552"/>
        <item x="1556"/>
        <item x="1502"/>
        <item x="1573"/>
        <item x="1708"/>
        <item x="1562"/>
        <item x="1653"/>
        <item x="1546"/>
        <item x="1601"/>
        <item x="1585"/>
        <item x="1430"/>
        <item x="2945"/>
        <item x="2954"/>
        <item x="3369"/>
        <item x="3239"/>
        <item x="3052"/>
        <item x="2940"/>
        <item x="3163"/>
        <item x="3111"/>
        <item x="2867"/>
        <item x="3156"/>
        <item x="2265"/>
        <item x="3006"/>
        <item x="3160"/>
        <item x="3161"/>
        <item x="2871"/>
        <item x="2875"/>
        <item x="2942"/>
        <item x="3066"/>
        <item x="2951"/>
        <item x="2947"/>
        <item x="3251"/>
        <item x="3208"/>
        <item x="3166"/>
        <item x="3167"/>
        <item x="3011"/>
        <item x="3168"/>
        <item x="2948"/>
        <item x="2949"/>
        <item x="2950"/>
        <item x="3293"/>
        <item x="3013"/>
        <item x="3117"/>
        <item x="3213"/>
        <item x="2953"/>
        <item x="2882"/>
        <item x="3255"/>
        <item x="3215"/>
        <item x="3119"/>
        <item x="3069"/>
        <item x="3071"/>
        <item x="1659"/>
        <item x="3257"/>
        <item x="3258"/>
        <item x="3216"/>
        <item x="3022"/>
        <item x="3025"/>
        <item x="3124"/>
        <item x="3217"/>
        <item x="3075"/>
        <item x="2958"/>
        <item x="3260"/>
        <item x="3028"/>
        <item x="3125"/>
        <item x="3126"/>
        <item x="3076"/>
        <item x="3222"/>
        <item x="3030"/>
        <item x="2960"/>
        <item x="3261"/>
        <item x="3262"/>
        <item x="3081"/>
        <item x="3298"/>
        <item x="3297"/>
        <item x="3264"/>
        <item x="2892"/>
        <item x="3033"/>
        <item x="2963"/>
        <item x="3032"/>
        <item x="2965"/>
        <item x="3085"/>
        <item x="2964"/>
        <item x="2894"/>
        <item x="2966"/>
        <item x="3176"/>
        <item x="2516"/>
        <item x="3178"/>
        <item x="2897"/>
        <item x="3035"/>
        <item x="3181"/>
        <item x="2969"/>
        <item x="2970"/>
        <item x="3134"/>
        <item x="2902"/>
        <item x="3089"/>
        <item x="3182"/>
        <item x="2905"/>
        <item x="1520"/>
        <item x="3271"/>
        <item x="3396"/>
        <item x="3187"/>
        <item x="3323"/>
        <item x="3188"/>
        <item x="3189"/>
        <item x="2976"/>
        <item x="3043"/>
        <item x="3275"/>
        <item x="2977"/>
        <item x="1530"/>
        <item x="1540"/>
        <item x="1570"/>
        <item x="1553"/>
        <item x="1558"/>
        <item x="1589"/>
        <item x="1586"/>
        <item x="1550"/>
        <item x="1513"/>
        <item x="1521"/>
        <item x="3302"/>
        <item x="2978"/>
        <item x="2541"/>
        <item x="3233"/>
        <item x="3140"/>
        <item x="3095"/>
        <item x="2984"/>
        <item x="2914"/>
        <item x="3277"/>
        <item x="3099"/>
        <item x="3279"/>
        <item x="2918"/>
        <item x="2231"/>
        <item x="3046"/>
        <item x="2989"/>
        <item x="3102"/>
        <item x="2990"/>
        <item x="3194"/>
        <item x="3304"/>
        <item x="3305"/>
        <item x="3144"/>
        <item x="3237"/>
        <item x="3370"/>
        <item x="3145"/>
        <item x="3048"/>
        <item x="3196"/>
        <item x="3146"/>
        <item x="3327"/>
        <item x="2924"/>
        <item x="3147"/>
        <item x="3148"/>
        <item x="1607"/>
        <item x="3149"/>
        <item x="3050"/>
        <item x="3307"/>
        <item x="3198"/>
        <item x="3240"/>
        <item x="3103"/>
        <item x="3371"/>
        <item x="2927"/>
        <item x="3329"/>
        <item x="2557"/>
        <item x="3199"/>
        <item x="2996"/>
        <item x="3241"/>
        <item x="3331"/>
        <item x="3105"/>
        <item x="2932"/>
        <item x="3310"/>
        <item x="3338"/>
        <item x="3009"/>
        <item x="3254"/>
        <item x="3019"/>
        <item x="2291"/>
        <item x="2957"/>
        <item x="3221"/>
        <item x="3080"/>
        <item x="3266"/>
        <item x="2413"/>
        <item x="2968"/>
        <item x="2908"/>
        <item x="3269"/>
        <item x="3389"/>
        <item x="3133"/>
        <item x="2972"/>
        <item x="3092"/>
        <item x="3041"/>
        <item x="3397"/>
        <item x="2979"/>
        <item x="2980"/>
        <item x="3044"/>
        <item x="3098"/>
        <item x="3280"/>
        <item x="3150"/>
        <item x="3333"/>
        <item x="3107"/>
        <item x="3151"/>
        <item x="3311"/>
        <item x="3001"/>
        <item x="3203"/>
        <item x="3058"/>
        <item x="3053"/>
        <item x="3054"/>
        <item x="2935"/>
        <item x="3242"/>
        <item x="3055"/>
        <item x="3153"/>
        <item x="3154"/>
        <item x="3109"/>
        <item x="3002"/>
        <item x="3056"/>
        <item x="3204"/>
        <item x="3057"/>
        <item x="3411"/>
        <item x="2572"/>
        <item x="3003"/>
        <item x="1507"/>
        <item x="1509"/>
        <item x="1403"/>
        <item x="1596"/>
        <item x="1599"/>
        <item x="3037"/>
        <item x="3077"/>
        <item x="3020"/>
        <item x="3361"/>
        <item x="3391"/>
        <item x="3162"/>
        <item x="3137"/>
        <item x="3232"/>
        <item x="3073"/>
        <item x="2973"/>
        <item x="1593"/>
        <item x="3110"/>
        <item x="2903"/>
        <item x="3190"/>
        <item x="3158"/>
        <item x="3155"/>
        <item x="3246"/>
        <item x="2983"/>
        <item x="3086"/>
        <item x="3399"/>
        <item x="3337"/>
        <item x="3087"/>
        <item x="3289"/>
        <item x="3097"/>
        <item x="2930"/>
        <item x="3214"/>
        <item x="1505"/>
        <item x="1516"/>
        <item x="1569"/>
        <item x="1568"/>
        <item x="1598"/>
        <item x="1578"/>
        <item x="1572"/>
        <item x="3227"/>
        <item x="3045"/>
        <item x="3096"/>
        <item x="3136"/>
        <item x="3169"/>
        <item x="3123"/>
        <item x="3244"/>
        <item x="3034"/>
        <item x="3007"/>
        <item x="3100"/>
        <item x="3282"/>
        <item x="3031"/>
        <item x="3223"/>
        <item x="2993"/>
        <item x="3393"/>
        <item x="3059"/>
        <item x="1003"/>
        <item x="990"/>
        <item x="1074"/>
        <item x="1052"/>
        <item x="928"/>
        <item x="1027"/>
        <item x="1008"/>
        <item x="1065"/>
        <item x="1029"/>
        <item x="957"/>
        <item x="877"/>
        <item x="1044"/>
        <item x="970"/>
        <item x="699"/>
        <item x="1071"/>
        <item x="1013"/>
        <item x="1023"/>
        <item x="942"/>
        <item x="975"/>
        <item x="977"/>
        <item x="999"/>
        <item x="734"/>
        <item x="870"/>
        <item x="945"/>
        <item x="1072"/>
        <item x="1022"/>
        <item x="995"/>
        <item x="1011"/>
        <item x="1068"/>
        <item x="1009"/>
        <item x="874"/>
        <item x="981"/>
        <item x="895"/>
        <item x="991"/>
        <item x="956"/>
        <item x="1006"/>
        <item x="1078"/>
        <item x="1015"/>
        <item x="961"/>
        <item x="781"/>
        <item x="864"/>
        <item x="1051"/>
        <item x="1028"/>
        <item x="972"/>
        <item x="978"/>
        <item x="985"/>
        <item x="1063"/>
        <item x="913"/>
        <item x="1033"/>
        <item x="910"/>
        <item x="683"/>
        <item x="1040"/>
        <item x="1026"/>
        <item x="1057"/>
        <item x="1045"/>
        <item x="1019"/>
        <item x="1036"/>
        <item x="1021"/>
        <item x="885"/>
        <item x="866"/>
        <item x="1054"/>
        <item x="950"/>
        <item x="1014"/>
        <item x="1007"/>
        <item x="1038"/>
        <item x="1031"/>
        <item x="1002"/>
        <item x="935"/>
        <item x="939"/>
        <item x="930"/>
        <item x="948"/>
        <item x="860"/>
        <item x="916"/>
        <item x="924"/>
        <item x="862"/>
        <item x="941"/>
        <item x="908"/>
        <item x="919"/>
        <item x="879"/>
        <item x="882"/>
        <item x="858"/>
        <item x="958"/>
        <item x="878"/>
        <item x="938"/>
        <item x="869"/>
        <item x="865"/>
        <item x="1077"/>
        <item x="943"/>
        <item x="884"/>
        <item x="1079"/>
        <item x="952"/>
        <item x="953"/>
        <item x="934"/>
        <item x="890"/>
        <item x="971"/>
        <item x="959"/>
        <item x="888"/>
        <item x="909"/>
        <item x="880"/>
        <item x="951"/>
        <item x="893"/>
        <item x="859"/>
        <item x="891"/>
        <item x="932"/>
        <item x="889"/>
        <item x="964"/>
        <item x="900"/>
        <item x="863"/>
        <item x="828"/>
        <item x="897"/>
        <item x="911"/>
        <item x="907"/>
        <item x="903"/>
        <item x="887"/>
        <item x="947"/>
        <item x="915"/>
        <item x="946"/>
        <item x="876"/>
        <item x="966"/>
        <item x="901"/>
        <item x="917"/>
        <item x="955"/>
        <item x="867"/>
        <item x="940"/>
        <item x="871"/>
        <item x="905"/>
        <item x="962"/>
        <item x="927"/>
        <item x="892"/>
        <item x="896"/>
        <item x="923"/>
        <item x="898"/>
        <item x="969"/>
        <item x="918"/>
        <item x="861"/>
        <item x="926"/>
        <item x="881"/>
        <item x="933"/>
        <item x="872"/>
        <item x="873"/>
        <item x="949"/>
        <item x="925"/>
        <item x="965"/>
        <item x="963"/>
        <item x="868"/>
        <item x="779"/>
        <item x="816"/>
        <item x="766"/>
        <item x="912"/>
        <item x="793"/>
        <item x="548"/>
        <item x="920"/>
        <item x="902"/>
        <item x="967"/>
        <item x="960"/>
        <item x="787"/>
        <item x="769"/>
        <item x="894"/>
        <item x="968"/>
        <item x="921"/>
        <item x="944"/>
        <item x="906"/>
        <item x="883"/>
        <item x="937"/>
        <item x="791"/>
        <item x="875"/>
        <item x="818"/>
        <item x="931"/>
        <item x="768"/>
        <item x="792"/>
        <item x="886"/>
        <item x="954"/>
        <item x="765"/>
        <item x="936"/>
        <item x="914"/>
        <item x="806"/>
        <item x="757"/>
        <item x="929"/>
        <item x="922"/>
        <item x="789"/>
        <item x="899"/>
        <item x="775"/>
        <item x="767"/>
        <item x="851"/>
        <item x="743"/>
        <item x="733"/>
        <item x="803"/>
        <item x="853"/>
        <item x="904"/>
        <item x="783"/>
        <item x="794"/>
        <item x="854"/>
        <item x="797"/>
        <item x="728"/>
        <item x="741"/>
        <item x="820"/>
        <item x="840"/>
        <item x="838"/>
        <item x="804"/>
        <item x="762"/>
        <item x="777"/>
        <item x="746"/>
        <item x="857"/>
        <item x="847"/>
        <item x="842"/>
        <item x="811"/>
        <item x="822"/>
        <item x="813"/>
        <item x="844"/>
        <item x="855"/>
        <item x="839"/>
        <item x="744"/>
        <item x="802"/>
        <item x="846"/>
        <item x="747"/>
        <item x="830"/>
        <item x="845"/>
        <item x="823"/>
        <item x="809"/>
        <item x="736"/>
        <item x="754"/>
        <item x="784"/>
        <item x="796"/>
        <item x="819"/>
        <item x="738"/>
        <item x="785"/>
        <item x="824"/>
        <item x="729"/>
        <item x="623"/>
        <item x="752"/>
        <item x="836"/>
        <item x="801"/>
        <item x="807"/>
        <item x="780"/>
        <item x="814"/>
        <item x="848"/>
        <item x="735"/>
        <item x="808"/>
        <item x="812"/>
        <item x="815"/>
        <item x="826"/>
        <item x="701"/>
        <item x="776"/>
        <item x="742"/>
        <item x="737"/>
        <item x="773"/>
        <item x="760"/>
        <item x="790"/>
        <item x="817"/>
        <item x="810"/>
        <item x="834"/>
        <item x="798"/>
        <item x="745"/>
        <item x="759"/>
        <item x="730"/>
        <item x="837"/>
        <item x="763"/>
        <item x="772"/>
        <item x="827"/>
        <item x="799"/>
        <item x="829"/>
        <item x="849"/>
        <item x="753"/>
        <item x="764"/>
        <item x="782"/>
        <item x="841"/>
        <item x="832"/>
        <item x="739"/>
        <item x="835"/>
        <item x="664"/>
        <item x="778"/>
        <item x="805"/>
        <item x="749"/>
        <item x="821"/>
        <item x="756"/>
        <item x="833"/>
        <item x="831"/>
        <item x="761"/>
        <item x="770"/>
        <item x="751"/>
        <item x="786"/>
        <item x="852"/>
        <item x="732"/>
        <item x="731"/>
        <item x="856"/>
        <item x="771"/>
        <item x="795"/>
        <item x="825"/>
        <item x="758"/>
        <item x="726"/>
        <item x="719"/>
        <item x="774"/>
        <item x="788"/>
        <item x="850"/>
        <item x="690"/>
        <item x="843"/>
        <item x="748"/>
        <item x="602"/>
        <item x="706"/>
        <item x="685"/>
        <item x="740"/>
        <item x="750"/>
        <item x="646"/>
        <item x="686"/>
        <item x="755"/>
        <item x="667"/>
        <item x="643"/>
        <item x="717"/>
        <item x="688"/>
        <item x="722"/>
        <item x="636"/>
        <item x="693"/>
        <item x="628"/>
        <item x="625"/>
        <item x="692"/>
        <item x="800"/>
        <item x="682"/>
        <item x="721"/>
        <item x="607"/>
        <item x="697"/>
        <item x="709"/>
        <item x="668"/>
        <item x="702"/>
        <item x="620"/>
        <item x="650"/>
        <item x="651"/>
        <item x="638"/>
        <item x="704"/>
        <item x="653"/>
        <item x="603"/>
        <item x="609"/>
        <item x="676"/>
        <item x="621"/>
        <item x="600"/>
        <item x="700"/>
        <item x="619"/>
        <item x="661"/>
        <item x="624"/>
        <item x="639"/>
        <item x="641"/>
        <item x="707"/>
        <item x="665"/>
        <item x="637"/>
        <item x="615"/>
        <item x="612"/>
        <item x="713"/>
        <item x="660"/>
        <item x="655"/>
        <item x="616"/>
        <item x="642"/>
        <item x="703"/>
        <item x="677"/>
        <item x="631"/>
        <item x="694"/>
        <item x="605"/>
        <item x="684"/>
        <item x="689"/>
        <item x="604"/>
        <item x="724"/>
        <item x="658"/>
        <item x="601"/>
        <item x="649"/>
        <item x="618"/>
        <item x="608"/>
        <item x="718"/>
        <item x="656"/>
        <item x="674"/>
        <item x="662"/>
        <item x="696"/>
        <item x="691"/>
        <item x="720"/>
        <item x="622"/>
        <item x="673"/>
        <item x="635"/>
        <item x="708"/>
        <item x="632"/>
        <item x="654"/>
        <item x="687"/>
        <item x="606"/>
        <item x="695"/>
        <item x="670"/>
        <item x="663"/>
        <item x="614"/>
        <item x="716"/>
        <item x="648"/>
        <item x="644"/>
        <item x="617"/>
        <item x="613"/>
        <item x="725"/>
        <item x="645"/>
        <item x="525"/>
        <item x="500"/>
        <item x="666"/>
        <item x="657"/>
        <item x="611"/>
        <item x="671"/>
        <item x="714"/>
        <item x="647"/>
        <item x="640"/>
        <item x="723"/>
        <item x="629"/>
        <item x="678"/>
        <item x="679"/>
        <item x="705"/>
        <item x="715"/>
        <item x="727"/>
        <item x="630"/>
        <item x="599"/>
        <item x="672"/>
        <item x="675"/>
        <item x="698"/>
        <item x="652"/>
        <item x="634"/>
        <item x="490"/>
        <item x="598"/>
        <item x="610"/>
        <item x="659"/>
        <item x="626"/>
        <item x="669"/>
        <item x="512"/>
        <item x="509"/>
        <item x="680"/>
        <item x="710"/>
        <item x="711"/>
        <item x="712"/>
        <item x="681"/>
        <item x="539"/>
        <item x="561"/>
        <item x="7"/>
        <item x="633"/>
        <item x="627"/>
        <item x="524"/>
        <item x="505"/>
        <item x="559"/>
        <item x="568"/>
        <item x="514"/>
        <item x="587"/>
        <item x="574"/>
        <item x="491"/>
        <item x="496"/>
        <item x="529"/>
        <item x="573"/>
        <item x="565"/>
        <item x="506"/>
        <item x="569"/>
        <item x="483"/>
        <item x="487"/>
        <item x="538"/>
        <item x="589"/>
        <item x="585"/>
        <item x="510"/>
        <item x="508"/>
        <item x="567"/>
        <item x="536"/>
        <item x="563"/>
        <item x="531"/>
        <item x="520"/>
        <item x="522"/>
        <item x="592"/>
        <item x="513"/>
        <item x="579"/>
        <item x="571"/>
        <item x="566"/>
        <item x="521"/>
        <item x="511"/>
        <item x="577"/>
        <item x="526"/>
        <item x="555"/>
        <item x="528"/>
        <item x="556"/>
        <item x="597"/>
        <item x="545"/>
        <item x="586"/>
        <item x="558"/>
        <item x="504"/>
        <item x="572"/>
        <item x="501"/>
        <item x="535"/>
        <item x="540"/>
        <item x="543"/>
        <item x="576"/>
        <item x="532"/>
        <item x="534"/>
        <item x="560"/>
        <item x="485"/>
        <item x="495"/>
        <item x="484"/>
        <item x="551"/>
        <item x="552"/>
        <item x="594"/>
        <item x="515"/>
        <item x="541"/>
        <item x="575"/>
        <item x="554"/>
        <item x="553"/>
        <item x="542"/>
        <item x="519"/>
        <item x="533"/>
        <item x="498"/>
        <item x="570"/>
        <item x="596"/>
        <item x="488"/>
        <item x="549"/>
        <item x="590"/>
        <item x="564"/>
        <item x="584"/>
        <item x="507"/>
        <item x="580"/>
        <item x="516"/>
        <item x="593"/>
        <item x="530"/>
        <item x="393"/>
        <item x="499"/>
        <item x="502"/>
        <item x="527"/>
        <item x="583"/>
        <item x="489"/>
        <item x="581"/>
        <item x="582"/>
        <item x="493"/>
        <item x="492"/>
        <item x="494"/>
        <item x="562"/>
        <item x="517"/>
        <item x="544"/>
        <item x="486"/>
        <item x="523"/>
        <item x="595"/>
        <item x="418"/>
        <item x="537"/>
        <item x="3409"/>
        <item x="578"/>
        <item x="497"/>
        <item x="547"/>
        <item x="588"/>
        <item x="482"/>
        <item x="460"/>
        <item x="405"/>
        <item x="427"/>
        <item x="546"/>
        <item x="459"/>
        <item x="466"/>
        <item x="407"/>
        <item x="557"/>
        <item x="503"/>
        <item x="518"/>
        <item x="591"/>
        <item x="473"/>
        <item x="240"/>
        <item x="386"/>
        <item x="379"/>
        <item x="476"/>
        <item x="423"/>
        <item x="356"/>
        <item x="426"/>
        <item x="550"/>
        <item x="368"/>
        <item x="479"/>
        <item x="390"/>
        <item x="432"/>
        <item x="456"/>
        <item x="437"/>
        <item x="414"/>
        <item x="454"/>
        <item x="396"/>
        <item x="451"/>
        <item x="480"/>
        <item x="391"/>
        <item x="402"/>
        <item x="445"/>
        <item x="461"/>
        <item x="382"/>
        <item x="457"/>
        <item x="362"/>
        <item x="441"/>
        <item x="403"/>
        <item x="453"/>
        <item x="478"/>
        <item x="450"/>
        <item x="471"/>
        <item x="387"/>
        <item x="470"/>
        <item x="377"/>
        <item x="477"/>
        <item x="449"/>
        <item x="417"/>
        <item x="366"/>
        <item x="452"/>
        <item x="385"/>
        <item x="420"/>
        <item x="464"/>
        <item x="438"/>
        <item x="370"/>
        <item x="468"/>
        <item x="442"/>
        <item x="360"/>
        <item x="398"/>
        <item x="364"/>
        <item x="367"/>
        <item x="415"/>
        <item x="455"/>
        <item x="481"/>
        <item x="363"/>
        <item x="401"/>
        <item x="355"/>
        <item x="448"/>
        <item x="419"/>
        <item x="400"/>
        <item x="374"/>
        <item x="388"/>
        <item x="458"/>
        <item x="380"/>
        <item x="392"/>
        <item x="474"/>
        <item x="383"/>
        <item x="229"/>
        <item x="433"/>
        <item x="359"/>
        <item x="411"/>
        <item x="465"/>
        <item x="467"/>
        <item x="358"/>
        <item x="408"/>
        <item x="440"/>
        <item x="250"/>
        <item x="444"/>
        <item x="378"/>
        <item x="412"/>
        <item x="373"/>
        <item x="472"/>
        <item x="429"/>
        <item x="430"/>
        <item x="462"/>
        <item x="375"/>
        <item x="357"/>
        <item x="354"/>
        <item x="371"/>
        <item x="428"/>
        <item x="372"/>
        <item x="475"/>
        <item x="365"/>
        <item x="395"/>
        <item x="409"/>
        <item x="434"/>
        <item x="404"/>
        <item x="399"/>
        <item x="361"/>
        <item x="446"/>
        <item x="436"/>
        <item x="443"/>
        <item x="381"/>
        <item x="389"/>
        <item x="397"/>
        <item x="410"/>
        <item x="416"/>
        <item x="421"/>
        <item x="376"/>
        <item x="369"/>
        <item x="425"/>
        <item x="469"/>
        <item x="279"/>
        <item x="406"/>
        <item x="435"/>
        <item x="422"/>
        <item x="261"/>
        <item x="384"/>
        <item x="251"/>
        <item x="413"/>
        <item x="424"/>
        <item x="439"/>
        <item x="447"/>
        <item x="431"/>
        <item x="463"/>
        <item x="394"/>
        <item x="252"/>
        <item x="336"/>
        <item x="269"/>
        <item x="345"/>
        <item x="348"/>
        <item x="246"/>
        <item x="242"/>
        <item x="304"/>
        <item x="349"/>
        <item x="337"/>
        <item x="297"/>
        <item x="255"/>
        <item x="320"/>
        <item x="351"/>
        <item x="280"/>
        <item x="318"/>
        <item x="234"/>
        <item x="335"/>
        <item x="235"/>
        <item x="313"/>
        <item x="341"/>
        <item x="307"/>
        <item x="299"/>
        <item x="288"/>
        <item x="253"/>
        <item x="204"/>
        <item x="298"/>
        <item x="305"/>
        <item x="239"/>
        <item x="340"/>
        <item x="291"/>
        <item x="272"/>
        <item x="249"/>
        <item x="264"/>
        <item x="343"/>
        <item x="236"/>
        <item x="248"/>
        <item x="245"/>
        <item x="296"/>
        <item x="327"/>
        <item x="328"/>
        <item x="283"/>
        <item x="273"/>
        <item x="284"/>
        <item x="302"/>
        <item x="274"/>
        <item x="310"/>
        <item x="329"/>
        <item x="309"/>
        <item x="312"/>
        <item x="323"/>
        <item x="294"/>
        <item x="233"/>
        <item x="231"/>
        <item x="331"/>
        <item x="256"/>
        <item x="347"/>
        <item x="353"/>
        <item x="276"/>
        <item x="268"/>
        <item x="322"/>
        <item x="352"/>
        <item x="306"/>
        <item x="241"/>
        <item x="258"/>
        <item x="281"/>
        <item x="254"/>
        <item x="290"/>
        <item x="230"/>
        <item x="277"/>
        <item x="266"/>
        <item x="265"/>
        <item x="346"/>
        <item x="319"/>
        <item x="350"/>
        <item x="238"/>
        <item x="228"/>
        <item x="303"/>
        <item x="278"/>
        <item x="342"/>
        <item x="344"/>
        <item x="237"/>
        <item x="267"/>
        <item x="275"/>
        <item x="326"/>
        <item x="332"/>
        <item x="338"/>
        <item x="295"/>
        <item x="333"/>
        <item x="330"/>
        <item x="243"/>
        <item x="270"/>
        <item x="300"/>
        <item x="301"/>
        <item x="263"/>
        <item x="247"/>
        <item x="259"/>
        <item x="293"/>
        <item x="316"/>
        <item x="232"/>
        <item x="324"/>
        <item x="334"/>
        <item x="257"/>
        <item x="262"/>
        <item x="271"/>
        <item x="244"/>
        <item x="308"/>
        <item x="289"/>
        <item x="314"/>
        <item x="311"/>
        <item x="287"/>
        <item x="315"/>
        <item x="325"/>
        <item x="285"/>
        <item x="175"/>
        <item x="321"/>
        <item x="282"/>
        <item x="286"/>
        <item x="339"/>
        <item x="317"/>
        <item x="292"/>
        <item x="260"/>
        <item x="111"/>
        <item x="194"/>
        <item x="141"/>
        <item x="217"/>
        <item x="179"/>
        <item x="146"/>
        <item x="190"/>
        <item x="211"/>
        <item x="130"/>
        <item x="118"/>
        <item x="108"/>
        <item x="185"/>
        <item x="157"/>
        <item x="201"/>
        <item x="144"/>
        <item x="178"/>
        <item x="136"/>
        <item x="226"/>
        <item x="171"/>
        <item x="227"/>
        <item x="203"/>
        <item x="188"/>
        <item x="174"/>
        <item x="150"/>
        <item x="180"/>
        <item x="221"/>
        <item x="207"/>
        <item x="110"/>
        <item x="224"/>
        <item x="214"/>
        <item x="135"/>
        <item x="199"/>
        <item x="183"/>
        <item x="149"/>
        <item x="212"/>
        <item x="200"/>
        <item x="162"/>
        <item x="196"/>
        <item x="152"/>
        <item x="189"/>
        <item x="197"/>
        <item x="128"/>
        <item x="192"/>
        <item x="155"/>
        <item x="139"/>
        <item x="120"/>
        <item x="129"/>
        <item x="202"/>
        <item x="168"/>
        <item x="126"/>
        <item x="220"/>
        <item x="114"/>
        <item x="160"/>
        <item x="208"/>
        <item x="191"/>
        <item x="198"/>
        <item x="177"/>
        <item x="187"/>
        <item x="140"/>
        <item x="91"/>
        <item x="195"/>
        <item x="181"/>
        <item x="156"/>
        <item x="222"/>
        <item x="164"/>
        <item x="218"/>
        <item x="166"/>
        <item x="148"/>
        <item x="138"/>
        <item x="176"/>
        <item x="127"/>
        <item x="159"/>
        <item x="206"/>
        <item x="119"/>
        <item x="153"/>
        <item x="225"/>
        <item x="122"/>
        <item x="112"/>
        <item x="158"/>
        <item x="205"/>
        <item x="117"/>
        <item x="115"/>
        <item x="186"/>
        <item x="131"/>
        <item x="165"/>
        <item x="142"/>
        <item x="167"/>
        <item x="170"/>
        <item x="133"/>
        <item x="151"/>
        <item x="219"/>
        <item x="223"/>
        <item x="124"/>
        <item x="143"/>
        <item x="147"/>
        <item x="173"/>
        <item x="125"/>
        <item x="215"/>
        <item x="169"/>
        <item x="172"/>
        <item x="134"/>
        <item x="216"/>
        <item x="182"/>
        <item x="145"/>
        <item x="123"/>
        <item x="116"/>
        <item x="184"/>
        <item x="163"/>
        <item x="161"/>
        <item x="154"/>
        <item x="132"/>
        <item x="209"/>
        <item x="109"/>
        <item x="113"/>
        <item x="121"/>
        <item x="210"/>
        <item x="193"/>
        <item x="213"/>
        <item x="86"/>
        <item x="46"/>
        <item x="92"/>
        <item x="60"/>
        <item x="24"/>
        <item x="78"/>
        <item x="73"/>
        <item x="53"/>
        <item x="44"/>
        <item x="18"/>
        <item x="40"/>
        <item x="81"/>
        <item x="137"/>
        <item x="31"/>
        <item x="12"/>
        <item x="23"/>
        <item x="71"/>
        <item x="9"/>
        <item x="66"/>
        <item x="1"/>
        <item x="65"/>
        <item x="88"/>
        <item x="33"/>
        <item x="74"/>
        <item x="62"/>
        <item x="17"/>
        <item x="56"/>
        <item x="54"/>
        <item x="0"/>
        <item x="11"/>
        <item x="68"/>
        <item x="96"/>
        <item x="59"/>
        <item x="103"/>
        <item x="82"/>
        <item x="43"/>
        <item x="70"/>
        <item x="55"/>
        <item x="45"/>
        <item x="80"/>
        <item x="76"/>
        <item x="20"/>
        <item x="90"/>
        <item x="26"/>
        <item x="49"/>
        <item x="79"/>
        <item x="102"/>
        <item x="50"/>
        <item x="28"/>
        <item x="15"/>
        <item x="39"/>
        <item x="47"/>
        <item x="16"/>
        <item x="3"/>
        <item x="42"/>
        <item x="34"/>
        <item x="100"/>
        <item x="30"/>
        <item x="77"/>
        <item x="89"/>
        <item x="93"/>
        <item x="107"/>
        <item x="94"/>
        <item x="101"/>
        <item x="6"/>
        <item x="14"/>
        <item x="13"/>
        <item x="72"/>
        <item x="61"/>
        <item x="83"/>
        <item x="25"/>
        <item x="32"/>
        <item x="106"/>
        <item x="63"/>
        <item x="2"/>
        <item x="69"/>
        <item x="99"/>
        <item x="38"/>
        <item x="51"/>
        <item x="5"/>
        <item x="95"/>
        <item x="4"/>
        <item x="64"/>
        <item x="21"/>
        <item x="85"/>
        <item x="105"/>
        <item x="67"/>
        <item x="58"/>
        <item x="98"/>
        <item x="48"/>
        <item x="104"/>
        <item x="19"/>
        <item x="84"/>
        <item x="97"/>
        <item x="36"/>
        <item x="10"/>
        <item x="2921"/>
        <item x="27"/>
        <item x="75"/>
        <item x="35"/>
        <item x="52"/>
        <item x="37"/>
        <item x="41"/>
        <item x="29"/>
        <item x="8"/>
        <item x="22"/>
        <item x="57"/>
        <item x="87"/>
        <item x="2931"/>
        <item x="2096"/>
        <item x="2856"/>
        <item x="2145"/>
        <item x="2085"/>
        <item x="2060"/>
        <item x="2066"/>
        <item x="2059"/>
        <item x="2959"/>
        <item x="2097"/>
        <item x="2797"/>
        <item x="2124"/>
        <item x="2130"/>
        <item x="2100"/>
        <item x="2825"/>
        <item x="2855"/>
        <item x="2784"/>
        <item x="2113"/>
        <item x="2106"/>
        <item x="2906"/>
        <item x="2830"/>
        <item x="2870"/>
        <item x="2937"/>
        <item x="2823"/>
        <item x="2065"/>
        <item x="2889"/>
        <item x="2802"/>
        <item x="2878"/>
        <item x="2081"/>
        <item x="2853"/>
        <item x="2913"/>
        <item x="2893"/>
        <item x="2087"/>
        <item x="2923"/>
        <item x="2053"/>
        <item x="2847"/>
        <item x="2837"/>
        <item x="2112"/>
        <item x="2783"/>
        <item x="2884"/>
        <item x="2928"/>
        <item x="2049"/>
        <item x="2803"/>
        <item x="2880"/>
        <item x="2064"/>
        <item x="2962"/>
        <item x="2911"/>
        <item x="2084"/>
        <item x="2815"/>
        <item x="2813"/>
        <item x="2804"/>
        <item x="2822"/>
        <item x="2054"/>
        <item x="2862"/>
        <item x="2147"/>
        <item x="2071"/>
        <item x="2874"/>
        <item x="2153"/>
        <item x="2101"/>
        <item x="2872"/>
        <item x="2907"/>
        <item x="2852"/>
        <item x="2139"/>
        <item x="2811"/>
        <item x="2075"/>
        <item x="2144"/>
        <item x="2051"/>
        <item x="2110"/>
        <item x="2790"/>
        <item x="2917"/>
        <item x="2827"/>
        <item x="2843"/>
        <item x="2835"/>
        <item x="2952"/>
        <item x="2896"/>
        <item x="2816"/>
        <item x="2127"/>
        <item x="2864"/>
        <item x="2814"/>
        <item x="2086"/>
        <item x="2150"/>
        <item x="2125"/>
        <item x="2080"/>
        <item x="2143"/>
        <item x="2801"/>
        <item x="2938"/>
        <item x="2873"/>
        <item x="2819"/>
        <item x="2859"/>
        <item x="2929"/>
        <item x="2881"/>
        <item x="2866"/>
        <item x="2999"/>
        <item x="2844"/>
        <item x="2154"/>
        <item x="2151"/>
        <item x="2936"/>
        <item x="2994"/>
        <item x="2780"/>
        <item x="2833"/>
        <item x="2891"/>
        <item x="2812"/>
        <item x="2072"/>
        <item x="2869"/>
        <item x="2088"/>
        <item x="2800"/>
        <item x="2119"/>
        <item x="2810"/>
        <item x="2794"/>
        <item x="2091"/>
        <item x="2079"/>
        <item x="2789"/>
        <item x="2798"/>
        <item x="2901"/>
        <item x="2777"/>
        <item x="2898"/>
        <item x="2887"/>
        <item x="2910"/>
        <item x="2114"/>
        <item x="2138"/>
        <item x="2826"/>
        <item x="2915"/>
        <item x="2987"/>
        <item x="2895"/>
        <item x="2785"/>
        <item x="2108"/>
        <item x="2094"/>
        <item x="2834"/>
        <item x="2876"/>
        <item x="2078"/>
        <item x="2093"/>
        <item x="2955"/>
        <item x="2817"/>
        <item x="2840"/>
        <item x="2083"/>
        <item x="2061"/>
        <item x="2062"/>
        <item x="2788"/>
        <item x="2152"/>
        <item x="2776"/>
        <item x="2155"/>
        <item x="2779"/>
        <item x="2774"/>
        <item x="2787"/>
        <item x="2828"/>
        <item x="2063"/>
        <item x="2868"/>
        <item x="2818"/>
        <item x="2786"/>
        <item x="2909"/>
        <item x="2879"/>
        <item x="2846"/>
        <item x="2134"/>
        <item x="2933"/>
        <item x="2877"/>
        <item x="2098"/>
        <item x="2883"/>
        <item x="2796"/>
        <item x="2838"/>
        <item x="2890"/>
        <item x="2791"/>
        <item x="2806"/>
        <item x="2105"/>
        <item x="2919"/>
        <item x="2089"/>
        <item x="2850"/>
        <item x="2057"/>
        <item x="2103"/>
        <item x="2129"/>
        <item x="2861"/>
        <item x="2922"/>
        <item x="3412"/>
      </items>
    </pivotField>
    <pivotField axis="axisRow" showAll="0" sortType="ascending" defaultSubtotal="0">
      <items count="3410">
        <item x="598"/>
        <item x="228"/>
        <item x="728"/>
        <item x="3151"/>
        <item x="972"/>
        <item x="2259"/>
        <item x="618"/>
        <item x="1953"/>
        <item x="374"/>
        <item x="3356"/>
        <item x="1854"/>
        <item x="1198"/>
        <item x="986"/>
        <item x="2172"/>
        <item x="2951"/>
        <item x="1867"/>
        <item x="2601"/>
        <item x="1965"/>
        <item x="2953"/>
        <item x="762"/>
        <item x="1637"/>
        <item x="2181"/>
        <item x="2707"/>
        <item x="640"/>
        <item x="1875"/>
        <item x="3292"/>
        <item x="1876"/>
        <item x="2397"/>
        <item x="279"/>
        <item x="2517"/>
        <item x="533"/>
        <item x="663"/>
        <item x="2821"/>
        <item x="1450"/>
        <item x="1901"/>
        <item x="2823"/>
        <item x="2425"/>
        <item x="1347"/>
        <item x="3038"/>
        <item x="1674"/>
        <item x="2125"/>
        <item x="429"/>
        <item x="2827"/>
        <item x="354"/>
        <item x="729"/>
        <item x="2012"/>
        <item x="934"/>
        <item x="1049"/>
        <item x="561"/>
        <item x="1050"/>
        <item x="310"/>
        <item x="815"/>
        <item x="1051"/>
        <item x="1690"/>
        <item x="3364"/>
        <item x="690"/>
        <item x="3365"/>
        <item x="316"/>
        <item x="2233"/>
        <item x="944"/>
        <item x="3235"/>
        <item x="3347"/>
        <item x="324"/>
        <item x="3050"/>
        <item x="2144"/>
        <item x="1807"/>
        <item x="1808"/>
        <item x="1705"/>
        <item x="1706"/>
        <item x="2847"/>
        <item x="2456"/>
        <item x="1487"/>
        <item x="213"/>
        <item x="2854"/>
        <item x="582"/>
        <item x="1495"/>
        <item x="473"/>
        <item x="229"/>
        <item x="1943"/>
        <item x="225"/>
        <item x="1945"/>
        <item x="1077"/>
        <item x="3378"/>
        <item x="1833"/>
        <item x="2573"/>
        <item x="3202"/>
        <item x="2049"/>
        <item x="973"/>
        <item x="858"/>
        <item x="0"/>
        <item x="108"/>
        <item x="1834"/>
        <item x="730"/>
        <item x="355"/>
        <item x="1725"/>
        <item x="109"/>
        <item x="974"/>
        <item x="110"/>
        <item x="356"/>
        <item x="1185"/>
        <item x="1726"/>
        <item x="1288"/>
        <item x="1502"/>
        <item x="1609"/>
        <item x="1503"/>
        <item x="1835"/>
        <item x="1504"/>
        <item x="1727"/>
        <item x="1289"/>
        <item x="1080"/>
        <item x="1290"/>
        <item x="2865"/>
        <item x="732"/>
        <item x="2261"/>
        <item x="1728"/>
        <item x="1186"/>
        <item x="2939"/>
        <item x="3354"/>
        <item x="599"/>
        <item x="1837"/>
        <item x="2775"/>
        <item x="734"/>
        <item x="2050"/>
        <item x="1081"/>
        <item x="112"/>
        <item x="2262"/>
        <item x="2263"/>
        <item x="1398"/>
        <item x="230"/>
        <item x="1729"/>
        <item x="2575"/>
        <item x="3242"/>
        <item x="3003"/>
        <item x="2576"/>
        <item x="975"/>
        <item x="113"/>
        <item x="1291"/>
        <item x="735"/>
        <item x="114"/>
        <item x="231"/>
        <item x="2776"/>
        <item x="1610"/>
        <item x="3108"/>
        <item x="2052"/>
        <item x="2866"/>
        <item x="736"/>
        <item x="3152"/>
        <item x="482"/>
        <item x="1731"/>
        <item x="2673"/>
        <item x="1292"/>
        <item x="3"/>
        <item x="1187"/>
        <item x="2158"/>
        <item x="4"/>
        <item x="1839"/>
        <item x="115"/>
        <item x="2265"/>
        <item x="600"/>
        <item x="3153"/>
        <item x="232"/>
        <item x="483"/>
        <item x="1611"/>
        <item x="2471"/>
        <item x="2674"/>
        <item x="3004"/>
        <item x="1506"/>
        <item x="1507"/>
        <item x="976"/>
        <item x="1613"/>
        <item x="1082"/>
        <item x="2777"/>
        <item x="3154"/>
        <item x="737"/>
        <item x="2054"/>
        <item x="2472"/>
        <item x="601"/>
        <item x="2773"/>
        <item x="2938"/>
        <item x="2774"/>
        <item x="3379"/>
        <item x="2581"/>
        <item x="235"/>
        <item x="767"/>
        <item x="2186"/>
        <item x="1872"/>
        <item x="2293"/>
        <item x="2812"/>
        <item x="358"/>
        <item x="218"/>
        <item x="738"/>
        <item x="484"/>
        <item x="2675"/>
        <item x="233"/>
        <item x="1614"/>
        <item x="739"/>
        <item x="740"/>
        <item x="3155"/>
        <item x="861"/>
        <item x="1188"/>
        <item x="5"/>
        <item x="485"/>
        <item x="602"/>
        <item x="2159"/>
        <item x="1948"/>
        <item x="2055"/>
        <item x="2266"/>
        <item x="977"/>
        <item x="862"/>
        <item x="603"/>
        <item x="1508"/>
        <item x="2056"/>
        <item x="2578"/>
        <item x="2868"/>
        <item x="3284"/>
        <item x="2676"/>
        <item x="3285"/>
        <item x="1733"/>
        <item x="2579"/>
        <item x="360"/>
        <item x="361"/>
        <item x="1083"/>
        <item x="116"/>
        <item x="1294"/>
        <item x="1615"/>
        <item x="362"/>
        <item x="2365"/>
        <item x="979"/>
        <item x="2583"/>
        <item x="2582"/>
        <item x="1084"/>
        <item x="6"/>
        <item x="604"/>
        <item x="741"/>
        <item x="3057"/>
        <item x="1841"/>
        <item x="2778"/>
        <item x="605"/>
        <item x="1842"/>
        <item x="1295"/>
        <item x="3109"/>
        <item x="1189"/>
        <item x="1617"/>
        <item x="606"/>
        <item x="7"/>
        <item x="1400"/>
        <item x="1949"/>
        <item x="1085"/>
        <item x="864"/>
        <item x="865"/>
        <item x="3005"/>
        <item x="363"/>
        <item x="237"/>
        <item x="3355"/>
        <item x="1509"/>
        <item x="117"/>
        <item x="1843"/>
        <item x="3156"/>
        <item x="1844"/>
        <item x="1086"/>
        <item x="1296"/>
        <item x="3286"/>
        <item x="607"/>
        <item x="2869"/>
        <item x="8"/>
        <item x="3157"/>
        <item x="742"/>
        <item x="1510"/>
        <item x="487"/>
        <item x="608"/>
        <item x="609"/>
        <item x="980"/>
        <item x="9"/>
        <item x="1087"/>
        <item x="1297"/>
        <item x="1401"/>
        <item x="2940"/>
        <item x="2366"/>
        <item x="1088"/>
        <item x="2584"/>
        <item x="866"/>
        <item x="2161"/>
        <item x="2162"/>
        <item x="3335"/>
        <item x="743"/>
        <item x="1845"/>
        <item x="2367"/>
        <item x="1846"/>
        <item x="2059"/>
        <item x="2060"/>
        <item x="1847"/>
        <item x="488"/>
        <item x="3006"/>
        <item x="118"/>
        <item x="2268"/>
        <item x="1618"/>
        <item x="1402"/>
        <item x="1734"/>
        <item x="2585"/>
        <item x="120"/>
        <item x="238"/>
        <item x="3158"/>
        <item x="1848"/>
        <item x="1619"/>
        <item x="121"/>
        <item x="2269"/>
        <item x="122"/>
        <item x="2163"/>
        <item x="2270"/>
        <item x="1404"/>
        <item x="123"/>
        <item x="2870"/>
        <item x="366"/>
        <item x="2061"/>
        <item x="2473"/>
        <item x="1849"/>
        <item x="610"/>
        <item x="1513"/>
        <item x="124"/>
        <item x="1736"/>
        <item x="2941"/>
        <item x="867"/>
        <item x="2586"/>
        <item x="744"/>
        <item x="367"/>
        <item x="3203"/>
        <item x="1737"/>
        <item x="125"/>
        <item x="868"/>
        <item x="1620"/>
        <item x="981"/>
        <item x="368"/>
        <item x="2271"/>
        <item x="3372"/>
        <item x="126"/>
        <item x="611"/>
        <item x="2871"/>
        <item x="3059"/>
        <item x="2272"/>
        <item x="239"/>
        <item x="1738"/>
        <item x="2872"/>
        <item x="2368"/>
        <item x="1514"/>
        <item x="2164"/>
        <item x="1739"/>
        <item x="1090"/>
        <item x="240"/>
        <item x="2165"/>
        <item x="2474"/>
        <item x="612"/>
        <item x="3159"/>
        <item x="2679"/>
        <item x="1091"/>
        <item x="1621"/>
        <item x="2680"/>
        <item x="1622"/>
        <item x="1740"/>
        <item x="369"/>
        <item x="1190"/>
        <item x="745"/>
        <item x="1515"/>
        <item x="982"/>
        <item x="241"/>
        <item x="2062"/>
        <item x="489"/>
        <item x="613"/>
        <item x="2475"/>
        <item x="2273"/>
        <item x="1191"/>
        <item x="869"/>
        <item x="1192"/>
        <item x="1850"/>
        <item x="1405"/>
        <item x="746"/>
        <item x="370"/>
        <item x="1741"/>
        <item x="1298"/>
        <item x="614"/>
        <item x="615"/>
        <item x="1623"/>
        <item x="1093"/>
        <item x="1950"/>
        <item x="1851"/>
        <item x="2780"/>
        <item x="1406"/>
        <item x="2166"/>
        <item x="616"/>
        <item x="3244"/>
        <item x="748"/>
        <item x="2369"/>
        <item x="371"/>
        <item x="870"/>
        <item x="1624"/>
        <item x="617"/>
        <item x="242"/>
        <item x="3245"/>
        <item x="490"/>
        <item x="871"/>
        <item x="2681"/>
        <item x="1408"/>
        <item x="1516"/>
        <item x="2370"/>
        <item x="491"/>
        <item x="10"/>
        <item x="619"/>
        <item x="2942"/>
        <item x="3060"/>
        <item x="373"/>
        <item x="1852"/>
        <item x="11"/>
        <item x="1194"/>
        <item x="1951"/>
        <item x="1952"/>
        <item x="2682"/>
        <item x="243"/>
        <item x="2683"/>
        <item x="873"/>
        <item x="2684"/>
        <item x="874"/>
        <item x="875"/>
        <item x="2781"/>
        <item x="3396"/>
        <item x="244"/>
        <item x="2943"/>
        <item x="2371"/>
        <item x="2274"/>
        <item x="1625"/>
        <item x="2874"/>
        <item x="2063"/>
        <item x="2372"/>
        <item x="1409"/>
        <item x="2875"/>
        <item x="127"/>
        <item x="2944"/>
        <item x="749"/>
        <item x="876"/>
        <item x="620"/>
        <item x="3246"/>
        <item x="877"/>
        <item x="1517"/>
        <item x="1742"/>
        <item x="376"/>
        <item x="1410"/>
        <item x="3112"/>
        <item x="621"/>
        <item x="2945"/>
        <item x="3061"/>
        <item x="3062"/>
        <item x="1626"/>
        <item x="128"/>
        <item x="1627"/>
        <item x="1743"/>
        <item x="2064"/>
        <item x="878"/>
        <item x="492"/>
        <item x="493"/>
        <item x="1954"/>
        <item x="1853"/>
        <item x="1095"/>
        <item x="3063"/>
        <item x="2476"/>
        <item x="1299"/>
        <item x="2373"/>
        <item x="2587"/>
        <item x="378"/>
        <item x="1300"/>
        <item x="246"/>
        <item x="1744"/>
        <item x="751"/>
        <item x="2876"/>
        <item x="1518"/>
        <item x="1411"/>
        <item x="3288"/>
        <item x="1301"/>
        <item x="13"/>
        <item x="2477"/>
        <item x="248"/>
        <item x="879"/>
        <item x="2065"/>
        <item x="2374"/>
        <item x="379"/>
        <item x="880"/>
        <item x="14"/>
        <item x="622"/>
        <item x="2782"/>
        <item x="129"/>
        <item x="2168"/>
        <item x="3161"/>
        <item x="130"/>
        <item x="2478"/>
        <item x="2946"/>
        <item x="2479"/>
        <item x="3247"/>
        <item x="1519"/>
        <item x="1520"/>
        <item x="1521"/>
        <item x="3357"/>
        <item x="3204"/>
        <item x="1629"/>
        <item x="2276"/>
        <item x="2588"/>
        <item x="3162"/>
        <item x="494"/>
        <item x="985"/>
        <item x="1522"/>
        <item x="752"/>
        <item x="3163"/>
        <item x="1302"/>
        <item x="1855"/>
        <item x="2169"/>
        <item x="2589"/>
        <item x="2066"/>
        <item x="882"/>
        <item x="3009"/>
        <item x="1856"/>
        <item x="2686"/>
        <item x="3010"/>
        <item x="2877"/>
        <item x="1955"/>
        <item x="3164"/>
        <item x="381"/>
        <item x="2783"/>
        <item x="3011"/>
        <item x="2947"/>
        <item x="2687"/>
        <item x="2878"/>
        <item x="3064"/>
        <item x="2688"/>
        <item x="1096"/>
        <item x="2480"/>
        <item x="1630"/>
        <item x="1956"/>
        <item x="1957"/>
        <item x="3248"/>
        <item x="1525"/>
        <item x="2376"/>
        <item x="382"/>
        <item x="2377"/>
        <item x="15"/>
        <item x="495"/>
        <item x="2948"/>
        <item x="1412"/>
        <item x="1858"/>
        <item x="753"/>
        <item x="2879"/>
        <item x="1631"/>
        <item x="1859"/>
        <item x="624"/>
        <item x="2784"/>
        <item x="1958"/>
        <item x="2949"/>
        <item x="2170"/>
        <item x="131"/>
        <item x="2171"/>
        <item x="3205"/>
        <item x="3289"/>
        <item x="132"/>
        <item x="2590"/>
        <item x="883"/>
        <item x="496"/>
        <item x="16"/>
        <item x="1413"/>
        <item x="3012"/>
        <item x="2591"/>
        <item x="17"/>
        <item x="249"/>
        <item x="3113"/>
        <item x="754"/>
        <item x="884"/>
        <item x="3013"/>
        <item x="497"/>
        <item x="625"/>
        <item x="3390"/>
        <item x="3014"/>
        <item x="498"/>
        <item x="1745"/>
        <item x="1200"/>
        <item x="1201"/>
        <item x="626"/>
        <item x="1097"/>
        <item x="3065"/>
        <item x="1414"/>
        <item x="2950"/>
        <item x="987"/>
        <item x="2277"/>
        <item x="499"/>
        <item x="384"/>
        <item x="885"/>
        <item x="2069"/>
        <item x="1203"/>
        <item x="2278"/>
        <item x="251"/>
        <item x="3114"/>
        <item x="2173"/>
        <item x="1959"/>
        <item x="2593"/>
        <item x="3358"/>
        <item x="18"/>
        <item x="1860"/>
        <item x="1099"/>
        <item x="627"/>
        <item x="3206"/>
        <item x="2690"/>
        <item x="2691"/>
        <item x="385"/>
        <item x="2692"/>
        <item x="19"/>
        <item x="133"/>
        <item x="887"/>
        <item x="988"/>
        <item x="500"/>
        <item x="2378"/>
        <item x="2379"/>
        <item x="2482"/>
        <item x="2279"/>
        <item x="989"/>
        <item x="252"/>
        <item x="1861"/>
        <item x="3207"/>
        <item x="3208"/>
        <item x="2483"/>
        <item x="2484"/>
        <item x="2880"/>
        <item x="2174"/>
        <item x="3209"/>
        <item x="2693"/>
        <item x="990"/>
        <item x="501"/>
        <item x="2952"/>
        <item x="2694"/>
        <item x="2175"/>
        <item x="2881"/>
        <item x="3166"/>
        <item x="21"/>
        <item x="2594"/>
        <item x="2485"/>
        <item x="3210"/>
        <item x="3015"/>
        <item x="1960"/>
        <item x="2486"/>
        <item x="3251"/>
        <item x="386"/>
        <item x="888"/>
        <item x="1862"/>
        <item x="2488"/>
        <item x="1863"/>
        <item x="2070"/>
        <item x="1304"/>
        <item x="2695"/>
        <item x="1101"/>
        <item x="2071"/>
        <item x="628"/>
        <item x="991"/>
        <item x="629"/>
        <item x="2381"/>
        <item x="756"/>
        <item x="3211"/>
        <item x="2280"/>
        <item x="2595"/>
        <item x="1864"/>
        <item x="2176"/>
        <item x="2072"/>
        <item x="1961"/>
        <item x="2382"/>
        <item x="1746"/>
        <item x="1526"/>
        <item x="2787"/>
        <item x="2281"/>
        <item x="2490"/>
        <item x="387"/>
        <item x="134"/>
        <item x="1962"/>
        <item x="502"/>
        <item x="1204"/>
        <item x="1103"/>
        <item x="3309"/>
        <item x="1104"/>
        <item x="1105"/>
        <item x="1963"/>
        <item x="1865"/>
        <item x="757"/>
        <item x="2882"/>
        <item x="2283"/>
        <item x="1205"/>
        <item x="2073"/>
        <item x="2491"/>
        <item x="1527"/>
        <item x="1748"/>
        <item x="1206"/>
        <item x="2074"/>
        <item x="2284"/>
        <item x="2075"/>
        <item x="2597"/>
        <item x="1415"/>
        <item x="2384"/>
        <item x="2598"/>
        <item x="3115"/>
        <item x="3066"/>
        <item x="760"/>
        <item x="1207"/>
        <item x="1866"/>
        <item x="2492"/>
        <item x="2696"/>
        <item x="2788"/>
        <item x="2790"/>
        <item x="3067"/>
        <item x="1749"/>
        <item x="2698"/>
        <item x="2386"/>
        <item x="2599"/>
        <item x="2387"/>
        <item x="3252"/>
        <item x="1106"/>
        <item x="1528"/>
        <item x="2286"/>
        <item x="1208"/>
        <item x="2287"/>
        <item x="1750"/>
        <item x="2177"/>
        <item x="1416"/>
        <item x="890"/>
        <item x="3068"/>
        <item x="2076"/>
        <item x="1633"/>
        <item x="1751"/>
        <item x="2600"/>
        <item x="2493"/>
        <item x="1305"/>
        <item x="2700"/>
        <item x="1634"/>
        <item x="254"/>
        <item x="3253"/>
        <item x="2178"/>
        <item x="255"/>
        <item x="761"/>
        <item x="390"/>
        <item x="1964"/>
        <item x="630"/>
        <item x="3069"/>
        <item x="3116"/>
        <item x="1209"/>
        <item x="891"/>
        <item x="993"/>
        <item x="631"/>
        <item x="2791"/>
        <item x="135"/>
        <item x="136"/>
        <item x="137"/>
        <item x="1107"/>
        <item x="892"/>
        <item x="1966"/>
        <item x="3254"/>
        <item x="893"/>
        <item x="1635"/>
        <item x="1967"/>
        <item x="2077"/>
        <item x="1754"/>
        <item x="2078"/>
        <item x="994"/>
        <item x="1418"/>
        <item x="995"/>
        <item x="2179"/>
        <item x="894"/>
        <item x="1636"/>
        <item x="763"/>
        <item x="138"/>
        <item x="996"/>
        <item x="1419"/>
        <item x="2180"/>
        <item x="3019"/>
        <item x="1306"/>
        <item x="633"/>
        <item x="2603"/>
        <item x="1108"/>
        <item x="256"/>
        <item x="634"/>
        <item x="3070"/>
        <item x="139"/>
        <item x="2288"/>
        <item x="2701"/>
        <item x="2289"/>
        <item x="764"/>
        <item x="3391"/>
        <item x="504"/>
        <item x="2604"/>
        <item x="2605"/>
        <item x="2702"/>
        <item x="3212"/>
        <item x="2079"/>
        <item x="3117"/>
        <item x="3071"/>
        <item x="2792"/>
        <item x="2606"/>
        <item x="391"/>
        <item x="2182"/>
        <item x="3021"/>
        <item x="1109"/>
        <item x="2954"/>
        <item x="765"/>
        <item x="505"/>
        <item x="3311"/>
        <item x="1210"/>
        <item x="23"/>
        <item x="3359"/>
        <item x="2183"/>
        <item x="635"/>
        <item x="1110"/>
        <item x="24"/>
        <item x="997"/>
        <item x="1211"/>
        <item x="998"/>
        <item x="3373"/>
        <item x="2080"/>
        <item x="257"/>
        <item x="3312"/>
        <item x="141"/>
        <item x="999"/>
        <item x="2184"/>
        <item x="1529"/>
        <item x="507"/>
        <item x="508"/>
        <item x="2185"/>
        <item x="392"/>
        <item x="509"/>
        <item x="1638"/>
        <item x="766"/>
        <item x="2955"/>
        <item x="2883"/>
        <item x="1212"/>
        <item x="1755"/>
        <item x="1111"/>
        <item x="142"/>
        <item x="1530"/>
        <item x="2389"/>
        <item x="2390"/>
        <item x="258"/>
        <item x="1422"/>
        <item x="510"/>
        <item x="636"/>
        <item x="259"/>
        <item x="1531"/>
        <item x="1213"/>
        <item x="1756"/>
        <item x="3118"/>
        <item x="1757"/>
        <item x="1308"/>
        <item x="1309"/>
        <item x="1000"/>
        <item x="1533"/>
        <item x="2884"/>
        <item x="2495"/>
        <item x="2082"/>
        <item x="393"/>
        <item x="3339"/>
        <item x="1534"/>
        <item x="768"/>
        <item x="1113"/>
        <item x="1969"/>
        <item x="1310"/>
        <item x="2607"/>
        <item x="144"/>
        <item x="2608"/>
        <item x="2083"/>
        <item x="2609"/>
        <item x="1758"/>
        <item x="2610"/>
        <item x="1001"/>
        <item x="637"/>
        <item x="1535"/>
        <item x="2393"/>
        <item x="1002"/>
        <item x="3022"/>
        <item x="1759"/>
        <item x="1214"/>
        <item x="1215"/>
        <item x="2885"/>
        <item x="513"/>
        <item x="2611"/>
        <item x="1311"/>
        <item x="1639"/>
        <item x="25"/>
        <item x="3119"/>
        <item x="896"/>
        <item x="3024"/>
        <item x="2394"/>
        <item x="2497"/>
        <item x="1116"/>
        <item x="1536"/>
        <item x="3120"/>
        <item x="1004"/>
        <item x="260"/>
        <item x="3025"/>
        <item x="1005"/>
        <item x="26"/>
        <item x="2084"/>
        <item x="261"/>
        <item x="2703"/>
        <item x="1006"/>
        <item x="1007"/>
        <item x="2395"/>
        <item x="263"/>
        <item x="1537"/>
        <item x="1641"/>
        <item x="3168"/>
        <item x="1008"/>
        <item x="2704"/>
        <item x="3255"/>
        <item x="1873"/>
        <item x="265"/>
        <item x="769"/>
        <item x="1216"/>
        <item x="1117"/>
        <item x="3213"/>
        <item x="1538"/>
        <item x="3072"/>
        <item x="1118"/>
        <item x="2886"/>
        <item x="2188"/>
        <item x="1760"/>
        <item x="266"/>
        <item x="2189"/>
        <item x="3026"/>
        <item x="1312"/>
        <item x="1009"/>
        <item x="1217"/>
        <item x="2292"/>
        <item x="145"/>
        <item x="1972"/>
        <item x="1010"/>
        <item x="2957"/>
        <item x="1011"/>
        <item x="638"/>
        <item x="897"/>
        <item x="639"/>
        <item x="3256"/>
        <item x="1119"/>
        <item x="3214"/>
        <item x="2705"/>
        <item x="1761"/>
        <item x="2396"/>
        <item x="1762"/>
        <item x="1012"/>
        <item x="3374"/>
        <item x="3313"/>
        <item x="1013"/>
        <item x="2794"/>
        <item x="1121"/>
        <item x="27"/>
        <item x="1539"/>
        <item x="3027"/>
        <item x="2795"/>
        <item x="3314"/>
        <item x="514"/>
        <item x="1313"/>
        <item x="267"/>
        <item x="3121"/>
        <item x="2706"/>
        <item x="3215"/>
        <item x="3122"/>
        <item x="2190"/>
        <item x="2191"/>
        <item x="2294"/>
        <item x="3216"/>
        <item x="2613"/>
        <item x="898"/>
        <item x="515"/>
        <item x="1423"/>
        <item x="1123"/>
        <item x="1540"/>
        <item x="516"/>
        <item x="395"/>
        <item x="517"/>
        <item x="1014"/>
        <item x="2192"/>
        <item x="268"/>
        <item x="146"/>
        <item x="518"/>
        <item x="2614"/>
        <item x="3073"/>
        <item x="1973"/>
        <item x="28"/>
        <item x="1315"/>
        <item x="899"/>
        <item x="147"/>
        <item x="1643"/>
        <item x="901"/>
        <item x="902"/>
        <item x="641"/>
        <item x="1424"/>
        <item x="2708"/>
        <item x="3169"/>
        <item x="3315"/>
        <item x="903"/>
        <item x="1219"/>
        <item x="2498"/>
        <item x="2615"/>
        <item x="2193"/>
        <item x="1220"/>
        <item x="269"/>
        <item x="270"/>
        <item x="271"/>
        <item x="2709"/>
        <item x="2086"/>
        <item x="3218"/>
        <item x="3028"/>
        <item x="29"/>
        <item x="2711"/>
        <item x="1542"/>
        <item x="1221"/>
        <item x="396"/>
        <item x="1763"/>
        <item x="397"/>
        <item x="770"/>
        <item x="2499"/>
        <item x="1974"/>
        <item x="1645"/>
        <item x="2796"/>
        <item x="148"/>
        <item x="1426"/>
        <item x="2712"/>
        <item x="3074"/>
        <item x="1427"/>
        <item x="1764"/>
        <item x="3075"/>
        <item x="2959"/>
        <item x="2797"/>
        <item x="1543"/>
        <item x="273"/>
        <item x="1016"/>
        <item x="2500"/>
        <item x="2798"/>
        <item x="519"/>
        <item x="2295"/>
        <item x="2194"/>
        <item x="2888"/>
        <item x="3257"/>
        <item x="1646"/>
        <item x="1975"/>
        <item x="1316"/>
        <item x="1765"/>
        <item x="1222"/>
        <item x="2087"/>
        <item x="149"/>
        <item x="1430"/>
        <item x="3219"/>
        <item x="2501"/>
        <item x="150"/>
        <item x="399"/>
        <item x="1647"/>
        <item x="2616"/>
        <item x="2799"/>
        <item x="2296"/>
        <item x="2502"/>
        <item x="3316"/>
        <item x="2713"/>
        <item x="2398"/>
        <item x="1017"/>
        <item x="3076"/>
        <item x="2800"/>
        <item x="1223"/>
        <item x="2297"/>
        <item x="151"/>
        <item x="1018"/>
        <item x="1019"/>
        <item x="2298"/>
        <item x="1224"/>
        <item x="2617"/>
        <item x="2801"/>
        <item x="1766"/>
        <item x="520"/>
        <item x="31"/>
        <item x="1020"/>
        <item x="2716"/>
        <item x="3123"/>
        <item x="2503"/>
        <item x="2399"/>
        <item x="3258"/>
        <item x="1431"/>
        <item x="2802"/>
        <item x="2400"/>
        <item x="772"/>
        <item x="1976"/>
        <item x="400"/>
        <item x="153"/>
        <item x="274"/>
        <item x="1226"/>
        <item x="2804"/>
        <item x="3259"/>
        <item x="1432"/>
        <item x="2805"/>
        <item x="773"/>
        <item x="2195"/>
        <item x="2960"/>
        <item x="1228"/>
        <item x="32"/>
        <item x="1229"/>
        <item x="275"/>
        <item x="2196"/>
        <item x="2504"/>
        <item x="3078"/>
        <item x="1317"/>
        <item x="1433"/>
        <item x="2299"/>
        <item x="1767"/>
        <item x="2618"/>
        <item x="1768"/>
        <item x="2089"/>
        <item x="1318"/>
        <item x="2300"/>
        <item x="2301"/>
        <item x="3170"/>
        <item x="2806"/>
        <item x="2302"/>
        <item x="1977"/>
        <item x="1769"/>
        <item x="402"/>
        <item x="2197"/>
        <item x="643"/>
        <item x="2619"/>
        <item x="1649"/>
        <item x="1021"/>
        <item x="34"/>
        <item x="403"/>
        <item x="155"/>
        <item x="2303"/>
        <item x="3293"/>
        <item x="521"/>
        <item x="36"/>
        <item x="2198"/>
        <item x="1545"/>
        <item x="776"/>
        <item x="1230"/>
        <item x="2199"/>
        <item x="1124"/>
        <item x="2200"/>
        <item x="3260"/>
        <item x="522"/>
        <item x="277"/>
        <item x="2807"/>
        <item x="2505"/>
        <item x="2717"/>
        <item x="1771"/>
        <item x="2809"/>
        <item x="3294"/>
        <item x="2890"/>
        <item x="1022"/>
        <item x="1319"/>
        <item x="1436"/>
        <item x="404"/>
        <item x="3220"/>
        <item x="2304"/>
        <item x="37"/>
        <item x="2620"/>
        <item x="2090"/>
        <item x="405"/>
        <item x="1547"/>
        <item x="1878"/>
        <item x="2201"/>
        <item x="2305"/>
        <item x="406"/>
        <item x="1772"/>
        <item x="2091"/>
        <item x="1320"/>
        <item x="644"/>
        <item x="2306"/>
        <item x="1879"/>
        <item x="2202"/>
        <item x="523"/>
        <item x="278"/>
        <item x="2506"/>
        <item x="645"/>
        <item x="2507"/>
        <item x="156"/>
        <item x="2401"/>
        <item x="1321"/>
        <item x="905"/>
        <item x="2891"/>
        <item x="777"/>
        <item x="3295"/>
        <item x="2892"/>
        <item x="407"/>
        <item x="3375"/>
        <item x="1548"/>
        <item x="3079"/>
        <item x="2092"/>
        <item x="2961"/>
        <item x="2307"/>
        <item x="778"/>
        <item x="1881"/>
        <item x="2308"/>
        <item x="3029"/>
        <item x="779"/>
        <item x="1651"/>
        <item x="2402"/>
        <item x="780"/>
        <item x="2621"/>
        <item x="646"/>
        <item x="2093"/>
        <item x="2719"/>
        <item x="1322"/>
        <item x="1979"/>
        <item x="1549"/>
        <item x="1980"/>
        <item x="1981"/>
        <item x="2622"/>
        <item x="3124"/>
        <item x="2403"/>
        <item x="781"/>
        <item x="38"/>
        <item x="1982"/>
        <item x="3080"/>
        <item x="906"/>
        <item x="2404"/>
        <item x="3382"/>
        <item x="2720"/>
        <item x="1232"/>
        <item x="3221"/>
        <item x="524"/>
        <item x="3081"/>
        <item x="1882"/>
        <item x="408"/>
        <item x="3222"/>
        <item x="1883"/>
        <item x="1652"/>
        <item x="1023"/>
        <item x="1125"/>
        <item x="647"/>
        <item x="2721"/>
        <item x="1550"/>
        <item x="2405"/>
        <item x="525"/>
        <item x="2309"/>
        <item x="1653"/>
        <item x="280"/>
        <item x="409"/>
        <item x="2406"/>
        <item x="39"/>
        <item x="782"/>
        <item x="2962"/>
        <item x="410"/>
        <item x="907"/>
        <item x="157"/>
        <item x="281"/>
        <item x="1323"/>
        <item x="1024"/>
        <item x="2094"/>
        <item x="2722"/>
        <item x="159"/>
        <item x="909"/>
        <item x="1884"/>
        <item x="1126"/>
        <item x="783"/>
        <item x="160"/>
        <item x="2508"/>
        <item x="2723"/>
        <item x="3030"/>
        <item x="3383"/>
        <item x="3401"/>
        <item x="1127"/>
        <item x="1128"/>
        <item x="1437"/>
        <item x="1885"/>
        <item x="1773"/>
        <item x="1654"/>
        <item x="3340"/>
        <item x="2623"/>
        <item x="1438"/>
        <item x="2624"/>
        <item x="2095"/>
        <item x="2205"/>
        <item x="2206"/>
        <item x="2509"/>
        <item x="2811"/>
        <item x="1774"/>
        <item x="411"/>
        <item x="1129"/>
        <item x="3125"/>
        <item x="1551"/>
        <item x="1552"/>
        <item x="1983"/>
        <item x="2310"/>
        <item x="2407"/>
        <item x="2963"/>
        <item x="2096"/>
        <item x="1553"/>
        <item x="2408"/>
        <item x="3031"/>
        <item x="282"/>
        <item x="1655"/>
        <item x="2813"/>
        <item x="2097"/>
        <item x="527"/>
        <item x="2724"/>
        <item x="2510"/>
        <item x="2964"/>
        <item x="2207"/>
        <item x="1656"/>
        <item x="2311"/>
        <item x="2625"/>
        <item x="2511"/>
        <item x="2512"/>
        <item x="2626"/>
        <item x="648"/>
        <item x="283"/>
        <item x="1554"/>
        <item x="40"/>
        <item x="1886"/>
        <item x="3126"/>
        <item x="1887"/>
        <item x="3261"/>
        <item x="1130"/>
        <item x="3171"/>
        <item x="528"/>
        <item x="2725"/>
        <item x="1888"/>
        <item x="2726"/>
        <item x="1233"/>
        <item x="1325"/>
        <item x="284"/>
        <item x="2409"/>
        <item x="1889"/>
        <item x="1326"/>
        <item x="1025"/>
        <item x="3082"/>
        <item x="2099"/>
        <item x="285"/>
        <item x="412"/>
        <item x="161"/>
        <item x="1890"/>
        <item x="1984"/>
        <item x="1439"/>
        <item x="1555"/>
        <item x="2893"/>
        <item x="3360"/>
        <item x="413"/>
        <item x="2814"/>
        <item x="649"/>
        <item x="2513"/>
        <item x="1234"/>
        <item x="1775"/>
        <item x="414"/>
        <item x="784"/>
        <item x="162"/>
        <item x="785"/>
        <item x="2312"/>
        <item x="1026"/>
        <item x="286"/>
        <item x="910"/>
        <item x="1235"/>
        <item x="163"/>
        <item x="1986"/>
        <item x="2965"/>
        <item x="164"/>
        <item x="42"/>
        <item x="3172"/>
        <item x="415"/>
        <item x="43"/>
        <item x="2515"/>
        <item x="911"/>
        <item x="1556"/>
        <item x="165"/>
        <item x="2410"/>
        <item x="786"/>
        <item x="2100"/>
        <item x="3127"/>
        <item x="2208"/>
        <item x="912"/>
        <item x="2209"/>
        <item x="1557"/>
        <item x="1657"/>
        <item x="529"/>
        <item x="1328"/>
        <item x="2210"/>
        <item x="1658"/>
        <item x="2211"/>
        <item x="1891"/>
        <item x="44"/>
        <item x="416"/>
        <item x="3317"/>
        <item x="2101"/>
        <item x="45"/>
        <item x="787"/>
        <item x="1776"/>
        <item x="1027"/>
        <item x="1329"/>
        <item x="788"/>
        <item x="1131"/>
        <item x="1659"/>
        <item x="2102"/>
        <item x="2516"/>
        <item x="2895"/>
        <item x="1777"/>
        <item x="2627"/>
        <item x="2315"/>
        <item x="2103"/>
        <item x="2212"/>
        <item x="1330"/>
        <item x="2316"/>
        <item x="3263"/>
        <item x="1558"/>
        <item x="1988"/>
        <item x="3174"/>
        <item x="1660"/>
        <item x="1028"/>
        <item x="287"/>
        <item x="2104"/>
        <item x="3384"/>
        <item x="789"/>
        <item x="2966"/>
        <item x="1441"/>
        <item x="2411"/>
        <item x="913"/>
        <item x="417"/>
        <item x="1778"/>
        <item x="1989"/>
        <item x="1236"/>
        <item x="530"/>
        <item x="2412"/>
        <item x="790"/>
        <item x="1331"/>
        <item x="47"/>
        <item x="418"/>
        <item x="2213"/>
        <item x="791"/>
        <item x="531"/>
        <item x="651"/>
        <item x="419"/>
        <item x="2214"/>
        <item x="532"/>
        <item x="288"/>
        <item x="2896"/>
        <item x="792"/>
        <item x="1442"/>
        <item x="1990"/>
        <item x="289"/>
        <item x="2815"/>
        <item x="3032"/>
        <item x="3223"/>
        <item x="1443"/>
        <item x="2727"/>
        <item x="2518"/>
        <item x="2414"/>
        <item x="1133"/>
        <item x="2317"/>
        <item x="3033"/>
        <item x="3175"/>
        <item x="2897"/>
        <item x="166"/>
        <item x="2215"/>
        <item x="1779"/>
        <item x="794"/>
        <item x="1029"/>
        <item x="3224"/>
        <item x="3034"/>
        <item x="421"/>
        <item x="1780"/>
        <item x="48"/>
        <item x="2728"/>
        <item x="290"/>
        <item x="1892"/>
        <item x="2729"/>
        <item x="2216"/>
        <item x="291"/>
        <item x="534"/>
        <item x="1445"/>
        <item x="535"/>
        <item x="2520"/>
        <item x="1333"/>
        <item x="1134"/>
        <item x="536"/>
        <item x="2628"/>
        <item x="3035"/>
        <item x="423"/>
        <item x="1446"/>
        <item x="2318"/>
        <item x="1992"/>
        <item x="2105"/>
        <item x="1237"/>
        <item x="2629"/>
        <item x="292"/>
        <item x="1993"/>
        <item x="1135"/>
        <item x="1782"/>
        <item x="654"/>
        <item x="2730"/>
        <item x="1334"/>
        <item x="2817"/>
        <item x="2521"/>
        <item x="2731"/>
        <item x="3128"/>
        <item x="2106"/>
        <item x="1336"/>
        <item x="537"/>
        <item x="1994"/>
        <item x="795"/>
        <item x="2218"/>
        <item x="914"/>
        <item x="1560"/>
        <item x="538"/>
        <item x="3083"/>
        <item x="1137"/>
        <item x="1561"/>
        <item x="424"/>
        <item x="1661"/>
        <item x="1138"/>
        <item x="3036"/>
        <item x="2417"/>
        <item x="167"/>
        <item x="2522"/>
        <item x="1562"/>
        <item x="2898"/>
        <item x="2107"/>
        <item x="539"/>
        <item x="1337"/>
        <item x="1662"/>
        <item x="2523"/>
        <item x="656"/>
        <item x="2524"/>
        <item x="1995"/>
        <item x="2219"/>
        <item x="657"/>
        <item x="1784"/>
        <item x="1894"/>
        <item x="3176"/>
        <item x="1140"/>
        <item x="2630"/>
        <item x="2631"/>
        <item x="1238"/>
        <item x="49"/>
        <item x="2818"/>
        <item x="1338"/>
        <item x="2319"/>
        <item x="1030"/>
        <item x="2899"/>
        <item x="3402"/>
        <item x="3403"/>
        <item x="3404"/>
        <item x="2732"/>
        <item x="2418"/>
        <item x="293"/>
        <item x="915"/>
        <item x="168"/>
        <item x="658"/>
        <item x="3177"/>
        <item x="1996"/>
        <item x="916"/>
        <item x="1785"/>
        <item x="1448"/>
        <item x="1339"/>
        <item x="50"/>
        <item x="425"/>
        <item x="2632"/>
        <item x="2633"/>
        <item x="2968"/>
        <item x="2969"/>
        <item x="540"/>
        <item x="1563"/>
        <item x="2221"/>
        <item x="1031"/>
        <item x="917"/>
        <item x="918"/>
        <item x="294"/>
        <item x="659"/>
        <item x="3130"/>
        <item x="1895"/>
        <item x="1998"/>
        <item x="3386"/>
        <item x="2320"/>
        <item x="797"/>
        <item x="3084"/>
        <item x="1896"/>
        <item x="1897"/>
        <item x="660"/>
        <item x="661"/>
        <item x="1032"/>
        <item x="2525"/>
        <item x="51"/>
        <item x="2900"/>
        <item x="3225"/>
        <item x="3342"/>
        <item x="3361"/>
        <item x="541"/>
        <item x="2419"/>
        <item x="1564"/>
        <item x="662"/>
        <item x="1999"/>
        <item x="1240"/>
        <item x="426"/>
        <item x="1033"/>
        <item x="2526"/>
        <item x="2901"/>
        <item x="52"/>
        <item x="2420"/>
        <item x="2733"/>
        <item x="3085"/>
        <item x="53"/>
        <item x="2636"/>
        <item x="1565"/>
        <item x="169"/>
        <item x="1034"/>
        <item x="3086"/>
        <item x="664"/>
        <item x="665"/>
        <item x="1035"/>
        <item x="666"/>
        <item x="54"/>
        <item x="1142"/>
        <item x="170"/>
        <item x="1666"/>
        <item x="1667"/>
        <item x="1143"/>
        <item x="919"/>
        <item x="428"/>
        <item x="2109"/>
        <item x="2222"/>
        <item x="2321"/>
        <item x="799"/>
        <item x="55"/>
        <item x="1241"/>
        <item x="2734"/>
        <item x="1242"/>
        <item x="542"/>
        <item x="2527"/>
        <item x="2528"/>
        <item x="171"/>
        <item x="2903"/>
        <item x="2110"/>
        <item x="295"/>
        <item x="1451"/>
        <item x="1243"/>
        <item x="1668"/>
        <item x="2529"/>
        <item x="1244"/>
        <item x="2111"/>
        <item x="2112"/>
        <item x="1566"/>
        <item x="1340"/>
        <item x="1144"/>
        <item x="1145"/>
        <item x="1245"/>
        <item x="920"/>
        <item x="800"/>
        <item x="2421"/>
        <item x="3318"/>
        <item x="2822"/>
        <item x="296"/>
        <item x="667"/>
        <item x="2113"/>
        <item x="668"/>
        <item x="2422"/>
        <item x="2904"/>
        <item x="57"/>
        <item x="3178"/>
        <item x="2000"/>
        <item x="2638"/>
        <item x="1036"/>
        <item x="2114"/>
        <item x="2322"/>
        <item x="2001"/>
        <item x="2530"/>
        <item x="2905"/>
        <item x="2531"/>
        <item x="172"/>
        <item x="2532"/>
        <item x="2116"/>
        <item x="2223"/>
        <item x="3266"/>
        <item x="2533"/>
        <item x="1452"/>
        <item x="2117"/>
        <item x="1341"/>
        <item x="1147"/>
        <item x="2970"/>
        <item x="1900"/>
        <item x="2423"/>
        <item x="2118"/>
        <item x="2424"/>
        <item x="58"/>
        <item x="1148"/>
        <item x="1247"/>
        <item x="1342"/>
        <item x="2002"/>
        <item x="1343"/>
        <item x="59"/>
        <item x="1669"/>
        <item x="2639"/>
        <item x="669"/>
        <item x="1037"/>
        <item x="2323"/>
        <item x="2324"/>
        <item x="1670"/>
        <item x="1786"/>
        <item x="802"/>
        <item x="1671"/>
        <item x="1344"/>
        <item x="2534"/>
        <item x="3297"/>
        <item x="1038"/>
        <item x="60"/>
        <item x="1454"/>
        <item x="1039"/>
        <item x="1248"/>
        <item x="173"/>
        <item x="1455"/>
        <item x="545"/>
        <item x="2325"/>
        <item x="803"/>
        <item x="2119"/>
        <item x="3180"/>
        <item x="3226"/>
        <item x="1249"/>
        <item x="2737"/>
        <item x="2120"/>
        <item x="3227"/>
        <item x="3037"/>
        <item x="3088"/>
        <item x="1788"/>
        <item x="2224"/>
        <item x="2121"/>
        <item x="2326"/>
        <item x="2327"/>
        <item x="2738"/>
        <item x="61"/>
        <item x="3267"/>
        <item x="1149"/>
        <item x="2640"/>
        <item x="1345"/>
        <item x="671"/>
        <item x="174"/>
        <item x="2824"/>
        <item x="921"/>
        <item x="804"/>
        <item x="2825"/>
        <item x="176"/>
        <item x="2739"/>
        <item x="1250"/>
        <item x="2972"/>
        <item x="3228"/>
        <item x="3181"/>
        <item x="2328"/>
        <item x="1150"/>
        <item x="672"/>
        <item x="1672"/>
        <item x="2122"/>
        <item x="1348"/>
        <item x="1151"/>
        <item x="2329"/>
        <item x="1673"/>
        <item x="2740"/>
        <item x="3343"/>
        <item x="2641"/>
        <item x="2908"/>
        <item x="546"/>
        <item x="2643"/>
        <item x="2003"/>
        <item x="2123"/>
        <item x="1903"/>
        <item x="1789"/>
        <item x="1568"/>
        <item x="3131"/>
        <item x="1456"/>
        <item x="547"/>
        <item x="673"/>
        <item x="2004"/>
        <item x="3132"/>
        <item x="2973"/>
        <item x="430"/>
        <item x="63"/>
        <item x="548"/>
        <item x="2826"/>
        <item x="2536"/>
        <item x="2537"/>
        <item x="178"/>
        <item x="549"/>
        <item x="2741"/>
        <item x="674"/>
        <item x="3392"/>
        <item x="1251"/>
        <item x="1904"/>
        <item x="3182"/>
        <item x="550"/>
        <item x="1040"/>
        <item x="1349"/>
        <item x="2005"/>
        <item x="2330"/>
        <item x="1569"/>
        <item x="2331"/>
        <item x="64"/>
        <item x="3133"/>
        <item x="3090"/>
        <item x="2006"/>
        <item x="1041"/>
        <item x="179"/>
        <item x="1675"/>
        <item x="1676"/>
        <item x="2742"/>
        <item x="1252"/>
        <item x="65"/>
        <item x="66"/>
        <item x="180"/>
        <item x="299"/>
        <item x="2427"/>
        <item x="1253"/>
        <item x="431"/>
        <item x="1457"/>
        <item x="300"/>
        <item x="1677"/>
        <item x="1042"/>
        <item x="432"/>
        <item x="675"/>
        <item x="3268"/>
        <item x="3405"/>
        <item x="2126"/>
        <item x="1043"/>
        <item x="551"/>
        <item x="181"/>
        <item x="301"/>
        <item x="1458"/>
        <item x="2225"/>
        <item x="1255"/>
        <item x="1678"/>
        <item x="2007"/>
        <item x="2828"/>
        <item x="1256"/>
        <item x="1679"/>
        <item x="1350"/>
        <item x="303"/>
        <item x="676"/>
        <item x="552"/>
        <item x="2226"/>
        <item x="2008"/>
        <item x="1351"/>
        <item x="2644"/>
        <item x="1570"/>
        <item x="1459"/>
        <item x="3183"/>
        <item x="2743"/>
        <item x="2829"/>
        <item x="3319"/>
        <item x="3269"/>
        <item x="924"/>
        <item x="2830"/>
        <item x="925"/>
        <item x="2127"/>
        <item x="1460"/>
        <item x="807"/>
        <item x="2009"/>
        <item x="3184"/>
        <item x="926"/>
        <item x="553"/>
        <item x="3185"/>
        <item x="3270"/>
        <item x="67"/>
        <item x="2974"/>
        <item x="1682"/>
        <item x="1905"/>
        <item x="1257"/>
        <item x="1461"/>
        <item x="68"/>
        <item x="2745"/>
        <item x="1906"/>
        <item x="434"/>
        <item x="677"/>
        <item x="2428"/>
        <item x="554"/>
        <item x="2429"/>
        <item x="1462"/>
        <item x="2332"/>
        <item x="1463"/>
        <item x="3040"/>
        <item x="808"/>
        <item x="678"/>
        <item x="2975"/>
        <item x="1352"/>
        <item x="809"/>
        <item x="2227"/>
        <item x="2746"/>
        <item x="1044"/>
        <item x="2747"/>
        <item x="3134"/>
        <item x="1152"/>
        <item x="555"/>
        <item x="2645"/>
        <item x="1684"/>
        <item x="3041"/>
        <item x="2430"/>
        <item x="1572"/>
        <item x="1791"/>
        <item x="2228"/>
        <item x="2748"/>
        <item x="2831"/>
        <item x="1353"/>
        <item x="2431"/>
        <item x="182"/>
        <item x="2910"/>
        <item x="810"/>
        <item x="1685"/>
        <item x="3271"/>
        <item x="69"/>
        <item x="2646"/>
        <item x="3135"/>
        <item x="3186"/>
        <item x="1153"/>
        <item x="679"/>
        <item x="2433"/>
        <item x="927"/>
        <item x="2011"/>
        <item x="1154"/>
        <item x="1155"/>
        <item x="2539"/>
        <item x="2647"/>
        <item x="928"/>
        <item x="1686"/>
        <item x="2128"/>
        <item x="2976"/>
        <item x="184"/>
        <item x="2540"/>
        <item x="3320"/>
        <item x="1573"/>
        <item x="1907"/>
        <item x="2333"/>
        <item x="1354"/>
        <item x="2977"/>
        <item x="3408"/>
        <item x="1258"/>
        <item x="1045"/>
        <item x="558"/>
        <item x="680"/>
        <item x="304"/>
        <item x="1259"/>
        <item x="1355"/>
        <item x="559"/>
        <item x="305"/>
        <item x="811"/>
        <item x="2013"/>
        <item x="3187"/>
        <item x="2435"/>
        <item x="812"/>
        <item x="3298"/>
        <item x="681"/>
        <item x="185"/>
        <item x="1356"/>
        <item x="1908"/>
        <item x="435"/>
        <item x="2541"/>
        <item x="682"/>
        <item x="2436"/>
        <item x="929"/>
        <item x="2015"/>
        <item x="3377"/>
        <item x="186"/>
        <item x="436"/>
        <item x="931"/>
        <item x="2980"/>
        <item x="1156"/>
        <item x="2981"/>
        <item x="3272"/>
        <item x="2438"/>
        <item x="684"/>
        <item x="2336"/>
        <item x="2911"/>
        <item x="813"/>
        <item x="308"/>
        <item x="3229"/>
        <item x="3136"/>
        <item x="1687"/>
        <item x="2982"/>
        <item x="3092"/>
        <item x="814"/>
        <item x="1465"/>
        <item x="2542"/>
        <item x="309"/>
        <item x="933"/>
        <item x="437"/>
        <item x="3043"/>
        <item x="935"/>
        <item x="70"/>
        <item x="1466"/>
        <item x="2439"/>
        <item x="2749"/>
        <item x="3093"/>
        <item x="1357"/>
        <item x="1048"/>
        <item x="2912"/>
        <item x="3363"/>
        <item x="3345"/>
        <item x="3230"/>
        <item x="2129"/>
        <item x="188"/>
        <item x="1688"/>
        <item x="2130"/>
        <item x="2913"/>
        <item x="2832"/>
        <item x="71"/>
        <item x="1575"/>
        <item x="2833"/>
        <item x="1689"/>
        <item x="3299"/>
        <item x="2337"/>
        <item x="1910"/>
        <item x="439"/>
        <item x="1793"/>
        <item x="72"/>
        <item x="2983"/>
        <item x="1691"/>
        <item x="2131"/>
        <item x="1577"/>
        <item x="3231"/>
        <item x="936"/>
        <item x="1913"/>
        <item x="2543"/>
        <item x="190"/>
        <item x="1467"/>
        <item x="2750"/>
        <item x="2648"/>
        <item x="312"/>
        <item x="2544"/>
        <item x="2545"/>
        <item x="3094"/>
        <item x="1578"/>
        <item x="3273"/>
        <item x="1157"/>
        <item x="2834"/>
        <item x="2132"/>
        <item x="937"/>
        <item x="2017"/>
        <item x="1359"/>
        <item x="1260"/>
        <item x="313"/>
        <item x="441"/>
        <item x="73"/>
        <item x="817"/>
        <item x="1795"/>
        <item x="1468"/>
        <item x="1692"/>
        <item x="1693"/>
        <item x="1261"/>
        <item x="563"/>
        <item x="2914"/>
        <item x="191"/>
        <item x="2984"/>
        <item x="2985"/>
        <item x="686"/>
        <item x="564"/>
        <item x="1360"/>
        <item x="2338"/>
        <item x="2442"/>
        <item x="938"/>
        <item x="2230"/>
        <item x="2915"/>
        <item x="1915"/>
        <item x="3274"/>
        <item x="3137"/>
        <item x="192"/>
        <item x="819"/>
        <item x="3189"/>
        <item x="3096"/>
        <item x="1361"/>
        <item x="2835"/>
        <item x="2649"/>
        <item x="2986"/>
        <item x="74"/>
        <item x="193"/>
        <item x="2836"/>
        <item x="1054"/>
        <item x="2987"/>
        <item x="2837"/>
        <item x="2339"/>
        <item x="2019"/>
        <item x="2751"/>
        <item x="939"/>
        <item x="565"/>
        <item x="820"/>
        <item x="821"/>
        <item x="1262"/>
        <item x="443"/>
        <item x="444"/>
        <item x="3275"/>
        <item x="1579"/>
        <item x="75"/>
        <item x="566"/>
        <item x="76"/>
        <item x="2916"/>
        <item x="445"/>
        <item x="2917"/>
        <item x="2838"/>
        <item x="687"/>
        <item x="2231"/>
        <item x="3044"/>
        <item x="3097"/>
        <item x="940"/>
        <item x="2839"/>
        <item x="3098"/>
        <item x="2547"/>
        <item x="1362"/>
        <item x="1263"/>
        <item x="1469"/>
        <item x="3346"/>
        <item x="822"/>
        <item x="688"/>
        <item x="2443"/>
        <item x="2752"/>
        <item x="1916"/>
        <item x="446"/>
        <item x="689"/>
        <item x="2021"/>
        <item x="1055"/>
        <item x="2840"/>
        <item x="1363"/>
        <item x="1797"/>
        <item x="314"/>
        <item x="2650"/>
        <item x="2651"/>
        <item x="2988"/>
        <item x="1694"/>
        <item x="1470"/>
        <item x="1364"/>
        <item x="1158"/>
        <item x="2134"/>
        <item x="1695"/>
        <item x="1696"/>
        <item x="1917"/>
        <item x="2232"/>
        <item x="1365"/>
        <item x="823"/>
        <item x="3099"/>
        <item x="1918"/>
        <item x="1580"/>
        <item x="2022"/>
        <item x="567"/>
        <item x="2548"/>
        <item x="2023"/>
        <item x="3138"/>
        <item x="1798"/>
        <item x="2340"/>
        <item x="691"/>
        <item x="2918"/>
        <item x="824"/>
        <item x="825"/>
        <item x="2841"/>
        <item x="2024"/>
        <item x="1697"/>
        <item x="1919"/>
        <item x="692"/>
        <item x="2842"/>
        <item x="1366"/>
        <item x="568"/>
        <item x="2549"/>
        <item x="941"/>
        <item x="942"/>
        <item x="2551"/>
        <item x="1367"/>
        <item x="194"/>
        <item x="1368"/>
        <item x="1264"/>
        <item x="2989"/>
        <item x="1369"/>
        <item x="195"/>
        <item x="77"/>
        <item x="1371"/>
        <item x="3232"/>
        <item x="3190"/>
        <item x="3300"/>
        <item x="2919"/>
        <item x="2025"/>
        <item x="1799"/>
        <item x="315"/>
        <item x="3301"/>
        <item x="78"/>
        <item x="826"/>
        <item x="79"/>
        <item x="3233"/>
        <item x="3140"/>
        <item x="693"/>
        <item x="569"/>
        <item x="3234"/>
        <item x="827"/>
        <item x="1372"/>
        <item x="1265"/>
        <item x="1581"/>
        <item x="447"/>
        <item x="448"/>
        <item x="1698"/>
        <item x="1160"/>
        <item x="3366"/>
        <item x="1800"/>
        <item x="2446"/>
        <item x="2026"/>
        <item x="80"/>
        <item x="2920"/>
        <item x="196"/>
        <item x="3141"/>
        <item x="1472"/>
        <item x="197"/>
        <item x="694"/>
        <item x="2552"/>
        <item x="317"/>
        <item x="449"/>
        <item x="450"/>
        <item x="2653"/>
        <item x="451"/>
        <item x="1699"/>
        <item x="2027"/>
        <item x="2341"/>
        <item x="695"/>
        <item x="828"/>
        <item x="1802"/>
        <item x="2753"/>
        <item x="3046"/>
        <item x="1582"/>
        <item x="1473"/>
        <item x="2843"/>
        <item x="2343"/>
        <item x="1474"/>
        <item x="1475"/>
        <item x="570"/>
        <item x="2028"/>
        <item x="2136"/>
        <item x="2137"/>
        <item x="198"/>
        <item x="452"/>
        <item x="2138"/>
        <item x="3047"/>
        <item x="1162"/>
        <item x="1163"/>
        <item x="1583"/>
        <item x="3302"/>
        <item x="1584"/>
        <item x="2234"/>
        <item x="319"/>
        <item x="2921"/>
        <item x="2922"/>
        <item x="320"/>
        <item x="1922"/>
        <item x="3322"/>
        <item x="697"/>
        <item x="946"/>
        <item x="1374"/>
        <item x="1164"/>
        <item x="2990"/>
        <item x="3192"/>
        <item x="3142"/>
        <item x="2235"/>
        <item x="2139"/>
        <item x="2655"/>
        <item x="2991"/>
        <item x="2140"/>
        <item x="453"/>
        <item x="1923"/>
        <item x="947"/>
        <item x="2554"/>
        <item x="1924"/>
        <item x="2656"/>
        <item x="3323"/>
        <item x="1476"/>
        <item x="948"/>
        <item x="1804"/>
        <item x="3397"/>
        <item x="322"/>
        <item x="2141"/>
        <item x="1585"/>
        <item x="1805"/>
        <item x="698"/>
        <item x="829"/>
        <item x="830"/>
        <item x="2555"/>
        <item x="3193"/>
        <item x="1057"/>
        <item x="1925"/>
        <item x="1700"/>
        <item x="2447"/>
        <item x="1165"/>
        <item x="699"/>
        <item x="700"/>
        <item x="323"/>
        <item x="199"/>
        <item x="200"/>
        <item x="2030"/>
        <item x="949"/>
        <item x="571"/>
        <item x="2236"/>
        <item x="2754"/>
        <item x="454"/>
        <item x="1375"/>
        <item x="832"/>
        <item x="3348"/>
        <item x="833"/>
        <item x="2923"/>
        <item x="2924"/>
        <item x="2657"/>
        <item x="2448"/>
        <item x="2238"/>
        <item x="572"/>
        <item x="325"/>
        <item x="1701"/>
        <item x="3143"/>
        <item x="1702"/>
        <item x="2449"/>
        <item x="2344"/>
        <item x="81"/>
        <item x="3144"/>
        <item x="1477"/>
        <item x="834"/>
        <item x="455"/>
        <item x="950"/>
        <item x="2925"/>
        <item x="2450"/>
        <item x="2755"/>
        <item x="1166"/>
        <item x="326"/>
        <item x="3145"/>
        <item x="2845"/>
        <item x="3349"/>
        <item x="1806"/>
        <item x="2142"/>
        <item x="1376"/>
        <item x="3277"/>
        <item x="82"/>
        <item x="951"/>
        <item x="1377"/>
        <item x="3048"/>
        <item x="1058"/>
        <item x="327"/>
        <item x="2658"/>
        <item x="3303"/>
        <item x="2345"/>
        <item x="83"/>
        <item x="2143"/>
        <item x="3278"/>
        <item x="2556"/>
        <item x="328"/>
        <item x="1587"/>
        <item x="2346"/>
        <item x="1059"/>
        <item x="573"/>
        <item x="1060"/>
        <item x="1704"/>
        <item x="456"/>
        <item x="2756"/>
        <item x="329"/>
        <item x="330"/>
        <item x="1478"/>
        <item x="3194"/>
        <item x="201"/>
        <item x="1061"/>
        <item x="2031"/>
        <item x="2239"/>
        <item x="2757"/>
        <item x="2846"/>
        <item x="701"/>
        <item x="84"/>
        <item x="2994"/>
        <item x="1926"/>
        <item x="2451"/>
        <item x="3350"/>
        <item x="3236"/>
        <item x="3100"/>
        <item x="1588"/>
        <item x="2240"/>
        <item x="1809"/>
        <item x="3367"/>
        <item x="2926"/>
        <item x="202"/>
        <item x="3325"/>
        <item x="1707"/>
        <item x="1062"/>
        <item x="2557"/>
        <item x="703"/>
        <item x="2558"/>
        <item x="2848"/>
        <item x="85"/>
        <item x="2241"/>
        <item x="2347"/>
        <item x="704"/>
        <item x="1708"/>
        <item x="331"/>
        <item x="1063"/>
        <item x="2659"/>
        <item x="1378"/>
        <item x="203"/>
        <item x="1168"/>
        <item x="955"/>
        <item x="705"/>
        <item x="2849"/>
        <item x="1479"/>
        <item x="706"/>
        <item x="1709"/>
        <item x="2032"/>
        <item x="1169"/>
        <item x="1379"/>
        <item x="3394"/>
        <item x="3304"/>
        <item x="332"/>
        <item x="459"/>
        <item x="1810"/>
        <item x="956"/>
        <item x="835"/>
        <item x="707"/>
        <item x="708"/>
        <item x="87"/>
        <item x="1171"/>
        <item x="1591"/>
        <item x="1380"/>
        <item x="1480"/>
        <item x="2927"/>
        <item x="1811"/>
        <item x="2348"/>
        <item x="2452"/>
        <item x="1592"/>
        <item x="1481"/>
        <item x="204"/>
        <item x="1482"/>
        <item x="205"/>
        <item x="462"/>
        <item x="1268"/>
        <item x="957"/>
        <item x="1172"/>
        <item x="1812"/>
        <item x="206"/>
        <item x="3195"/>
        <item x="207"/>
        <item x="2034"/>
        <item x="2242"/>
        <item x="1483"/>
        <item x="2758"/>
        <item x="3326"/>
        <item x="2928"/>
        <item x="575"/>
        <item x="88"/>
        <item x="2929"/>
        <item x="333"/>
        <item x="2759"/>
        <item x="2851"/>
        <item x="2660"/>
        <item x="2930"/>
        <item x="2035"/>
        <item x="2995"/>
        <item x="463"/>
        <item x="1269"/>
        <item x="2453"/>
        <item x="1173"/>
        <item x="3101"/>
        <item x="2349"/>
        <item x="2560"/>
        <item x="89"/>
        <item x="3237"/>
        <item x="2145"/>
        <item x="2561"/>
        <item x="1064"/>
        <item x="3327"/>
        <item x="1928"/>
        <item x="1065"/>
        <item x="1814"/>
        <item x="1929"/>
        <item x="2454"/>
        <item x="3102"/>
        <item x="90"/>
        <item x="335"/>
        <item x="1174"/>
        <item x="1484"/>
        <item x="2562"/>
        <item x="1382"/>
        <item x="464"/>
        <item x="336"/>
        <item x="1175"/>
        <item x="576"/>
        <item x="2996"/>
        <item x="2243"/>
        <item x="2244"/>
        <item x="2852"/>
        <item x="2931"/>
        <item x="3196"/>
        <item x="208"/>
        <item x="337"/>
        <item x="710"/>
        <item x="577"/>
        <item x="2661"/>
        <item x="2455"/>
        <item x="578"/>
        <item x="1930"/>
        <item x="958"/>
        <item x="959"/>
        <item x="339"/>
        <item x="2036"/>
        <item x="711"/>
        <item x="1593"/>
        <item x="209"/>
        <item x="1710"/>
        <item x="2932"/>
        <item x="1383"/>
        <item x="960"/>
        <item x="2351"/>
        <item x="1816"/>
        <item x="210"/>
        <item x="3103"/>
        <item x="1486"/>
        <item x="3279"/>
        <item x="1711"/>
        <item x="211"/>
        <item x="836"/>
        <item x="1271"/>
        <item x="2563"/>
        <item x="1817"/>
        <item x="1066"/>
        <item x="1272"/>
        <item x="1488"/>
        <item x="3105"/>
        <item x="2853"/>
        <item x="3280"/>
        <item x="340"/>
        <item x="3281"/>
        <item x="1273"/>
        <item x="465"/>
        <item x="1818"/>
        <item x="1067"/>
        <item x="2146"/>
        <item x="1384"/>
        <item x="712"/>
        <item x="1176"/>
        <item x="1931"/>
        <item x="2997"/>
        <item x="2564"/>
        <item x="3306"/>
        <item x="2662"/>
        <item x="3353"/>
        <item x="2864"/>
        <item x="1"/>
        <item x="2574"/>
        <item x="2260"/>
        <item x="731"/>
        <item x="2364"/>
        <item x="733"/>
        <item x="111"/>
        <item x="1505"/>
        <item x="1836"/>
        <item x="357"/>
        <item x="2157"/>
        <item x="2"/>
        <item x="859"/>
        <item x="1838"/>
        <item x="2051"/>
        <item x="860"/>
        <item x="2470"/>
        <item x="2264"/>
        <item x="2053"/>
        <item x="1730"/>
        <item x="1947"/>
        <item x="1732"/>
        <item x="1612"/>
        <item x="2867"/>
        <item x="2577"/>
        <item x="359"/>
        <item x="1293"/>
        <item x="2267"/>
        <item x="3334"/>
        <item x="486"/>
        <item x="978"/>
        <item x="1840"/>
        <item x="234"/>
        <item x="2580"/>
        <item x="863"/>
        <item x="2677"/>
        <item x="1399"/>
        <item x="3243"/>
        <item x="1616"/>
        <item x="2057"/>
        <item x="236"/>
        <item x="2160"/>
        <item x="2779"/>
        <item x="2058"/>
        <item x="3287"/>
        <item x="91"/>
        <item x="2678"/>
        <item x="364"/>
        <item x="3110"/>
        <item x="119"/>
        <item x="3111"/>
        <item x="1511"/>
        <item x="1403"/>
        <item x="365"/>
        <item x="3058"/>
        <item x="1512"/>
        <item x="3398"/>
        <item x="1735"/>
        <item x="1089"/>
        <item x="3336"/>
        <item x="1092"/>
        <item x="747"/>
        <item x="1407"/>
        <item x="3337"/>
        <item x="372"/>
        <item x="1193"/>
        <item x="872"/>
        <item x="2873"/>
        <item x="3160"/>
        <item x="2685"/>
        <item x="2167"/>
        <item x="983"/>
        <item x="245"/>
        <item x="375"/>
        <item x="2275"/>
        <item x="1094"/>
        <item x="12"/>
        <item x="1195"/>
        <item x="1196"/>
        <item x="984"/>
        <item x="3007"/>
        <item x="1197"/>
        <item x="377"/>
        <item x="750"/>
        <item x="247"/>
        <item x="3380"/>
        <item x="1628"/>
        <item x="2375"/>
        <item x="380"/>
        <item x="623"/>
        <item x="881"/>
        <item x="3008"/>
        <item x="1199"/>
        <item x="1523"/>
        <item x="1524"/>
        <item x="2689"/>
        <item x="2067"/>
        <item x="1857"/>
        <item x="2068"/>
        <item x="383"/>
        <item x="1202"/>
        <item x="250"/>
        <item x="755"/>
        <item x="2592"/>
        <item x="1303"/>
        <item x="2785"/>
        <item x="2481"/>
        <item x="1098"/>
        <item x="2786"/>
        <item x="886"/>
        <item x="1100"/>
        <item x="3249"/>
        <item x="20"/>
        <item x="3165"/>
        <item x="2380"/>
        <item x="1632"/>
        <item x="3290"/>
        <item x="3250"/>
        <item x="2487"/>
        <item x="2489"/>
        <item x="992"/>
        <item x="1747"/>
        <item x="2383"/>
        <item x="2282"/>
        <item x="1102"/>
        <item x="2596"/>
        <item x="758"/>
        <item x="889"/>
        <item x="759"/>
        <item x="2285"/>
        <item x="3016"/>
        <item x="22"/>
        <item x="2385"/>
        <item x="2789"/>
        <item x="2697"/>
        <item x="3017"/>
        <item x="388"/>
        <item x="2699"/>
        <item x="253"/>
        <item x="1868"/>
        <item x="503"/>
        <item x="389"/>
        <item x="1752"/>
        <item x="1417"/>
        <item x="2602"/>
        <item x="2388"/>
        <item x="1753"/>
        <item x="632"/>
        <item x="1869"/>
        <item x="3338"/>
        <item x="3310"/>
        <item x="3018"/>
        <item x="895"/>
        <item x="1420"/>
        <item x="3020"/>
        <item x="140"/>
        <item x="506"/>
        <item x="1421"/>
        <item x="3381"/>
        <item x="2391"/>
        <item x="1307"/>
        <item x="1532"/>
        <item x="1112"/>
        <item x="2081"/>
        <item x="1968"/>
        <item x="3291"/>
        <item x="2494"/>
        <item x="2392"/>
        <item x="143"/>
        <item x="1870"/>
        <item x="511"/>
        <item x="2290"/>
        <item x="1871"/>
        <item x="2496"/>
        <item x="3023"/>
        <item x="2291"/>
        <item x="1114"/>
        <item x="1115"/>
        <item x="512"/>
        <item x="1003"/>
        <item x="394"/>
        <item x="1970"/>
        <item x="2187"/>
        <item x="1971"/>
        <item x="1640"/>
        <item x="3167"/>
        <item x="262"/>
        <item x="264"/>
        <item x="2793"/>
        <item x="2956"/>
        <item x="2612"/>
        <item x="1120"/>
        <item x="2958"/>
        <item x="1642"/>
        <item x="1122"/>
        <item x="2887"/>
        <item x="1874"/>
        <item x="2085"/>
        <item x="1314"/>
        <item x="1218"/>
        <item x="900"/>
        <item x="1015"/>
        <item x="1541"/>
        <item x="1425"/>
        <item x="3217"/>
        <item x="2710"/>
        <item x="1644"/>
        <item x="272"/>
        <item x="398"/>
        <item x="1428"/>
        <item x="1544"/>
        <item x="3399"/>
        <item x="3400"/>
        <item x="2088"/>
        <item x="1429"/>
        <item x="2889"/>
        <item x="771"/>
        <item x="152"/>
        <item x="30"/>
        <item x="2714"/>
        <item x="2715"/>
        <item x="3077"/>
        <item x="642"/>
        <item x="2803"/>
        <item x="1225"/>
        <item x="1227"/>
        <item x="1648"/>
        <item x="401"/>
        <item x="774"/>
        <item x="1978"/>
        <item x="33"/>
        <item x="1877"/>
        <item x="154"/>
        <item x="35"/>
        <item x="276"/>
        <item x="775"/>
        <item x="1434"/>
        <item x="1546"/>
        <item x="1231"/>
        <item x="2808"/>
        <item x="1435"/>
        <item x="1770"/>
        <item x="2718"/>
        <item x="904"/>
        <item x="2810"/>
        <item x="2203"/>
        <item x="1880"/>
        <item x="1650"/>
        <item x="158"/>
        <item x="908"/>
        <item x="2204"/>
        <item x="526"/>
        <item x="1324"/>
        <item x="2098"/>
        <item x="41"/>
        <item x="1985"/>
        <item x="713"/>
        <item x="2313"/>
        <item x="2514"/>
        <item x="1327"/>
        <item x="3262"/>
        <item x="1987"/>
        <item x="2894"/>
        <item x="46"/>
        <item x="1440"/>
        <item x="2314"/>
        <item x="650"/>
        <item x="3173"/>
        <item x="3264"/>
        <item x="1559"/>
        <item x="2413"/>
        <item x="1132"/>
        <item x="1991"/>
        <item x="2415"/>
        <item x="1444"/>
        <item x="793"/>
        <item x="2967"/>
        <item x="2519"/>
        <item x="2816"/>
        <item x="420"/>
        <item x="3265"/>
        <item x="1332"/>
        <item x="1893"/>
        <item x="652"/>
        <item x="422"/>
        <item x="1781"/>
        <item x="2416"/>
        <item x="3341"/>
        <item x="653"/>
        <item x="2217"/>
        <item x="1447"/>
        <item x="1136"/>
        <item x="1783"/>
        <item x="1335"/>
        <item x="3385"/>
        <item x="796"/>
        <item x="655"/>
        <item x="1139"/>
        <item x="1141"/>
        <item x="1663"/>
        <item x="3129"/>
        <item x="2819"/>
        <item x="1997"/>
        <item x="2220"/>
        <item x="1664"/>
        <item x="2634"/>
        <item x="2820"/>
        <item x="2108"/>
        <item x="2635"/>
        <item x="1898"/>
        <item x="1449"/>
        <item x="1239"/>
        <item x="1665"/>
        <item x="798"/>
        <item x="427"/>
        <item x="2902"/>
        <item x="543"/>
        <item x="1567"/>
        <item x="2735"/>
        <item x="3362"/>
        <item x="544"/>
        <item x="56"/>
        <item x="1246"/>
        <item x="1899"/>
        <item x="2637"/>
        <item x="1146"/>
        <item x="2115"/>
        <item x="3296"/>
        <item x="3376"/>
        <item x="2906"/>
        <item x="2736"/>
        <item x="801"/>
        <item x="3087"/>
        <item x="2971"/>
        <item x="297"/>
        <item x="1453"/>
        <item x="3387"/>
        <item x="3179"/>
        <item x="1787"/>
        <item x="2907"/>
        <item x="670"/>
        <item x="175"/>
        <item x="1346"/>
        <item x="1902"/>
        <item x="3089"/>
        <item x="2642"/>
        <item x="177"/>
        <item x="2124"/>
        <item x="62"/>
        <item x="2535"/>
        <item x="2426"/>
        <item x="805"/>
        <item x="806"/>
        <item x="298"/>
        <item x="922"/>
        <item x="1254"/>
        <item x="1790"/>
        <item x="302"/>
        <item x="2909"/>
        <item x="923"/>
        <item x="3344"/>
        <item x="1680"/>
        <item x="3039"/>
        <item x="433"/>
        <item x="2744"/>
        <item x="1681"/>
        <item x="2010"/>
        <item x="1571"/>
        <item x="3393"/>
        <item x="1683"/>
        <item x="556"/>
        <item x="183"/>
        <item x="2432"/>
        <item x="2538"/>
        <item x="557"/>
        <item x="2978"/>
        <item x="2434"/>
        <item x="2334"/>
        <item x="2979"/>
        <item x="1464"/>
        <item x="2014"/>
        <item x="1046"/>
        <item x="187"/>
        <item x="306"/>
        <item x="3091"/>
        <item x="683"/>
        <item x="307"/>
        <item x="3321"/>
        <item x="2335"/>
        <item x="3042"/>
        <item x="2437"/>
        <item x="930"/>
        <item x="1574"/>
        <item x="1909"/>
        <item x="932"/>
        <item x="560"/>
        <item x="1047"/>
        <item x="2229"/>
        <item x="1792"/>
        <item x="3188"/>
        <item x="1358"/>
        <item x="685"/>
        <item x="438"/>
        <item x="1576"/>
        <item x="1911"/>
        <item x="1794"/>
        <item x="816"/>
        <item x="189"/>
        <item x="1912"/>
        <item x="2016"/>
        <item x="311"/>
        <item x="1914"/>
        <item x="1052"/>
        <item x="562"/>
        <item x="2440"/>
        <item x="2441"/>
        <item x="440"/>
        <item x="1053"/>
        <item x="2133"/>
        <item x="3095"/>
        <item x="1796"/>
        <item x="442"/>
        <item x="2018"/>
        <item x="818"/>
        <item x="2546"/>
        <item x="2020"/>
        <item x="2444"/>
        <item x="2445"/>
        <item x="2550"/>
        <item x="1370"/>
        <item x="3139"/>
        <item x="1920"/>
        <item x="1471"/>
        <item x="1056"/>
        <item x="2135"/>
        <item x="3045"/>
        <item x="943"/>
        <item x="1266"/>
        <item x="1159"/>
        <item x="2652"/>
        <item x="3191"/>
        <item x="3276"/>
        <item x="1801"/>
        <item x="1161"/>
        <item x="1373"/>
        <item x="1267"/>
        <item x="3388"/>
        <item x="2342"/>
        <item x="318"/>
        <item x="945"/>
        <item x="1803"/>
        <item x="2844"/>
        <item x="696"/>
        <item x="1921"/>
        <item x="2654"/>
        <item x="2553"/>
        <item x="2029"/>
        <item x="321"/>
        <item x="1586"/>
        <item x="3324"/>
        <item x="2237"/>
        <item x="831"/>
        <item x="2992"/>
        <item x="1703"/>
        <item x="3049"/>
        <item x="2993"/>
        <item x="702"/>
        <item x="1167"/>
        <item x="952"/>
        <item x="953"/>
        <item x="457"/>
        <item x="954"/>
        <item x="1589"/>
        <item x="86"/>
        <item x="1590"/>
        <item x="458"/>
        <item x="574"/>
        <item x="2850"/>
        <item x="1170"/>
        <item x="3389"/>
        <item x="3146"/>
        <item x="2559"/>
        <item x="460"/>
        <item x="1927"/>
        <item x="461"/>
        <item x="1381"/>
        <item x="2033"/>
        <item x="1813"/>
        <item x="709"/>
        <item x="3328"/>
        <item x="334"/>
        <item x="1485"/>
        <item x="1815"/>
        <item x="2350"/>
        <item x="1270"/>
        <item x="338"/>
        <item x="579"/>
        <item x="3329"/>
        <item x="3305"/>
        <item x="3104"/>
        <item x="961"/>
        <item x="580"/>
        <item x="1489"/>
        <item x="341"/>
        <item x="1712"/>
        <item x="3147"/>
        <item x="214"/>
        <item x="2458"/>
        <item x="3197"/>
        <item x="2353"/>
        <item x="1385"/>
        <item x="345"/>
        <item x="2763"/>
        <item x="2855"/>
        <item x="2247"/>
        <item x="1938"/>
        <item x="3307"/>
        <item x="962"/>
        <item x="1387"/>
        <item x="1070"/>
        <item x="2251"/>
        <item x="965"/>
        <item x="3000"/>
        <item x="3369"/>
        <item x="2253"/>
        <item x="97"/>
        <item x="3199"/>
        <item x="1280"/>
        <item x="476"/>
        <item x="845"/>
        <item x="223"/>
        <item x="1283"/>
        <item x="847"/>
        <item x="1075"/>
        <item x="2153"/>
        <item x="1828"/>
        <item x="1181"/>
        <item x="1722"/>
        <item x="2766"/>
        <item x="850"/>
        <item x="2257"/>
        <item x="480"/>
        <item x="226"/>
        <item x="2258"/>
        <item x="2046"/>
        <item x="854"/>
        <item x="1501"/>
        <item x="725"/>
        <item x="726"/>
        <item x="2156"/>
        <item x="2772"/>
        <item x="3283"/>
        <item x="3056"/>
        <item x="2048"/>
        <item x="227"/>
        <item x="3330"/>
        <item x="2037"/>
        <item x="2457"/>
        <item x="2038"/>
        <item x="1490"/>
        <item x="1491"/>
        <item x="1492"/>
        <item x="714"/>
        <item x="212"/>
        <item x="2663"/>
        <item x="1932"/>
        <item x="2039"/>
        <item x="342"/>
        <item x="343"/>
        <item x="1493"/>
        <item x="581"/>
        <item x="1933"/>
        <item x="1274"/>
        <item x="1819"/>
        <item x="2565"/>
        <item x="2760"/>
        <item x="3406"/>
        <item x="1713"/>
        <item x="1934"/>
        <item x="2459"/>
        <item x="3051"/>
        <item x="2352"/>
        <item x="466"/>
        <item x="3052"/>
        <item x="2761"/>
        <item x="2147"/>
        <item x="467"/>
        <item x="2998"/>
        <item x="344"/>
        <item x="1594"/>
        <item x="92"/>
        <item x="215"/>
        <item x="3148"/>
        <item x="93"/>
        <item x="2664"/>
        <item x="2933"/>
        <item x="1275"/>
        <item x="2245"/>
        <item x="2040"/>
        <item x="1595"/>
        <item x="94"/>
        <item x="715"/>
        <item x="2041"/>
        <item x="583"/>
        <item x="2460"/>
        <item x="837"/>
        <item x="468"/>
        <item x="838"/>
        <item x="1068"/>
        <item x="1714"/>
        <item x="216"/>
        <item x="1935"/>
        <item x="2246"/>
        <item x="3351"/>
        <item x="1715"/>
        <item x="1596"/>
        <item x="2566"/>
        <item x="584"/>
        <item x="2148"/>
        <item x="2042"/>
        <item x="1494"/>
        <item x="2461"/>
        <item x="716"/>
        <item x="1716"/>
        <item x="1717"/>
        <item x="2665"/>
        <item x="95"/>
        <item x="2762"/>
        <item x="1276"/>
        <item x="1820"/>
        <item x="1597"/>
        <item x="2934"/>
        <item x="1598"/>
        <item x="1936"/>
        <item x="3331"/>
        <item x="717"/>
        <item x="1177"/>
        <item x="1277"/>
        <item x="1069"/>
        <item x="2043"/>
        <item x="2999"/>
        <item x="3198"/>
        <item x="1386"/>
        <item x="718"/>
        <item x="3238"/>
        <item x="1718"/>
        <item x="469"/>
        <item x="3352"/>
        <item x="2462"/>
        <item x="585"/>
        <item x="2856"/>
        <item x="586"/>
        <item x="1278"/>
        <item x="839"/>
        <item x="2149"/>
        <item x="1937"/>
        <item x="2150"/>
        <item x="2463"/>
        <item x="3368"/>
        <item x="587"/>
        <item x="2044"/>
        <item x="1939"/>
        <item x="588"/>
        <item x="2666"/>
        <item x="1599"/>
        <item x="470"/>
        <item x="1821"/>
        <item x="1178"/>
        <item x="2248"/>
        <item x="963"/>
        <item x="2249"/>
        <item x="217"/>
        <item x="840"/>
        <item x="2354"/>
        <item x="1279"/>
        <item x="1388"/>
        <item x="2250"/>
        <item x="1179"/>
        <item x="964"/>
        <item x="1719"/>
        <item x="219"/>
        <item x="220"/>
        <item x="719"/>
        <item x="471"/>
        <item x="221"/>
        <item x="1389"/>
        <item x="96"/>
        <item x="222"/>
        <item x="2355"/>
        <item x="1071"/>
        <item x="841"/>
        <item x="472"/>
        <item x="589"/>
        <item x="346"/>
        <item x="2151"/>
        <item x="2252"/>
        <item x="1390"/>
        <item x="347"/>
        <item x="1822"/>
        <item x="348"/>
        <item x="2045"/>
        <item x="2935"/>
        <item x="2464"/>
        <item x="1391"/>
        <item x="842"/>
        <item x="1823"/>
        <item x="2857"/>
        <item x="3053"/>
        <item x="2567"/>
        <item x="843"/>
        <item x="1824"/>
        <item x="3149"/>
        <item x="2667"/>
        <item x="1825"/>
        <item x="1720"/>
        <item x="1072"/>
        <item x="720"/>
        <item x="1940"/>
        <item x="1281"/>
        <item x="2568"/>
        <item x="1073"/>
        <item x="1180"/>
        <item x="3150"/>
        <item x="1826"/>
        <item x="474"/>
        <item x="1074"/>
        <item x="1941"/>
        <item x="349"/>
        <item x="590"/>
        <item x="475"/>
        <item x="2764"/>
        <item x="1827"/>
        <item x="1392"/>
        <item x="2356"/>
        <item x="844"/>
        <item x="2357"/>
        <item x="1600"/>
        <item x="2936"/>
        <item x="98"/>
        <item x="2152"/>
        <item x="1282"/>
        <item x="721"/>
        <item x="2358"/>
        <item x="591"/>
        <item x="350"/>
        <item x="1393"/>
        <item x="2765"/>
        <item x="1601"/>
        <item x="99"/>
        <item x="846"/>
        <item x="848"/>
        <item x="592"/>
        <item x="1284"/>
        <item x="2254"/>
        <item x="966"/>
        <item x="351"/>
        <item x="593"/>
        <item x="1721"/>
        <item x="2255"/>
        <item x="2668"/>
        <item x="3106"/>
        <item x="1496"/>
        <item x="1602"/>
        <item x="3370"/>
        <item x="2256"/>
        <item x="2359"/>
        <item x="722"/>
        <item x="477"/>
        <item x="2569"/>
        <item x="1182"/>
        <item x="2154"/>
        <item x="1285"/>
        <item x="2570"/>
        <item x="2858"/>
        <item x="594"/>
        <item x="1497"/>
        <item x="849"/>
        <item x="1603"/>
        <item x="1942"/>
        <item x="1604"/>
        <item x="2465"/>
        <item x="100"/>
        <item x="101"/>
        <item x="3308"/>
        <item x="2937"/>
        <item x="2859"/>
        <item x="3107"/>
        <item x="1498"/>
        <item x="967"/>
        <item x="2466"/>
        <item x="1076"/>
        <item x="3395"/>
        <item x="224"/>
        <item x="1286"/>
        <item x="3332"/>
        <item x="1605"/>
        <item x="2571"/>
        <item x="968"/>
        <item x="2767"/>
        <item x="1723"/>
        <item x="478"/>
        <item x="352"/>
        <item x="1394"/>
        <item x="595"/>
        <item x="969"/>
        <item x="3001"/>
        <item x="1606"/>
        <item x="479"/>
        <item x="1287"/>
        <item x="2768"/>
        <item x="2669"/>
        <item x="723"/>
        <item x="2860"/>
        <item x="1944"/>
        <item x="1395"/>
        <item x="3054"/>
        <item x="102"/>
        <item x="3200"/>
        <item x="3239"/>
        <item x="1829"/>
        <item x="1183"/>
        <item x="596"/>
        <item x="851"/>
        <item x="597"/>
        <item x="852"/>
        <item x="103"/>
        <item x="104"/>
        <item x="2861"/>
        <item x="1499"/>
        <item x="1500"/>
        <item x="853"/>
        <item x="105"/>
        <item x="2467"/>
        <item x="3371"/>
        <item x="3240"/>
        <item x="106"/>
        <item x="2769"/>
        <item x="2360"/>
        <item x="2862"/>
        <item x="1830"/>
        <item x="3055"/>
        <item x="1396"/>
        <item x="2770"/>
        <item x="2155"/>
        <item x="724"/>
        <item x="2047"/>
        <item x="2361"/>
        <item x="970"/>
        <item x="2670"/>
        <item x="2362"/>
        <item x="2771"/>
        <item x="481"/>
        <item x="1831"/>
        <item x="2671"/>
        <item x="2468"/>
        <item x="3282"/>
        <item x="1832"/>
        <item x="3407"/>
        <item x="1184"/>
        <item x="1607"/>
        <item x="1078"/>
        <item x="107"/>
        <item x="2572"/>
        <item x="2672"/>
        <item x="1946"/>
        <item x="1724"/>
        <item x="855"/>
        <item x="1397"/>
        <item x="3333"/>
        <item x="856"/>
        <item x="1608"/>
        <item x="2363"/>
        <item x="3201"/>
        <item x="3241"/>
        <item x="727"/>
        <item x="1079"/>
        <item x="2863"/>
        <item x="971"/>
        <item x="353"/>
        <item x="857"/>
        <item x="2469"/>
        <item x="3002"/>
        <item m="1" x="3409"/>
      </items>
    </pivotField>
    <pivotField showAll="0" defaultSubtotal="0"/>
    <pivotField showAll="0" defaultSubtotal="0"/>
    <pivotField showAll="0"/>
    <pivotField showAll="0"/>
    <pivotField name="List Price2" dataField="1" showAll="0" defaultSubtotal="0"/>
    <pivotField axis="axisPage" multipleItemSelectionAllowed="1" showAll="0" defaultSubtotal="0">
      <items count="2">
        <item h="1" x="0"/>
        <item x="1"/>
      </items>
    </pivotField>
  </pivotFields>
  <rowFields count="1">
    <field x="3"/>
  </rowFields>
  <rowItems count="1">
    <i>
      <x v="1924"/>
    </i>
  </rowItems>
  <colItems count="1">
    <i/>
  </colItems>
  <pageFields count="1">
    <pageField fld="9" hier="-1"/>
  </pageFields>
  <dataFields count="1">
    <dataField name="List Price" fld="8" baseField="3" baseItem="2446" numFmtId="164"/>
  </dataFields>
  <formats count="10">
    <format dxfId="0">
      <pivotArea type="all" dataOnly="0" outline="0" fieldPosition="0"/>
    </format>
    <format dxfId="1">
      <pivotArea outline="0" collapsedLevelsAreSubtotals="1" fieldPosition="0"/>
    </format>
    <format dxfId="2">
      <pivotArea field="2" type="button" dataOnly="0" labelOnly="1" outline="0"/>
    </format>
    <format dxfId="3">
      <pivotArea dataOnly="0" labelOnly="1" outline="0" axis="axisValues" fieldPosition="0"/>
    </format>
    <format dxfId="4">
      <pivotArea dataOnly="0" labelOnly="1" outline="0" axis="axisValues" fieldPosition="0"/>
    </format>
    <format dxfId="5">
      <pivotArea type="all" dataOnly="0" outline="0" fieldPosition="0"/>
    </format>
    <format dxfId="6">
      <pivotArea outline="0" collapsedLevelsAreSubtotals="1" fieldPosition="0"/>
    </format>
    <format dxfId="7">
      <pivotArea field="2" type="button" dataOnly="0" labelOnly="1" outline="0"/>
    </format>
    <format dxfId="8">
      <pivotArea dataOnly="0" labelOnly="1" outline="0" axis="axisValues" fieldPosition="0"/>
    </format>
    <format dxfId="9">
      <pivotArea dataOnly="0" labelOnly="1" outline="0" axis="axisValues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autoPageBreaks="0"/>
  </sheetPr>
  <dimension ref="A1:J3416"/>
  <sheetViews>
    <sheetView tabSelected="1" zoomScaleNormal="100" workbookViewId="0">
      <pane ySplit="3" topLeftCell="A4" activePane="bottomLeft" state="frozen"/>
      <selection pane="bottomLeft" activeCell="I6" sqref="I6"/>
    </sheetView>
  </sheetViews>
  <sheetFormatPr defaultColWidth="6.85546875" defaultRowHeight="12.75" customHeight="1"/>
  <cols>
    <col min="1" max="1" width="12" style="2" customWidth="1"/>
    <col min="2" max="2" width="22.28515625" style="12" customWidth="1"/>
    <col min="3" max="3" width="14.28515625" style="9" customWidth="1"/>
    <col min="4" max="4" width="34" style="12" customWidth="1"/>
    <col min="5" max="5" width="16.28515625" style="9" customWidth="1"/>
    <col min="6" max="6" width="40.42578125" style="9" customWidth="1"/>
    <col min="7" max="7" width="16" style="1" customWidth="1"/>
    <col min="8" max="8" width="48.85546875" style="2" customWidth="1"/>
    <col min="9" max="9" width="12" style="13" customWidth="1"/>
    <col min="10" max="10" width="18.85546875" style="35" customWidth="1"/>
    <col min="11" max="11" width="8.7109375" style="2" bestFit="1" customWidth="1"/>
    <col min="12" max="16384" width="6.85546875" style="2"/>
  </cols>
  <sheetData>
    <row r="1" spans="1:10" ht="90.7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" customHeight="1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2.75" customHeight="1">
      <c r="A3" s="40" t="s">
        <v>2</v>
      </c>
      <c r="B3" s="40" t="s">
        <v>3</v>
      </c>
      <c r="C3" s="40" t="s">
        <v>4</v>
      </c>
      <c r="D3" s="40" t="s">
        <v>5</v>
      </c>
      <c r="E3" s="40" t="s">
        <v>6</v>
      </c>
      <c r="F3" s="40" t="s">
        <v>7</v>
      </c>
      <c r="G3" s="40" t="s">
        <v>8</v>
      </c>
      <c r="H3" s="40" t="s">
        <v>9</v>
      </c>
      <c r="I3" s="40" t="s">
        <v>10</v>
      </c>
      <c r="J3" s="11" t="s">
        <v>11</v>
      </c>
    </row>
    <row r="4" spans="1:10" ht="12.75" customHeight="1">
      <c r="A4" s="41">
        <v>2026</v>
      </c>
      <c r="B4" s="42" t="s">
        <v>12</v>
      </c>
      <c r="C4" s="42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3">
        <v>179.93</v>
      </c>
    </row>
    <row r="5" spans="1:10" ht="12.75" customHeight="1">
      <c r="A5" s="41">
        <v>2026</v>
      </c>
      <c r="B5" s="42" t="s">
        <v>19</v>
      </c>
      <c r="C5" s="42" t="s">
        <v>20</v>
      </c>
      <c r="D5" s="42" t="s">
        <v>21</v>
      </c>
      <c r="E5" s="42" t="s">
        <v>22</v>
      </c>
      <c r="F5" s="42" t="s">
        <v>23</v>
      </c>
      <c r="G5" s="42" t="s">
        <v>17</v>
      </c>
      <c r="H5" s="42" t="s">
        <v>24</v>
      </c>
      <c r="I5" s="43">
        <v>179.93</v>
      </c>
    </row>
    <row r="6" spans="1:10" ht="12.75" customHeight="1">
      <c r="A6" s="41">
        <v>2026</v>
      </c>
      <c r="B6" s="42" t="s">
        <v>25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3">
        <v>187.5</v>
      </c>
    </row>
    <row r="7" spans="1:10" ht="12.75" customHeight="1">
      <c r="A7" s="41">
        <v>2026</v>
      </c>
      <c r="B7" s="42" t="s">
        <v>32</v>
      </c>
      <c r="C7" s="42" t="s">
        <v>33</v>
      </c>
      <c r="D7" s="42" t="s">
        <v>34</v>
      </c>
      <c r="E7" s="42" t="s">
        <v>35</v>
      </c>
      <c r="F7" s="42" t="s">
        <v>36</v>
      </c>
      <c r="G7" s="42" t="s">
        <v>17</v>
      </c>
      <c r="H7" s="42" t="s">
        <v>37</v>
      </c>
      <c r="I7" s="43">
        <v>179.93</v>
      </c>
    </row>
    <row r="8" spans="1:10" ht="12.75" customHeight="1">
      <c r="A8" s="41">
        <v>2026</v>
      </c>
      <c r="B8" s="42" t="s">
        <v>38</v>
      </c>
      <c r="C8" s="42" t="s">
        <v>39</v>
      </c>
      <c r="D8" s="42" t="s">
        <v>40</v>
      </c>
      <c r="E8" s="42" t="s">
        <v>41</v>
      </c>
      <c r="F8" s="42" t="s">
        <v>42</v>
      </c>
      <c r="G8" s="42" t="s">
        <v>30</v>
      </c>
      <c r="H8" s="42" t="s">
        <v>43</v>
      </c>
      <c r="I8" s="43">
        <v>0.01</v>
      </c>
    </row>
    <row r="9" spans="1:10" ht="12.75" customHeight="1">
      <c r="A9" s="41">
        <v>2026</v>
      </c>
      <c r="B9" s="42" t="s">
        <v>44</v>
      </c>
      <c r="C9" s="42" t="s">
        <v>45</v>
      </c>
      <c r="D9" s="42" t="s">
        <v>46</v>
      </c>
      <c r="E9" s="42" t="s">
        <v>47</v>
      </c>
      <c r="F9" s="42" t="s">
        <v>48</v>
      </c>
      <c r="G9" s="42" t="s">
        <v>30</v>
      </c>
      <c r="H9" s="42" t="s">
        <v>49</v>
      </c>
      <c r="I9" s="43">
        <v>227.93</v>
      </c>
    </row>
    <row r="10" spans="1:10" ht="12.75" customHeight="1">
      <c r="A10" s="41">
        <v>2026</v>
      </c>
      <c r="B10" s="42" t="s">
        <v>50</v>
      </c>
      <c r="C10" s="42" t="s">
        <v>51</v>
      </c>
      <c r="D10" s="42" t="s">
        <v>52</v>
      </c>
      <c r="E10" s="42" t="s">
        <v>53</v>
      </c>
      <c r="F10" s="42" t="s">
        <v>54</v>
      </c>
      <c r="G10" s="42" t="s">
        <v>30</v>
      </c>
      <c r="H10" s="42" t="s">
        <v>55</v>
      </c>
      <c r="I10" s="43">
        <v>161.93</v>
      </c>
    </row>
    <row r="11" spans="1:10" ht="12.75" customHeight="1">
      <c r="A11" s="41">
        <v>2026</v>
      </c>
      <c r="B11" s="42" t="s">
        <v>56</v>
      </c>
      <c r="C11" s="42" t="s">
        <v>57</v>
      </c>
      <c r="D11" s="42" t="s">
        <v>58</v>
      </c>
      <c r="E11" s="42" t="s">
        <v>59</v>
      </c>
      <c r="F11" s="42" t="s">
        <v>60</v>
      </c>
      <c r="G11" s="42" t="s">
        <v>17</v>
      </c>
      <c r="H11" s="42" t="s">
        <v>61</v>
      </c>
      <c r="I11" s="43">
        <v>179.93</v>
      </c>
    </row>
    <row r="12" spans="1:10" ht="12.75" customHeight="1">
      <c r="A12" s="41">
        <v>2026</v>
      </c>
      <c r="B12" s="42" t="s">
        <v>62</v>
      </c>
      <c r="C12" s="42" t="s">
        <v>63</v>
      </c>
      <c r="D12" s="42" t="s">
        <v>64</v>
      </c>
      <c r="E12" s="42" t="s">
        <v>65</v>
      </c>
      <c r="F12" s="42" t="s">
        <v>66</v>
      </c>
      <c r="G12" s="42" t="s">
        <v>30</v>
      </c>
      <c r="H12" s="42" t="s">
        <v>67</v>
      </c>
      <c r="I12" s="43">
        <v>179.93</v>
      </c>
    </row>
    <row r="13" spans="1:10" ht="12.75" customHeight="1">
      <c r="A13" s="41">
        <v>2026</v>
      </c>
      <c r="B13" s="42" t="s">
        <v>68</v>
      </c>
      <c r="C13" s="42" t="s">
        <v>69</v>
      </c>
      <c r="D13" s="42" t="s">
        <v>70</v>
      </c>
      <c r="E13" s="42" t="s">
        <v>71</v>
      </c>
      <c r="F13" s="42" t="s">
        <v>72</v>
      </c>
      <c r="G13" s="42" t="s">
        <v>17</v>
      </c>
      <c r="H13" s="42" t="s">
        <v>73</v>
      </c>
      <c r="I13" s="43">
        <v>172.43</v>
      </c>
    </row>
    <row r="14" spans="1:10" ht="12.75" customHeight="1">
      <c r="A14" s="41">
        <v>2026</v>
      </c>
      <c r="B14" s="42" t="s">
        <v>74</v>
      </c>
      <c r="C14" s="42" t="s">
        <v>75</v>
      </c>
      <c r="D14" s="42" t="s">
        <v>76</v>
      </c>
      <c r="E14" s="42" t="s">
        <v>77</v>
      </c>
      <c r="F14" s="42" t="s">
        <v>78</v>
      </c>
      <c r="G14" s="42" t="s">
        <v>30</v>
      </c>
      <c r="H14" s="42" t="s">
        <v>79</v>
      </c>
      <c r="I14" s="43">
        <v>155.93</v>
      </c>
    </row>
    <row r="15" spans="1:10" ht="12.75" customHeight="1">
      <c r="A15" s="41">
        <v>2026</v>
      </c>
      <c r="B15" s="42" t="s">
        <v>80</v>
      </c>
      <c r="C15" s="42" t="s">
        <v>81</v>
      </c>
      <c r="D15" s="42" t="s">
        <v>82</v>
      </c>
      <c r="E15" s="42" t="s">
        <v>83</v>
      </c>
      <c r="F15" s="42" t="s">
        <v>84</v>
      </c>
      <c r="G15" s="42" t="s">
        <v>17</v>
      </c>
      <c r="H15" s="42" t="s">
        <v>85</v>
      </c>
      <c r="I15" s="43">
        <v>209.93</v>
      </c>
    </row>
    <row r="16" spans="1:10" ht="12.75" customHeight="1">
      <c r="A16" s="41">
        <v>2026</v>
      </c>
      <c r="B16" s="42" t="s">
        <v>86</v>
      </c>
      <c r="C16" s="42" t="s">
        <v>87</v>
      </c>
      <c r="D16" s="42" t="s">
        <v>88</v>
      </c>
      <c r="E16" s="42" t="s">
        <v>89</v>
      </c>
      <c r="F16" s="42" t="s">
        <v>90</v>
      </c>
      <c r="G16" s="42" t="s">
        <v>17</v>
      </c>
      <c r="H16" s="42" t="s">
        <v>91</v>
      </c>
      <c r="I16" s="43">
        <v>209.93</v>
      </c>
    </row>
    <row r="17" spans="1:9" ht="12.75" customHeight="1">
      <c r="A17" s="41">
        <v>2026</v>
      </c>
      <c r="B17" s="42" t="s">
        <v>92</v>
      </c>
      <c r="C17" s="42" t="s">
        <v>93</v>
      </c>
      <c r="D17" s="42" t="s">
        <v>94</v>
      </c>
      <c r="E17" s="42" t="s">
        <v>95</v>
      </c>
      <c r="F17" s="42" t="s">
        <v>96</v>
      </c>
      <c r="G17" s="42" t="s">
        <v>17</v>
      </c>
      <c r="H17" s="42" t="s">
        <v>97</v>
      </c>
      <c r="I17" s="43">
        <v>161.93</v>
      </c>
    </row>
    <row r="18" spans="1:9" ht="12.75" customHeight="1">
      <c r="A18" s="41">
        <v>2026</v>
      </c>
      <c r="B18" s="42" t="s">
        <v>98</v>
      </c>
      <c r="C18" s="42" t="s">
        <v>99</v>
      </c>
      <c r="D18" s="42" t="s">
        <v>100</v>
      </c>
      <c r="E18" s="42" t="s">
        <v>101</v>
      </c>
      <c r="F18" s="42" t="s">
        <v>102</v>
      </c>
      <c r="G18" s="42" t="s">
        <v>30</v>
      </c>
      <c r="H18" s="42" t="s">
        <v>103</v>
      </c>
      <c r="I18" s="43">
        <v>179.93</v>
      </c>
    </row>
    <row r="19" spans="1:9" ht="12.75" customHeight="1">
      <c r="A19" s="41">
        <v>2026</v>
      </c>
      <c r="B19" s="42" t="s">
        <v>104</v>
      </c>
      <c r="C19" s="42" t="s">
        <v>105</v>
      </c>
      <c r="D19" s="42" t="s">
        <v>106</v>
      </c>
      <c r="E19" s="42" t="s">
        <v>107</v>
      </c>
      <c r="F19" s="42" t="s">
        <v>108</v>
      </c>
      <c r="G19" s="42" t="s">
        <v>17</v>
      </c>
      <c r="H19" s="42" t="s">
        <v>109</v>
      </c>
      <c r="I19" s="43">
        <v>179.93</v>
      </c>
    </row>
    <row r="20" spans="1:9" ht="12.75" customHeight="1">
      <c r="A20" s="41">
        <v>2026</v>
      </c>
      <c r="B20" s="42" t="s">
        <v>110</v>
      </c>
      <c r="C20" s="42" t="s">
        <v>111</v>
      </c>
      <c r="D20" s="42" t="s">
        <v>112</v>
      </c>
      <c r="E20" s="42" t="s">
        <v>113</v>
      </c>
      <c r="F20" s="42" t="s">
        <v>114</v>
      </c>
      <c r="G20" s="42" t="s">
        <v>17</v>
      </c>
      <c r="H20" s="42" t="s">
        <v>115</v>
      </c>
      <c r="I20" s="43">
        <v>134.93</v>
      </c>
    </row>
    <row r="21" spans="1:9" ht="12.75" customHeight="1">
      <c r="A21" s="41">
        <v>2026</v>
      </c>
      <c r="B21" s="42" t="s">
        <v>116</v>
      </c>
      <c r="C21" s="42" t="s">
        <v>117</v>
      </c>
      <c r="D21" s="42" t="s">
        <v>118</v>
      </c>
      <c r="E21" s="42" t="s">
        <v>119</v>
      </c>
      <c r="F21" s="42" t="s">
        <v>120</v>
      </c>
      <c r="G21" s="42" t="s">
        <v>17</v>
      </c>
      <c r="H21" s="42" t="s">
        <v>121</v>
      </c>
      <c r="I21" s="43">
        <v>179.93</v>
      </c>
    </row>
    <row r="22" spans="1:9" ht="12.75" customHeight="1">
      <c r="A22" s="41">
        <v>2026</v>
      </c>
      <c r="B22" s="42" t="s">
        <v>122</v>
      </c>
      <c r="C22" s="42" t="s">
        <v>123</v>
      </c>
      <c r="D22" s="42" t="s">
        <v>124</v>
      </c>
      <c r="E22" s="42" t="s">
        <v>125</v>
      </c>
      <c r="F22" s="42" t="s">
        <v>126</v>
      </c>
      <c r="G22" s="42" t="s">
        <v>17</v>
      </c>
      <c r="H22" s="42" t="s">
        <v>127</v>
      </c>
      <c r="I22" s="43">
        <v>179.93</v>
      </c>
    </row>
    <row r="23" spans="1:9" ht="12.75" customHeight="1">
      <c r="A23" s="41">
        <v>2026</v>
      </c>
      <c r="B23" s="42" t="s">
        <v>128</v>
      </c>
      <c r="C23" s="42" t="s">
        <v>129</v>
      </c>
      <c r="D23" s="42" t="s">
        <v>130</v>
      </c>
      <c r="E23" s="42" t="s">
        <v>131</v>
      </c>
      <c r="F23" s="42" t="s">
        <v>132</v>
      </c>
      <c r="G23" s="42" t="s">
        <v>30</v>
      </c>
      <c r="H23" s="42" t="s">
        <v>133</v>
      </c>
      <c r="I23" s="43">
        <v>179.93</v>
      </c>
    </row>
    <row r="24" spans="1:9" ht="12.75" customHeight="1">
      <c r="A24" s="41">
        <v>2026</v>
      </c>
      <c r="B24" s="42" t="s">
        <v>134</v>
      </c>
      <c r="C24" s="42" t="s">
        <v>135</v>
      </c>
      <c r="D24" s="42" t="s">
        <v>136</v>
      </c>
      <c r="E24" s="42" t="s">
        <v>137</v>
      </c>
      <c r="F24" s="42" t="s">
        <v>138</v>
      </c>
      <c r="G24" s="42" t="s">
        <v>17</v>
      </c>
      <c r="H24" s="42" t="s">
        <v>139</v>
      </c>
      <c r="I24" s="43">
        <v>179.93</v>
      </c>
    </row>
    <row r="25" spans="1:9" ht="12.75" customHeight="1">
      <c r="A25" s="41">
        <v>2026</v>
      </c>
      <c r="B25" s="42" t="s">
        <v>140</v>
      </c>
      <c r="C25" s="42" t="s">
        <v>141</v>
      </c>
      <c r="D25" s="42" t="s">
        <v>142</v>
      </c>
      <c r="E25" s="42" t="s">
        <v>143</v>
      </c>
      <c r="F25" s="42" t="s">
        <v>144</v>
      </c>
      <c r="G25" s="42" t="s">
        <v>30</v>
      </c>
      <c r="H25" s="42" t="s">
        <v>145</v>
      </c>
      <c r="I25" s="43">
        <v>155.93</v>
      </c>
    </row>
    <row r="26" spans="1:9" ht="12.75" customHeight="1">
      <c r="A26" s="41">
        <v>2026</v>
      </c>
      <c r="B26" s="42" t="s">
        <v>146</v>
      </c>
      <c r="C26" s="42" t="s">
        <v>147</v>
      </c>
      <c r="D26" s="42" t="s">
        <v>148</v>
      </c>
      <c r="E26" s="42" t="s">
        <v>149</v>
      </c>
      <c r="F26" s="42" t="s">
        <v>150</v>
      </c>
      <c r="G26" s="42" t="s">
        <v>30</v>
      </c>
      <c r="H26" s="42" t="s">
        <v>151</v>
      </c>
      <c r="I26" s="43">
        <v>143.93</v>
      </c>
    </row>
    <row r="27" spans="1:9" ht="12.75" customHeight="1">
      <c r="A27" s="41">
        <v>2026</v>
      </c>
      <c r="B27" s="42" t="s">
        <v>152</v>
      </c>
      <c r="C27" s="42" t="s">
        <v>153</v>
      </c>
      <c r="D27" s="42" t="s">
        <v>154</v>
      </c>
      <c r="E27" s="42" t="s">
        <v>155</v>
      </c>
      <c r="F27" s="42" t="s">
        <v>156</v>
      </c>
      <c r="G27" s="42" t="s">
        <v>17</v>
      </c>
      <c r="H27" s="42" t="s">
        <v>157</v>
      </c>
      <c r="I27" s="43">
        <v>134.93</v>
      </c>
    </row>
    <row r="28" spans="1:9" ht="12.75" customHeight="1">
      <c r="A28" s="41">
        <v>2026</v>
      </c>
      <c r="B28" s="42" t="s">
        <v>158</v>
      </c>
      <c r="C28" s="42" t="s">
        <v>159</v>
      </c>
      <c r="D28" s="42" t="s">
        <v>160</v>
      </c>
      <c r="E28" s="42" t="s">
        <v>161</v>
      </c>
      <c r="F28" s="42" t="s">
        <v>162</v>
      </c>
      <c r="G28" s="42" t="s">
        <v>17</v>
      </c>
      <c r="H28" s="42" t="s">
        <v>163</v>
      </c>
      <c r="I28" s="43">
        <v>179.93</v>
      </c>
    </row>
    <row r="29" spans="1:9" ht="12.75" customHeight="1">
      <c r="A29" s="41">
        <v>2026</v>
      </c>
      <c r="B29" s="42" t="s">
        <v>164</v>
      </c>
      <c r="C29" s="42" t="s">
        <v>165</v>
      </c>
      <c r="D29" s="42" t="s">
        <v>166</v>
      </c>
      <c r="E29" s="42" t="s">
        <v>167</v>
      </c>
      <c r="F29" s="42" t="s">
        <v>168</v>
      </c>
      <c r="G29" s="42" t="s">
        <v>30</v>
      </c>
      <c r="H29" s="42" t="s">
        <v>169</v>
      </c>
      <c r="I29" s="43">
        <v>209.93</v>
      </c>
    </row>
    <row r="30" spans="1:9" ht="12.75" customHeight="1">
      <c r="A30" s="41">
        <v>2026</v>
      </c>
      <c r="B30" s="42" t="s">
        <v>170</v>
      </c>
      <c r="C30" s="42" t="s">
        <v>171</v>
      </c>
      <c r="D30" s="42" t="s">
        <v>172</v>
      </c>
      <c r="E30" s="42" t="s">
        <v>173</v>
      </c>
      <c r="F30" s="42" t="s">
        <v>174</v>
      </c>
      <c r="G30" s="42" t="s">
        <v>17</v>
      </c>
      <c r="H30" s="42" t="s">
        <v>175</v>
      </c>
      <c r="I30" s="43">
        <v>155.93</v>
      </c>
    </row>
    <row r="31" spans="1:9" ht="12.75" customHeight="1">
      <c r="A31" s="41">
        <v>2026</v>
      </c>
      <c r="B31" s="42" t="s">
        <v>176</v>
      </c>
      <c r="C31" s="42" t="s">
        <v>177</v>
      </c>
      <c r="D31" s="42" t="s">
        <v>178</v>
      </c>
      <c r="E31" s="42" t="s">
        <v>179</v>
      </c>
      <c r="F31" s="42" t="s">
        <v>180</v>
      </c>
      <c r="G31" s="42" t="s">
        <v>30</v>
      </c>
      <c r="H31" s="42" t="s">
        <v>181</v>
      </c>
      <c r="I31" s="43">
        <v>155.93</v>
      </c>
    </row>
    <row r="32" spans="1:9" ht="12.75" customHeight="1">
      <c r="A32" s="41">
        <v>2026</v>
      </c>
      <c r="B32" s="42" t="s">
        <v>182</v>
      </c>
      <c r="C32" s="42" t="s">
        <v>183</v>
      </c>
      <c r="D32" s="42" t="s">
        <v>184</v>
      </c>
      <c r="E32" s="42" t="s">
        <v>185</v>
      </c>
      <c r="F32" s="42" t="s">
        <v>186</v>
      </c>
      <c r="G32" s="42" t="s">
        <v>17</v>
      </c>
      <c r="H32" s="42" t="s">
        <v>187</v>
      </c>
      <c r="I32" s="43">
        <v>179.93</v>
      </c>
    </row>
    <row r="33" spans="1:9" ht="12.75" customHeight="1">
      <c r="A33" s="41">
        <v>2026</v>
      </c>
      <c r="B33" s="42" t="s">
        <v>188</v>
      </c>
      <c r="C33" s="42" t="s">
        <v>189</v>
      </c>
      <c r="D33" s="42" t="s">
        <v>190</v>
      </c>
      <c r="E33" s="42" t="s">
        <v>191</v>
      </c>
      <c r="F33" s="42" t="s">
        <v>192</v>
      </c>
      <c r="G33" s="42" t="s">
        <v>30</v>
      </c>
      <c r="H33" s="42" t="s">
        <v>193</v>
      </c>
      <c r="I33" s="43">
        <v>179.93</v>
      </c>
    </row>
    <row r="34" spans="1:9" ht="12.75" customHeight="1">
      <c r="A34" s="41">
        <v>2026</v>
      </c>
      <c r="B34" s="42" t="s">
        <v>194</v>
      </c>
      <c r="C34" s="42" t="s">
        <v>195</v>
      </c>
      <c r="D34" s="42" t="s">
        <v>196</v>
      </c>
      <c r="E34" s="42" t="s">
        <v>197</v>
      </c>
      <c r="F34" s="42" t="s">
        <v>198</v>
      </c>
      <c r="G34" s="42" t="s">
        <v>17</v>
      </c>
      <c r="H34" s="42" t="s">
        <v>199</v>
      </c>
      <c r="I34" s="43">
        <v>179.93</v>
      </c>
    </row>
    <row r="35" spans="1:9" ht="12.75" customHeight="1">
      <c r="A35" s="41">
        <v>2026</v>
      </c>
      <c r="B35" s="42" t="s">
        <v>200</v>
      </c>
      <c r="C35" s="42" t="s">
        <v>201</v>
      </c>
      <c r="D35" s="42" t="s">
        <v>202</v>
      </c>
      <c r="E35" s="42" t="s">
        <v>203</v>
      </c>
      <c r="F35" s="42" t="s">
        <v>204</v>
      </c>
      <c r="G35" s="42" t="s">
        <v>17</v>
      </c>
      <c r="H35" s="42" t="s">
        <v>205</v>
      </c>
      <c r="I35" s="43">
        <v>179.93</v>
      </c>
    </row>
    <row r="36" spans="1:9" ht="12.75" customHeight="1">
      <c r="A36" s="41">
        <v>2026</v>
      </c>
      <c r="B36" s="42" t="s">
        <v>206</v>
      </c>
      <c r="C36" s="42" t="s">
        <v>207</v>
      </c>
      <c r="D36" s="42" t="s">
        <v>208</v>
      </c>
      <c r="E36" s="42" t="s">
        <v>209</v>
      </c>
      <c r="F36" s="42" t="s">
        <v>210</v>
      </c>
      <c r="G36" s="42" t="s">
        <v>30</v>
      </c>
      <c r="H36" s="42" t="s">
        <v>211</v>
      </c>
      <c r="I36" s="43">
        <v>143.93</v>
      </c>
    </row>
    <row r="37" spans="1:9" ht="12.75" customHeight="1">
      <c r="A37" s="41">
        <v>2026</v>
      </c>
      <c r="B37" s="42" t="s">
        <v>212</v>
      </c>
      <c r="C37" s="42" t="s">
        <v>213</v>
      </c>
      <c r="D37" s="42" t="s">
        <v>214</v>
      </c>
      <c r="E37" s="42" t="s">
        <v>215</v>
      </c>
      <c r="F37" s="42" t="s">
        <v>216</v>
      </c>
      <c r="G37" s="42" t="s">
        <v>17</v>
      </c>
      <c r="H37" s="42" t="s">
        <v>217</v>
      </c>
      <c r="I37" s="43">
        <v>209.93</v>
      </c>
    </row>
    <row r="38" spans="1:9" ht="12.75" customHeight="1">
      <c r="A38" s="41">
        <v>2026</v>
      </c>
      <c r="B38" s="42" t="s">
        <v>218</v>
      </c>
      <c r="C38" s="42" t="s">
        <v>219</v>
      </c>
      <c r="D38" s="42" t="s">
        <v>220</v>
      </c>
      <c r="E38" s="42" t="s">
        <v>221</v>
      </c>
      <c r="F38" s="42" t="s">
        <v>222</v>
      </c>
      <c r="G38" s="42" t="s">
        <v>17</v>
      </c>
      <c r="H38" s="42" t="s">
        <v>223</v>
      </c>
      <c r="I38" s="43">
        <v>134.93</v>
      </c>
    </row>
    <row r="39" spans="1:9" ht="12.75" customHeight="1">
      <c r="A39" s="41">
        <v>2026</v>
      </c>
      <c r="B39" s="42" t="s">
        <v>224</v>
      </c>
      <c r="C39" s="42" t="s">
        <v>225</v>
      </c>
      <c r="D39" s="42" t="s">
        <v>226</v>
      </c>
      <c r="E39" s="42" t="s">
        <v>227</v>
      </c>
      <c r="F39" s="42" t="s">
        <v>228</v>
      </c>
      <c r="G39" s="42" t="s">
        <v>30</v>
      </c>
      <c r="H39" s="42" t="s">
        <v>229</v>
      </c>
      <c r="I39" s="43">
        <v>179.93</v>
      </c>
    </row>
    <row r="40" spans="1:9" ht="12.75" customHeight="1">
      <c r="A40" s="41">
        <v>2026</v>
      </c>
      <c r="B40" s="42" t="s">
        <v>230</v>
      </c>
      <c r="C40" s="42" t="s">
        <v>231</v>
      </c>
      <c r="D40" s="42" t="s">
        <v>232</v>
      </c>
      <c r="E40" s="42" t="s">
        <v>233</v>
      </c>
      <c r="F40" s="42" t="s">
        <v>234</v>
      </c>
      <c r="G40" s="42" t="s">
        <v>30</v>
      </c>
      <c r="H40" s="42" t="s">
        <v>235</v>
      </c>
      <c r="I40" s="43">
        <v>179.93</v>
      </c>
    </row>
    <row r="41" spans="1:9" ht="12.75" customHeight="1">
      <c r="A41" s="41">
        <v>2026</v>
      </c>
      <c r="B41" s="42" t="s">
        <v>236</v>
      </c>
      <c r="C41" s="42" t="s">
        <v>237</v>
      </c>
      <c r="D41" s="42" t="s">
        <v>238</v>
      </c>
      <c r="E41" s="42" t="s">
        <v>239</v>
      </c>
      <c r="F41" s="42" t="s">
        <v>240</v>
      </c>
      <c r="G41" s="42" t="s">
        <v>30</v>
      </c>
      <c r="H41" s="42" t="s">
        <v>241</v>
      </c>
      <c r="I41" s="43">
        <v>227.93</v>
      </c>
    </row>
    <row r="42" spans="1:9" ht="12.75" customHeight="1">
      <c r="A42" s="41">
        <v>2026</v>
      </c>
      <c r="B42" s="42" t="s">
        <v>242</v>
      </c>
      <c r="C42" s="42" t="s">
        <v>243</v>
      </c>
      <c r="D42" s="42" t="s">
        <v>244</v>
      </c>
      <c r="E42" s="42" t="s">
        <v>245</v>
      </c>
      <c r="F42" s="42" t="s">
        <v>246</v>
      </c>
      <c r="G42" s="42" t="s">
        <v>30</v>
      </c>
      <c r="H42" s="42" t="s">
        <v>247</v>
      </c>
      <c r="I42" s="43">
        <v>187.5</v>
      </c>
    </row>
    <row r="43" spans="1:9" ht="12.75" customHeight="1">
      <c r="A43" s="41">
        <v>2026</v>
      </c>
      <c r="B43" s="42" t="s">
        <v>248</v>
      </c>
      <c r="C43" s="42" t="s">
        <v>249</v>
      </c>
      <c r="D43" s="42" t="s">
        <v>250</v>
      </c>
      <c r="E43" s="42" t="s">
        <v>251</v>
      </c>
      <c r="F43" s="42" t="s">
        <v>252</v>
      </c>
      <c r="G43" s="42" t="s">
        <v>17</v>
      </c>
      <c r="H43" s="42" t="s">
        <v>253</v>
      </c>
      <c r="I43" s="43">
        <v>179.93</v>
      </c>
    </row>
    <row r="44" spans="1:9" ht="12.75" customHeight="1">
      <c r="A44" s="41">
        <v>2026</v>
      </c>
      <c r="B44" s="42" t="s">
        <v>254</v>
      </c>
      <c r="C44" s="42" t="s">
        <v>255</v>
      </c>
      <c r="D44" s="42" t="s">
        <v>256</v>
      </c>
      <c r="E44" s="42" t="s">
        <v>257</v>
      </c>
      <c r="F44" s="42" t="s">
        <v>258</v>
      </c>
      <c r="G44" s="42" t="s">
        <v>17</v>
      </c>
      <c r="H44" s="42" t="s">
        <v>259</v>
      </c>
      <c r="I44" s="43">
        <v>179.93</v>
      </c>
    </row>
    <row r="45" spans="1:9" ht="12.75" customHeight="1">
      <c r="A45" s="41">
        <v>2026</v>
      </c>
      <c r="B45" s="42" t="s">
        <v>260</v>
      </c>
      <c r="C45" s="42" t="s">
        <v>261</v>
      </c>
      <c r="D45" s="42" t="s">
        <v>262</v>
      </c>
      <c r="E45" s="42" t="s">
        <v>263</v>
      </c>
      <c r="F45" s="42" t="s">
        <v>264</v>
      </c>
      <c r="G45" s="42" t="s">
        <v>30</v>
      </c>
      <c r="H45" s="42" t="s">
        <v>265</v>
      </c>
      <c r="I45" s="43">
        <v>179.93</v>
      </c>
    </row>
    <row r="46" spans="1:9" ht="12.75" customHeight="1">
      <c r="A46" s="41">
        <v>2026</v>
      </c>
      <c r="B46" s="42" t="s">
        <v>266</v>
      </c>
      <c r="C46" s="42" t="s">
        <v>267</v>
      </c>
      <c r="D46" s="42" t="s">
        <v>268</v>
      </c>
      <c r="E46" s="42" t="s">
        <v>269</v>
      </c>
      <c r="F46" s="42" t="s">
        <v>270</v>
      </c>
      <c r="G46" s="42" t="s">
        <v>17</v>
      </c>
      <c r="H46" s="42" t="s">
        <v>271</v>
      </c>
      <c r="I46" s="43">
        <v>179.93</v>
      </c>
    </row>
    <row r="47" spans="1:9" ht="12.75" customHeight="1">
      <c r="A47" s="41">
        <v>2026</v>
      </c>
      <c r="B47" s="42" t="s">
        <v>272</v>
      </c>
      <c r="C47" s="42" t="s">
        <v>273</v>
      </c>
      <c r="D47" s="42" t="s">
        <v>274</v>
      </c>
      <c r="E47" s="42" t="s">
        <v>275</v>
      </c>
      <c r="F47" s="42" t="s">
        <v>276</v>
      </c>
      <c r="G47" s="42" t="s">
        <v>17</v>
      </c>
      <c r="H47" s="42" t="s">
        <v>277</v>
      </c>
      <c r="I47" s="43">
        <v>155.93</v>
      </c>
    </row>
    <row r="48" spans="1:9" ht="12.75" customHeight="1">
      <c r="A48" s="41">
        <v>2026</v>
      </c>
      <c r="B48" s="42" t="s">
        <v>278</v>
      </c>
      <c r="C48" s="42" t="s">
        <v>279</v>
      </c>
      <c r="D48" s="42" t="s">
        <v>280</v>
      </c>
      <c r="E48" s="42" t="s">
        <v>281</v>
      </c>
      <c r="F48" s="42" t="s">
        <v>282</v>
      </c>
      <c r="G48" s="42" t="s">
        <v>17</v>
      </c>
      <c r="H48" s="42" t="s">
        <v>283</v>
      </c>
      <c r="I48" s="43">
        <v>179.93</v>
      </c>
    </row>
    <row r="49" spans="1:9" ht="12.75" customHeight="1">
      <c r="A49" s="41">
        <v>2026</v>
      </c>
      <c r="B49" s="42" t="s">
        <v>284</v>
      </c>
      <c r="C49" s="42" t="s">
        <v>285</v>
      </c>
      <c r="D49" s="42" t="s">
        <v>286</v>
      </c>
      <c r="E49" s="42" t="s">
        <v>287</v>
      </c>
      <c r="F49" s="42" t="s">
        <v>288</v>
      </c>
      <c r="G49" s="42" t="s">
        <v>17</v>
      </c>
      <c r="H49" s="42" t="s">
        <v>289</v>
      </c>
      <c r="I49" s="43">
        <v>179.93</v>
      </c>
    </row>
    <row r="50" spans="1:9" ht="12.75" customHeight="1">
      <c r="A50" s="41">
        <v>2026</v>
      </c>
      <c r="B50" s="42" t="s">
        <v>290</v>
      </c>
      <c r="C50" s="42" t="s">
        <v>291</v>
      </c>
      <c r="D50" s="42" t="s">
        <v>292</v>
      </c>
      <c r="E50" s="42" t="s">
        <v>293</v>
      </c>
      <c r="F50" s="42" t="s">
        <v>294</v>
      </c>
      <c r="G50" s="42" t="s">
        <v>17</v>
      </c>
      <c r="H50" s="42" t="s">
        <v>295</v>
      </c>
      <c r="I50" s="43">
        <v>155.93</v>
      </c>
    </row>
    <row r="51" spans="1:9" ht="12.75" customHeight="1">
      <c r="A51" s="41">
        <v>2026</v>
      </c>
      <c r="B51" s="42" t="s">
        <v>296</v>
      </c>
      <c r="C51" s="42" t="s">
        <v>297</v>
      </c>
      <c r="D51" s="42" t="s">
        <v>298</v>
      </c>
      <c r="E51" s="42" t="s">
        <v>299</v>
      </c>
      <c r="F51" s="42" t="s">
        <v>300</v>
      </c>
      <c r="G51" s="42" t="s">
        <v>17</v>
      </c>
      <c r="H51" s="42" t="s">
        <v>301</v>
      </c>
      <c r="I51" s="43">
        <v>134.93</v>
      </c>
    </row>
    <row r="52" spans="1:9" ht="12.75" customHeight="1">
      <c r="A52" s="41">
        <v>2026</v>
      </c>
      <c r="B52" s="42" t="s">
        <v>302</v>
      </c>
      <c r="C52" s="42" t="s">
        <v>303</v>
      </c>
      <c r="D52" s="42" t="s">
        <v>304</v>
      </c>
      <c r="E52" s="42" t="s">
        <v>305</v>
      </c>
      <c r="F52" s="42" t="s">
        <v>306</v>
      </c>
      <c r="G52" s="42" t="s">
        <v>30</v>
      </c>
      <c r="H52" s="42" t="s">
        <v>307</v>
      </c>
      <c r="I52" s="43">
        <v>155.93</v>
      </c>
    </row>
    <row r="53" spans="1:9" ht="12.75" customHeight="1">
      <c r="A53" s="41">
        <v>2026</v>
      </c>
      <c r="B53" s="42" t="s">
        <v>308</v>
      </c>
      <c r="C53" s="42" t="s">
        <v>309</v>
      </c>
      <c r="D53" s="42" t="s">
        <v>310</v>
      </c>
      <c r="E53" s="42" t="s">
        <v>311</v>
      </c>
      <c r="F53" s="42" t="s">
        <v>312</v>
      </c>
      <c r="G53" s="42" t="s">
        <v>17</v>
      </c>
      <c r="H53" s="42" t="s">
        <v>313</v>
      </c>
      <c r="I53" s="43">
        <v>179.93</v>
      </c>
    </row>
    <row r="54" spans="1:9" ht="12.75" customHeight="1">
      <c r="A54" s="41">
        <v>2026</v>
      </c>
      <c r="B54" s="42" t="s">
        <v>314</v>
      </c>
      <c r="C54" s="42" t="s">
        <v>315</v>
      </c>
      <c r="D54" s="42" t="s">
        <v>316</v>
      </c>
      <c r="E54" s="42" t="s">
        <v>317</v>
      </c>
      <c r="F54" s="42" t="s">
        <v>318</v>
      </c>
      <c r="G54" s="42" t="s">
        <v>17</v>
      </c>
      <c r="H54" s="42" t="s">
        <v>319</v>
      </c>
      <c r="I54" s="43">
        <v>179.93</v>
      </c>
    </row>
    <row r="55" spans="1:9" ht="12.75" customHeight="1">
      <c r="A55" s="41">
        <v>2026</v>
      </c>
      <c r="B55" s="42" t="s">
        <v>320</v>
      </c>
      <c r="C55" s="42" t="s">
        <v>321</v>
      </c>
      <c r="D55" s="42" t="s">
        <v>322</v>
      </c>
      <c r="E55" s="42" t="s">
        <v>323</v>
      </c>
      <c r="F55" s="42" t="s">
        <v>324</v>
      </c>
      <c r="G55" s="42" t="s">
        <v>30</v>
      </c>
      <c r="H55" s="42" t="s">
        <v>325</v>
      </c>
      <c r="I55" s="43">
        <v>163.5</v>
      </c>
    </row>
    <row r="56" spans="1:9" ht="12.75" customHeight="1">
      <c r="A56" s="41">
        <v>2026</v>
      </c>
      <c r="B56" s="42" t="s">
        <v>326</v>
      </c>
      <c r="C56" s="42" t="s">
        <v>327</v>
      </c>
      <c r="D56" s="42" t="s">
        <v>328</v>
      </c>
      <c r="E56" s="42" t="s">
        <v>329</v>
      </c>
      <c r="F56" s="42" t="s">
        <v>330</v>
      </c>
      <c r="G56" s="42" t="s">
        <v>30</v>
      </c>
      <c r="H56" s="42" t="s">
        <v>331</v>
      </c>
      <c r="I56" s="43">
        <v>155.93</v>
      </c>
    </row>
    <row r="57" spans="1:9" ht="12.75" customHeight="1">
      <c r="A57" s="41">
        <v>2026</v>
      </c>
      <c r="B57" s="42" t="s">
        <v>332</v>
      </c>
      <c r="C57" s="42" t="s">
        <v>333</v>
      </c>
      <c r="D57" s="42" t="s">
        <v>334</v>
      </c>
      <c r="E57" s="42" t="s">
        <v>335</v>
      </c>
      <c r="F57" s="42" t="s">
        <v>336</v>
      </c>
      <c r="G57" s="42" t="s">
        <v>17</v>
      </c>
      <c r="H57" s="42" t="s">
        <v>337</v>
      </c>
      <c r="I57" s="43">
        <v>179.93</v>
      </c>
    </row>
    <row r="58" spans="1:9" ht="12.75" customHeight="1">
      <c r="A58" s="41">
        <v>2026</v>
      </c>
      <c r="B58" s="42" t="s">
        <v>338</v>
      </c>
      <c r="C58" s="42" t="s">
        <v>339</v>
      </c>
      <c r="D58" s="42" t="s">
        <v>340</v>
      </c>
      <c r="E58" s="42" t="s">
        <v>341</v>
      </c>
      <c r="F58" s="42" t="s">
        <v>342</v>
      </c>
      <c r="G58" s="42" t="s">
        <v>17</v>
      </c>
      <c r="H58" s="42" t="s">
        <v>343</v>
      </c>
      <c r="I58" s="43">
        <v>179.93</v>
      </c>
    </row>
    <row r="59" spans="1:9" ht="12.75" customHeight="1">
      <c r="A59" s="41">
        <v>2026</v>
      </c>
      <c r="B59" s="42" t="s">
        <v>344</v>
      </c>
      <c r="C59" s="42" t="s">
        <v>345</v>
      </c>
      <c r="D59" s="42" t="s">
        <v>346</v>
      </c>
      <c r="E59" s="42" t="s">
        <v>347</v>
      </c>
      <c r="F59" s="42" t="s">
        <v>348</v>
      </c>
      <c r="G59" s="42" t="s">
        <v>17</v>
      </c>
      <c r="H59" s="42" t="s">
        <v>349</v>
      </c>
      <c r="I59" s="43">
        <v>179.93</v>
      </c>
    </row>
    <row r="60" spans="1:9" ht="12.75" customHeight="1">
      <c r="A60" s="41">
        <v>2026</v>
      </c>
      <c r="B60" s="42" t="s">
        <v>350</v>
      </c>
      <c r="C60" s="42" t="s">
        <v>351</v>
      </c>
      <c r="D60" s="42" t="s">
        <v>352</v>
      </c>
      <c r="E60" s="42" t="s">
        <v>353</v>
      </c>
      <c r="F60" s="42" t="s">
        <v>354</v>
      </c>
      <c r="G60" s="42" t="s">
        <v>17</v>
      </c>
      <c r="H60" s="42" t="s">
        <v>355</v>
      </c>
      <c r="I60" s="43">
        <v>209.93</v>
      </c>
    </row>
    <row r="61" spans="1:9" ht="12.75" customHeight="1">
      <c r="A61" s="41">
        <v>2026</v>
      </c>
      <c r="B61" s="42" t="s">
        <v>356</v>
      </c>
      <c r="C61" s="42" t="s">
        <v>357</v>
      </c>
      <c r="D61" s="42" t="s">
        <v>358</v>
      </c>
      <c r="E61" s="42" t="s">
        <v>359</v>
      </c>
      <c r="F61" s="42" t="s">
        <v>360</v>
      </c>
      <c r="G61" s="42" t="s">
        <v>30</v>
      </c>
      <c r="H61" s="42" t="s">
        <v>361</v>
      </c>
      <c r="I61" s="43">
        <v>179.93</v>
      </c>
    </row>
    <row r="62" spans="1:9" ht="12.75" customHeight="1">
      <c r="A62" s="41">
        <v>2026</v>
      </c>
      <c r="B62" s="42" t="s">
        <v>362</v>
      </c>
      <c r="C62" s="42" t="s">
        <v>363</v>
      </c>
      <c r="D62" s="42" t="s">
        <v>364</v>
      </c>
      <c r="E62" s="42" t="s">
        <v>365</v>
      </c>
      <c r="F62" s="42" t="s">
        <v>366</v>
      </c>
      <c r="G62" s="42" t="s">
        <v>30</v>
      </c>
      <c r="H62" s="42" t="s">
        <v>367</v>
      </c>
      <c r="I62" s="43">
        <v>179.93</v>
      </c>
    </row>
    <row r="63" spans="1:9" ht="12.75" customHeight="1">
      <c r="A63" s="41">
        <v>2026</v>
      </c>
      <c r="B63" s="42" t="s">
        <v>368</v>
      </c>
      <c r="C63" s="42" t="s">
        <v>369</v>
      </c>
      <c r="D63" s="42" t="s">
        <v>370</v>
      </c>
      <c r="E63" s="42" t="s">
        <v>371</v>
      </c>
      <c r="F63" s="42" t="s">
        <v>372</v>
      </c>
      <c r="G63" s="42" t="s">
        <v>17</v>
      </c>
      <c r="H63" s="42" t="s">
        <v>373</v>
      </c>
      <c r="I63" s="43">
        <v>179.93</v>
      </c>
    </row>
    <row r="64" spans="1:9" ht="12.75" customHeight="1">
      <c r="A64" s="41">
        <v>2026</v>
      </c>
      <c r="B64" s="42" t="s">
        <v>374</v>
      </c>
      <c r="C64" s="42" t="s">
        <v>375</v>
      </c>
      <c r="D64" s="42" t="s">
        <v>376</v>
      </c>
      <c r="E64" s="42" t="s">
        <v>377</v>
      </c>
      <c r="F64" s="42" t="s">
        <v>378</v>
      </c>
      <c r="G64" s="42" t="s">
        <v>17</v>
      </c>
      <c r="H64" s="42" t="s">
        <v>379</v>
      </c>
      <c r="I64" s="43">
        <v>155.93</v>
      </c>
    </row>
    <row r="65" spans="1:9" ht="12.75" customHeight="1">
      <c r="A65" s="41">
        <v>2026</v>
      </c>
      <c r="B65" s="42" t="s">
        <v>380</v>
      </c>
      <c r="C65" s="42" t="s">
        <v>381</v>
      </c>
      <c r="D65" s="42" t="s">
        <v>382</v>
      </c>
      <c r="E65" s="42" t="s">
        <v>383</v>
      </c>
      <c r="F65" s="42" t="s">
        <v>384</v>
      </c>
      <c r="G65" s="42" t="s">
        <v>30</v>
      </c>
      <c r="H65" s="42" t="s">
        <v>385</v>
      </c>
      <c r="I65" s="43">
        <v>179.93</v>
      </c>
    </row>
    <row r="66" spans="1:9" ht="12.75" customHeight="1">
      <c r="A66" s="41">
        <v>2026</v>
      </c>
      <c r="B66" s="42" t="s">
        <v>386</v>
      </c>
      <c r="C66" s="42" t="s">
        <v>387</v>
      </c>
      <c r="D66" s="42" t="s">
        <v>388</v>
      </c>
      <c r="E66" s="42" t="s">
        <v>389</v>
      </c>
      <c r="F66" s="42" t="s">
        <v>390</v>
      </c>
      <c r="G66" s="42" t="s">
        <v>17</v>
      </c>
      <c r="H66" s="42" t="s">
        <v>391</v>
      </c>
      <c r="I66" s="43">
        <v>155.93</v>
      </c>
    </row>
    <row r="67" spans="1:9" ht="12.75" customHeight="1">
      <c r="A67" s="41">
        <v>2026</v>
      </c>
      <c r="B67" s="42" t="s">
        <v>392</v>
      </c>
      <c r="C67" s="42" t="s">
        <v>393</v>
      </c>
      <c r="D67" s="42" t="s">
        <v>394</v>
      </c>
      <c r="E67" s="42" t="s">
        <v>395</v>
      </c>
      <c r="F67" s="42" t="s">
        <v>396</v>
      </c>
      <c r="G67" s="42" t="s">
        <v>30</v>
      </c>
      <c r="H67" s="42" t="s">
        <v>397</v>
      </c>
      <c r="I67" s="43">
        <v>179.93</v>
      </c>
    </row>
    <row r="68" spans="1:9" ht="12.75" customHeight="1">
      <c r="A68" s="41">
        <v>2026</v>
      </c>
      <c r="B68" s="42" t="s">
        <v>398</v>
      </c>
      <c r="C68" s="42" t="s">
        <v>399</v>
      </c>
      <c r="D68" s="42" t="s">
        <v>400</v>
      </c>
      <c r="E68" s="42" t="s">
        <v>401</v>
      </c>
      <c r="F68" s="42" t="s">
        <v>402</v>
      </c>
      <c r="G68" s="42" t="s">
        <v>30</v>
      </c>
      <c r="H68" s="42" t="s">
        <v>403</v>
      </c>
      <c r="I68" s="43">
        <v>179.93</v>
      </c>
    </row>
    <row r="69" spans="1:9" ht="12.75" customHeight="1">
      <c r="A69" s="41">
        <v>2026</v>
      </c>
      <c r="B69" s="42" t="s">
        <v>404</v>
      </c>
      <c r="C69" s="42" t="s">
        <v>405</v>
      </c>
      <c r="D69" s="42" t="s">
        <v>406</v>
      </c>
      <c r="E69" s="42" t="s">
        <v>407</v>
      </c>
      <c r="F69" s="42" t="s">
        <v>408</v>
      </c>
      <c r="G69" s="42" t="s">
        <v>17</v>
      </c>
      <c r="H69" s="42" t="s">
        <v>409</v>
      </c>
      <c r="I69" s="43">
        <v>157.43</v>
      </c>
    </row>
    <row r="70" spans="1:9" ht="12.75" customHeight="1">
      <c r="A70" s="41">
        <v>2026</v>
      </c>
      <c r="B70" s="42" t="s">
        <v>410</v>
      </c>
      <c r="C70" s="42" t="s">
        <v>411</v>
      </c>
      <c r="D70" s="42" t="s">
        <v>412</v>
      </c>
      <c r="E70" s="42" t="s">
        <v>413</v>
      </c>
      <c r="F70" s="42" t="s">
        <v>414</v>
      </c>
      <c r="G70" s="42" t="s">
        <v>17</v>
      </c>
      <c r="H70" s="42" t="s">
        <v>415</v>
      </c>
      <c r="I70" s="43">
        <v>155.93</v>
      </c>
    </row>
    <row r="71" spans="1:9" ht="12.75" customHeight="1">
      <c r="A71" s="41">
        <v>2026</v>
      </c>
      <c r="B71" s="42" t="s">
        <v>416</v>
      </c>
      <c r="C71" s="42" t="s">
        <v>417</v>
      </c>
      <c r="D71" s="42" t="s">
        <v>418</v>
      </c>
      <c r="E71" s="42" t="s">
        <v>419</v>
      </c>
      <c r="F71" s="42" t="s">
        <v>420</v>
      </c>
      <c r="G71" s="42" t="s">
        <v>30</v>
      </c>
      <c r="H71" s="42" t="s">
        <v>421</v>
      </c>
      <c r="I71" s="43">
        <v>179.93</v>
      </c>
    </row>
    <row r="72" spans="1:9" ht="12.75" customHeight="1">
      <c r="A72" s="41">
        <v>2026</v>
      </c>
      <c r="B72" s="42" t="s">
        <v>422</v>
      </c>
      <c r="C72" s="42" t="s">
        <v>423</v>
      </c>
      <c r="D72" s="42" t="s">
        <v>424</v>
      </c>
      <c r="E72" s="42" t="s">
        <v>425</v>
      </c>
      <c r="F72" s="42" t="s">
        <v>426</v>
      </c>
      <c r="G72" s="42" t="s">
        <v>17</v>
      </c>
      <c r="H72" s="42" t="s">
        <v>427</v>
      </c>
      <c r="I72" s="43">
        <v>179.93</v>
      </c>
    </row>
    <row r="73" spans="1:9" ht="12.75" customHeight="1">
      <c r="A73" s="41">
        <v>2026</v>
      </c>
      <c r="B73" s="42" t="s">
        <v>428</v>
      </c>
      <c r="C73" s="42" t="s">
        <v>429</v>
      </c>
      <c r="D73" s="42" t="s">
        <v>430</v>
      </c>
      <c r="E73" s="42" t="s">
        <v>431</v>
      </c>
      <c r="F73" s="42" t="s">
        <v>432</v>
      </c>
      <c r="G73" s="42" t="s">
        <v>30</v>
      </c>
      <c r="H73" s="42" t="s">
        <v>433</v>
      </c>
      <c r="I73" s="43">
        <v>187.5</v>
      </c>
    </row>
    <row r="74" spans="1:9" ht="12.75" customHeight="1">
      <c r="A74" s="41">
        <v>2026</v>
      </c>
      <c r="B74" s="42" t="s">
        <v>434</v>
      </c>
      <c r="C74" s="42" t="s">
        <v>435</v>
      </c>
      <c r="D74" s="42" t="s">
        <v>436</v>
      </c>
      <c r="E74" s="42" t="s">
        <v>437</v>
      </c>
      <c r="F74" s="42" t="s">
        <v>438</v>
      </c>
      <c r="G74" s="42" t="s">
        <v>17</v>
      </c>
      <c r="H74" s="42" t="s">
        <v>439</v>
      </c>
      <c r="I74" s="43">
        <v>179.93</v>
      </c>
    </row>
    <row r="75" spans="1:9" ht="12.75" customHeight="1">
      <c r="A75" s="41">
        <v>2026</v>
      </c>
      <c r="B75" s="42" t="s">
        <v>440</v>
      </c>
      <c r="C75" s="42" t="s">
        <v>441</v>
      </c>
      <c r="D75" s="42" t="s">
        <v>442</v>
      </c>
      <c r="E75" s="42" t="s">
        <v>443</v>
      </c>
      <c r="F75" s="42" t="s">
        <v>444</v>
      </c>
      <c r="G75" s="42" t="s">
        <v>17</v>
      </c>
      <c r="H75" s="42" t="s">
        <v>445</v>
      </c>
      <c r="I75" s="43">
        <v>179.93</v>
      </c>
    </row>
    <row r="76" spans="1:9" ht="12.75" customHeight="1">
      <c r="A76" s="41">
        <v>2026</v>
      </c>
      <c r="B76" s="42" t="s">
        <v>446</v>
      </c>
      <c r="C76" s="42" t="s">
        <v>447</v>
      </c>
      <c r="D76" s="42" t="s">
        <v>448</v>
      </c>
      <c r="E76" s="42" t="s">
        <v>449</v>
      </c>
      <c r="F76" s="42" t="s">
        <v>450</v>
      </c>
      <c r="G76" s="42" t="s">
        <v>30</v>
      </c>
      <c r="H76" s="42" t="s">
        <v>451</v>
      </c>
      <c r="I76" s="43">
        <v>179.93</v>
      </c>
    </row>
    <row r="77" spans="1:9" ht="12.75" customHeight="1">
      <c r="A77" s="41">
        <v>2026</v>
      </c>
      <c r="B77" s="42" t="s">
        <v>452</v>
      </c>
      <c r="C77" s="42" t="s">
        <v>453</v>
      </c>
      <c r="D77" s="42" t="s">
        <v>454</v>
      </c>
      <c r="E77" s="42" t="s">
        <v>455</v>
      </c>
      <c r="F77" s="42" t="s">
        <v>456</v>
      </c>
      <c r="G77" s="42" t="s">
        <v>17</v>
      </c>
      <c r="H77" s="42" t="s">
        <v>457</v>
      </c>
      <c r="I77" s="43">
        <v>179.93</v>
      </c>
    </row>
    <row r="78" spans="1:9" ht="12.75" customHeight="1">
      <c r="A78" s="41">
        <v>2026</v>
      </c>
      <c r="B78" s="42" t="s">
        <v>458</v>
      </c>
      <c r="C78" s="42" t="s">
        <v>459</v>
      </c>
      <c r="D78" s="42" t="s">
        <v>460</v>
      </c>
      <c r="E78" s="42" t="s">
        <v>461</v>
      </c>
      <c r="F78" s="42" t="s">
        <v>462</v>
      </c>
      <c r="G78" s="42" t="s">
        <v>17</v>
      </c>
      <c r="H78" s="42" t="s">
        <v>463</v>
      </c>
      <c r="I78" s="43">
        <v>179.93</v>
      </c>
    </row>
    <row r="79" spans="1:9" ht="12.75" customHeight="1">
      <c r="A79" s="41">
        <v>2026</v>
      </c>
      <c r="B79" s="42" t="s">
        <v>464</v>
      </c>
      <c r="C79" s="42" t="s">
        <v>465</v>
      </c>
      <c r="D79" s="42" t="s">
        <v>466</v>
      </c>
      <c r="E79" s="42" t="s">
        <v>467</v>
      </c>
      <c r="F79" s="42" t="s">
        <v>468</v>
      </c>
      <c r="G79" s="42" t="s">
        <v>30</v>
      </c>
      <c r="H79" s="42" t="s">
        <v>469</v>
      </c>
      <c r="I79" s="43">
        <v>179.93</v>
      </c>
    </row>
    <row r="80" spans="1:9" ht="12.75" customHeight="1">
      <c r="A80" s="41">
        <v>2026</v>
      </c>
      <c r="B80" s="42" t="s">
        <v>470</v>
      </c>
      <c r="C80" s="42" t="s">
        <v>471</v>
      </c>
      <c r="D80" s="42" t="s">
        <v>472</v>
      </c>
      <c r="E80" s="42" t="s">
        <v>473</v>
      </c>
      <c r="F80" s="42" t="s">
        <v>474</v>
      </c>
      <c r="G80" s="42" t="s">
        <v>17</v>
      </c>
      <c r="H80" s="42" t="s">
        <v>475</v>
      </c>
      <c r="I80" s="43">
        <v>155.93</v>
      </c>
    </row>
    <row r="81" spans="1:9" ht="12.75" customHeight="1">
      <c r="A81" s="41">
        <v>2026</v>
      </c>
      <c r="B81" s="42" t="s">
        <v>476</v>
      </c>
      <c r="C81" s="42" t="s">
        <v>477</v>
      </c>
      <c r="D81" s="42" t="s">
        <v>478</v>
      </c>
      <c r="E81" s="42" t="s">
        <v>479</v>
      </c>
      <c r="F81" s="42" t="s">
        <v>480</v>
      </c>
      <c r="G81" s="42" t="s">
        <v>17</v>
      </c>
      <c r="H81" s="42" t="s">
        <v>481</v>
      </c>
      <c r="I81" s="43">
        <v>164.93</v>
      </c>
    </row>
    <row r="82" spans="1:9" ht="12.75" customHeight="1">
      <c r="A82" s="41">
        <v>2026</v>
      </c>
      <c r="B82" s="42" t="s">
        <v>482</v>
      </c>
      <c r="C82" s="42" t="s">
        <v>483</v>
      </c>
      <c r="D82" s="42" t="s">
        <v>484</v>
      </c>
      <c r="E82" s="42" t="s">
        <v>485</v>
      </c>
      <c r="F82" s="42" t="s">
        <v>486</v>
      </c>
      <c r="G82" s="42" t="s">
        <v>17</v>
      </c>
      <c r="H82" s="42" t="s">
        <v>487</v>
      </c>
      <c r="I82" s="43">
        <v>157.43</v>
      </c>
    </row>
    <row r="83" spans="1:9" ht="12.75" customHeight="1">
      <c r="A83" s="41">
        <v>2026</v>
      </c>
      <c r="B83" s="42" t="s">
        <v>488</v>
      </c>
      <c r="C83" s="42" t="s">
        <v>489</v>
      </c>
      <c r="D83" s="42" t="s">
        <v>490</v>
      </c>
      <c r="E83" s="42" t="s">
        <v>491</v>
      </c>
      <c r="F83" s="42" t="s">
        <v>492</v>
      </c>
      <c r="G83" s="42" t="s">
        <v>17</v>
      </c>
      <c r="H83" s="42" t="s">
        <v>493</v>
      </c>
      <c r="I83" s="43">
        <v>179.93</v>
      </c>
    </row>
    <row r="84" spans="1:9" ht="12.75" customHeight="1">
      <c r="A84" s="41">
        <v>2026</v>
      </c>
      <c r="B84" s="42" t="s">
        <v>494</v>
      </c>
      <c r="C84" s="42" t="s">
        <v>495</v>
      </c>
      <c r="D84" s="42" t="s">
        <v>496</v>
      </c>
      <c r="E84" s="42" t="s">
        <v>497</v>
      </c>
      <c r="F84" s="42" t="s">
        <v>498</v>
      </c>
      <c r="G84" s="42" t="s">
        <v>17</v>
      </c>
      <c r="H84" s="42" t="s">
        <v>499</v>
      </c>
      <c r="I84" s="43">
        <v>155.93</v>
      </c>
    </row>
    <row r="85" spans="1:9" ht="12.75" customHeight="1">
      <c r="A85" s="41">
        <v>2026</v>
      </c>
      <c r="B85" s="42" t="s">
        <v>500</v>
      </c>
      <c r="C85" s="42" t="s">
        <v>501</v>
      </c>
      <c r="D85" s="42" t="s">
        <v>502</v>
      </c>
      <c r="E85" s="42" t="s">
        <v>503</v>
      </c>
      <c r="F85" s="42" t="s">
        <v>504</v>
      </c>
      <c r="G85" s="42" t="s">
        <v>17</v>
      </c>
      <c r="H85" s="42" t="s">
        <v>505</v>
      </c>
      <c r="I85" s="43">
        <v>179.93</v>
      </c>
    </row>
    <row r="86" spans="1:9" ht="12.75" customHeight="1">
      <c r="A86" s="41">
        <v>2026</v>
      </c>
      <c r="B86" s="42" t="s">
        <v>506</v>
      </c>
      <c r="C86" s="42" t="s">
        <v>507</v>
      </c>
      <c r="D86" s="42" t="s">
        <v>508</v>
      </c>
      <c r="E86" s="42" t="s">
        <v>509</v>
      </c>
      <c r="F86" s="42" t="s">
        <v>510</v>
      </c>
      <c r="G86" s="42" t="s">
        <v>17</v>
      </c>
      <c r="H86" s="42" t="s">
        <v>511</v>
      </c>
      <c r="I86" s="43">
        <v>179.93</v>
      </c>
    </row>
    <row r="87" spans="1:9" ht="12.75" customHeight="1">
      <c r="A87" s="41">
        <v>2026</v>
      </c>
      <c r="B87" s="42" t="s">
        <v>512</v>
      </c>
      <c r="C87" s="42" t="s">
        <v>513</v>
      </c>
      <c r="D87" s="42" t="s">
        <v>514</v>
      </c>
      <c r="E87" s="42" t="s">
        <v>515</v>
      </c>
      <c r="F87" s="42" t="s">
        <v>516</v>
      </c>
      <c r="G87" s="42" t="s">
        <v>30</v>
      </c>
      <c r="H87" s="42" t="s">
        <v>517</v>
      </c>
      <c r="I87" s="43">
        <v>179.93</v>
      </c>
    </row>
    <row r="88" spans="1:9" ht="12.75" customHeight="1">
      <c r="A88" s="41">
        <v>2026</v>
      </c>
      <c r="B88" s="42" t="s">
        <v>518</v>
      </c>
      <c r="C88" s="42" t="s">
        <v>519</v>
      </c>
      <c r="D88" s="42" t="s">
        <v>520</v>
      </c>
      <c r="E88" s="42" t="s">
        <v>521</v>
      </c>
      <c r="F88" s="42" t="s">
        <v>522</v>
      </c>
      <c r="G88" s="42" t="s">
        <v>30</v>
      </c>
      <c r="H88" s="42" t="s">
        <v>523</v>
      </c>
      <c r="I88" s="43">
        <v>157.43</v>
      </c>
    </row>
    <row r="89" spans="1:9" ht="12.75" customHeight="1">
      <c r="A89" s="41">
        <v>2026</v>
      </c>
      <c r="B89" s="42" t="s">
        <v>524</v>
      </c>
      <c r="C89" s="42" t="s">
        <v>525</v>
      </c>
      <c r="D89" s="42" t="s">
        <v>526</v>
      </c>
      <c r="E89" s="42" t="s">
        <v>527</v>
      </c>
      <c r="F89" s="42" t="s">
        <v>528</v>
      </c>
      <c r="G89" s="42" t="s">
        <v>30</v>
      </c>
      <c r="H89" s="42" t="s">
        <v>529</v>
      </c>
      <c r="I89" s="43">
        <v>179.93</v>
      </c>
    </row>
    <row r="90" spans="1:9" ht="12.75" customHeight="1">
      <c r="A90" s="41">
        <v>2026</v>
      </c>
      <c r="B90" s="42" t="s">
        <v>530</v>
      </c>
      <c r="C90" s="42" t="s">
        <v>531</v>
      </c>
      <c r="D90" s="42" t="s">
        <v>532</v>
      </c>
      <c r="E90" s="42" t="s">
        <v>533</v>
      </c>
      <c r="F90" s="42" t="s">
        <v>534</v>
      </c>
      <c r="G90" s="42" t="s">
        <v>17</v>
      </c>
      <c r="H90" s="42" t="s">
        <v>535</v>
      </c>
      <c r="I90" s="43">
        <v>179.93</v>
      </c>
    </row>
    <row r="91" spans="1:9" ht="12.75" customHeight="1">
      <c r="A91" s="41">
        <v>2026</v>
      </c>
      <c r="B91" s="42" t="s">
        <v>536</v>
      </c>
      <c r="C91" s="42" t="s">
        <v>537</v>
      </c>
      <c r="D91" s="42" t="s">
        <v>538</v>
      </c>
      <c r="E91" s="42" t="s">
        <v>539</v>
      </c>
      <c r="F91" s="42" t="s">
        <v>540</v>
      </c>
      <c r="G91" s="42" t="s">
        <v>30</v>
      </c>
      <c r="H91" s="42" t="s">
        <v>541</v>
      </c>
      <c r="I91" s="43">
        <v>209.93</v>
      </c>
    </row>
    <row r="92" spans="1:9" ht="12.75" customHeight="1">
      <c r="A92" s="41">
        <v>2026</v>
      </c>
      <c r="B92" s="42" t="s">
        <v>542</v>
      </c>
      <c r="C92" s="42" t="s">
        <v>543</v>
      </c>
      <c r="D92" s="42" t="s">
        <v>544</v>
      </c>
      <c r="E92" s="42" t="s">
        <v>545</v>
      </c>
      <c r="F92" s="42" t="s">
        <v>546</v>
      </c>
      <c r="G92" s="42" t="s">
        <v>17</v>
      </c>
      <c r="H92" s="42" t="s">
        <v>547</v>
      </c>
      <c r="I92" s="43">
        <v>134.93</v>
      </c>
    </row>
    <row r="93" spans="1:9" ht="12.75" customHeight="1">
      <c r="A93" s="41">
        <v>2026</v>
      </c>
      <c r="B93" s="42" t="s">
        <v>548</v>
      </c>
      <c r="C93" s="42" t="s">
        <v>549</v>
      </c>
      <c r="D93" s="42" t="s">
        <v>550</v>
      </c>
      <c r="E93" s="42" t="s">
        <v>551</v>
      </c>
      <c r="F93" s="42" t="s">
        <v>552</v>
      </c>
      <c r="G93" s="42" t="s">
        <v>30</v>
      </c>
      <c r="H93" s="42" t="s">
        <v>553</v>
      </c>
      <c r="I93" s="43">
        <v>209.93</v>
      </c>
    </row>
    <row r="94" spans="1:9" ht="12.75" customHeight="1">
      <c r="A94" s="41">
        <v>2026</v>
      </c>
      <c r="B94" s="42" t="s">
        <v>554</v>
      </c>
      <c r="C94" s="42" t="s">
        <v>555</v>
      </c>
      <c r="D94" s="42" t="s">
        <v>556</v>
      </c>
      <c r="E94" s="42" t="s">
        <v>557</v>
      </c>
      <c r="F94" s="42" t="s">
        <v>558</v>
      </c>
      <c r="G94" s="42" t="s">
        <v>17</v>
      </c>
      <c r="H94" s="42" t="s">
        <v>559</v>
      </c>
      <c r="I94" s="43">
        <v>179.93</v>
      </c>
    </row>
    <row r="95" spans="1:9" ht="12.75" customHeight="1">
      <c r="A95" s="41">
        <v>2026</v>
      </c>
      <c r="B95" s="42" t="s">
        <v>560</v>
      </c>
      <c r="C95" s="42" t="s">
        <v>561</v>
      </c>
      <c r="D95" s="42" t="s">
        <v>562</v>
      </c>
      <c r="E95" s="42" t="s">
        <v>563</v>
      </c>
      <c r="F95" s="42" t="s">
        <v>564</v>
      </c>
      <c r="G95" s="42" t="s">
        <v>30</v>
      </c>
      <c r="H95" s="42" t="s">
        <v>565</v>
      </c>
      <c r="I95" s="43">
        <v>0.01</v>
      </c>
    </row>
    <row r="96" spans="1:9" ht="12.75" customHeight="1">
      <c r="A96" s="41">
        <v>2026</v>
      </c>
      <c r="B96" s="42" t="s">
        <v>566</v>
      </c>
      <c r="C96" s="42" t="s">
        <v>567</v>
      </c>
      <c r="D96" s="42" t="s">
        <v>568</v>
      </c>
      <c r="E96" s="42" t="s">
        <v>569</v>
      </c>
      <c r="F96" s="42" t="s">
        <v>570</v>
      </c>
      <c r="G96" s="42" t="s">
        <v>17</v>
      </c>
      <c r="H96" s="42" t="s">
        <v>571</v>
      </c>
      <c r="I96" s="43">
        <v>179.93</v>
      </c>
    </row>
    <row r="97" spans="1:9" ht="12.75" customHeight="1">
      <c r="A97" s="41">
        <v>2026</v>
      </c>
      <c r="B97" s="42" t="s">
        <v>572</v>
      </c>
      <c r="C97" s="42" t="s">
        <v>573</v>
      </c>
      <c r="D97" s="42" t="s">
        <v>574</v>
      </c>
      <c r="E97" s="42" t="s">
        <v>575</v>
      </c>
      <c r="F97" s="42" t="s">
        <v>576</v>
      </c>
      <c r="G97" s="42" t="s">
        <v>17</v>
      </c>
      <c r="H97" s="42" t="s">
        <v>85</v>
      </c>
      <c r="I97" s="43">
        <v>155.93</v>
      </c>
    </row>
    <row r="98" spans="1:9" ht="12.75" customHeight="1">
      <c r="A98" s="41">
        <v>2026</v>
      </c>
      <c r="B98" s="42" t="s">
        <v>577</v>
      </c>
      <c r="C98" s="42" t="s">
        <v>578</v>
      </c>
      <c r="D98" s="42" t="s">
        <v>579</v>
      </c>
      <c r="E98" s="42" t="s">
        <v>580</v>
      </c>
      <c r="F98" s="42" t="s">
        <v>581</v>
      </c>
      <c r="G98" s="42" t="s">
        <v>17</v>
      </c>
      <c r="H98" s="42" t="s">
        <v>582</v>
      </c>
      <c r="I98" s="43">
        <v>179.93</v>
      </c>
    </row>
    <row r="99" spans="1:9" ht="12.75" customHeight="1">
      <c r="A99" s="41">
        <v>2026</v>
      </c>
      <c r="B99" s="42" t="s">
        <v>583</v>
      </c>
      <c r="C99" s="42" t="s">
        <v>584</v>
      </c>
      <c r="D99" s="42" t="s">
        <v>585</v>
      </c>
      <c r="E99" s="42" t="s">
        <v>586</v>
      </c>
      <c r="F99" s="42" t="s">
        <v>587</v>
      </c>
      <c r="G99" s="42" t="s">
        <v>30</v>
      </c>
      <c r="H99" s="42" t="s">
        <v>588</v>
      </c>
      <c r="I99" s="43">
        <v>187.5</v>
      </c>
    </row>
    <row r="100" spans="1:9" ht="12.75" customHeight="1">
      <c r="A100" s="41">
        <v>2026</v>
      </c>
      <c r="B100" s="42" t="s">
        <v>589</v>
      </c>
      <c r="C100" s="42" t="s">
        <v>590</v>
      </c>
      <c r="D100" s="42" t="s">
        <v>591</v>
      </c>
      <c r="E100" s="42" t="s">
        <v>592</v>
      </c>
      <c r="F100" s="42" t="s">
        <v>593</v>
      </c>
      <c r="G100" s="42" t="s">
        <v>17</v>
      </c>
      <c r="H100" s="42" t="s">
        <v>594</v>
      </c>
      <c r="I100" s="43">
        <v>134.93</v>
      </c>
    </row>
    <row r="101" spans="1:9" ht="12.75" customHeight="1">
      <c r="A101" s="41">
        <v>2026</v>
      </c>
      <c r="B101" s="42" t="s">
        <v>595</v>
      </c>
      <c r="C101" s="42" t="s">
        <v>596</v>
      </c>
      <c r="D101" s="42" t="s">
        <v>597</v>
      </c>
      <c r="E101" s="42" t="s">
        <v>598</v>
      </c>
      <c r="F101" s="42" t="s">
        <v>599</v>
      </c>
      <c r="G101" s="42" t="s">
        <v>30</v>
      </c>
      <c r="H101" s="42" t="s">
        <v>600</v>
      </c>
      <c r="I101" s="43">
        <v>179.93</v>
      </c>
    </row>
    <row r="102" spans="1:9" ht="12.75" customHeight="1">
      <c r="A102" s="41">
        <v>2026</v>
      </c>
      <c r="B102" s="42" t="s">
        <v>601</v>
      </c>
      <c r="C102" s="42" t="s">
        <v>602</v>
      </c>
      <c r="D102" s="42" t="s">
        <v>603</v>
      </c>
      <c r="E102" s="42" t="s">
        <v>604</v>
      </c>
      <c r="F102" s="42" t="s">
        <v>605</v>
      </c>
      <c r="G102" s="42" t="s">
        <v>30</v>
      </c>
      <c r="H102" s="42" t="s">
        <v>606</v>
      </c>
      <c r="I102" s="43">
        <v>179.93</v>
      </c>
    </row>
    <row r="103" spans="1:9" ht="12.75" customHeight="1">
      <c r="A103" s="41">
        <v>2026</v>
      </c>
      <c r="B103" s="42" t="s">
        <v>607</v>
      </c>
      <c r="C103" s="42" t="s">
        <v>608</v>
      </c>
      <c r="D103" s="42" t="s">
        <v>609</v>
      </c>
      <c r="E103" s="42" t="s">
        <v>610</v>
      </c>
      <c r="F103" s="42" t="s">
        <v>611</v>
      </c>
      <c r="G103" s="42" t="s">
        <v>30</v>
      </c>
      <c r="H103" s="42" t="s">
        <v>612</v>
      </c>
      <c r="I103" s="43">
        <v>155.93</v>
      </c>
    </row>
    <row r="104" spans="1:9" ht="12.75" customHeight="1">
      <c r="A104" s="41">
        <v>2026</v>
      </c>
      <c r="B104" s="42" t="s">
        <v>613</v>
      </c>
      <c r="C104" s="42" t="s">
        <v>614</v>
      </c>
      <c r="D104" s="42" t="s">
        <v>615</v>
      </c>
      <c r="E104" s="42" t="s">
        <v>616</v>
      </c>
      <c r="F104" s="42" t="s">
        <v>617</v>
      </c>
      <c r="G104" s="42" t="s">
        <v>17</v>
      </c>
      <c r="H104" s="42" t="s">
        <v>618</v>
      </c>
      <c r="I104" s="43">
        <v>179.93</v>
      </c>
    </row>
    <row r="105" spans="1:9" ht="12.75" customHeight="1">
      <c r="A105" s="41">
        <v>2026</v>
      </c>
      <c r="B105" s="42" t="s">
        <v>619</v>
      </c>
      <c r="C105" s="42" t="s">
        <v>620</v>
      </c>
      <c r="D105" s="42" t="s">
        <v>621</v>
      </c>
      <c r="E105" s="42" t="s">
        <v>622</v>
      </c>
      <c r="F105" s="42" t="s">
        <v>623</v>
      </c>
      <c r="G105" s="42" t="s">
        <v>17</v>
      </c>
      <c r="H105" s="42" t="s">
        <v>624</v>
      </c>
      <c r="I105" s="43">
        <v>154.43</v>
      </c>
    </row>
    <row r="106" spans="1:9" ht="12.75" customHeight="1">
      <c r="A106" s="41">
        <v>2026</v>
      </c>
      <c r="B106" s="42" t="s">
        <v>625</v>
      </c>
      <c r="C106" s="42" t="s">
        <v>626</v>
      </c>
      <c r="D106" s="42" t="s">
        <v>627</v>
      </c>
      <c r="E106" s="42" t="s">
        <v>628</v>
      </c>
      <c r="F106" s="42" t="s">
        <v>629</v>
      </c>
      <c r="G106" s="42" t="s">
        <v>17</v>
      </c>
      <c r="H106" s="42" t="s">
        <v>630</v>
      </c>
      <c r="I106" s="43">
        <v>179.93</v>
      </c>
    </row>
    <row r="107" spans="1:9" ht="12.75" customHeight="1">
      <c r="A107" s="41">
        <v>2026</v>
      </c>
      <c r="B107" s="42" t="s">
        <v>631</v>
      </c>
      <c r="C107" s="42" t="s">
        <v>632</v>
      </c>
      <c r="D107" s="42" t="s">
        <v>633</v>
      </c>
      <c r="E107" s="42" t="s">
        <v>634</v>
      </c>
      <c r="F107" s="42" t="s">
        <v>635</v>
      </c>
      <c r="G107" s="42" t="s">
        <v>17</v>
      </c>
      <c r="H107" s="42" t="s">
        <v>636</v>
      </c>
      <c r="I107" s="43">
        <v>179.93</v>
      </c>
    </row>
    <row r="108" spans="1:9" ht="12.75" customHeight="1">
      <c r="A108" s="41">
        <v>2026</v>
      </c>
      <c r="B108" s="42" t="s">
        <v>637</v>
      </c>
      <c r="C108" s="42" t="s">
        <v>638</v>
      </c>
      <c r="D108" s="42" t="s">
        <v>639</v>
      </c>
      <c r="E108" s="42" t="s">
        <v>640</v>
      </c>
      <c r="F108" s="42" t="s">
        <v>641</v>
      </c>
      <c r="G108" s="42" t="s">
        <v>30</v>
      </c>
      <c r="H108" s="42" t="s">
        <v>642</v>
      </c>
      <c r="I108" s="43">
        <v>179.93</v>
      </c>
    </row>
    <row r="109" spans="1:9" ht="12.75" customHeight="1">
      <c r="A109" s="41">
        <v>2026</v>
      </c>
      <c r="B109" s="42" t="s">
        <v>643</v>
      </c>
      <c r="C109" s="42" t="s">
        <v>644</v>
      </c>
      <c r="D109" s="42" t="s">
        <v>645</v>
      </c>
      <c r="E109" s="42" t="s">
        <v>646</v>
      </c>
      <c r="F109" s="42" t="s">
        <v>647</v>
      </c>
      <c r="G109" s="42" t="s">
        <v>30</v>
      </c>
      <c r="H109" s="42" t="s">
        <v>648</v>
      </c>
      <c r="I109" s="43">
        <v>134.93</v>
      </c>
    </row>
    <row r="110" spans="1:9" ht="12.75" customHeight="1">
      <c r="A110" s="41">
        <v>2026</v>
      </c>
      <c r="B110" s="42" t="s">
        <v>649</v>
      </c>
      <c r="C110" s="42" t="s">
        <v>650</v>
      </c>
      <c r="D110" s="42" t="s">
        <v>651</v>
      </c>
      <c r="E110" s="42" t="s">
        <v>652</v>
      </c>
      <c r="F110" s="42" t="s">
        <v>653</v>
      </c>
      <c r="G110" s="42" t="s">
        <v>30</v>
      </c>
      <c r="H110" s="42" t="s">
        <v>654</v>
      </c>
      <c r="I110" s="43">
        <v>179.93</v>
      </c>
    </row>
    <row r="111" spans="1:9" ht="12.75" customHeight="1">
      <c r="A111" s="41">
        <v>2026</v>
      </c>
      <c r="B111" s="42" t="s">
        <v>655</v>
      </c>
      <c r="C111" s="42" t="s">
        <v>656</v>
      </c>
      <c r="D111" s="42" t="s">
        <v>657</v>
      </c>
      <c r="E111" s="42" t="s">
        <v>658</v>
      </c>
      <c r="F111" s="42" t="s">
        <v>659</v>
      </c>
      <c r="G111" s="42" t="s">
        <v>30</v>
      </c>
      <c r="H111" s="42" t="s">
        <v>660</v>
      </c>
      <c r="I111" s="43">
        <v>209.93</v>
      </c>
    </row>
    <row r="112" spans="1:9" ht="12.75" customHeight="1">
      <c r="A112" s="41">
        <v>2025</v>
      </c>
      <c r="B112" s="42" t="s">
        <v>661</v>
      </c>
      <c r="C112" s="42" t="s">
        <v>662</v>
      </c>
      <c r="D112" s="42" t="s">
        <v>663</v>
      </c>
      <c r="E112" s="42" t="s">
        <v>664</v>
      </c>
      <c r="F112" s="42" t="s">
        <v>665</v>
      </c>
      <c r="G112" s="42" t="s">
        <v>17</v>
      </c>
      <c r="H112" s="42" t="s">
        <v>666</v>
      </c>
      <c r="I112" s="43">
        <v>154.43</v>
      </c>
    </row>
    <row r="113" spans="1:9" ht="12.75" customHeight="1">
      <c r="A113" s="41">
        <v>2025</v>
      </c>
      <c r="B113" s="42" t="s">
        <v>667</v>
      </c>
      <c r="C113" s="42" t="s">
        <v>668</v>
      </c>
      <c r="D113" s="42" t="s">
        <v>669</v>
      </c>
      <c r="E113" s="42" t="s">
        <v>670</v>
      </c>
      <c r="F113" s="42" t="s">
        <v>671</v>
      </c>
      <c r="G113" s="42" t="s">
        <v>17</v>
      </c>
      <c r="H113" s="42" t="s">
        <v>672</v>
      </c>
      <c r="I113" s="43">
        <v>179.93</v>
      </c>
    </row>
    <row r="114" spans="1:9" ht="12.75" customHeight="1">
      <c r="A114" s="41">
        <v>2025</v>
      </c>
      <c r="B114" s="42" t="s">
        <v>673</v>
      </c>
      <c r="C114" s="42" t="s">
        <v>674</v>
      </c>
      <c r="D114" s="42" t="s">
        <v>675</v>
      </c>
      <c r="E114" s="42" t="s">
        <v>676</v>
      </c>
      <c r="F114" s="42" t="s">
        <v>677</v>
      </c>
      <c r="G114" s="42" t="s">
        <v>17</v>
      </c>
      <c r="H114" s="42" t="s">
        <v>678</v>
      </c>
      <c r="I114" s="43">
        <v>149.93</v>
      </c>
    </row>
    <row r="115" spans="1:9" ht="12.75" customHeight="1">
      <c r="A115" s="41">
        <v>2025</v>
      </c>
      <c r="B115" s="42" t="s">
        <v>679</v>
      </c>
      <c r="C115" s="42" t="s">
        <v>680</v>
      </c>
      <c r="D115" s="42" t="s">
        <v>681</v>
      </c>
      <c r="E115" s="42" t="s">
        <v>682</v>
      </c>
      <c r="F115" s="42" t="s">
        <v>683</v>
      </c>
      <c r="G115" s="42" t="s">
        <v>17</v>
      </c>
      <c r="H115" s="42" t="s">
        <v>684</v>
      </c>
      <c r="I115" s="43">
        <v>161.93</v>
      </c>
    </row>
    <row r="116" spans="1:9" ht="12.75" customHeight="1">
      <c r="A116" s="41">
        <v>2025</v>
      </c>
      <c r="B116" s="42" t="s">
        <v>685</v>
      </c>
      <c r="C116" s="42" t="s">
        <v>686</v>
      </c>
      <c r="D116" s="42" t="s">
        <v>687</v>
      </c>
      <c r="E116" s="42" t="s">
        <v>688</v>
      </c>
      <c r="F116" s="42" t="s">
        <v>689</v>
      </c>
      <c r="G116" s="42" t="s">
        <v>17</v>
      </c>
      <c r="H116" s="42" t="s">
        <v>690</v>
      </c>
      <c r="I116" s="43">
        <v>179.95</v>
      </c>
    </row>
    <row r="117" spans="1:9" ht="12.75" customHeight="1">
      <c r="A117" s="41">
        <v>2025</v>
      </c>
      <c r="B117" s="42" t="s">
        <v>691</v>
      </c>
      <c r="C117" s="42" t="s">
        <v>692</v>
      </c>
      <c r="D117" s="42" t="s">
        <v>693</v>
      </c>
      <c r="E117" s="42" t="s">
        <v>694</v>
      </c>
      <c r="F117" s="42" t="s">
        <v>695</v>
      </c>
      <c r="G117" s="42" t="s">
        <v>17</v>
      </c>
      <c r="H117" s="42" t="s">
        <v>696</v>
      </c>
      <c r="I117" s="43">
        <v>149.93</v>
      </c>
    </row>
    <row r="118" spans="1:9" ht="12.75" customHeight="1">
      <c r="A118" s="41">
        <v>2025</v>
      </c>
      <c r="B118" s="42" t="s">
        <v>697</v>
      </c>
      <c r="C118" s="42" t="s">
        <v>698</v>
      </c>
      <c r="D118" s="42" t="s">
        <v>699</v>
      </c>
      <c r="E118" s="42" t="s">
        <v>700</v>
      </c>
      <c r="F118" s="42" t="s">
        <v>701</v>
      </c>
      <c r="G118" s="42" t="s">
        <v>17</v>
      </c>
      <c r="H118" s="42" t="s">
        <v>702</v>
      </c>
      <c r="I118" s="43">
        <v>154.43</v>
      </c>
    </row>
    <row r="119" spans="1:9" ht="12.75" customHeight="1">
      <c r="A119" s="41">
        <v>2025</v>
      </c>
      <c r="B119" s="42" t="s">
        <v>703</v>
      </c>
      <c r="C119" s="42" t="s">
        <v>704</v>
      </c>
      <c r="D119" s="42" t="s">
        <v>705</v>
      </c>
      <c r="E119" s="42" t="s">
        <v>706</v>
      </c>
      <c r="F119" s="42" t="s">
        <v>707</v>
      </c>
      <c r="G119" s="42" t="s">
        <v>17</v>
      </c>
      <c r="H119" s="42" t="s">
        <v>708</v>
      </c>
      <c r="I119" s="43">
        <v>227.95</v>
      </c>
    </row>
    <row r="120" spans="1:9" ht="12.75" customHeight="1">
      <c r="A120" s="41">
        <v>2025</v>
      </c>
      <c r="B120" s="42" t="s">
        <v>709</v>
      </c>
      <c r="C120" s="42" t="s">
        <v>710</v>
      </c>
      <c r="D120" s="42" t="s">
        <v>711</v>
      </c>
      <c r="E120" s="42" t="s">
        <v>712</v>
      </c>
      <c r="F120" s="42" t="s">
        <v>713</v>
      </c>
      <c r="G120" s="42" t="s">
        <v>17</v>
      </c>
      <c r="H120" s="42" t="s">
        <v>714</v>
      </c>
      <c r="I120" s="43">
        <v>209.95</v>
      </c>
    </row>
    <row r="121" spans="1:9" ht="12.75" customHeight="1">
      <c r="A121" s="41">
        <v>2025</v>
      </c>
      <c r="B121" s="42" t="s">
        <v>715</v>
      </c>
      <c r="C121" s="42" t="s">
        <v>716</v>
      </c>
      <c r="D121" s="42" t="s">
        <v>717</v>
      </c>
      <c r="E121" s="42" t="s">
        <v>718</v>
      </c>
      <c r="F121" s="42" t="s">
        <v>719</v>
      </c>
      <c r="G121" s="42" t="s">
        <v>17</v>
      </c>
      <c r="H121" s="42" t="s">
        <v>720</v>
      </c>
      <c r="I121" s="43">
        <v>155.94999999999999</v>
      </c>
    </row>
    <row r="122" spans="1:9" ht="12.75" customHeight="1">
      <c r="A122" s="41">
        <v>2025</v>
      </c>
      <c r="B122" s="42" t="s">
        <v>721</v>
      </c>
      <c r="C122" s="42" t="s">
        <v>722</v>
      </c>
      <c r="D122" s="42" t="s">
        <v>723</v>
      </c>
      <c r="E122" s="42" t="s">
        <v>724</v>
      </c>
      <c r="F122" s="42" t="s">
        <v>725</v>
      </c>
      <c r="G122" s="42" t="s">
        <v>17</v>
      </c>
      <c r="H122" s="42" t="s">
        <v>726</v>
      </c>
      <c r="I122" s="43">
        <v>157.43</v>
      </c>
    </row>
    <row r="123" spans="1:9" ht="12.75" customHeight="1">
      <c r="A123" s="41">
        <v>2025</v>
      </c>
      <c r="B123" s="42" t="s">
        <v>727</v>
      </c>
      <c r="C123" s="42" t="s">
        <v>728</v>
      </c>
      <c r="D123" s="42" t="s">
        <v>729</v>
      </c>
      <c r="E123" s="42" t="s">
        <v>730</v>
      </c>
      <c r="F123" s="42" t="s">
        <v>731</v>
      </c>
      <c r="G123" s="42" t="s">
        <v>17</v>
      </c>
      <c r="H123" s="42" t="s">
        <v>732</v>
      </c>
      <c r="I123" s="43">
        <v>209.95</v>
      </c>
    </row>
    <row r="124" spans="1:9" ht="12.75" customHeight="1">
      <c r="A124" s="41">
        <v>2025</v>
      </c>
      <c r="B124" s="42" t="s">
        <v>733</v>
      </c>
      <c r="C124" s="42" t="s">
        <v>734</v>
      </c>
      <c r="D124" s="42" t="s">
        <v>735</v>
      </c>
      <c r="E124" s="42" t="s">
        <v>736</v>
      </c>
      <c r="F124" s="42" t="s">
        <v>737</v>
      </c>
      <c r="G124" s="42" t="s">
        <v>17</v>
      </c>
      <c r="H124" s="42" t="s">
        <v>738</v>
      </c>
      <c r="I124" s="43">
        <v>164.93</v>
      </c>
    </row>
    <row r="125" spans="1:9" ht="12.75" customHeight="1">
      <c r="A125" s="41">
        <v>2025</v>
      </c>
      <c r="B125" s="42" t="s">
        <v>739</v>
      </c>
      <c r="C125" s="42" t="s">
        <v>740</v>
      </c>
      <c r="D125" s="42" t="s">
        <v>741</v>
      </c>
      <c r="E125" s="42" t="s">
        <v>742</v>
      </c>
      <c r="F125" s="42" t="s">
        <v>743</v>
      </c>
      <c r="G125" s="42" t="s">
        <v>17</v>
      </c>
      <c r="H125" s="42" t="s">
        <v>744</v>
      </c>
      <c r="I125" s="43">
        <v>142.43</v>
      </c>
    </row>
    <row r="126" spans="1:9" ht="12.75" customHeight="1">
      <c r="A126" s="41">
        <v>2025</v>
      </c>
      <c r="B126" s="42" t="s">
        <v>745</v>
      </c>
      <c r="C126" s="42" t="s">
        <v>746</v>
      </c>
      <c r="D126" s="42" t="s">
        <v>747</v>
      </c>
      <c r="E126" s="42" t="s">
        <v>748</v>
      </c>
      <c r="F126" s="42" t="s">
        <v>749</v>
      </c>
      <c r="G126" s="42" t="s">
        <v>17</v>
      </c>
      <c r="H126" s="42" t="s">
        <v>750</v>
      </c>
      <c r="I126" s="43">
        <v>179.95</v>
      </c>
    </row>
    <row r="127" spans="1:9" ht="12.75" customHeight="1">
      <c r="A127" s="41">
        <v>2025</v>
      </c>
      <c r="B127" s="42" t="s">
        <v>751</v>
      </c>
      <c r="C127" s="42" t="s">
        <v>752</v>
      </c>
      <c r="D127" s="42" t="s">
        <v>753</v>
      </c>
      <c r="E127" s="42" t="s">
        <v>754</v>
      </c>
      <c r="F127" s="42" t="s">
        <v>755</v>
      </c>
      <c r="G127" s="42" t="s">
        <v>17</v>
      </c>
      <c r="H127" s="42" t="s">
        <v>756</v>
      </c>
      <c r="I127" s="43">
        <v>179.93</v>
      </c>
    </row>
    <row r="128" spans="1:9" ht="12.75" customHeight="1">
      <c r="A128" s="41">
        <v>2025</v>
      </c>
      <c r="B128" s="42" t="s">
        <v>757</v>
      </c>
      <c r="C128" s="42" t="s">
        <v>758</v>
      </c>
      <c r="D128" s="42" t="s">
        <v>759</v>
      </c>
      <c r="E128" s="42" t="s">
        <v>760</v>
      </c>
      <c r="F128" s="42" t="s">
        <v>761</v>
      </c>
      <c r="G128" s="42" t="s">
        <v>17</v>
      </c>
      <c r="H128" s="42" t="s">
        <v>762</v>
      </c>
      <c r="I128" s="43">
        <v>155.94999999999999</v>
      </c>
    </row>
    <row r="129" spans="1:9" ht="12.75" customHeight="1">
      <c r="A129" s="41">
        <v>2025</v>
      </c>
      <c r="B129" s="42" t="s">
        <v>763</v>
      </c>
      <c r="C129" s="42" t="s">
        <v>764</v>
      </c>
      <c r="D129" s="42" t="s">
        <v>765</v>
      </c>
      <c r="E129" s="42" t="s">
        <v>766</v>
      </c>
      <c r="F129" s="42" t="s">
        <v>767</v>
      </c>
      <c r="G129" s="42" t="s">
        <v>17</v>
      </c>
      <c r="H129" s="42" t="s">
        <v>768</v>
      </c>
      <c r="I129" s="43">
        <v>155.94999999999999</v>
      </c>
    </row>
    <row r="130" spans="1:9" ht="12.75" customHeight="1">
      <c r="A130" s="41">
        <v>2025</v>
      </c>
      <c r="B130" s="42" t="s">
        <v>769</v>
      </c>
      <c r="C130" s="42" t="s">
        <v>770</v>
      </c>
      <c r="D130" s="42" t="s">
        <v>771</v>
      </c>
      <c r="E130" s="42" t="s">
        <v>772</v>
      </c>
      <c r="F130" s="42" t="s">
        <v>773</v>
      </c>
      <c r="G130" s="42" t="s">
        <v>17</v>
      </c>
      <c r="H130" s="42" t="s">
        <v>774</v>
      </c>
      <c r="I130" s="43">
        <v>149.93</v>
      </c>
    </row>
    <row r="131" spans="1:9" ht="12.75" customHeight="1">
      <c r="A131" s="41">
        <v>2025</v>
      </c>
      <c r="B131" s="42" t="s">
        <v>775</v>
      </c>
      <c r="C131" s="42" t="s">
        <v>776</v>
      </c>
      <c r="D131" s="42" t="s">
        <v>777</v>
      </c>
      <c r="E131" s="42" t="s">
        <v>778</v>
      </c>
      <c r="F131" s="42" t="s">
        <v>779</v>
      </c>
      <c r="G131" s="42" t="s">
        <v>17</v>
      </c>
      <c r="H131" s="42" t="s">
        <v>780</v>
      </c>
      <c r="I131" s="43">
        <v>179.95</v>
      </c>
    </row>
    <row r="132" spans="1:9" ht="12.75" customHeight="1">
      <c r="A132" s="41">
        <v>2025</v>
      </c>
      <c r="B132" s="42" t="s">
        <v>781</v>
      </c>
      <c r="C132" s="42" t="s">
        <v>782</v>
      </c>
      <c r="D132" s="42" t="s">
        <v>783</v>
      </c>
      <c r="E132" s="42" t="s">
        <v>784</v>
      </c>
      <c r="F132" s="42" t="s">
        <v>785</v>
      </c>
      <c r="G132" s="42" t="s">
        <v>17</v>
      </c>
      <c r="H132" s="42" t="s">
        <v>786</v>
      </c>
      <c r="I132" s="43">
        <v>157.43</v>
      </c>
    </row>
    <row r="133" spans="1:9" ht="12.75" customHeight="1">
      <c r="A133" s="41">
        <v>2025</v>
      </c>
      <c r="B133" s="42" t="s">
        <v>787</v>
      </c>
      <c r="C133" s="42" t="s">
        <v>788</v>
      </c>
      <c r="D133" s="42" t="s">
        <v>789</v>
      </c>
      <c r="E133" s="42" t="s">
        <v>790</v>
      </c>
      <c r="F133" s="42" t="s">
        <v>791</v>
      </c>
      <c r="G133" s="42" t="s">
        <v>17</v>
      </c>
      <c r="H133" s="42" t="s">
        <v>792</v>
      </c>
      <c r="I133" s="43">
        <v>154.43</v>
      </c>
    </row>
    <row r="134" spans="1:9" ht="12.75" customHeight="1">
      <c r="A134" s="41">
        <v>2025</v>
      </c>
      <c r="B134" s="42" t="s">
        <v>793</v>
      </c>
      <c r="C134" s="42" t="s">
        <v>794</v>
      </c>
      <c r="D134" s="42" t="s">
        <v>795</v>
      </c>
      <c r="E134" s="42" t="s">
        <v>796</v>
      </c>
      <c r="F134" s="42" t="s">
        <v>797</v>
      </c>
      <c r="G134" s="42" t="s">
        <v>17</v>
      </c>
      <c r="H134" s="42" t="s">
        <v>798</v>
      </c>
      <c r="I134" s="43">
        <v>185</v>
      </c>
    </row>
    <row r="135" spans="1:9" ht="12.75" customHeight="1">
      <c r="A135" s="41">
        <v>2025</v>
      </c>
      <c r="B135" s="42" t="s">
        <v>799</v>
      </c>
      <c r="C135" s="42" t="s">
        <v>800</v>
      </c>
      <c r="D135" s="42" t="s">
        <v>801</v>
      </c>
      <c r="E135" s="42" t="s">
        <v>802</v>
      </c>
      <c r="F135" s="42" t="s">
        <v>803</v>
      </c>
      <c r="G135" s="42" t="s">
        <v>17</v>
      </c>
      <c r="H135" s="42" t="s">
        <v>804</v>
      </c>
      <c r="I135" s="43">
        <v>179.95</v>
      </c>
    </row>
    <row r="136" spans="1:9" ht="12.75" customHeight="1">
      <c r="A136" s="41">
        <v>2025</v>
      </c>
      <c r="B136" s="42" t="s">
        <v>805</v>
      </c>
      <c r="C136" s="42" t="s">
        <v>806</v>
      </c>
      <c r="D136" s="42" t="s">
        <v>807</v>
      </c>
      <c r="E136" s="42" t="s">
        <v>808</v>
      </c>
      <c r="F136" s="42" t="s">
        <v>809</v>
      </c>
      <c r="G136" s="42" t="s">
        <v>17</v>
      </c>
      <c r="H136" s="42" t="s">
        <v>810</v>
      </c>
      <c r="I136" s="43">
        <v>179.95</v>
      </c>
    </row>
    <row r="137" spans="1:9" ht="12.75" customHeight="1">
      <c r="A137" s="41">
        <v>2025</v>
      </c>
      <c r="B137" s="42" t="s">
        <v>811</v>
      </c>
      <c r="C137" s="42" t="s">
        <v>812</v>
      </c>
      <c r="D137" s="42" t="s">
        <v>813</v>
      </c>
      <c r="E137" s="42" t="s">
        <v>814</v>
      </c>
      <c r="F137" s="42" t="s">
        <v>815</v>
      </c>
      <c r="G137" s="42" t="s">
        <v>17</v>
      </c>
      <c r="H137" s="42" t="s">
        <v>816</v>
      </c>
      <c r="I137" s="43">
        <v>179.95</v>
      </c>
    </row>
    <row r="138" spans="1:9" ht="12.75" customHeight="1">
      <c r="A138" s="41">
        <v>2025</v>
      </c>
      <c r="B138" s="42" t="s">
        <v>817</v>
      </c>
      <c r="C138" s="42" t="s">
        <v>818</v>
      </c>
      <c r="D138" s="42" t="s">
        <v>819</v>
      </c>
      <c r="E138" s="42" t="s">
        <v>820</v>
      </c>
      <c r="F138" s="42" t="s">
        <v>821</v>
      </c>
      <c r="G138" s="42" t="s">
        <v>17</v>
      </c>
      <c r="H138" s="42" t="s">
        <v>822</v>
      </c>
      <c r="I138" s="43">
        <v>155.94999999999999</v>
      </c>
    </row>
    <row r="139" spans="1:9" ht="12.75" customHeight="1">
      <c r="A139" s="41">
        <v>2025</v>
      </c>
      <c r="B139" s="42" t="s">
        <v>823</v>
      </c>
      <c r="C139" s="42" t="s">
        <v>824</v>
      </c>
      <c r="D139" s="42" t="s">
        <v>825</v>
      </c>
      <c r="E139" s="42" t="s">
        <v>826</v>
      </c>
      <c r="F139" s="42" t="s">
        <v>827</v>
      </c>
      <c r="G139" s="42" t="s">
        <v>17</v>
      </c>
      <c r="H139" s="42" t="s">
        <v>828</v>
      </c>
      <c r="I139" s="43">
        <v>185</v>
      </c>
    </row>
    <row r="140" spans="1:9" ht="12.75" customHeight="1">
      <c r="A140" s="41">
        <v>2025</v>
      </c>
      <c r="B140" s="42" t="s">
        <v>829</v>
      </c>
      <c r="C140" s="42" t="s">
        <v>830</v>
      </c>
      <c r="D140" s="42" t="s">
        <v>831</v>
      </c>
      <c r="E140" s="42" t="s">
        <v>832</v>
      </c>
      <c r="F140" s="42" t="s">
        <v>833</v>
      </c>
      <c r="G140" s="42" t="s">
        <v>17</v>
      </c>
      <c r="H140" s="42" t="s">
        <v>834</v>
      </c>
      <c r="I140" s="43">
        <v>164.93</v>
      </c>
    </row>
    <row r="141" spans="1:9" ht="12.75" customHeight="1">
      <c r="A141" s="41">
        <v>2025</v>
      </c>
      <c r="B141" s="42" t="s">
        <v>835</v>
      </c>
      <c r="C141" s="42" t="s">
        <v>836</v>
      </c>
      <c r="D141" s="42" t="s">
        <v>837</v>
      </c>
      <c r="E141" s="42" t="s">
        <v>838</v>
      </c>
      <c r="F141" s="42" t="s">
        <v>839</v>
      </c>
      <c r="G141" s="42" t="s">
        <v>17</v>
      </c>
      <c r="H141" s="42" t="s">
        <v>840</v>
      </c>
      <c r="I141" s="43">
        <v>179.93</v>
      </c>
    </row>
    <row r="142" spans="1:9" ht="12.75" customHeight="1">
      <c r="A142" s="41">
        <v>2025</v>
      </c>
      <c r="B142" s="42" t="s">
        <v>841</v>
      </c>
      <c r="C142" s="42" t="s">
        <v>842</v>
      </c>
      <c r="D142" s="42" t="s">
        <v>843</v>
      </c>
      <c r="E142" s="42" t="s">
        <v>844</v>
      </c>
      <c r="F142" s="42" t="s">
        <v>845</v>
      </c>
      <c r="G142" s="42" t="s">
        <v>17</v>
      </c>
      <c r="H142" s="42" t="s">
        <v>846</v>
      </c>
      <c r="I142" s="43">
        <v>179.95</v>
      </c>
    </row>
    <row r="143" spans="1:9" ht="12.75" customHeight="1">
      <c r="A143" s="41">
        <v>2025</v>
      </c>
      <c r="B143" s="42" t="s">
        <v>847</v>
      </c>
      <c r="C143" s="42" t="s">
        <v>848</v>
      </c>
      <c r="D143" s="42" t="s">
        <v>849</v>
      </c>
      <c r="E143" s="42" t="s">
        <v>850</v>
      </c>
      <c r="F143" s="42" t="s">
        <v>851</v>
      </c>
      <c r="G143" s="42" t="s">
        <v>17</v>
      </c>
      <c r="H143" s="42" t="s">
        <v>852</v>
      </c>
      <c r="I143" s="43">
        <v>185</v>
      </c>
    </row>
    <row r="144" spans="1:9" ht="12.75" customHeight="1">
      <c r="A144" s="41">
        <v>2025</v>
      </c>
      <c r="B144" s="42" t="s">
        <v>853</v>
      </c>
      <c r="C144" s="42" t="s">
        <v>854</v>
      </c>
      <c r="D144" s="42" t="s">
        <v>855</v>
      </c>
      <c r="E144" s="42" t="s">
        <v>856</v>
      </c>
      <c r="F144" s="42" t="s">
        <v>857</v>
      </c>
      <c r="G144" s="42" t="s">
        <v>17</v>
      </c>
      <c r="H144" s="42" t="s">
        <v>858</v>
      </c>
      <c r="I144" s="43">
        <v>155.94999999999999</v>
      </c>
    </row>
    <row r="145" spans="1:9" ht="12.75" customHeight="1">
      <c r="A145" s="41">
        <v>2025</v>
      </c>
      <c r="B145" s="42" t="s">
        <v>859</v>
      </c>
      <c r="C145" s="42" t="s">
        <v>860</v>
      </c>
      <c r="D145" s="42" t="s">
        <v>861</v>
      </c>
      <c r="E145" s="42" t="s">
        <v>862</v>
      </c>
      <c r="F145" s="42" t="s">
        <v>863</v>
      </c>
      <c r="G145" s="42" t="s">
        <v>17</v>
      </c>
      <c r="H145" s="42" t="s">
        <v>864</v>
      </c>
      <c r="I145" s="43">
        <v>157.43</v>
      </c>
    </row>
    <row r="146" spans="1:9" ht="12.75" customHeight="1">
      <c r="A146" s="41">
        <v>2025</v>
      </c>
      <c r="B146" s="42" t="s">
        <v>865</v>
      </c>
      <c r="C146" s="42" t="s">
        <v>866</v>
      </c>
      <c r="D146" s="42" t="s">
        <v>867</v>
      </c>
      <c r="E146" s="42" t="s">
        <v>868</v>
      </c>
      <c r="F146" s="42" t="s">
        <v>869</v>
      </c>
      <c r="G146" s="42" t="s">
        <v>17</v>
      </c>
      <c r="H146" s="42" t="s">
        <v>870</v>
      </c>
      <c r="I146" s="43">
        <v>179.95</v>
      </c>
    </row>
    <row r="147" spans="1:9" ht="12.75" customHeight="1">
      <c r="A147" s="41">
        <v>2025</v>
      </c>
      <c r="B147" s="42" t="s">
        <v>871</v>
      </c>
      <c r="C147" s="42" t="s">
        <v>872</v>
      </c>
      <c r="D147" s="42" t="s">
        <v>873</v>
      </c>
      <c r="E147" s="42" t="s">
        <v>874</v>
      </c>
      <c r="F147" s="42" t="s">
        <v>875</v>
      </c>
      <c r="G147" s="42" t="s">
        <v>17</v>
      </c>
      <c r="H147" s="42" t="s">
        <v>876</v>
      </c>
      <c r="I147" s="43">
        <v>179.95</v>
      </c>
    </row>
    <row r="148" spans="1:9" ht="12.75" customHeight="1">
      <c r="A148" s="41">
        <v>2025</v>
      </c>
      <c r="B148" s="42" t="s">
        <v>877</v>
      </c>
      <c r="C148" s="42" t="s">
        <v>878</v>
      </c>
      <c r="D148" s="42" t="s">
        <v>879</v>
      </c>
      <c r="E148" s="42" t="s">
        <v>880</v>
      </c>
      <c r="F148" s="42" t="s">
        <v>881</v>
      </c>
      <c r="G148" s="42" t="s">
        <v>17</v>
      </c>
      <c r="H148" s="42" t="s">
        <v>882</v>
      </c>
      <c r="I148" s="43">
        <v>157.43</v>
      </c>
    </row>
    <row r="149" spans="1:9" ht="12.75" customHeight="1">
      <c r="A149" s="41">
        <v>2025</v>
      </c>
      <c r="B149" s="42" t="s">
        <v>883</v>
      </c>
      <c r="C149" s="42" t="s">
        <v>884</v>
      </c>
      <c r="D149" s="42" t="s">
        <v>885</v>
      </c>
      <c r="E149" s="42" t="s">
        <v>886</v>
      </c>
      <c r="F149" s="42" t="s">
        <v>887</v>
      </c>
      <c r="G149" s="42" t="s">
        <v>17</v>
      </c>
      <c r="H149" s="42" t="s">
        <v>888</v>
      </c>
      <c r="I149" s="43">
        <v>179.95</v>
      </c>
    </row>
    <row r="150" spans="1:9" ht="12.75" customHeight="1">
      <c r="A150" s="41">
        <v>2025</v>
      </c>
      <c r="B150" s="42" t="s">
        <v>889</v>
      </c>
      <c r="C150" s="42" t="s">
        <v>890</v>
      </c>
      <c r="D150" s="42" t="s">
        <v>891</v>
      </c>
      <c r="E150" s="42" t="s">
        <v>892</v>
      </c>
      <c r="F150" s="42" t="s">
        <v>893</v>
      </c>
      <c r="G150" s="42" t="s">
        <v>17</v>
      </c>
      <c r="H150" s="42" t="s">
        <v>894</v>
      </c>
      <c r="I150" s="43">
        <v>154.43</v>
      </c>
    </row>
    <row r="151" spans="1:9" ht="12.75" customHeight="1">
      <c r="A151" s="41">
        <v>2025</v>
      </c>
      <c r="B151" s="42" t="s">
        <v>895</v>
      </c>
      <c r="C151" s="42" t="s">
        <v>896</v>
      </c>
      <c r="D151" s="42" t="s">
        <v>897</v>
      </c>
      <c r="E151" s="42" t="s">
        <v>898</v>
      </c>
      <c r="F151" s="42" t="s">
        <v>899</v>
      </c>
      <c r="G151" s="42" t="s">
        <v>17</v>
      </c>
      <c r="H151" s="42" t="s">
        <v>900</v>
      </c>
      <c r="I151" s="43">
        <v>143.93</v>
      </c>
    </row>
    <row r="152" spans="1:9" ht="12.75" customHeight="1">
      <c r="A152" s="41">
        <v>2025</v>
      </c>
      <c r="B152" s="42" t="s">
        <v>901</v>
      </c>
      <c r="C152" s="42" t="s">
        <v>902</v>
      </c>
      <c r="D152" s="42" t="s">
        <v>903</v>
      </c>
      <c r="E152" s="42" t="s">
        <v>904</v>
      </c>
      <c r="F152" s="42" t="s">
        <v>905</v>
      </c>
      <c r="G152" s="42" t="s">
        <v>17</v>
      </c>
      <c r="H152" s="42" t="s">
        <v>906</v>
      </c>
      <c r="I152" s="43">
        <v>179.95</v>
      </c>
    </row>
    <row r="153" spans="1:9" ht="12.75" customHeight="1">
      <c r="A153" s="41">
        <v>2025</v>
      </c>
      <c r="B153" s="42" t="s">
        <v>308</v>
      </c>
      <c r="C153" s="42" t="s">
        <v>907</v>
      </c>
      <c r="D153" s="42" t="s">
        <v>908</v>
      </c>
      <c r="E153" s="42" t="s">
        <v>909</v>
      </c>
      <c r="F153" s="42" t="s">
        <v>910</v>
      </c>
      <c r="G153" s="42" t="s">
        <v>17</v>
      </c>
      <c r="H153" s="42" t="s">
        <v>313</v>
      </c>
      <c r="I153" s="43">
        <v>142.43</v>
      </c>
    </row>
    <row r="154" spans="1:9" ht="12.75" customHeight="1">
      <c r="A154" s="41">
        <v>2025</v>
      </c>
      <c r="B154" s="42" t="s">
        <v>911</v>
      </c>
      <c r="C154" s="42" t="s">
        <v>912</v>
      </c>
      <c r="D154" s="42" t="s">
        <v>913</v>
      </c>
      <c r="E154" s="42" t="s">
        <v>914</v>
      </c>
      <c r="F154" s="42" t="s">
        <v>915</v>
      </c>
      <c r="G154" s="42" t="s">
        <v>17</v>
      </c>
      <c r="H154" s="42" t="s">
        <v>916</v>
      </c>
      <c r="I154" s="43">
        <v>209.93</v>
      </c>
    </row>
    <row r="155" spans="1:9" ht="12.75" customHeight="1">
      <c r="A155" s="41">
        <v>2025</v>
      </c>
      <c r="B155" s="42" t="s">
        <v>917</v>
      </c>
      <c r="C155" s="42" t="s">
        <v>918</v>
      </c>
      <c r="D155" s="42" t="s">
        <v>919</v>
      </c>
      <c r="E155" s="42" t="s">
        <v>920</v>
      </c>
      <c r="F155" s="42" t="s">
        <v>921</v>
      </c>
      <c r="G155" s="42" t="s">
        <v>17</v>
      </c>
      <c r="H155" s="42" t="s">
        <v>922</v>
      </c>
      <c r="I155" s="43">
        <v>179.95</v>
      </c>
    </row>
    <row r="156" spans="1:9" ht="12.75" customHeight="1">
      <c r="A156" s="41">
        <v>2025</v>
      </c>
      <c r="B156" s="42" t="s">
        <v>923</v>
      </c>
      <c r="C156" s="42" t="s">
        <v>924</v>
      </c>
      <c r="D156" s="42" t="s">
        <v>925</v>
      </c>
      <c r="E156" s="42" t="s">
        <v>926</v>
      </c>
      <c r="F156" s="42" t="s">
        <v>927</v>
      </c>
      <c r="G156" s="42" t="s">
        <v>17</v>
      </c>
      <c r="H156" s="42" t="s">
        <v>928</v>
      </c>
      <c r="I156" s="43">
        <v>164.93</v>
      </c>
    </row>
    <row r="157" spans="1:9" ht="12.75" customHeight="1">
      <c r="A157" s="41">
        <v>2025</v>
      </c>
      <c r="B157" s="42" t="s">
        <v>929</v>
      </c>
      <c r="C157" s="42" t="s">
        <v>930</v>
      </c>
      <c r="D157" s="42" t="s">
        <v>931</v>
      </c>
      <c r="E157" s="42" t="s">
        <v>932</v>
      </c>
      <c r="F157" s="42" t="s">
        <v>933</v>
      </c>
      <c r="G157" s="42" t="s">
        <v>17</v>
      </c>
      <c r="H157" s="42" t="s">
        <v>934</v>
      </c>
      <c r="I157" s="43">
        <v>179.95</v>
      </c>
    </row>
    <row r="158" spans="1:9" ht="12.75" customHeight="1">
      <c r="A158" s="41">
        <v>2025</v>
      </c>
      <c r="B158" s="42" t="s">
        <v>935</v>
      </c>
      <c r="C158" s="42" t="s">
        <v>936</v>
      </c>
      <c r="D158" s="42" t="s">
        <v>937</v>
      </c>
      <c r="E158" s="42" t="s">
        <v>938</v>
      </c>
      <c r="F158" s="42" t="s">
        <v>939</v>
      </c>
      <c r="G158" s="42" t="s">
        <v>17</v>
      </c>
      <c r="H158" s="42" t="s">
        <v>940</v>
      </c>
      <c r="I158" s="43">
        <v>179.93</v>
      </c>
    </row>
    <row r="159" spans="1:9" ht="12.75" customHeight="1">
      <c r="A159" s="41">
        <v>2025</v>
      </c>
      <c r="B159" s="42" t="s">
        <v>941</v>
      </c>
      <c r="C159" s="42" t="s">
        <v>942</v>
      </c>
      <c r="D159" s="42" t="s">
        <v>943</v>
      </c>
      <c r="E159" s="42" t="s">
        <v>944</v>
      </c>
      <c r="F159" s="42" t="s">
        <v>945</v>
      </c>
      <c r="G159" s="42" t="s">
        <v>17</v>
      </c>
      <c r="H159" s="42" t="s">
        <v>946</v>
      </c>
      <c r="I159" s="43">
        <v>142.43</v>
      </c>
    </row>
    <row r="160" spans="1:9" ht="12.75" customHeight="1">
      <c r="A160" s="41">
        <v>2025</v>
      </c>
      <c r="B160" s="42" t="s">
        <v>947</v>
      </c>
      <c r="C160" s="42" t="s">
        <v>948</v>
      </c>
      <c r="D160" s="42" t="s">
        <v>949</v>
      </c>
      <c r="E160" s="42" t="s">
        <v>950</v>
      </c>
      <c r="F160" s="42" t="s">
        <v>951</v>
      </c>
      <c r="G160" s="42" t="s">
        <v>17</v>
      </c>
      <c r="H160" s="42" t="s">
        <v>952</v>
      </c>
      <c r="I160" s="43">
        <v>154.43</v>
      </c>
    </row>
    <row r="161" spans="1:9" ht="12.75" customHeight="1">
      <c r="A161" s="41">
        <v>2025</v>
      </c>
      <c r="B161" s="42" t="s">
        <v>104</v>
      </c>
      <c r="C161" s="42" t="s">
        <v>953</v>
      </c>
      <c r="D161" s="42" t="s">
        <v>954</v>
      </c>
      <c r="E161" s="42" t="s">
        <v>955</v>
      </c>
      <c r="F161" s="42" t="s">
        <v>956</v>
      </c>
      <c r="G161" s="42" t="s">
        <v>17</v>
      </c>
      <c r="H161" s="42" t="s">
        <v>957</v>
      </c>
      <c r="I161" s="43">
        <v>161.93</v>
      </c>
    </row>
    <row r="162" spans="1:9" ht="12.75" customHeight="1">
      <c r="A162" s="41">
        <v>2025</v>
      </c>
      <c r="B162" s="42" t="s">
        <v>958</v>
      </c>
      <c r="C162" s="42" t="s">
        <v>959</v>
      </c>
      <c r="D162" s="42" t="s">
        <v>960</v>
      </c>
      <c r="E162" s="42" t="s">
        <v>961</v>
      </c>
      <c r="F162" s="42" t="s">
        <v>962</v>
      </c>
      <c r="G162" s="42" t="s">
        <v>17</v>
      </c>
      <c r="H162" s="42" t="s">
        <v>963</v>
      </c>
      <c r="I162" s="43">
        <v>155.94999999999999</v>
      </c>
    </row>
    <row r="163" spans="1:9" ht="12.75" customHeight="1">
      <c r="A163" s="41">
        <v>2025</v>
      </c>
      <c r="B163" s="42" t="s">
        <v>964</v>
      </c>
      <c r="C163" s="42" t="s">
        <v>965</v>
      </c>
      <c r="D163" s="42" t="s">
        <v>966</v>
      </c>
      <c r="E163" s="42" t="s">
        <v>967</v>
      </c>
      <c r="F163" s="42" t="s">
        <v>968</v>
      </c>
      <c r="G163" s="42" t="s">
        <v>17</v>
      </c>
      <c r="H163" s="42" t="s">
        <v>969</v>
      </c>
      <c r="I163" s="43">
        <v>179.95</v>
      </c>
    </row>
    <row r="164" spans="1:9" ht="12.75" customHeight="1">
      <c r="A164" s="41">
        <v>2025</v>
      </c>
      <c r="B164" s="42" t="s">
        <v>970</v>
      </c>
      <c r="C164" s="42" t="s">
        <v>971</v>
      </c>
      <c r="D164" s="42" t="s">
        <v>972</v>
      </c>
      <c r="E164" s="42" t="s">
        <v>973</v>
      </c>
      <c r="F164" s="42" t="s">
        <v>974</v>
      </c>
      <c r="G164" s="42" t="s">
        <v>17</v>
      </c>
      <c r="H164" s="42" t="s">
        <v>975</v>
      </c>
      <c r="I164" s="43">
        <v>185</v>
      </c>
    </row>
    <row r="165" spans="1:9" ht="12.75" customHeight="1">
      <c r="A165" s="41">
        <v>2025</v>
      </c>
      <c r="B165" s="42" t="s">
        <v>976</v>
      </c>
      <c r="C165" s="42" t="s">
        <v>977</v>
      </c>
      <c r="D165" s="42" t="s">
        <v>978</v>
      </c>
      <c r="E165" s="42" t="s">
        <v>979</v>
      </c>
      <c r="F165" s="42" t="s">
        <v>980</v>
      </c>
      <c r="G165" s="42" t="s">
        <v>17</v>
      </c>
      <c r="H165" s="42" t="s">
        <v>981</v>
      </c>
      <c r="I165" s="43">
        <v>179.95</v>
      </c>
    </row>
    <row r="166" spans="1:9" ht="12.75" customHeight="1">
      <c r="A166" s="41">
        <v>2025</v>
      </c>
      <c r="B166" s="42" t="s">
        <v>982</v>
      </c>
      <c r="C166" s="42" t="s">
        <v>983</v>
      </c>
      <c r="D166" s="42" t="s">
        <v>984</v>
      </c>
      <c r="E166" s="42" t="s">
        <v>985</v>
      </c>
      <c r="F166" s="42" t="s">
        <v>986</v>
      </c>
      <c r="G166" s="42" t="s">
        <v>17</v>
      </c>
      <c r="H166" s="42" t="s">
        <v>987</v>
      </c>
      <c r="I166" s="43">
        <v>161.93</v>
      </c>
    </row>
    <row r="167" spans="1:9" ht="12.75" customHeight="1">
      <c r="A167" s="41">
        <v>2025</v>
      </c>
      <c r="B167" s="42" t="s">
        <v>988</v>
      </c>
      <c r="C167" s="42" t="s">
        <v>989</v>
      </c>
      <c r="D167" s="42" t="s">
        <v>990</v>
      </c>
      <c r="E167" s="42" t="s">
        <v>991</v>
      </c>
      <c r="F167" s="42" t="s">
        <v>992</v>
      </c>
      <c r="G167" s="42" t="s">
        <v>17</v>
      </c>
      <c r="H167" s="42" t="s">
        <v>993</v>
      </c>
      <c r="I167" s="43">
        <v>179.95</v>
      </c>
    </row>
    <row r="168" spans="1:9" ht="12.75" customHeight="1">
      <c r="A168" s="41">
        <v>2025</v>
      </c>
      <c r="B168" s="42" t="s">
        <v>994</v>
      </c>
      <c r="C168" s="42" t="s">
        <v>995</v>
      </c>
      <c r="D168" s="42" t="s">
        <v>996</v>
      </c>
      <c r="E168" s="42" t="s">
        <v>997</v>
      </c>
      <c r="F168" s="42" t="s">
        <v>998</v>
      </c>
      <c r="G168" s="42" t="s">
        <v>17</v>
      </c>
      <c r="H168" s="42" t="s">
        <v>999</v>
      </c>
      <c r="I168" s="43">
        <v>179.95</v>
      </c>
    </row>
    <row r="169" spans="1:9" ht="12.75" customHeight="1">
      <c r="A169" s="41">
        <v>2025</v>
      </c>
      <c r="B169" s="42" t="s">
        <v>1000</v>
      </c>
      <c r="C169" s="42" t="s">
        <v>1001</v>
      </c>
      <c r="D169" s="42" t="s">
        <v>1002</v>
      </c>
      <c r="E169" s="42" t="s">
        <v>1003</v>
      </c>
      <c r="F169" s="42" t="s">
        <v>1004</v>
      </c>
      <c r="G169" s="42" t="s">
        <v>17</v>
      </c>
      <c r="H169" s="42" t="s">
        <v>1005</v>
      </c>
      <c r="I169" s="43">
        <v>179.95</v>
      </c>
    </row>
    <row r="170" spans="1:9" ht="12.75" customHeight="1">
      <c r="A170" s="41">
        <v>2025</v>
      </c>
      <c r="B170" s="42" t="s">
        <v>1006</v>
      </c>
      <c r="C170" s="42" t="s">
        <v>1007</v>
      </c>
      <c r="D170" s="42" t="s">
        <v>1008</v>
      </c>
      <c r="E170" s="42" t="s">
        <v>1009</v>
      </c>
      <c r="F170" s="42" t="s">
        <v>1010</v>
      </c>
      <c r="G170" s="42" t="s">
        <v>17</v>
      </c>
      <c r="H170" s="42" t="s">
        <v>1011</v>
      </c>
      <c r="I170" s="43">
        <v>209.95</v>
      </c>
    </row>
    <row r="171" spans="1:9" ht="12.75" customHeight="1">
      <c r="A171" s="41">
        <v>2025</v>
      </c>
      <c r="B171" s="42" t="s">
        <v>1012</v>
      </c>
      <c r="C171" s="42" t="s">
        <v>1013</v>
      </c>
      <c r="D171" s="42" t="s">
        <v>1014</v>
      </c>
      <c r="E171" s="42" t="s">
        <v>1015</v>
      </c>
      <c r="F171" s="42" t="s">
        <v>1016</v>
      </c>
      <c r="G171" s="42" t="s">
        <v>17</v>
      </c>
      <c r="H171" s="42" t="s">
        <v>1017</v>
      </c>
      <c r="I171" s="43">
        <v>155.94999999999999</v>
      </c>
    </row>
    <row r="172" spans="1:9" ht="12.75" customHeight="1">
      <c r="A172" s="41">
        <v>2025</v>
      </c>
      <c r="B172" s="42" t="s">
        <v>1018</v>
      </c>
      <c r="C172" s="42" t="s">
        <v>1019</v>
      </c>
      <c r="D172" s="42" t="s">
        <v>1020</v>
      </c>
      <c r="E172" s="42" t="s">
        <v>1021</v>
      </c>
      <c r="F172" s="42" t="s">
        <v>1022</v>
      </c>
      <c r="G172" s="42" t="s">
        <v>17</v>
      </c>
      <c r="H172" s="42" t="s">
        <v>1023</v>
      </c>
      <c r="I172" s="43">
        <v>157.43</v>
      </c>
    </row>
    <row r="173" spans="1:9" ht="12.75" customHeight="1">
      <c r="A173" s="41">
        <v>2025</v>
      </c>
      <c r="B173" s="42" t="s">
        <v>1024</v>
      </c>
      <c r="C173" s="42" t="s">
        <v>1025</v>
      </c>
      <c r="D173" s="42" t="s">
        <v>1026</v>
      </c>
      <c r="E173" s="42" t="s">
        <v>1027</v>
      </c>
      <c r="F173" s="42" t="s">
        <v>1028</v>
      </c>
      <c r="G173" s="42" t="s">
        <v>17</v>
      </c>
      <c r="H173" s="42" t="s">
        <v>1029</v>
      </c>
      <c r="I173" s="43">
        <v>179.95</v>
      </c>
    </row>
    <row r="174" spans="1:9" ht="12.75" customHeight="1">
      <c r="A174" s="41">
        <v>2025</v>
      </c>
      <c r="B174" s="42" t="s">
        <v>1030</v>
      </c>
      <c r="C174" s="42" t="s">
        <v>1031</v>
      </c>
      <c r="D174" s="42" t="s">
        <v>1032</v>
      </c>
      <c r="E174" s="42" t="s">
        <v>1033</v>
      </c>
      <c r="F174" s="42" t="s">
        <v>1034</v>
      </c>
      <c r="G174" s="42" t="s">
        <v>17</v>
      </c>
      <c r="H174" s="42" t="s">
        <v>1035</v>
      </c>
      <c r="I174" s="43">
        <v>209.93</v>
      </c>
    </row>
    <row r="175" spans="1:9" ht="12.75" customHeight="1">
      <c r="A175" s="41">
        <v>2025</v>
      </c>
      <c r="B175" s="42" t="s">
        <v>1036</v>
      </c>
      <c r="C175" s="42" t="s">
        <v>1037</v>
      </c>
      <c r="D175" s="42" t="s">
        <v>1038</v>
      </c>
      <c r="E175" s="42" t="s">
        <v>1039</v>
      </c>
      <c r="F175" s="42" t="s">
        <v>1040</v>
      </c>
      <c r="G175" s="42" t="s">
        <v>17</v>
      </c>
      <c r="H175" s="42" t="s">
        <v>1041</v>
      </c>
      <c r="I175" s="43">
        <v>154.43</v>
      </c>
    </row>
    <row r="176" spans="1:9" ht="12.75" customHeight="1">
      <c r="A176" s="41">
        <v>2025</v>
      </c>
      <c r="B176" s="42" t="s">
        <v>1042</v>
      </c>
      <c r="C176" s="42" t="s">
        <v>1043</v>
      </c>
      <c r="D176" s="42" t="s">
        <v>1044</v>
      </c>
      <c r="E176" s="42" t="s">
        <v>1045</v>
      </c>
      <c r="F176" s="42" t="s">
        <v>1046</v>
      </c>
      <c r="G176" s="42" t="s">
        <v>17</v>
      </c>
      <c r="H176" s="42" t="s">
        <v>1047</v>
      </c>
      <c r="I176" s="43">
        <v>179.95</v>
      </c>
    </row>
    <row r="177" spans="1:9" ht="12.75" customHeight="1">
      <c r="A177" s="41">
        <v>2025</v>
      </c>
      <c r="B177" s="42" t="s">
        <v>1048</v>
      </c>
      <c r="C177" s="42" t="s">
        <v>1049</v>
      </c>
      <c r="D177" s="42" t="s">
        <v>1050</v>
      </c>
      <c r="E177" s="42" t="s">
        <v>1051</v>
      </c>
      <c r="F177" s="42" t="s">
        <v>1052</v>
      </c>
      <c r="G177" s="42" t="s">
        <v>17</v>
      </c>
      <c r="H177" s="42" t="s">
        <v>1053</v>
      </c>
      <c r="I177" s="43">
        <v>179.95</v>
      </c>
    </row>
    <row r="178" spans="1:9" ht="12.75" customHeight="1">
      <c r="A178" s="41">
        <v>2025</v>
      </c>
      <c r="B178" s="42" t="s">
        <v>1054</v>
      </c>
      <c r="C178" s="42" t="s">
        <v>1055</v>
      </c>
      <c r="D178" s="42" t="s">
        <v>1056</v>
      </c>
      <c r="E178" s="42" t="s">
        <v>1057</v>
      </c>
      <c r="F178" s="42" t="s">
        <v>1058</v>
      </c>
      <c r="G178" s="42" t="s">
        <v>17</v>
      </c>
      <c r="H178" s="42" t="s">
        <v>1059</v>
      </c>
      <c r="I178" s="43">
        <v>127.43</v>
      </c>
    </row>
    <row r="179" spans="1:9" ht="12.75" customHeight="1">
      <c r="A179" s="41">
        <v>2025</v>
      </c>
      <c r="B179" s="42" t="s">
        <v>1060</v>
      </c>
      <c r="C179" s="42" t="s">
        <v>1061</v>
      </c>
      <c r="D179" s="42" t="s">
        <v>1062</v>
      </c>
      <c r="E179" s="42" t="s">
        <v>1063</v>
      </c>
      <c r="F179" s="42" t="s">
        <v>1064</v>
      </c>
      <c r="G179" s="42" t="s">
        <v>17</v>
      </c>
      <c r="H179" s="42" t="s">
        <v>1065</v>
      </c>
      <c r="I179" s="43">
        <v>164.93</v>
      </c>
    </row>
    <row r="180" spans="1:9" ht="12.75" customHeight="1">
      <c r="A180" s="41">
        <v>2025</v>
      </c>
      <c r="B180" s="42" t="s">
        <v>1066</v>
      </c>
      <c r="C180" s="42" t="s">
        <v>1067</v>
      </c>
      <c r="D180" s="42" t="s">
        <v>1068</v>
      </c>
      <c r="E180" s="42" t="s">
        <v>1069</v>
      </c>
      <c r="F180" s="42" t="s">
        <v>1070</v>
      </c>
      <c r="G180" s="42" t="s">
        <v>17</v>
      </c>
      <c r="H180" s="42" t="s">
        <v>1071</v>
      </c>
      <c r="I180" s="43">
        <v>179.95</v>
      </c>
    </row>
    <row r="181" spans="1:9" ht="12.75" customHeight="1">
      <c r="A181" s="41">
        <v>2025</v>
      </c>
      <c r="B181" s="42" t="s">
        <v>1072</v>
      </c>
      <c r="C181" s="42" t="s">
        <v>1073</v>
      </c>
      <c r="D181" s="42" t="s">
        <v>1074</v>
      </c>
      <c r="E181" s="42" t="s">
        <v>1075</v>
      </c>
      <c r="F181" s="42" t="s">
        <v>1076</v>
      </c>
      <c r="G181" s="42" t="s">
        <v>17</v>
      </c>
      <c r="H181" s="42" t="s">
        <v>1077</v>
      </c>
      <c r="I181" s="43">
        <v>157.43</v>
      </c>
    </row>
    <row r="182" spans="1:9" ht="12.75" customHeight="1">
      <c r="A182" s="41">
        <v>2025</v>
      </c>
      <c r="B182" s="42" t="s">
        <v>1078</v>
      </c>
      <c r="C182" s="42" t="s">
        <v>1079</v>
      </c>
      <c r="D182" s="42" t="s">
        <v>1080</v>
      </c>
      <c r="E182" s="42" t="s">
        <v>1081</v>
      </c>
      <c r="F182" s="42" t="s">
        <v>1082</v>
      </c>
      <c r="G182" s="42" t="s">
        <v>17</v>
      </c>
      <c r="H182" s="42" t="s">
        <v>1083</v>
      </c>
      <c r="I182" s="43">
        <v>154.43</v>
      </c>
    </row>
    <row r="183" spans="1:9" ht="12.75" customHeight="1">
      <c r="A183" s="41">
        <v>2025</v>
      </c>
      <c r="B183" s="42" t="s">
        <v>1084</v>
      </c>
      <c r="C183" s="42" t="s">
        <v>1085</v>
      </c>
      <c r="D183" s="42" t="s">
        <v>1086</v>
      </c>
      <c r="E183" s="42" t="s">
        <v>1087</v>
      </c>
      <c r="F183" s="42" t="s">
        <v>1088</v>
      </c>
      <c r="G183" s="42" t="s">
        <v>17</v>
      </c>
      <c r="H183" s="42" t="s">
        <v>1089</v>
      </c>
      <c r="I183" s="43">
        <v>209.95</v>
      </c>
    </row>
    <row r="184" spans="1:9" ht="12.75" customHeight="1">
      <c r="A184" s="41">
        <v>2025</v>
      </c>
      <c r="B184" s="42" t="s">
        <v>1090</v>
      </c>
      <c r="C184" s="42" t="s">
        <v>1091</v>
      </c>
      <c r="D184" s="42" t="s">
        <v>1092</v>
      </c>
      <c r="E184" s="42" t="s">
        <v>1093</v>
      </c>
      <c r="F184" s="42" t="s">
        <v>1094</v>
      </c>
      <c r="G184" s="42" t="s">
        <v>17</v>
      </c>
      <c r="H184" s="42" t="s">
        <v>1095</v>
      </c>
      <c r="I184" s="43">
        <v>149.93</v>
      </c>
    </row>
    <row r="185" spans="1:9" ht="12.75" customHeight="1">
      <c r="A185" s="41">
        <v>2025</v>
      </c>
      <c r="B185" s="42" t="s">
        <v>1096</v>
      </c>
      <c r="C185" s="42" t="s">
        <v>1097</v>
      </c>
      <c r="D185" s="42" t="s">
        <v>1098</v>
      </c>
      <c r="E185" s="42" t="s">
        <v>1099</v>
      </c>
      <c r="F185" s="42" t="s">
        <v>1100</v>
      </c>
      <c r="G185" s="42" t="s">
        <v>17</v>
      </c>
      <c r="H185" s="42" t="s">
        <v>1101</v>
      </c>
      <c r="I185" s="43">
        <v>154.43</v>
      </c>
    </row>
    <row r="186" spans="1:9" ht="12.75" customHeight="1">
      <c r="A186" s="41">
        <v>2025</v>
      </c>
      <c r="B186" s="42" t="s">
        <v>1102</v>
      </c>
      <c r="C186" s="42" t="s">
        <v>1103</v>
      </c>
      <c r="D186" s="42" t="s">
        <v>1104</v>
      </c>
      <c r="E186" s="42" t="s">
        <v>1105</v>
      </c>
      <c r="F186" s="42" t="s">
        <v>1106</v>
      </c>
      <c r="G186" s="42" t="s">
        <v>17</v>
      </c>
      <c r="H186" s="42" t="s">
        <v>1107</v>
      </c>
      <c r="I186" s="43">
        <v>155.94999999999999</v>
      </c>
    </row>
    <row r="187" spans="1:9" ht="12.75" customHeight="1">
      <c r="A187" s="41">
        <v>2025</v>
      </c>
      <c r="B187" s="42" t="s">
        <v>1108</v>
      </c>
      <c r="C187" s="42" t="s">
        <v>1109</v>
      </c>
      <c r="D187" s="42" t="s">
        <v>1110</v>
      </c>
      <c r="E187" s="42" t="s">
        <v>1111</v>
      </c>
      <c r="F187" s="42" t="s">
        <v>1112</v>
      </c>
      <c r="G187" s="42" t="s">
        <v>17</v>
      </c>
      <c r="H187" s="42" t="s">
        <v>1113</v>
      </c>
      <c r="I187" s="43">
        <v>161.93</v>
      </c>
    </row>
    <row r="188" spans="1:9" ht="12.75" customHeight="1">
      <c r="A188" s="41">
        <v>2025</v>
      </c>
      <c r="B188" s="42" t="s">
        <v>1114</v>
      </c>
      <c r="C188" s="42" t="s">
        <v>1115</v>
      </c>
      <c r="D188" s="42" t="s">
        <v>1116</v>
      </c>
      <c r="E188" s="42" t="s">
        <v>1117</v>
      </c>
      <c r="F188" s="42" t="s">
        <v>1118</v>
      </c>
      <c r="G188" s="42" t="s">
        <v>17</v>
      </c>
      <c r="H188" s="42" t="s">
        <v>1119</v>
      </c>
      <c r="I188" s="43">
        <v>155.94999999999999</v>
      </c>
    </row>
    <row r="189" spans="1:9" ht="12.75" customHeight="1">
      <c r="A189" s="41">
        <v>2025</v>
      </c>
      <c r="B189" s="42" t="s">
        <v>1120</v>
      </c>
      <c r="C189" s="42" t="s">
        <v>1121</v>
      </c>
      <c r="D189" s="42" t="s">
        <v>1122</v>
      </c>
      <c r="E189" s="42" t="s">
        <v>1123</v>
      </c>
      <c r="F189" s="42" t="s">
        <v>1124</v>
      </c>
      <c r="G189" s="42" t="s">
        <v>17</v>
      </c>
      <c r="H189" s="42" t="s">
        <v>1125</v>
      </c>
      <c r="I189" s="43">
        <v>215</v>
      </c>
    </row>
    <row r="190" spans="1:9" ht="12.75" customHeight="1">
      <c r="A190" s="41">
        <v>2025</v>
      </c>
      <c r="B190" s="42" t="s">
        <v>1126</v>
      </c>
      <c r="C190" s="42" t="s">
        <v>1127</v>
      </c>
      <c r="D190" s="42" t="s">
        <v>1128</v>
      </c>
      <c r="E190" s="42" t="s">
        <v>1129</v>
      </c>
      <c r="F190" s="42" t="s">
        <v>1130</v>
      </c>
      <c r="G190" s="42" t="s">
        <v>17</v>
      </c>
      <c r="H190" s="42" t="s">
        <v>1131</v>
      </c>
      <c r="I190" s="43">
        <v>179.95</v>
      </c>
    </row>
    <row r="191" spans="1:9" ht="12.75" customHeight="1">
      <c r="A191" s="41">
        <v>2025</v>
      </c>
      <c r="B191" s="42" t="s">
        <v>1132</v>
      </c>
      <c r="C191" s="42" t="s">
        <v>1133</v>
      </c>
      <c r="D191" s="42" t="s">
        <v>1134</v>
      </c>
      <c r="E191" s="42" t="s">
        <v>1135</v>
      </c>
      <c r="F191" s="42" t="s">
        <v>1136</v>
      </c>
      <c r="G191" s="42" t="s">
        <v>17</v>
      </c>
      <c r="H191" s="42" t="s">
        <v>1137</v>
      </c>
      <c r="I191" s="43">
        <v>161.93</v>
      </c>
    </row>
    <row r="192" spans="1:9" ht="12.75" customHeight="1">
      <c r="A192" s="41">
        <v>2025</v>
      </c>
      <c r="B192" s="42" t="s">
        <v>1138</v>
      </c>
      <c r="C192" s="42" t="s">
        <v>1139</v>
      </c>
      <c r="D192" s="42" t="s">
        <v>1140</v>
      </c>
      <c r="E192" s="42" t="s">
        <v>1141</v>
      </c>
      <c r="F192" s="42" t="s">
        <v>1142</v>
      </c>
      <c r="G192" s="42" t="s">
        <v>17</v>
      </c>
      <c r="H192" s="42" t="s">
        <v>1143</v>
      </c>
      <c r="I192" s="43">
        <v>185</v>
      </c>
    </row>
    <row r="193" spans="1:9" ht="12.75" customHeight="1">
      <c r="A193" s="41">
        <v>2025</v>
      </c>
      <c r="B193" s="42" t="s">
        <v>1144</v>
      </c>
      <c r="C193" s="42" t="s">
        <v>1145</v>
      </c>
      <c r="D193" s="42" t="s">
        <v>1146</v>
      </c>
      <c r="E193" s="42" t="s">
        <v>1147</v>
      </c>
      <c r="F193" s="42" t="s">
        <v>1148</v>
      </c>
      <c r="G193" s="42" t="s">
        <v>17</v>
      </c>
      <c r="H193" s="42" t="s">
        <v>1149</v>
      </c>
      <c r="I193" s="43">
        <v>149.93</v>
      </c>
    </row>
    <row r="194" spans="1:9" ht="12.75" customHeight="1">
      <c r="A194" s="41">
        <v>2025</v>
      </c>
      <c r="B194" s="42" t="s">
        <v>1150</v>
      </c>
      <c r="C194" s="42" t="s">
        <v>1151</v>
      </c>
      <c r="D194" s="42" t="s">
        <v>1152</v>
      </c>
      <c r="E194" s="42" t="s">
        <v>1153</v>
      </c>
      <c r="F194" s="42" t="s">
        <v>1154</v>
      </c>
      <c r="G194" s="42" t="s">
        <v>17</v>
      </c>
      <c r="H194" s="42" t="s">
        <v>1155</v>
      </c>
      <c r="I194" s="43">
        <v>154.43</v>
      </c>
    </row>
    <row r="195" spans="1:9" ht="12.75" customHeight="1">
      <c r="A195" s="41">
        <v>2025</v>
      </c>
      <c r="B195" s="42" t="s">
        <v>1156</v>
      </c>
      <c r="C195" s="42" t="s">
        <v>1157</v>
      </c>
      <c r="D195" s="42" t="s">
        <v>1158</v>
      </c>
      <c r="E195" s="42" t="s">
        <v>1159</v>
      </c>
      <c r="F195" s="42" t="s">
        <v>1160</v>
      </c>
      <c r="G195" s="42" t="s">
        <v>17</v>
      </c>
      <c r="H195" s="42" t="s">
        <v>1161</v>
      </c>
      <c r="I195" s="43">
        <v>157.43</v>
      </c>
    </row>
    <row r="196" spans="1:9" ht="12.75" customHeight="1">
      <c r="A196" s="41">
        <v>2025</v>
      </c>
      <c r="B196" s="42" t="s">
        <v>1162</v>
      </c>
      <c r="C196" s="42" t="s">
        <v>1163</v>
      </c>
      <c r="D196" s="42" t="s">
        <v>1164</v>
      </c>
      <c r="E196" s="42" t="s">
        <v>1165</v>
      </c>
      <c r="F196" s="42" t="s">
        <v>1166</v>
      </c>
      <c r="G196" s="42" t="s">
        <v>17</v>
      </c>
      <c r="H196" s="42" t="s">
        <v>1167</v>
      </c>
      <c r="I196" s="43">
        <v>154.43</v>
      </c>
    </row>
    <row r="197" spans="1:9" ht="12.75" customHeight="1">
      <c r="A197" s="41">
        <v>2025</v>
      </c>
      <c r="B197" s="42" t="s">
        <v>1168</v>
      </c>
      <c r="C197" s="42" t="s">
        <v>1169</v>
      </c>
      <c r="D197" s="42" t="s">
        <v>1170</v>
      </c>
      <c r="E197" s="42" t="s">
        <v>1171</v>
      </c>
      <c r="F197" s="42" t="s">
        <v>1172</v>
      </c>
      <c r="G197" s="42" t="s">
        <v>17</v>
      </c>
      <c r="H197" s="42" t="s">
        <v>1173</v>
      </c>
      <c r="I197" s="43">
        <v>155.93</v>
      </c>
    </row>
    <row r="198" spans="1:9" ht="12.75" customHeight="1">
      <c r="A198" s="41">
        <v>2025</v>
      </c>
      <c r="B198" s="42" t="s">
        <v>1174</v>
      </c>
      <c r="C198" s="42" t="s">
        <v>1175</v>
      </c>
      <c r="D198" s="42" t="s">
        <v>1176</v>
      </c>
      <c r="E198" s="42" t="s">
        <v>1177</v>
      </c>
      <c r="F198" s="42" t="s">
        <v>1178</v>
      </c>
      <c r="G198" s="42" t="s">
        <v>17</v>
      </c>
      <c r="H198" s="42" t="s">
        <v>1179</v>
      </c>
      <c r="I198" s="43">
        <v>154.43</v>
      </c>
    </row>
    <row r="199" spans="1:9" ht="12.75" customHeight="1">
      <c r="A199" s="41">
        <v>2025</v>
      </c>
      <c r="B199" s="42" t="s">
        <v>1180</v>
      </c>
      <c r="C199" s="42" t="s">
        <v>1181</v>
      </c>
      <c r="D199" s="42" t="s">
        <v>1182</v>
      </c>
      <c r="E199" s="42" t="s">
        <v>1183</v>
      </c>
      <c r="F199" s="42" t="s">
        <v>1184</v>
      </c>
      <c r="G199" s="42" t="s">
        <v>17</v>
      </c>
      <c r="H199" s="42" t="s">
        <v>1185</v>
      </c>
      <c r="I199" s="43">
        <v>149.93</v>
      </c>
    </row>
    <row r="200" spans="1:9" ht="12.75" customHeight="1">
      <c r="A200" s="41">
        <v>2025</v>
      </c>
      <c r="B200" s="42" t="s">
        <v>1186</v>
      </c>
      <c r="C200" s="42" t="s">
        <v>1187</v>
      </c>
      <c r="D200" s="42" t="s">
        <v>1188</v>
      </c>
      <c r="E200" s="42" t="s">
        <v>1189</v>
      </c>
      <c r="F200" s="42" t="s">
        <v>1190</v>
      </c>
      <c r="G200" s="42" t="s">
        <v>17</v>
      </c>
      <c r="H200" s="42" t="s">
        <v>1191</v>
      </c>
      <c r="I200" s="43">
        <v>215</v>
      </c>
    </row>
    <row r="201" spans="1:9" ht="12.75" customHeight="1">
      <c r="A201" s="41">
        <v>2025</v>
      </c>
      <c r="B201" s="42" t="s">
        <v>1192</v>
      </c>
      <c r="C201" s="42" t="s">
        <v>1193</v>
      </c>
      <c r="D201" s="42" t="s">
        <v>1194</v>
      </c>
      <c r="E201" s="42" t="s">
        <v>1195</v>
      </c>
      <c r="F201" s="42" t="s">
        <v>1196</v>
      </c>
      <c r="G201" s="42" t="s">
        <v>17</v>
      </c>
      <c r="H201" s="42" t="s">
        <v>1197</v>
      </c>
      <c r="I201" s="43">
        <v>134.94999999999999</v>
      </c>
    </row>
    <row r="202" spans="1:9" ht="12.75" customHeight="1">
      <c r="A202" s="41">
        <v>2025</v>
      </c>
      <c r="B202" s="42" t="s">
        <v>206</v>
      </c>
      <c r="C202" s="42" t="s">
        <v>1198</v>
      </c>
      <c r="D202" s="42" t="s">
        <v>1199</v>
      </c>
      <c r="E202" s="42" t="s">
        <v>1200</v>
      </c>
      <c r="F202" s="42" t="s">
        <v>1201</v>
      </c>
      <c r="G202" s="42" t="s">
        <v>17</v>
      </c>
      <c r="H202" s="42" t="s">
        <v>1202</v>
      </c>
      <c r="I202" s="43">
        <v>142.43</v>
      </c>
    </row>
    <row r="203" spans="1:9" ht="12.75" customHeight="1">
      <c r="A203" s="41">
        <v>2025</v>
      </c>
      <c r="B203" s="42" t="s">
        <v>1203</v>
      </c>
      <c r="C203" s="42" t="s">
        <v>1204</v>
      </c>
      <c r="D203" s="42" t="s">
        <v>1205</v>
      </c>
      <c r="E203" s="42" t="s">
        <v>1206</v>
      </c>
      <c r="F203" s="42" t="s">
        <v>1207</v>
      </c>
      <c r="G203" s="42" t="s">
        <v>17</v>
      </c>
      <c r="H203" s="42" t="s">
        <v>1208</v>
      </c>
      <c r="I203" s="43">
        <v>215</v>
      </c>
    </row>
    <row r="204" spans="1:9" ht="12.75" customHeight="1">
      <c r="A204" s="41">
        <v>2025</v>
      </c>
      <c r="B204" s="42" t="s">
        <v>1203</v>
      </c>
      <c r="C204" s="42" t="s">
        <v>1209</v>
      </c>
      <c r="D204" s="42" t="s">
        <v>1210</v>
      </c>
      <c r="E204" s="42" t="s">
        <v>1211</v>
      </c>
      <c r="F204" s="42" t="s">
        <v>1212</v>
      </c>
      <c r="G204" s="42" t="s">
        <v>17</v>
      </c>
      <c r="H204" s="42" t="s">
        <v>1208</v>
      </c>
      <c r="I204" s="43">
        <v>215</v>
      </c>
    </row>
    <row r="205" spans="1:9" ht="12.75" customHeight="1">
      <c r="A205" s="41">
        <v>2025</v>
      </c>
      <c r="B205" s="42" t="s">
        <v>1213</v>
      </c>
      <c r="C205" s="42" t="s">
        <v>1214</v>
      </c>
      <c r="D205" s="42" t="s">
        <v>1215</v>
      </c>
      <c r="E205" s="42" t="s">
        <v>1216</v>
      </c>
      <c r="F205" s="42" t="s">
        <v>1217</v>
      </c>
      <c r="G205" s="42" t="s">
        <v>17</v>
      </c>
      <c r="H205" s="42" t="s">
        <v>1218</v>
      </c>
      <c r="I205" s="43">
        <v>185</v>
      </c>
    </row>
    <row r="206" spans="1:9" ht="12.75" customHeight="1">
      <c r="A206" s="41">
        <v>2025</v>
      </c>
      <c r="B206" s="42" t="s">
        <v>1219</v>
      </c>
      <c r="C206" s="42" t="s">
        <v>1220</v>
      </c>
      <c r="D206" s="42" t="s">
        <v>1221</v>
      </c>
      <c r="E206" s="42" t="s">
        <v>1222</v>
      </c>
      <c r="F206" s="42" t="s">
        <v>1223</v>
      </c>
      <c r="G206" s="42" t="s">
        <v>17</v>
      </c>
      <c r="H206" s="42" t="s">
        <v>1224</v>
      </c>
      <c r="I206" s="43">
        <v>161.93</v>
      </c>
    </row>
    <row r="207" spans="1:9" ht="12.75" customHeight="1">
      <c r="A207" s="41">
        <v>2025</v>
      </c>
      <c r="B207" s="42" t="s">
        <v>1225</v>
      </c>
      <c r="C207" s="42" t="s">
        <v>1226</v>
      </c>
      <c r="D207" s="42" t="s">
        <v>1227</v>
      </c>
      <c r="E207" s="42" t="s">
        <v>1228</v>
      </c>
      <c r="F207" s="42" t="s">
        <v>1229</v>
      </c>
      <c r="G207" s="42" t="s">
        <v>17</v>
      </c>
      <c r="H207" s="42" t="s">
        <v>1230</v>
      </c>
      <c r="I207" s="43">
        <v>157.43</v>
      </c>
    </row>
    <row r="208" spans="1:9" ht="12.75" customHeight="1">
      <c r="A208" s="41">
        <v>2025</v>
      </c>
      <c r="B208" s="42" t="s">
        <v>1231</v>
      </c>
      <c r="C208" s="42" t="s">
        <v>1232</v>
      </c>
      <c r="D208" s="42" t="s">
        <v>1233</v>
      </c>
      <c r="E208" s="42" t="s">
        <v>1234</v>
      </c>
      <c r="F208" s="42" t="s">
        <v>1235</v>
      </c>
      <c r="G208" s="42" t="s">
        <v>17</v>
      </c>
      <c r="H208" s="42" t="s">
        <v>1236</v>
      </c>
      <c r="I208" s="43">
        <v>185</v>
      </c>
    </row>
    <row r="209" spans="1:9" ht="12.75" customHeight="1">
      <c r="A209" s="41">
        <v>2025</v>
      </c>
      <c r="B209" s="42" t="s">
        <v>1237</v>
      </c>
      <c r="C209" s="42" t="s">
        <v>1238</v>
      </c>
      <c r="D209" s="42" t="s">
        <v>1239</v>
      </c>
      <c r="E209" s="42" t="s">
        <v>1240</v>
      </c>
      <c r="F209" s="42" t="s">
        <v>1241</v>
      </c>
      <c r="G209" s="42" t="s">
        <v>17</v>
      </c>
      <c r="H209" s="42" t="s">
        <v>1242</v>
      </c>
      <c r="I209" s="43">
        <v>179.95</v>
      </c>
    </row>
    <row r="210" spans="1:9" ht="12.75" customHeight="1">
      <c r="A210" s="41">
        <v>2025</v>
      </c>
      <c r="B210" s="42" t="s">
        <v>1243</v>
      </c>
      <c r="C210" s="42" t="s">
        <v>1244</v>
      </c>
      <c r="D210" s="42" t="s">
        <v>1245</v>
      </c>
      <c r="E210" s="42" t="s">
        <v>1246</v>
      </c>
      <c r="F210" s="42" t="s">
        <v>1247</v>
      </c>
      <c r="G210" s="42" t="s">
        <v>17</v>
      </c>
      <c r="H210" s="42" t="s">
        <v>1248</v>
      </c>
      <c r="I210" s="43">
        <v>179.95</v>
      </c>
    </row>
    <row r="211" spans="1:9" ht="12.75" customHeight="1">
      <c r="A211" s="41">
        <v>2025</v>
      </c>
      <c r="B211" s="42" t="s">
        <v>1249</v>
      </c>
      <c r="C211" s="42" t="s">
        <v>1250</v>
      </c>
      <c r="D211" s="42" t="s">
        <v>1251</v>
      </c>
      <c r="E211" s="42" t="s">
        <v>1252</v>
      </c>
      <c r="F211" s="42" t="s">
        <v>1253</v>
      </c>
      <c r="G211" s="42" t="s">
        <v>17</v>
      </c>
      <c r="H211" s="42" t="s">
        <v>1254</v>
      </c>
      <c r="I211" s="43">
        <v>149.93</v>
      </c>
    </row>
    <row r="212" spans="1:9" ht="12.75" customHeight="1">
      <c r="A212" s="41">
        <v>2025</v>
      </c>
      <c r="B212" s="42" t="s">
        <v>1255</v>
      </c>
      <c r="C212" s="42" t="s">
        <v>1256</v>
      </c>
      <c r="D212" s="42" t="s">
        <v>1257</v>
      </c>
      <c r="E212" s="42" t="s">
        <v>1258</v>
      </c>
      <c r="F212" s="42" t="s">
        <v>1259</v>
      </c>
      <c r="G212" s="42" t="s">
        <v>17</v>
      </c>
      <c r="H212" s="42" t="s">
        <v>1260</v>
      </c>
      <c r="I212" s="43">
        <v>161.93</v>
      </c>
    </row>
    <row r="213" spans="1:9" ht="12.75" customHeight="1">
      <c r="A213" s="41">
        <v>2025</v>
      </c>
      <c r="B213" s="42" t="s">
        <v>1261</v>
      </c>
      <c r="C213" s="42" t="s">
        <v>1262</v>
      </c>
      <c r="D213" s="42" t="s">
        <v>1263</v>
      </c>
      <c r="E213" s="42" t="s">
        <v>1264</v>
      </c>
      <c r="F213" s="42" t="s">
        <v>1265</v>
      </c>
      <c r="G213" s="42" t="s">
        <v>17</v>
      </c>
      <c r="H213" s="42" t="s">
        <v>1266</v>
      </c>
      <c r="I213" s="43">
        <v>179.93</v>
      </c>
    </row>
    <row r="214" spans="1:9" ht="12.75" customHeight="1">
      <c r="A214" s="41">
        <v>2025</v>
      </c>
      <c r="B214" s="42" t="s">
        <v>1267</v>
      </c>
      <c r="C214" s="42" t="s">
        <v>1268</v>
      </c>
      <c r="D214" s="42" t="s">
        <v>1269</v>
      </c>
      <c r="E214" s="42" t="s">
        <v>1270</v>
      </c>
      <c r="F214" s="42" t="s">
        <v>1271</v>
      </c>
      <c r="G214" s="42" t="s">
        <v>17</v>
      </c>
      <c r="H214" s="42" t="s">
        <v>1272</v>
      </c>
      <c r="I214" s="43">
        <v>134.93</v>
      </c>
    </row>
    <row r="215" spans="1:9" ht="12.75" customHeight="1">
      <c r="A215" s="41">
        <v>2025</v>
      </c>
      <c r="B215" s="42" t="s">
        <v>1273</v>
      </c>
      <c r="C215" s="42" t="s">
        <v>1274</v>
      </c>
      <c r="D215" s="42" t="s">
        <v>1275</v>
      </c>
      <c r="E215" s="42" t="s">
        <v>1276</v>
      </c>
      <c r="F215" s="42" t="s">
        <v>1277</v>
      </c>
      <c r="G215" s="42" t="s">
        <v>17</v>
      </c>
      <c r="H215" s="42" t="s">
        <v>1278</v>
      </c>
      <c r="I215" s="43">
        <v>185</v>
      </c>
    </row>
    <row r="216" spans="1:9" ht="12.75" customHeight="1">
      <c r="A216" s="41">
        <v>2025</v>
      </c>
      <c r="B216" s="42" t="s">
        <v>1279</v>
      </c>
      <c r="C216" s="42" t="s">
        <v>1280</v>
      </c>
      <c r="D216" s="42" t="s">
        <v>1281</v>
      </c>
      <c r="E216" s="42" t="s">
        <v>1282</v>
      </c>
      <c r="F216" s="42" t="s">
        <v>1283</v>
      </c>
      <c r="G216" s="42" t="s">
        <v>17</v>
      </c>
      <c r="H216" s="42" t="s">
        <v>1284</v>
      </c>
      <c r="I216" s="43">
        <v>185</v>
      </c>
    </row>
    <row r="217" spans="1:9" ht="12.75" customHeight="1">
      <c r="A217" s="41">
        <v>2025</v>
      </c>
      <c r="B217" s="42" t="s">
        <v>1285</v>
      </c>
      <c r="C217" s="42" t="s">
        <v>1286</v>
      </c>
      <c r="D217" s="42" t="s">
        <v>1287</v>
      </c>
      <c r="E217" s="42" t="s">
        <v>1288</v>
      </c>
      <c r="F217" s="42" t="s">
        <v>1289</v>
      </c>
      <c r="G217" s="42" t="s">
        <v>17</v>
      </c>
      <c r="H217" s="42" t="s">
        <v>1290</v>
      </c>
      <c r="I217" s="43">
        <v>154.43</v>
      </c>
    </row>
    <row r="218" spans="1:9" ht="12.75" customHeight="1">
      <c r="A218" s="41">
        <v>2025</v>
      </c>
      <c r="B218" s="42" t="s">
        <v>1291</v>
      </c>
      <c r="C218" s="42" t="s">
        <v>1292</v>
      </c>
      <c r="D218" s="42" t="s">
        <v>1293</v>
      </c>
      <c r="E218" s="42" t="s">
        <v>1294</v>
      </c>
      <c r="F218" s="42" t="s">
        <v>1295</v>
      </c>
      <c r="G218" s="42" t="s">
        <v>17</v>
      </c>
      <c r="H218" s="42" t="s">
        <v>1296</v>
      </c>
      <c r="I218" s="43">
        <v>157.43</v>
      </c>
    </row>
    <row r="219" spans="1:9" ht="12.75" customHeight="1">
      <c r="A219" s="41">
        <v>2025</v>
      </c>
      <c r="B219" s="42" t="s">
        <v>1297</v>
      </c>
      <c r="C219" s="42" t="s">
        <v>1298</v>
      </c>
      <c r="D219" s="42" t="s">
        <v>1299</v>
      </c>
      <c r="E219" s="42" t="s">
        <v>1300</v>
      </c>
      <c r="F219" s="42" t="s">
        <v>1301</v>
      </c>
      <c r="G219" s="42" t="s">
        <v>17</v>
      </c>
      <c r="H219" s="42" t="s">
        <v>1302</v>
      </c>
      <c r="I219" s="43">
        <v>155.93</v>
      </c>
    </row>
    <row r="220" spans="1:9" ht="12.75" customHeight="1">
      <c r="A220" s="41">
        <v>2025</v>
      </c>
      <c r="B220" s="42" t="s">
        <v>1303</v>
      </c>
      <c r="C220" s="42" t="s">
        <v>1304</v>
      </c>
      <c r="D220" s="42" t="s">
        <v>1305</v>
      </c>
      <c r="E220" s="42" t="s">
        <v>1306</v>
      </c>
      <c r="F220" s="42" t="s">
        <v>1307</v>
      </c>
      <c r="G220" s="42" t="s">
        <v>17</v>
      </c>
      <c r="H220" s="42" t="s">
        <v>1308</v>
      </c>
      <c r="I220" s="43">
        <v>155.94999999999999</v>
      </c>
    </row>
    <row r="221" spans="1:9" ht="12.75" customHeight="1">
      <c r="A221" s="41">
        <v>2025</v>
      </c>
      <c r="B221" s="42" t="s">
        <v>1309</v>
      </c>
      <c r="C221" s="42" t="s">
        <v>1310</v>
      </c>
      <c r="D221" s="42" t="s">
        <v>1311</v>
      </c>
      <c r="E221" s="42" t="s">
        <v>1312</v>
      </c>
      <c r="F221" s="42" t="s">
        <v>1313</v>
      </c>
      <c r="G221" s="42" t="s">
        <v>17</v>
      </c>
      <c r="H221" s="42" t="s">
        <v>1314</v>
      </c>
      <c r="I221" s="43">
        <v>127.43</v>
      </c>
    </row>
    <row r="222" spans="1:9" ht="12.75" customHeight="1">
      <c r="A222" s="41">
        <v>2025</v>
      </c>
      <c r="B222" s="42" t="s">
        <v>1315</v>
      </c>
      <c r="C222" s="42" t="s">
        <v>1316</v>
      </c>
      <c r="D222" s="42" t="s">
        <v>1317</v>
      </c>
      <c r="E222" s="42" t="s">
        <v>1318</v>
      </c>
      <c r="F222" s="42" t="s">
        <v>1319</v>
      </c>
      <c r="G222" s="42" t="s">
        <v>17</v>
      </c>
      <c r="H222" s="42" t="s">
        <v>1320</v>
      </c>
      <c r="I222" s="43">
        <v>157.43</v>
      </c>
    </row>
    <row r="223" spans="1:9" ht="12.75" customHeight="1">
      <c r="A223" s="41">
        <v>2025</v>
      </c>
      <c r="B223" s="42" t="s">
        <v>1321</v>
      </c>
      <c r="C223" s="42" t="s">
        <v>1322</v>
      </c>
      <c r="D223" s="42" t="s">
        <v>1323</v>
      </c>
      <c r="E223" s="42" t="s">
        <v>1324</v>
      </c>
      <c r="F223" s="42" t="s">
        <v>1325</v>
      </c>
      <c r="G223" s="42" t="s">
        <v>17</v>
      </c>
      <c r="H223" s="42" t="s">
        <v>1326</v>
      </c>
      <c r="I223" s="43">
        <v>155.94999999999999</v>
      </c>
    </row>
    <row r="224" spans="1:9" ht="12.75" customHeight="1">
      <c r="A224" s="41">
        <v>2025</v>
      </c>
      <c r="B224" s="42" t="s">
        <v>1327</v>
      </c>
      <c r="C224" s="42" t="s">
        <v>1328</v>
      </c>
      <c r="D224" s="42" t="s">
        <v>1329</v>
      </c>
      <c r="E224" s="42" t="s">
        <v>1330</v>
      </c>
      <c r="F224" s="42" t="s">
        <v>1331</v>
      </c>
      <c r="G224" s="42" t="s">
        <v>17</v>
      </c>
      <c r="H224" s="42" t="s">
        <v>1332</v>
      </c>
      <c r="I224" s="43">
        <v>185</v>
      </c>
    </row>
    <row r="225" spans="1:9" ht="12.75" customHeight="1">
      <c r="A225" s="41">
        <v>2025</v>
      </c>
      <c r="B225" s="42" t="s">
        <v>1333</v>
      </c>
      <c r="C225" s="42" t="s">
        <v>1334</v>
      </c>
      <c r="D225" s="42" t="s">
        <v>1335</v>
      </c>
      <c r="E225" s="42" t="s">
        <v>1336</v>
      </c>
      <c r="F225" s="42" t="s">
        <v>1337</v>
      </c>
      <c r="G225" s="42" t="s">
        <v>17</v>
      </c>
      <c r="H225" s="42" t="s">
        <v>1338</v>
      </c>
      <c r="I225" s="43">
        <v>157.43</v>
      </c>
    </row>
    <row r="226" spans="1:9" ht="12.75" customHeight="1">
      <c r="A226" s="41">
        <v>2025</v>
      </c>
      <c r="B226" s="42" t="s">
        <v>1339</v>
      </c>
      <c r="C226" s="42" t="s">
        <v>1340</v>
      </c>
      <c r="D226" s="42" t="s">
        <v>1341</v>
      </c>
      <c r="E226" s="42" t="s">
        <v>1342</v>
      </c>
      <c r="F226" s="42" t="s">
        <v>1343</v>
      </c>
      <c r="G226" s="42" t="s">
        <v>17</v>
      </c>
      <c r="H226" s="42" t="s">
        <v>1344</v>
      </c>
      <c r="I226" s="43">
        <v>149.93</v>
      </c>
    </row>
    <row r="227" spans="1:9" ht="12.75" customHeight="1">
      <c r="A227" s="41">
        <v>2025</v>
      </c>
      <c r="B227" s="42" t="s">
        <v>1345</v>
      </c>
      <c r="C227" s="42" t="s">
        <v>1346</v>
      </c>
      <c r="D227" s="42" t="s">
        <v>1347</v>
      </c>
      <c r="E227" s="42" t="s">
        <v>1348</v>
      </c>
      <c r="F227" s="42" t="s">
        <v>1349</v>
      </c>
      <c r="G227" s="42" t="s">
        <v>17</v>
      </c>
      <c r="H227" s="42" t="s">
        <v>1350</v>
      </c>
      <c r="I227" s="43">
        <v>179.95</v>
      </c>
    </row>
    <row r="228" spans="1:9" ht="12.75" customHeight="1">
      <c r="A228" s="41">
        <v>2025</v>
      </c>
      <c r="B228" s="42" t="s">
        <v>1351</v>
      </c>
      <c r="C228" s="42" t="s">
        <v>1352</v>
      </c>
      <c r="D228" s="42" t="s">
        <v>1353</v>
      </c>
      <c r="E228" s="42" t="s">
        <v>1354</v>
      </c>
      <c r="F228" s="42" t="s">
        <v>1355</v>
      </c>
      <c r="G228" s="42" t="s">
        <v>17</v>
      </c>
      <c r="H228" s="42" t="s">
        <v>1356</v>
      </c>
      <c r="I228" s="43">
        <v>134.93</v>
      </c>
    </row>
    <row r="229" spans="1:9" ht="12.75" customHeight="1">
      <c r="A229" s="41">
        <v>2025</v>
      </c>
      <c r="B229" s="42" t="s">
        <v>1357</v>
      </c>
      <c r="C229" s="42" t="s">
        <v>1358</v>
      </c>
      <c r="D229" s="42" t="s">
        <v>1359</v>
      </c>
      <c r="E229" s="42" t="s">
        <v>1360</v>
      </c>
      <c r="F229" s="42" t="s">
        <v>1361</v>
      </c>
      <c r="G229" s="42" t="s">
        <v>17</v>
      </c>
      <c r="H229" s="42" t="s">
        <v>1362</v>
      </c>
      <c r="I229" s="43">
        <v>179.95</v>
      </c>
    </row>
    <row r="230" spans="1:9" ht="12.75" customHeight="1">
      <c r="A230" s="41">
        <v>2025</v>
      </c>
      <c r="B230" s="42" t="s">
        <v>1363</v>
      </c>
      <c r="C230" s="42" t="s">
        <v>1364</v>
      </c>
      <c r="D230" s="42" t="s">
        <v>1365</v>
      </c>
      <c r="E230" s="42" t="s">
        <v>1366</v>
      </c>
      <c r="F230" s="42" t="s">
        <v>1367</v>
      </c>
      <c r="G230" s="42" t="s">
        <v>17</v>
      </c>
      <c r="H230" s="42" t="s">
        <v>1368</v>
      </c>
      <c r="I230" s="43">
        <v>179.95</v>
      </c>
    </row>
    <row r="231" spans="1:9" ht="12.75" customHeight="1">
      <c r="A231" s="41">
        <v>2025</v>
      </c>
      <c r="B231" s="42" t="s">
        <v>1369</v>
      </c>
      <c r="C231" s="42" t="s">
        <v>1370</v>
      </c>
      <c r="D231" s="42" t="s">
        <v>1371</v>
      </c>
      <c r="E231" s="42" t="s">
        <v>1372</v>
      </c>
      <c r="F231" s="42" t="s">
        <v>1373</v>
      </c>
      <c r="G231" s="42" t="s">
        <v>17</v>
      </c>
      <c r="H231" s="42" t="s">
        <v>1374</v>
      </c>
      <c r="I231" s="43">
        <v>149.93</v>
      </c>
    </row>
    <row r="232" spans="1:9" ht="12.75" customHeight="1">
      <c r="A232" s="41">
        <v>2024</v>
      </c>
      <c r="B232" s="42" t="s">
        <v>1375</v>
      </c>
      <c r="C232" s="42" t="s">
        <v>1376</v>
      </c>
      <c r="D232" s="42" t="s">
        <v>1377</v>
      </c>
      <c r="E232" s="42" t="s">
        <v>1378</v>
      </c>
      <c r="F232" s="42" t="s">
        <v>1379</v>
      </c>
      <c r="G232" s="42" t="s">
        <v>17</v>
      </c>
      <c r="H232" s="42" t="s">
        <v>1380</v>
      </c>
      <c r="I232" s="43">
        <v>161.93</v>
      </c>
    </row>
    <row r="233" spans="1:9" ht="12.75" customHeight="1">
      <c r="A233" s="41">
        <v>2024</v>
      </c>
      <c r="B233" s="42" t="s">
        <v>1381</v>
      </c>
      <c r="C233" s="42" t="s">
        <v>1382</v>
      </c>
      <c r="D233" s="42" t="s">
        <v>1383</v>
      </c>
      <c r="E233" s="42" t="s">
        <v>1384</v>
      </c>
      <c r="F233" s="42" t="s">
        <v>1385</v>
      </c>
      <c r="G233" s="42" t="s">
        <v>17</v>
      </c>
      <c r="H233" s="42" t="s">
        <v>1386</v>
      </c>
      <c r="I233" s="43">
        <v>164.93</v>
      </c>
    </row>
    <row r="234" spans="1:9" ht="12.75" customHeight="1">
      <c r="A234" s="41">
        <v>2024</v>
      </c>
      <c r="B234" s="42" t="s">
        <v>1387</v>
      </c>
      <c r="C234" s="42" t="s">
        <v>1388</v>
      </c>
      <c r="D234" s="42" t="s">
        <v>1389</v>
      </c>
      <c r="E234" s="42" t="s">
        <v>1390</v>
      </c>
      <c r="F234" s="42" t="s">
        <v>1391</v>
      </c>
      <c r="G234" s="42" t="s">
        <v>17</v>
      </c>
      <c r="H234" s="42" t="s">
        <v>1392</v>
      </c>
      <c r="I234" s="43">
        <v>179.93</v>
      </c>
    </row>
    <row r="235" spans="1:9" ht="12.75" customHeight="1">
      <c r="A235" s="41">
        <v>2024</v>
      </c>
      <c r="B235" s="42" t="s">
        <v>1393</v>
      </c>
      <c r="C235" s="42" t="s">
        <v>1394</v>
      </c>
      <c r="D235" s="42" t="s">
        <v>1395</v>
      </c>
      <c r="E235" s="42" t="s">
        <v>1396</v>
      </c>
      <c r="F235" s="42" t="s">
        <v>1397</v>
      </c>
      <c r="G235" s="42" t="s">
        <v>17</v>
      </c>
      <c r="H235" s="42" t="s">
        <v>1398</v>
      </c>
      <c r="I235" s="43">
        <v>172.43</v>
      </c>
    </row>
    <row r="236" spans="1:9" ht="12.75" customHeight="1">
      <c r="A236" s="41">
        <v>2024</v>
      </c>
      <c r="B236" s="42" t="s">
        <v>1399</v>
      </c>
      <c r="C236" s="42" t="s">
        <v>1400</v>
      </c>
      <c r="D236" s="42" t="s">
        <v>1401</v>
      </c>
      <c r="E236" s="42" t="s">
        <v>1402</v>
      </c>
      <c r="F236" s="42" t="s">
        <v>1403</v>
      </c>
      <c r="G236" s="42" t="s">
        <v>17</v>
      </c>
      <c r="H236" s="42" t="s">
        <v>1404</v>
      </c>
      <c r="I236" s="43">
        <v>157.43</v>
      </c>
    </row>
    <row r="237" spans="1:9" ht="12.75" customHeight="1">
      <c r="A237" s="41">
        <v>2024</v>
      </c>
      <c r="B237" s="42" t="s">
        <v>1405</v>
      </c>
      <c r="C237" s="42" t="s">
        <v>1406</v>
      </c>
      <c r="D237" s="42" t="s">
        <v>1407</v>
      </c>
      <c r="E237" s="42" t="s">
        <v>1408</v>
      </c>
      <c r="F237" s="42" t="s">
        <v>1409</v>
      </c>
      <c r="G237" s="42" t="s">
        <v>17</v>
      </c>
      <c r="H237" s="42" t="s">
        <v>1410</v>
      </c>
      <c r="I237" s="43">
        <v>179.93</v>
      </c>
    </row>
    <row r="238" spans="1:9" ht="12.75" customHeight="1">
      <c r="A238" s="41">
        <v>2024</v>
      </c>
      <c r="B238" s="42" t="s">
        <v>1411</v>
      </c>
      <c r="C238" s="42" t="s">
        <v>1412</v>
      </c>
      <c r="D238" s="42" t="s">
        <v>1413</v>
      </c>
      <c r="E238" s="42" t="s">
        <v>1414</v>
      </c>
      <c r="F238" s="42" t="s">
        <v>1415</v>
      </c>
      <c r="G238" s="42" t="s">
        <v>17</v>
      </c>
      <c r="H238" s="42" t="s">
        <v>1416</v>
      </c>
      <c r="I238" s="43">
        <v>172.43</v>
      </c>
    </row>
    <row r="239" spans="1:9" ht="12.75" customHeight="1">
      <c r="A239" s="41">
        <v>2024</v>
      </c>
      <c r="B239" s="42" t="s">
        <v>1417</v>
      </c>
      <c r="C239" s="42" t="s">
        <v>1418</v>
      </c>
      <c r="D239" s="42" t="s">
        <v>1419</v>
      </c>
      <c r="E239" s="42" t="s">
        <v>1420</v>
      </c>
      <c r="F239" s="42" t="s">
        <v>1421</v>
      </c>
      <c r="G239" s="42" t="s">
        <v>17</v>
      </c>
      <c r="H239" s="42" t="s">
        <v>1422</v>
      </c>
      <c r="I239" s="43">
        <v>154.43</v>
      </c>
    </row>
    <row r="240" spans="1:9" ht="12.75" customHeight="1">
      <c r="A240" s="41">
        <v>2024</v>
      </c>
      <c r="B240" s="42" t="s">
        <v>1423</v>
      </c>
      <c r="C240" s="42" t="s">
        <v>1424</v>
      </c>
      <c r="D240" s="42" t="s">
        <v>1425</v>
      </c>
      <c r="E240" s="42" t="s">
        <v>1426</v>
      </c>
      <c r="F240" s="42" t="s">
        <v>1427</v>
      </c>
      <c r="G240" s="42" t="s">
        <v>17</v>
      </c>
      <c r="H240" s="42" t="s">
        <v>373</v>
      </c>
      <c r="I240" s="43">
        <v>161.93</v>
      </c>
    </row>
    <row r="241" spans="1:9" ht="12.75" customHeight="1">
      <c r="A241" s="41">
        <v>2024</v>
      </c>
      <c r="B241" s="42" t="s">
        <v>1428</v>
      </c>
      <c r="C241" s="42" t="s">
        <v>1429</v>
      </c>
      <c r="D241" s="42" t="s">
        <v>1430</v>
      </c>
      <c r="E241" s="42" t="s">
        <v>1431</v>
      </c>
      <c r="F241" s="42" t="s">
        <v>1432</v>
      </c>
      <c r="G241" s="42" t="s">
        <v>17</v>
      </c>
      <c r="H241" s="42" t="s">
        <v>1433</v>
      </c>
      <c r="I241" s="43">
        <v>157.43</v>
      </c>
    </row>
    <row r="242" spans="1:9" ht="12.75" customHeight="1">
      <c r="A242" s="41">
        <v>2024</v>
      </c>
      <c r="B242" s="42" t="s">
        <v>1434</v>
      </c>
      <c r="C242" s="42" t="s">
        <v>1435</v>
      </c>
      <c r="D242" s="42" t="s">
        <v>1436</v>
      </c>
      <c r="E242" s="42" t="s">
        <v>1437</v>
      </c>
      <c r="F242" s="42" t="s">
        <v>1438</v>
      </c>
      <c r="G242" s="42" t="s">
        <v>17</v>
      </c>
      <c r="H242" s="42" t="s">
        <v>1439</v>
      </c>
      <c r="I242" s="43">
        <v>176.93</v>
      </c>
    </row>
    <row r="243" spans="1:9" ht="12.75" customHeight="1">
      <c r="A243" s="41">
        <v>2024</v>
      </c>
      <c r="B243" s="42" t="s">
        <v>1440</v>
      </c>
      <c r="C243" s="42" t="s">
        <v>1441</v>
      </c>
      <c r="D243" s="42" t="s">
        <v>1442</v>
      </c>
      <c r="E243" s="42" t="s">
        <v>1443</v>
      </c>
      <c r="F243" s="42" t="s">
        <v>1444</v>
      </c>
      <c r="G243" s="42" t="s">
        <v>17</v>
      </c>
      <c r="H243" s="42" t="s">
        <v>1445</v>
      </c>
      <c r="I243" s="43">
        <v>149.93</v>
      </c>
    </row>
    <row r="244" spans="1:9" ht="12.75" customHeight="1">
      <c r="A244" s="41">
        <v>2024</v>
      </c>
      <c r="B244" s="42" t="s">
        <v>1446</v>
      </c>
      <c r="C244" s="42" t="s">
        <v>1447</v>
      </c>
      <c r="D244" s="42" t="s">
        <v>1448</v>
      </c>
      <c r="E244" s="42" t="s">
        <v>1449</v>
      </c>
      <c r="F244" s="42" t="s">
        <v>1450</v>
      </c>
      <c r="G244" s="42" t="s">
        <v>17</v>
      </c>
      <c r="H244" s="42" t="s">
        <v>1451</v>
      </c>
      <c r="I244" s="43">
        <v>172.93</v>
      </c>
    </row>
    <row r="245" spans="1:9" ht="12.75" customHeight="1">
      <c r="A245" s="41">
        <v>2024</v>
      </c>
      <c r="B245" s="42" t="s">
        <v>1452</v>
      </c>
      <c r="C245" s="42" t="s">
        <v>1453</v>
      </c>
      <c r="D245" s="42" t="s">
        <v>1454</v>
      </c>
      <c r="E245" s="42" t="s">
        <v>1455</v>
      </c>
      <c r="F245" s="42" t="s">
        <v>1456</v>
      </c>
      <c r="G245" s="42" t="s">
        <v>17</v>
      </c>
      <c r="H245" s="42" t="s">
        <v>1457</v>
      </c>
      <c r="I245" s="43">
        <v>161.93</v>
      </c>
    </row>
    <row r="246" spans="1:9" ht="12.75" customHeight="1">
      <c r="A246" s="41">
        <v>2024</v>
      </c>
      <c r="B246" s="42" t="s">
        <v>1458</v>
      </c>
      <c r="C246" s="42" t="s">
        <v>1459</v>
      </c>
      <c r="D246" s="42" t="s">
        <v>1460</v>
      </c>
      <c r="E246" s="42" t="s">
        <v>1461</v>
      </c>
      <c r="F246" s="42" t="s">
        <v>1462</v>
      </c>
      <c r="G246" s="42" t="s">
        <v>17</v>
      </c>
      <c r="H246" s="42" t="s">
        <v>1463</v>
      </c>
      <c r="I246" s="43">
        <v>142.43</v>
      </c>
    </row>
    <row r="247" spans="1:9" ht="12.75" customHeight="1">
      <c r="A247" s="41">
        <v>2024</v>
      </c>
      <c r="B247" s="42" t="s">
        <v>1464</v>
      </c>
      <c r="C247" s="42" t="s">
        <v>1465</v>
      </c>
      <c r="D247" s="42" t="s">
        <v>1466</v>
      </c>
      <c r="E247" s="42" t="s">
        <v>1467</v>
      </c>
      <c r="F247" s="42" t="s">
        <v>1468</v>
      </c>
      <c r="G247" s="42" t="s">
        <v>17</v>
      </c>
      <c r="H247" s="42" t="s">
        <v>1469</v>
      </c>
      <c r="I247" s="43">
        <v>154.43</v>
      </c>
    </row>
    <row r="248" spans="1:9" ht="12.75" customHeight="1">
      <c r="A248" s="41">
        <v>2024</v>
      </c>
      <c r="B248" s="42" t="s">
        <v>1470</v>
      </c>
      <c r="C248" s="42" t="s">
        <v>1471</v>
      </c>
      <c r="D248" s="42" t="s">
        <v>1472</v>
      </c>
      <c r="E248" s="42" t="s">
        <v>1473</v>
      </c>
      <c r="F248" s="42" t="s">
        <v>1474</v>
      </c>
      <c r="G248" s="42" t="s">
        <v>17</v>
      </c>
      <c r="H248" s="42" t="s">
        <v>1475</v>
      </c>
      <c r="I248" s="43">
        <v>157.43</v>
      </c>
    </row>
    <row r="249" spans="1:9" ht="12.75" customHeight="1">
      <c r="A249" s="41">
        <v>2024</v>
      </c>
      <c r="B249" s="42" t="s">
        <v>1476</v>
      </c>
      <c r="C249" s="42" t="s">
        <v>1477</v>
      </c>
      <c r="D249" s="42" t="s">
        <v>1478</v>
      </c>
      <c r="E249" s="42" t="s">
        <v>1479</v>
      </c>
      <c r="F249" s="42" t="s">
        <v>1480</v>
      </c>
      <c r="G249" s="42" t="s">
        <v>17</v>
      </c>
      <c r="H249" s="42" t="s">
        <v>1481</v>
      </c>
      <c r="I249" s="43">
        <v>176.93</v>
      </c>
    </row>
    <row r="250" spans="1:9" ht="12.75" customHeight="1">
      <c r="A250" s="41">
        <v>2024</v>
      </c>
      <c r="B250" s="42" t="s">
        <v>1482</v>
      </c>
      <c r="C250" s="42" t="s">
        <v>1483</v>
      </c>
      <c r="D250" s="42" t="s">
        <v>1484</v>
      </c>
      <c r="E250" s="42" t="s">
        <v>1485</v>
      </c>
      <c r="F250" s="42" t="s">
        <v>1486</v>
      </c>
      <c r="G250" s="42" t="s">
        <v>17</v>
      </c>
      <c r="H250" s="42" t="s">
        <v>1487</v>
      </c>
      <c r="I250" s="43">
        <v>149.93</v>
      </c>
    </row>
    <row r="251" spans="1:9" ht="12.75" customHeight="1">
      <c r="A251" s="41">
        <v>2024</v>
      </c>
      <c r="B251" s="42" t="s">
        <v>1488</v>
      </c>
      <c r="C251" s="42" t="s">
        <v>1489</v>
      </c>
      <c r="D251" s="42" t="s">
        <v>1490</v>
      </c>
      <c r="E251" s="42" t="s">
        <v>1491</v>
      </c>
      <c r="F251" s="42" t="s">
        <v>1492</v>
      </c>
      <c r="G251" s="42" t="s">
        <v>17</v>
      </c>
      <c r="H251" s="42" t="s">
        <v>1493</v>
      </c>
      <c r="I251" s="43">
        <v>187.43</v>
      </c>
    </row>
    <row r="252" spans="1:9" ht="12.75" customHeight="1">
      <c r="A252" s="41">
        <v>2024</v>
      </c>
      <c r="B252" s="42" t="s">
        <v>1494</v>
      </c>
      <c r="C252" s="42" t="s">
        <v>1495</v>
      </c>
      <c r="D252" s="42" t="s">
        <v>1496</v>
      </c>
      <c r="E252" s="42" t="s">
        <v>1497</v>
      </c>
      <c r="F252" s="42" t="s">
        <v>1498</v>
      </c>
      <c r="G252" s="42" t="s">
        <v>17</v>
      </c>
      <c r="H252" s="42" t="s">
        <v>1499</v>
      </c>
      <c r="I252" s="43">
        <v>161.93</v>
      </c>
    </row>
    <row r="253" spans="1:9" ht="12.75" customHeight="1">
      <c r="A253" s="41">
        <v>2024</v>
      </c>
      <c r="B253" s="42" t="s">
        <v>428</v>
      </c>
      <c r="C253" s="42" t="s">
        <v>1500</v>
      </c>
      <c r="D253" s="42" t="s">
        <v>1501</v>
      </c>
      <c r="E253" s="42" t="s">
        <v>1502</v>
      </c>
      <c r="F253" s="42" t="s">
        <v>1503</v>
      </c>
      <c r="G253" s="42" t="s">
        <v>17</v>
      </c>
      <c r="H253" s="42" t="s">
        <v>1504</v>
      </c>
      <c r="I253" s="43">
        <v>134.93</v>
      </c>
    </row>
    <row r="254" spans="1:9" ht="12.75" customHeight="1">
      <c r="A254" s="41">
        <v>2024</v>
      </c>
      <c r="B254" s="42" t="s">
        <v>1505</v>
      </c>
      <c r="C254" s="42" t="s">
        <v>1506</v>
      </c>
      <c r="D254" s="42" t="s">
        <v>1507</v>
      </c>
      <c r="E254" s="42" t="s">
        <v>1508</v>
      </c>
      <c r="F254" s="42" t="s">
        <v>1509</v>
      </c>
      <c r="G254" s="42" t="s">
        <v>17</v>
      </c>
      <c r="H254" s="42" t="s">
        <v>1510</v>
      </c>
      <c r="I254" s="43">
        <v>154.43</v>
      </c>
    </row>
    <row r="255" spans="1:9" ht="12.75" customHeight="1">
      <c r="A255" s="41">
        <v>2024</v>
      </c>
      <c r="B255" s="42" t="s">
        <v>1511</v>
      </c>
      <c r="C255" s="42" t="s">
        <v>1512</v>
      </c>
      <c r="D255" s="42" t="s">
        <v>1513</v>
      </c>
      <c r="E255" s="42" t="s">
        <v>1514</v>
      </c>
      <c r="F255" s="42" t="s">
        <v>1515</v>
      </c>
      <c r="G255" s="42" t="s">
        <v>17</v>
      </c>
      <c r="H255" s="42" t="s">
        <v>1516</v>
      </c>
      <c r="I255" s="43">
        <v>154.43</v>
      </c>
    </row>
    <row r="256" spans="1:9" ht="12.75" customHeight="1">
      <c r="A256" s="41">
        <v>2024</v>
      </c>
      <c r="B256" s="42" t="s">
        <v>1517</v>
      </c>
      <c r="C256" s="42" t="s">
        <v>1518</v>
      </c>
      <c r="D256" s="42" t="s">
        <v>1519</v>
      </c>
      <c r="E256" s="42" t="s">
        <v>1520</v>
      </c>
      <c r="F256" s="42" t="s">
        <v>1521</v>
      </c>
      <c r="G256" s="42" t="s">
        <v>17</v>
      </c>
      <c r="H256" s="42" t="s">
        <v>1522</v>
      </c>
      <c r="I256" s="43">
        <v>187.43</v>
      </c>
    </row>
    <row r="257" spans="1:9" ht="12.75" customHeight="1">
      <c r="A257" s="41">
        <v>2024</v>
      </c>
      <c r="B257" s="42" t="s">
        <v>1523</v>
      </c>
      <c r="C257" s="42" t="s">
        <v>1524</v>
      </c>
      <c r="D257" s="42" t="s">
        <v>1525</v>
      </c>
      <c r="E257" s="42" t="s">
        <v>1526</v>
      </c>
      <c r="F257" s="42" t="s">
        <v>1527</v>
      </c>
      <c r="G257" s="42" t="s">
        <v>17</v>
      </c>
      <c r="H257" s="42" t="s">
        <v>1528</v>
      </c>
      <c r="I257" s="43">
        <v>154.43</v>
      </c>
    </row>
    <row r="258" spans="1:9" ht="12.75" customHeight="1">
      <c r="A258" s="41">
        <v>2024</v>
      </c>
      <c r="B258" s="42" t="s">
        <v>1529</v>
      </c>
      <c r="C258" s="42" t="s">
        <v>1530</v>
      </c>
      <c r="D258" s="42" t="s">
        <v>1531</v>
      </c>
      <c r="E258" s="42" t="s">
        <v>1532</v>
      </c>
      <c r="F258" s="42" t="s">
        <v>1533</v>
      </c>
      <c r="G258" s="42" t="s">
        <v>17</v>
      </c>
      <c r="H258" s="42" t="s">
        <v>1534</v>
      </c>
      <c r="I258" s="43">
        <v>149.43</v>
      </c>
    </row>
    <row r="259" spans="1:9" ht="12.75" customHeight="1">
      <c r="A259" s="41">
        <v>2024</v>
      </c>
      <c r="B259" s="42" t="s">
        <v>1535</v>
      </c>
      <c r="C259" s="42" t="s">
        <v>1536</v>
      </c>
      <c r="D259" s="42" t="s">
        <v>1537</v>
      </c>
      <c r="E259" s="42" t="s">
        <v>1538</v>
      </c>
      <c r="F259" s="42" t="s">
        <v>1539</v>
      </c>
      <c r="G259" s="42" t="s">
        <v>17</v>
      </c>
      <c r="H259" s="42" t="s">
        <v>1540</v>
      </c>
      <c r="I259" s="43">
        <v>157.43</v>
      </c>
    </row>
    <row r="260" spans="1:9" ht="12.75" customHeight="1">
      <c r="A260" s="41">
        <v>2024</v>
      </c>
      <c r="B260" s="42" t="s">
        <v>1541</v>
      </c>
      <c r="C260" s="42" t="s">
        <v>1542</v>
      </c>
      <c r="D260" s="42" t="s">
        <v>1543</v>
      </c>
      <c r="E260" s="42" t="s">
        <v>1544</v>
      </c>
      <c r="F260" s="42" t="s">
        <v>1545</v>
      </c>
      <c r="G260" s="42" t="s">
        <v>17</v>
      </c>
      <c r="H260" s="42" t="s">
        <v>1546</v>
      </c>
      <c r="I260" s="43">
        <v>157.43</v>
      </c>
    </row>
    <row r="261" spans="1:9" ht="12.75" customHeight="1">
      <c r="A261" s="41">
        <v>2024</v>
      </c>
      <c r="B261" s="42" t="s">
        <v>1547</v>
      </c>
      <c r="C261" s="42" t="s">
        <v>1548</v>
      </c>
      <c r="D261" s="42" t="s">
        <v>1549</v>
      </c>
      <c r="E261" s="42" t="s">
        <v>1550</v>
      </c>
      <c r="F261" s="42" t="s">
        <v>1551</v>
      </c>
      <c r="G261" s="42" t="s">
        <v>17</v>
      </c>
      <c r="H261" s="42" t="s">
        <v>1552</v>
      </c>
      <c r="I261" s="43">
        <v>172.43</v>
      </c>
    </row>
    <row r="262" spans="1:9" ht="12.75" customHeight="1">
      <c r="A262" s="41">
        <v>2024</v>
      </c>
      <c r="B262" s="42" t="s">
        <v>1553</v>
      </c>
      <c r="C262" s="42" t="s">
        <v>1554</v>
      </c>
      <c r="D262" s="42" t="s">
        <v>1555</v>
      </c>
      <c r="E262" s="42" t="s">
        <v>1556</v>
      </c>
      <c r="F262" s="42" t="s">
        <v>1557</v>
      </c>
      <c r="G262" s="42" t="s">
        <v>17</v>
      </c>
      <c r="H262" s="42" t="s">
        <v>1558</v>
      </c>
      <c r="I262" s="43">
        <v>172.43</v>
      </c>
    </row>
    <row r="263" spans="1:9" ht="12.75" customHeight="1">
      <c r="A263" s="41">
        <v>2024</v>
      </c>
      <c r="B263" s="42" t="s">
        <v>1559</v>
      </c>
      <c r="C263" s="42" t="s">
        <v>1560</v>
      </c>
      <c r="D263" s="42" t="s">
        <v>1561</v>
      </c>
      <c r="E263" s="42" t="s">
        <v>1562</v>
      </c>
      <c r="F263" s="42" t="s">
        <v>1563</v>
      </c>
      <c r="G263" s="42" t="s">
        <v>17</v>
      </c>
      <c r="H263" s="42" t="s">
        <v>1564</v>
      </c>
      <c r="I263" s="43">
        <v>149.93</v>
      </c>
    </row>
    <row r="264" spans="1:9" ht="12.75" customHeight="1">
      <c r="A264" s="41">
        <v>2024</v>
      </c>
      <c r="B264" s="42" t="s">
        <v>1565</v>
      </c>
      <c r="C264" s="42" t="s">
        <v>1566</v>
      </c>
      <c r="D264" s="42" t="s">
        <v>1567</v>
      </c>
      <c r="E264" s="42" t="s">
        <v>1568</v>
      </c>
      <c r="F264" s="42" t="s">
        <v>1569</v>
      </c>
      <c r="G264" s="42" t="s">
        <v>17</v>
      </c>
      <c r="H264" s="42" t="s">
        <v>1570</v>
      </c>
      <c r="I264" s="43">
        <v>157.43</v>
      </c>
    </row>
    <row r="265" spans="1:9" ht="12.75" customHeight="1">
      <c r="A265" s="41">
        <v>2024</v>
      </c>
      <c r="B265" s="42" t="s">
        <v>1571</v>
      </c>
      <c r="C265" s="42" t="s">
        <v>1572</v>
      </c>
      <c r="D265" s="42" t="s">
        <v>1573</v>
      </c>
      <c r="E265" s="42" t="s">
        <v>1574</v>
      </c>
      <c r="F265" s="42" t="s">
        <v>1575</v>
      </c>
      <c r="G265" s="42" t="s">
        <v>17</v>
      </c>
      <c r="H265" s="42" t="s">
        <v>1576</v>
      </c>
      <c r="I265" s="43">
        <v>161.93</v>
      </c>
    </row>
    <row r="266" spans="1:9" ht="12.75" customHeight="1">
      <c r="A266" s="41">
        <v>2024</v>
      </c>
      <c r="B266" s="42" t="s">
        <v>1577</v>
      </c>
      <c r="C266" s="42" t="s">
        <v>1578</v>
      </c>
      <c r="D266" s="42" t="s">
        <v>1579</v>
      </c>
      <c r="E266" s="42" t="s">
        <v>1580</v>
      </c>
      <c r="F266" s="42" t="s">
        <v>1581</v>
      </c>
      <c r="G266" s="42" t="s">
        <v>17</v>
      </c>
      <c r="H266" s="42" t="s">
        <v>1582</v>
      </c>
      <c r="I266" s="43">
        <v>157.93</v>
      </c>
    </row>
    <row r="267" spans="1:9" ht="12.75" customHeight="1">
      <c r="A267" s="41">
        <v>2024</v>
      </c>
      <c r="B267" s="42" t="s">
        <v>1583</v>
      </c>
      <c r="C267" s="42" t="s">
        <v>1584</v>
      </c>
      <c r="D267" s="42" t="s">
        <v>1585</v>
      </c>
      <c r="E267" s="42" t="s">
        <v>1586</v>
      </c>
      <c r="F267" s="42" t="s">
        <v>1587</v>
      </c>
      <c r="G267" s="42" t="s">
        <v>17</v>
      </c>
      <c r="H267" s="42" t="s">
        <v>1588</v>
      </c>
      <c r="I267" s="43">
        <v>154.43</v>
      </c>
    </row>
    <row r="268" spans="1:9" ht="12.75" customHeight="1">
      <c r="A268" s="41">
        <v>2024</v>
      </c>
      <c r="B268" s="42" t="s">
        <v>1589</v>
      </c>
      <c r="C268" s="42" t="s">
        <v>1590</v>
      </c>
      <c r="D268" s="42" t="s">
        <v>1591</v>
      </c>
      <c r="E268" s="42" t="s">
        <v>1592</v>
      </c>
      <c r="F268" s="42" t="s">
        <v>1593</v>
      </c>
      <c r="G268" s="42" t="s">
        <v>17</v>
      </c>
      <c r="H268" s="42" t="s">
        <v>1594</v>
      </c>
      <c r="I268" s="43">
        <v>164.93</v>
      </c>
    </row>
    <row r="269" spans="1:9" ht="12.75" customHeight="1">
      <c r="A269" s="41">
        <v>2024</v>
      </c>
      <c r="B269" s="42" t="s">
        <v>1595</v>
      </c>
      <c r="C269" s="42" t="s">
        <v>1596</v>
      </c>
      <c r="D269" s="42" t="s">
        <v>1597</v>
      </c>
      <c r="E269" s="42" t="s">
        <v>1598</v>
      </c>
      <c r="F269" s="42" t="s">
        <v>1599</v>
      </c>
      <c r="G269" s="42" t="s">
        <v>17</v>
      </c>
      <c r="H269" s="42" t="s">
        <v>1600</v>
      </c>
      <c r="I269" s="43">
        <v>161.93</v>
      </c>
    </row>
    <row r="270" spans="1:9" ht="12.75" customHeight="1">
      <c r="A270" s="41">
        <v>2024</v>
      </c>
      <c r="B270" s="42" t="s">
        <v>1601</v>
      </c>
      <c r="C270" s="42" t="s">
        <v>1602</v>
      </c>
      <c r="D270" s="42" t="s">
        <v>1603</v>
      </c>
      <c r="E270" s="42" t="s">
        <v>1604</v>
      </c>
      <c r="F270" s="42" t="s">
        <v>1605</v>
      </c>
      <c r="G270" s="42" t="s">
        <v>17</v>
      </c>
      <c r="H270" s="42" t="s">
        <v>1606</v>
      </c>
      <c r="I270" s="43">
        <v>161.93</v>
      </c>
    </row>
    <row r="271" spans="1:9" ht="12.75" customHeight="1">
      <c r="A271" s="41">
        <v>2024</v>
      </c>
      <c r="B271" s="42" t="s">
        <v>1607</v>
      </c>
      <c r="C271" s="42" t="s">
        <v>1608</v>
      </c>
      <c r="D271" s="42" t="s">
        <v>1609</v>
      </c>
      <c r="E271" s="42" t="s">
        <v>1610</v>
      </c>
      <c r="F271" s="42" t="s">
        <v>1611</v>
      </c>
      <c r="G271" s="42" t="s">
        <v>17</v>
      </c>
      <c r="H271" s="42" t="s">
        <v>1612</v>
      </c>
      <c r="I271" s="43">
        <v>161.93</v>
      </c>
    </row>
    <row r="272" spans="1:9" ht="12.75" customHeight="1">
      <c r="A272" s="41">
        <v>2024</v>
      </c>
      <c r="B272" s="42" t="s">
        <v>1613</v>
      </c>
      <c r="C272" s="42" t="s">
        <v>1614</v>
      </c>
      <c r="D272" s="42" t="s">
        <v>1615</v>
      </c>
      <c r="E272" s="42" t="s">
        <v>1616</v>
      </c>
      <c r="F272" s="42" t="s">
        <v>1617</v>
      </c>
      <c r="G272" s="42" t="s">
        <v>17</v>
      </c>
      <c r="H272" s="42" t="s">
        <v>1618</v>
      </c>
      <c r="I272" s="43">
        <v>157.43</v>
      </c>
    </row>
    <row r="273" spans="1:9" ht="12.75" customHeight="1">
      <c r="A273" s="41">
        <v>2024</v>
      </c>
      <c r="B273" s="42" t="s">
        <v>1619</v>
      </c>
      <c r="C273" s="42" t="s">
        <v>1620</v>
      </c>
      <c r="D273" s="42" t="s">
        <v>1621</v>
      </c>
      <c r="E273" s="42" t="s">
        <v>1622</v>
      </c>
      <c r="F273" s="42" t="s">
        <v>1623</v>
      </c>
      <c r="G273" s="42" t="s">
        <v>17</v>
      </c>
      <c r="H273" s="42" t="s">
        <v>1624</v>
      </c>
      <c r="I273" s="43">
        <v>164.93</v>
      </c>
    </row>
    <row r="274" spans="1:9" ht="12.75" customHeight="1">
      <c r="A274" s="41">
        <v>2024</v>
      </c>
      <c r="B274" s="42" t="s">
        <v>1625</v>
      </c>
      <c r="C274" s="42" t="s">
        <v>1626</v>
      </c>
      <c r="D274" s="42" t="s">
        <v>1627</v>
      </c>
      <c r="E274" s="42" t="s">
        <v>1628</v>
      </c>
      <c r="F274" s="42" t="s">
        <v>1629</v>
      </c>
      <c r="G274" s="42" t="s">
        <v>17</v>
      </c>
      <c r="H274" s="42" t="s">
        <v>1630</v>
      </c>
      <c r="I274" s="43">
        <v>154.43</v>
      </c>
    </row>
    <row r="275" spans="1:9" ht="12.75" customHeight="1">
      <c r="A275" s="41">
        <v>2024</v>
      </c>
      <c r="B275" s="42" t="s">
        <v>1631</v>
      </c>
      <c r="C275" s="42" t="s">
        <v>1632</v>
      </c>
      <c r="D275" s="42" t="s">
        <v>1633</v>
      </c>
      <c r="E275" s="42" t="s">
        <v>1634</v>
      </c>
      <c r="F275" s="42" t="s">
        <v>1635</v>
      </c>
      <c r="G275" s="42" t="s">
        <v>17</v>
      </c>
      <c r="H275" s="42" t="s">
        <v>1636</v>
      </c>
      <c r="I275" s="43">
        <v>164.43</v>
      </c>
    </row>
    <row r="276" spans="1:9" ht="12.75" customHeight="1">
      <c r="A276" s="41">
        <v>2024</v>
      </c>
      <c r="B276" s="42" t="s">
        <v>1637</v>
      </c>
      <c r="C276" s="42" t="s">
        <v>1638</v>
      </c>
      <c r="D276" s="42" t="s">
        <v>1639</v>
      </c>
      <c r="E276" s="42" t="s">
        <v>1640</v>
      </c>
      <c r="F276" s="42" t="s">
        <v>1641</v>
      </c>
      <c r="G276" s="42" t="s">
        <v>17</v>
      </c>
      <c r="H276" s="42" t="s">
        <v>1642</v>
      </c>
      <c r="I276" s="43">
        <v>161.93</v>
      </c>
    </row>
    <row r="277" spans="1:9" ht="12.75" customHeight="1">
      <c r="A277" s="41">
        <v>2024</v>
      </c>
      <c r="B277" s="42" t="s">
        <v>1643</v>
      </c>
      <c r="C277" s="42" t="s">
        <v>1644</v>
      </c>
      <c r="D277" s="42" t="s">
        <v>1645</v>
      </c>
      <c r="E277" s="42" t="s">
        <v>1646</v>
      </c>
      <c r="F277" s="42" t="s">
        <v>1647</v>
      </c>
      <c r="G277" s="42" t="s">
        <v>17</v>
      </c>
      <c r="H277" s="42" t="s">
        <v>1648</v>
      </c>
      <c r="I277" s="43">
        <v>154.43</v>
      </c>
    </row>
    <row r="278" spans="1:9" ht="12.75" customHeight="1">
      <c r="A278" s="41">
        <v>2024</v>
      </c>
      <c r="B278" s="42" t="s">
        <v>1649</v>
      </c>
      <c r="C278" s="42" t="s">
        <v>1650</v>
      </c>
      <c r="D278" s="42" t="s">
        <v>1651</v>
      </c>
      <c r="E278" s="42" t="s">
        <v>1652</v>
      </c>
      <c r="F278" s="42" t="s">
        <v>1653</v>
      </c>
      <c r="G278" s="42" t="s">
        <v>17</v>
      </c>
      <c r="H278" s="42" t="s">
        <v>1654</v>
      </c>
      <c r="I278" s="43">
        <v>202.43</v>
      </c>
    </row>
    <row r="279" spans="1:9" ht="12.75" customHeight="1">
      <c r="A279" s="41">
        <v>2024</v>
      </c>
      <c r="B279" s="42" t="s">
        <v>1655</v>
      </c>
      <c r="C279" s="42" t="s">
        <v>1656</v>
      </c>
      <c r="D279" s="42" t="s">
        <v>1657</v>
      </c>
      <c r="E279" s="42" t="s">
        <v>1658</v>
      </c>
      <c r="F279" s="42" t="s">
        <v>1659</v>
      </c>
      <c r="G279" s="42" t="s">
        <v>17</v>
      </c>
      <c r="H279" s="42" t="s">
        <v>1660</v>
      </c>
      <c r="I279" s="43">
        <v>154.43</v>
      </c>
    </row>
    <row r="280" spans="1:9" ht="12.75" customHeight="1">
      <c r="A280" s="41">
        <v>2024</v>
      </c>
      <c r="B280" s="42" t="s">
        <v>1661</v>
      </c>
      <c r="C280" s="42" t="s">
        <v>1662</v>
      </c>
      <c r="D280" s="42" t="s">
        <v>1663</v>
      </c>
      <c r="E280" s="42" t="s">
        <v>1664</v>
      </c>
      <c r="F280" s="42" t="s">
        <v>1665</v>
      </c>
      <c r="G280" s="42" t="s">
        <v>17</v>
      </c>
      <c r="H280" s="42" t="s">
        <v>565</v>
      </c>
      <c r="I280" s="43">
        <v>149.93</v>
      </c>
    </row>
    <row r="281" spans="1:9" ht="12.75" customHeight="1">
      <c r="A281" s="41">
        <v>2024</v>
      </c>
      <c r="B281" s="42" t="s">
        <v>1666</v>
      </c>
      <c r="C281" s="42" t="s">
        <v>1667</v>
      </c>
      <c r="D281" s="42" t="s">
        <v>1668</v>
      </c>
      <c r="E281" s="42" t="s">
        <v>1669</v>
      </c>
      <c r="F281" s="42" t="s">
        <v>1670</v>
      </c>
      <c r="G281" s="42" t="s">
        <v>17</v>
      </c>
      <c r="H281" s="42" t="s">
        <v>1671</v>
      </c>
      <c r="I281" s="43">
        <v>157.43</v>
      </c>
    </row>
    <row r="282" spans="1:9" ht="12.75" customHeight="1">
      <c r="A282" s="41">
        <v>2024</v>
      </c>
      <c r="B282" s="42" t="s">
        <v>1672</v>
      </c>
      <c r="C282" s="42" t="s">
        <v>1673</v>
      </c>
      <c r="D282" s="42" t="s">
        <v>1674</v>
      </c>
      <c r="E282" s="42" t="s">
        <v>1675</v>
      </c>
      <c r="F282" s="42" t="s">
        <v>1676</v>
      </c>
      <c r="G282" s="42" t="s">
        <v>17</v>
      </c>
      <c r="H282" s="42" t="s">
        <v>1677</v>
      </c>
      <c r="I282" s="43">
        <v>161.93</v>
      </c>
    </row>
    <row r="283" spans="1:9" ht="12.75" customHeight="1">
      <c r="A283" s="41">
        <v>2024</v>
      </c>
      <c r="B283" s="42" t="s">
        <v>1678</v>
      </c>
      <c r="C283" s="42" t="s">
        <v>1679</v>
      </c>
      <c r="D283" s="42" t="s">
        <v>1680</v>
      </c>
      <c r="E283" s="42" t="s">
        <v>1681</v>
      </c>
      <c r="F283" s="42" t="s">
        <v>1682</v>
      </c>
      <c r="G283" s="42" t="s">
        <v>17</v>
      </c>
      <c r="H283" s="42" t="s">
        <v>1683</v>
      </c>
      <c r="I283" s="43">
        <v>164.93</v>
      </c>
    </row>
    <row r="284" spans="1:9" ht="12.75" customHeight="1">
      <c r="A284" s="41">
        <v>2024</v>
      </c>
      <c r="B284" s="42" t="s">
        <v>1684</v>
      </c>
      <c r="C284" s="42" t="s">
        <v>1685</v>
      </c>
      <c r="D284" s="42" t="s">
        <v>1686</v>
      </c>
      <c r="E284" s="42" t="s">
        <v>1687</v>
      </c>
      <c r="F284" s="42" t="s">
        <v>1688</v>
      </c>
      <c r="G284" s="42" t="s">
        <v>17</v>
      </c>
      <c r="H284" s="42" t="s">
        <v>1689</v>
      </c>
      <c r="I284" s="43">
        <v>154.43</v>
      </c>
    </row>
    <row r="285" spans="1:9" ht="12.75" customHeight="1">
      <c r="A285" s="41">
        <v>2024</v>
      </c>
      <c r="B285" s="42" t="s">
        <v>1690</v>
      </c>
      <c r="C285" s="42" t="s">
        <v>1691</v>
      </c>
      <c r="D285" s="42" t="s">
        <v>1692</v>
      </c>
      <c r="E285" s="42" t="s">
        <v>1693</v>
      </c>
      <c r="F285" s="42" t="s">
        <v>1694</v>
      </c>
      <c r="G285" s="42" t="s">
        <v>17</v>
      </c>
      <c r="H285" s="42" t="s">
        <v>1695</v>
      </c>
      <c r="I285" s="43">
        <v>142.43</v>
      </c>
    </row>
    <row r="286" spans="1:9" ht="12.75" customHeight="1">
      <c r="A286" s="41">
        <v>2024</v>
      </c>
      <c r="B286" s="42" t="s">
        <v>1696</v>
      </c>
      <c r="C286" s="42" t="s">
        <v>1697</v>
      </c>
      <c r="D286" s="42" t="s">
        <v>1698</v>
      </c>
      <c r="E286" s="42" t="s">
        <v>1699</v>
      </c>
      <c r="F286" s="42" t="s">
        <v>1700</v>
      </c>
      <c r="G286" s="42" t="s">
        <v>17</v>
      </c>
      <c r="H286" s="42" t="s">
        <v>1701</v>
      </c>
      <c r="I286" s="43">
        <v>134.93</v>
      </c>
    </row>
    <row r="287" spans="1:9" ht="12.75" customHeight="1">
      <c r="A287" s="41">
        <v>2024</v>
      </c>
      <c r="B287" s="42" t="s">
        <v>1702</v>
      </c>
      <c r="C287" s="42" t="s">
        <v>1703</v>
      </c>
      <c r="D287" s="42" t="s">
        <v>1704</v>
      </c>
      <c r="E287" s="42" t="s">
        <v>1705</v>
      </c>
      <c r="F287" s="42" t="s">
        <v>1706</v>
      </c>
      <c r="G287" s="42" t="s">
        <v>17</v>
      </c>
      <c r="H287" s="42" t="s">
        <v>1707</v>
      </c>
      <c r="I287" s="43">
        <v>172.43</v>
      </c>
    </row>
    <row r="288" spans="1:9" ht="12.75" customHeight="1">
      <c r="A288" s="41">
        <v>2024</v>
      </c>
      <c r="B288" s="42" t="s">
        <v>1708</v>
      </c>
      <c r="C288" s="42" t="s">
        <v>1709</v>
      </c>
      <c r="D288" s="42" t="s">
        <v>1710</v>
      </c>
      <c r="E288" s="42" t="s">
        <v>1711</v>
      </c>
      <c r="F288" s="42" t="s">
        <v>1712</v>
      </c>
      <c r="G288" s="42" t="s">
        <v>17</v>
      </c>
      <c r="H288" s="42" t="s">
        <v>1713</v>
      </c>
      <c r="I288" s="43">
        <v>161.93</v>
      </c>
    </row>
    <row r="289" spans="1:9" ht="12.75" customHeight="1">
      <c r="A289" s="41">
        <v>2024</v>
      </c>
      <c r="B289" s="42" t="s">
        <v>1714</v>
      </c>
      <c r="C289" s="42" t="s">
        <v>1715</v>
      </c>
      <c r="D289" s="42" t="s">
        <v>1716</v>
      </c>
      <c r="E289" s="42" t="s">
        <v>1717</v>
      </c>
      <c r="F289" s="42" t="s">
        <v>1718</v>
      </c>
      <c r="G289" s="42" t="s">
        <v>17</v>
      </c>
      <c r="H289" s="42" t="s">
        <v>1719</v>
      </c>
      <c r="I289" s="43">
        <v>161.93</v>
      </c>
    </row>
    <row r="290" spans="1:9" ht="12.75" customHeight="1">
      <c r="A290" s="41">
        <v>2024</v>
      </c>
      <c r="B290" s="42" t="s">
        <v>1720</v>
      </c>
      <c r="C290" s="42" t="s">
        <v>1721</v>
      </c>
      <c r="D290" s="42" t="s">
        <v>1722</v>
      </c>
      <c r="E290" s="42" t="s">
        <v>1723</v>
      </c>
      <c r="F290" s="42" t="s">
        <v>1724</v>
      </c>
      <c r="G290" s="42" t="s">
        <v>17</v>
      </c>
      <c r="H290" s="42" t="s">
        <v>1725</v>
      </c>
      <c r="I290" s="43">
        <v>161.93</v>
      </c>
    </row>
    <row r="291" spans="1:9" ht="12.75" customHeight="1">
      <c r="A291" s="41">
        <v>2024</v>
      </c>
      <c r="B291" s="42" t="s">
        <v>1726</v>
      </c>
      <c r="C291" s="42" t="s">
        <v>1727</v>
      </c>
      <c r="D291" s="42" t="s">
        <v>1728</v>
      </c>
      <c r="E291" s="42" t="s">
        <v>1729</v>
      </c>
      <c r="F291" s="42" t="s">
        <v>1730</v>
      </c>
      <c r="G291" s="42" t="s">
        <v>17</v>
      </c>
      <c r="H291" s="42" t="s">
        <v>1582</v>
      </c>
      <c r="I291" s="43">
        <v>157.43</v>
      </c>
    </row>
    <row r="292" spans="1:9" ht="12.75" customHeight="1">
      <c r="A292" s="41">
        <v>2024</v>
      </c>
      <c r="B292" s="42" t="s">
        <v>1731</v>
      </c>
      <c r="C292" s="42" t="s">
        <v>1732</v>
      </c>
      <c r="D292" s="42" t="s">
        <v>1733</v>
      </c>
      <c r="E292" s="42" t="s">
        <v>1734</v>
      </c>
      <c r="F292" s="42" t="s">
        <v>1735</v>
      </c>
      <c r="G292" s="42" t="s">
        <v>17</v>
      </c>
      <c r="H292" s="42" t="s">
        <v>1736</v>
      </c>
      <c r="I292" s="43">
        <v>154.43</v>
      </c>
    </row>
    <row r="293" spans="1:9" ht="12.75" customHeight="1">
      <c r="A293" s="41">
        <v>2024</v>
      </c>
      <c r="B293" s="42" t="s">
        <v>1737</v>
      </c>
      <c r="C293" s="42" t="s">
        <v>1738</v>
      </c>
      <c r="D293" s="42" t="s">
        <v>1739</v>
      </c>
      <c r="E293" s="42" t="s">
        <v>1740</v>
      </c>
      <c r="F293" s="42" t="s">
        <v>1741</v>
      </c>
      <c r="G293" s="42" t="s">
        <v>17</v>
      </c>
      <c r="H293" s="42" t="s">
        <v>1742</v>
      </c>
      <c r="I293" s="43">
        <v>164.93</v>
      </c>
    </row>
    <row r="294" spans="1:9" ht="12.75" customHeight="1">
      <c r="A294" s="41">
        <v>2024</v>
      </c>
      <c r="B294" s="42" t="s">
        <v>1743</v>
      </c>
      <c r="C294" s="42" t="s">
        <v>1744</v>
      </c>
      <c r="D294" s="42" t="s">
        <v>1745</v>
      </c>
      <c r="E294" s="42" t="s">
        <v>1746</v>
      </c>
      <c r="F294" s="42" t="s">
        <v>1747</v>
      </c>
      <c r="G294" s="42" t="s">
        <v>17</v>
      </c>
      <c r="H294" s="42" t="s">
        <v>1748</v>
      </c>
      <c r="I294" s="43">
        <v>149.93</v>
      </c>
    </row>
    <row r="295" spans="1:9" ht="12.75" customHeight="1">
      <c r="A295" s="41">
        <v>2024</v>
      </c>
      <c r="B295" s="42" t="s">
        <v>1749</v>
      </c>
      <c r="C295" s="42" t="s">
        <v>1750</v>
      </c>
      <c r="D295" s="42" t="s">
        <v>1751</v>
      </c>
      <c r="E295" s="42" t="s">
        <v>1752</v>
      </c>
      <c r="F295" s="42" t="s">
        <v>1753</v>
      </c>
      <c r="G295" s="42" t="s">
        <v>17</v>
      </c>
      <c r="H295" s="42" t="s">
        <v>1754</v>
      </c>
      <c r="I295" s="43">
        <v>142.43</v>
      </c>
    </row>
    <row r="296" spans="1:9" ht="12.75" customHeight="1">
      <c r="A296" s="41">
        <v>2024</v>
      </c>
      <c r="B296" s="42" t="s">
        <v>1755</v>
      </c>
      <c r="C296" s="42" t="s">
        <v>1756</v>
      </c>
      <c r="D296" s="42" t="s">
        <v>1757</v>
      </c>
      <c r="E296" s="42" t="s">
        <v>1758</v>
      </c>
      <c r="F296" s="42" t="s">
        <v>1759</v>
      </c>
      <c r="G296" s="42" t="s">
        <v>17</v>
      </c>
      <c r="H296" s="42" t="s">
        <v>1760</v>
      </c>
      <c r="I296" s="43">
        <v>154.43</v>
      </c>
    </row>
    <row r="297" spans="1:9" ht="12.75" customHeight="1">
      <c r="A297" s="41">
        <v>2024</v>
      </c>
      <c r="B297" s="42" t="s">
        <v>1761</v>
      </c>
      <c r="C297" s="42" t="s">
        <v>1762</v>
      </c>
      <c r="D297" s="42" t="s">
        <v>1763</v>
      </c>
      <c r="E297" s="42" t="s">
        <v>1764</v>
      </c>
      <c r="F297" s="42" t="s">
        <v>1765</v>
      </c>
      <c r="G297" s="42" t="s">
        <v>17</v>
      </c>
      <c r="H297" s="42" t="s">
        <v>642</v>
      </c>
      <c r="I297" s="43">
        <v>164.93</v>
      </c>
    </row>
    <row r="298" spans="1:9" ht="12.75" customHeight="1">
      <c r="A298" s="41">
        <v>2024</v>
      </c>
      <c r="B298" s="42" t="s">
        <v>1766</v>
      </c>
      <c r="C298" s="42" t="s">
        <v>1767</v>
      </c>
      <c r="D298" s="42" t="s">
        <v>1768</v>
      </c>
      <c r="E298" s="42" t="s">
        <v>1769</v>
      </c>
      <c r="F298" s="42" t="s">
        <v>1770</v>
      </c>
      <c r="G298" s="42" t="s">
        <v>17</v>
      </c>
      <c r="H298" s="42" t="s">
        <v>1771</v>
      </c>
      <c r="I298" s="43">
        <v>154.43</v>
      </c>
    </row>
    <row r="299" spans="1:9" ht="12.75" customHeight="1">
      <c r="A299" s="41">
        <v>2024</v>
      </c>
      <c r="B299" s="42" t="s">
        <v>1772</v>
      </c>
      <c r="C299" s="42" t="s">
        <v>1773</v>
      </c>
      <c r="D299" s="42" t="s">
        <v>1774</v>
      </c>
      <c r="E299" s="42" t="s">
        <v>1775</v>
      </c>
      <c r="F299" s="42" t="s">
        <v>1776</v>
      </c>
      <c r="G299" s="42" t="s">
        <v>17</v>
      </c>
      <c r="H299" s="42" t="s">
        <v>1777</v>
      </c>
      <c r="I299" s="43">
        <v>154.43</v>
      </c>
    </row>
    <row r="300" spans="1:9" ht="12.75" customHeight="1">
      <c r="A300" s="41">
        <v>2024</v>
      </c>
      <c r="B300" s="42" t="s">
        <v>1778</v>
      </c>
      <c r="C300" s="42" t="s">
        <v>1779</v>
      </c>
      <c r="D300" s="42" t="s">
        <v>1780</v>
      </c>
      <c r="E300" s="42" t="s">
        <v>1781</v>
      </c>
      <c r="F300" s="42" t="s">
        <v>1782</v>
      </c>
      <c r="G300" s="42" t="s">
        <v>17</v>
      </c>
      <c r="H300" s="42" t="s">
        <v>1783</v>
      </c>
      <c r="I300" s="43">
        <v>149.93</v>
      </c>
    </row>
    <row r="301" spans="1:9" ht="12.75" customHeight="1">
      <c r="A301" s="41">
        <v>2024</v>
      </c>
      <c r="B301" s="42" t="s">
        <v>1784</v>
      </c>
      <c r="C301" s="42" t="s">
        <v>1785</v>
      </c>
      <c r="D301" s="42" t="s">
        <v>1786</v>
      </c>
      <c r="E301" s="42" t="s">
        <v>1787</v>
      </c>
      <c r="F301" s="42" t="s">
        <v>1788</v>
      </c>
      <c r="G301" s="42" t="s">
        <v>17</v>
      </c>
      <c r="H301" s="42" t="s">
        <v>1789</v>
      </c>
      <c r="I301" s="43">
        <v>157.43</v>
      </c>
    </row>
    <row r="302" spans="1:9" ht="12.75" customHeight="1">
      <c r="A302" s="41">
        <v>2024</v>
      </c>
      <c r="B302" s="42" t="s">
        <v>1790</v>
      </c>
      <c r="C302" s="42" t="s">
        <v>1791</v>
      </c>
      <c r="D302" s="42" t="s">
        <v>1792</v>
      </c>
      <c r="E302" s="42" t="s">
        <v>1793</v>
      </c>
      <c r="F302" s="42" t="s">
        <v>1794</v>
      </c>
      <c r="G302" s="42" t="s">
        <v>17</v>
      </c>
      <c r="H302" s="42" t="s">
        <v>1795</v>
      </c>
      <c r="I302" s="43">
        <v>154.43</v>
      </c>
    </row>
    <row r="303" spans="1:9" ht="12.75" customHeight="1">
      <c r="A303" s="41">
        <v>2024</v>
      </c>
      <c r="B303" s="42" t="s">
        <v>1796</v>
      </c>
      <c r="C303" s="42" t="s">
        <v>1797</v>
      </c>
      <c r="D303" s="42" t="s">
        <v>1798</v>
      </c>
      <c r="E303" s="42" t="s">
        <v>1799</v>
      </c>
      <c r="F303" s="42" t="s">
        <v>1800</v>
      </c>
      <c r="G303" s="42" t="s">
        <v>17</v>
      </c>
      <c r="H303" s="42" t="s">
        <v>1801</v>
      </c>
      <c r="I303" s="43">
        <v>154.43</v>
      </c>
    </row>
    <row r="304" spans="1:9" ht="12.75" customHeight="1">
      <c r="A304" s="41">
        <v>2024</v>
      </c>
      <c r="B304" s="42" t="s">
        <v>1802</v>
      </c>
      <c r="C304" s="42" t="s">
        <v>1803</v>
      </c>
      <c r="D304" s="42" t="s">
        <v>1804</v>
      </c>
      <c r="E304" s="42" t="s">
        <v>1805</v>
      </c>
      <c r="F304" s="42" t="s">
        <v>1806</v>
      </c>
      <c r="G304" s="42" t="s">
        <v>17</v>
      </c>
      <c r="H304" s="42" t="s">
        <v>1807</v>
      </c>
      <c r="I304" s="43">
        <v>149.43</v>
      </c>
    </row>
    <row r="305" spans="1:9" ht="12.75" customHeight="1">
      <c r="A305" s="41">
        <v>2024</v>
      </c>
      <c r="B305" s="42" t="s">
        <v>1808</v>
      </c>
      <c r="C305" s="42" t="s">
        <v>1809</v>
      </c>
      <c r="D305" s="42" t="s">
        <v>1810</v>
      </c>
      <c r="E305" s="42" t="s">
        <v>1811</v>
      </c>
      <c r="F305" s="42" t="s">
        <v>1812</v>
      </c>
      <c r="G305" s="42" t="s">
        <v>17</v>
      </c>
      <c r="H305" s="42" t="s">
        <v>1813</v>
      </c>
      <c r="I305" s="43">
        <v>187.43</v>
      </c>
    </row>
    <row r="306" spans="1:9" ht="12.75" customHeight="1">
      <c r="A306" s="41">
        <v>2024</v>
      </c>
      <c r="B306" s="42" t="s">
        <v>1814</v>
      </c>
      <c r="C306" s="42" t="s">
        <v>1815</v>
      </c>
      <c r="D306" s="42" t="s">
        <v>1816</v>
      </c>
      <c r="E306" s="42" t="s">
        <v>1817</v>
      </c>
      <c r="F306" s="42" t="s">
        <v>1818</v>
      </c>
      <c r="G306" s="42" t="s">
        <v>17</v>
      </c>
      <c r="H306" s="42" t="s">
        <v>1819</v>
      </c>
      <c r="I306" s="43">
        <v>154.43</v>
      </c>
    </row>
    <row r="307" spans="1:9" ht="12.75" customHeight="1">
      <c r="A307" s="41">
        <v>2024</v>
      </c>
      <c r="B307" s="42" t="s">
        <v>1820</v>
      </c>
      <c r="C307" s="42" t="s">
        <v>1821</v>
      </c>
      <c r="D307" s="42" t="s">
        <v>1822</v>
      </c>
      <c r="E307" s="42" t="s">
        <v>1823</v>
      </c>
      <c r="F307" s="42" t="s">
        <v>1824</v>
      </c>
      <c r="G307" s="42" t="s">
        <v>17</v>
      </c>
      <c r="H307" s="42" t="s">
        <v>1825</v>
      </c>
      <c r="I307" s="43">
        <v>157.43</v>
      </c>
    </row>
    <row r="308" spans="1:9" ht="12.75" customHeight="1">
      <c r="A308" s="41">
        <v>2024</v>
      </c>
      <c r="B308" s="42" t="s">
        <v>1826</v>
      </c>
      <c r="C308" s="42" t="s">
        <v>1827</v>
      </c>
      <c r="D308" s="42" t="s">
        <v>1828</v>
      </c>
      <c r="E308" s="42" t="s">
        <v>1829</v>
      </c>
      <c r="F308" s="42" t="s">
        <v>1830</v>
      </c>
      <c r="G308" s="42" t="s">
        <v>17</v>
      </c>
      <c r="H308" s="42" t="s">
        <v>1831</v>
      </c>
      <c r="I308" s="43">
        <v>161.93</v>
      </c>
    </row>
    <row r="309" spans="1:9" ht="12.75" customHeight="1">
      <c r="A309" s="41">
        <v>2024</v>
      </c>
      <c r="B309" s="42" t="s">
        <v>1832</v>
      </c>
      <c r="C309" s="42" t="s">
        <v>1833</v>
      </c>
      <c r="D309" s="42" t="s">
        <v>1834</v>
      </c>
      <c r="E309" s="42" t="s">
        <v>1835</v>
      </c>
      <c r="F309" s="42" t="s">
        <v>1836</v>
      </c>
      <c r="G309" s="42" t="s">
        <v>17</v>
      </c>
      <c r="H309" s="42" t="s">
        <v>1837</v>
      </c>
      <c r="I309" s="43">
        <v>161.93</v>
      </c>
    </row>
    <row r="310" spans="1:9" ht="12.75" customHeight="1">
      <c r="A310" s="41">
        <v>2024</v>
      </c>
      <c r="B310" s="42" t="s">
        <v>1838</v>
      </c>
      <c r="C310" s="42" t="s">
        <v>1839</v>
      </c>
      <c r="D310" s="42" t="s">
        <v>1840</v>
      </c>
      <c r="E310" s="42" t="s">
        <v>1841</v>
      </c>
      <c r="F310" s="42" t="s">
        <v>1842</v>
      </c>
      <c r="G310" s="42" t="s">
        <v>17</v>
      </c>
      <c r="H310" s="42" t="s">
        <v>1843</v>
      </c>
      <c r="I310" s="43">
        <v>161.93</v>
      </c>
    </row>
    <row r="311" spans="1:9" ht="12.75" customHeight="1">
      <c r="A311" s="41">
        <v>2024</v>
      </c>
      <c r="B311" s="42" t="s">
        <v>1844</v>
      </c>
      <c r="C311" s="42" t="s">
        <v>1845</v>
      </c>
      <c r="D311" s="42" t="s">
        <v>1846</v>
      </c>
      <c r="E311" s="42" t="s">
        <v>1847</v>
      </c>
      <c r="F311" s="42" t="s">
        <v>1848</v>
      </c>
      <c r="G311" s="42" t="s">
        <v>17</v>
      </c>
      <c r="H311" s="42" t="s">
        <v>1849</v>
      </c>
      <c r="I311" s="43">
        <v>172.43</v>
      </c>
    </row>
    <row r="312" spans="1:9" ht="12.75" customHeight="1">
      <c r="A312" s="41">
        <v>2024</v>
      </c>
      <c r="B312" s="42" t="s">
        <v>1850</v>
      </c>
      <c r="C312" s="42" t="s">
        <v>1851</v>
      </c>
      <c r="D312" s="42" t="s">
        <v>1852</v>
      </c>
      <c r="E312" s="42" t="s">
        <v>1853</v>
      </c>
      <c r="F312" s="42" t="s">
        <v>1854</v>
      </c>
      <c r="G312" s="42" t="s">
        <v>17</v>
      </c>
      <c r="H312" s="42" t="s">
        <v>1855</v>
      </c>
      <c r="I312" s="43">
        <v>157.43</v>
      </c>
    </row>
    <row r="313" spans="1:9" ht="12.75" customHeight="1">
      <c r="A313" s="41">
        <v>2024</v>
      </c>
      <c r="B313" s="42" t="s">
        <v>1856</v>
      </c>
      <c r="C313" s="42" t="s">
        <v>1857</v>
      </c>
      <c r="D313" s="42" t="s">
        <v>1858</v>
      </c>
      <c r="E313" s="42" t="s">
        <v>1859</v>
      </c>
      <c r="F313" s="42" t="s">
        <v>1860</v>
      </c>
      <c r="G313" s="42" t="s">
        <v>17</v>
      </c>
      <c r="H313" s="42" t="s">
        <v>660</v>
      </c>
      <c r="I313" s="43">
        <v>164.93</v>
      </c>
    </row>
    <row r="314" spans="1:9" ht="12.75" customHeight="1">
      <c r="A314" s="41">
        <v>2024</v>
      </c>
      <c r="B314" s="42" t="s">
        <v>1861</v>
      </c>
      <c r="C314" s="42" t="s">
        <v>1862</v>
      </c>
      <c r="D314" s="42" t="s">
        <v>1863</v>
      </c>
      <c r="E314" s="42" t="s">
        <v>1864</v>
      </c>
      <c r="F314" s="42" t="s">
        <v>1865</v>
      </c>
      <c r="G314" s="42" t="s">
        <v>17</v>
      </c>
      <c r="H314" s="42" t="s">
        <v>1866</v>
      </c>
      <c r="I314" s="43">
        <v>149.93</v>
      </c>
    </row>
    <row r="315" spans="1:9" ht="12.75" customHeight="1">
      <c r="A315" s="41">
        <v>2024</v>
      </c>
      <c r="B315" s="42" t="s">
        <v>1867</v>
      </c>
      <c r="C315" s="42" t="s">
        <v>1868</v>
      </c>
      <c r="D315" s="42" t="s">
        <v>1869</v>
      </c>
      <c r="E315" s="42" t="s">
        <v>1870</v>
      </c>
      <c r="F315" s="42" t="s">
        <v>1871</v>
      </c>
      <c r="G315" s="42" t="s">
        <v>17</v>
      </c>
      <c r="H315" s="42" t="s">
        <v>1872</v>
      </c>
      <c r="I315" s="43">
        <v>161.93</v>
      </c>
    </row>
    <row r="316" spans="1:9" ht="12.75" customHeight="1">
      <c r="A316" s="41">
        <v>2024</v>
      </c>
      <c r="B316" s="42" t="s">
        <v>1873</v>
      </c>
      <c r="C316" s="42" t="s">
        <v>1874</v>
      </c>
      <c r="D316" s="42" t="s">
        <v>1875</v>
      </c>
      <c r="E316" s="42" t="s">
        <v>1876</v>
      </c>
      <c r="F316" s="42" t="s">
        <v>1877</v>
      </c>
      <c r="G316" s="42" t="s">
        <v>17</v>
      </c>
      <c r="H316" s="42" t="s">
        <v>1878</v>
      </c>
      <c r="I316" s="43">
        <v>164.93</v>
      </c>
    </row>
    <row r="317" spans="1:9" ht="12.75" customHeight="1">
      <c r="A317" s="41">
        <v>2024</v>
      </c>
      <c r="B317" s="42" t="s">
        <v>1879</v>
      </c>
      <c r="C317" s="42" t="s">
        <v>1880</v>
      </c>
      <c r="D317" s="42" t="s">
        <v>1881</v>
      </c>
      <c r="E317" s="42" t="s">
        <v>1882</v>
      </c>
      <c r="F317" s="42" t="s">
        <v>1883</v>
      </c>
      <c r="G317" s="42" t="s">
        <v>17</v>
      </c>
      <c r="H317" s="42" t="s">
        <v>1884</v>
      </c>
      <c r="I317" s="43">
        <v>149.93</v>
      </c>
    </row>
    <row r="318" spans="1:9" ht="12.75" customHeight="1">
      <c r="A318" s="41">
        <v>2024</v>
      </c>
      <c r="B318" s="42" t="s">
        <v>1885</v>
      </c>
      <c r="C318" s="42" t="s">
        <v>1886</v>
      </c>
      <c r="D318" s="42" t="s">
        <v>1887</v>
      </c>
      <c r="E318" s="42" t="s">
        <v>1888</v>
      </c>
      <c r="F318" s="42" t="s">
        <v>1889</v>
      </c>
      <c r="G318" s="42" t="s">
        <v>17</v>
      </c>
      <c r="H318" s="42" t="s">
        <v>1890</v>
      </c>
      <c r="I318" s="43">
        <v>161.93</v>
      </c>
    </row>
    <row r="319" spans="1:9" ht="12.75" customHeight="1">
      <c r="A319" s="41">
        <v>2024</v>
      </c>
      <c r="B319" s="42" t="s">
        <v>1891</v>
      </c>
      <c r="C319" s="42" t="s">
        <v>1892</v>
      </c>
      <c r="D319" s="42" t="s">
        <v>1893</v>
      </c>
      <c r="E319" s="42" t="s">
        <v>1894</v>
      </c>
      <c r="F319" s="42" t="s">
        <v>1895</v>
      </c>
      <c r="G319" s="42" t="s">
        <v>17</v>
      </c>
      <c r="H319" s="42" t="s">
        <v>1896</v>
      </c>
      <c r="I319" s="43">
        <v>154.43</v>
      </c>
    </row>
    <row r="320" spans="1:9" ht="12.75" customHeight="1">
      <c r="A320" s="41">
        <v>2024</v>
      </c>
      <c r="B320" s="42" t="s">
        <v>1897</v>
      </c>
      <c r="C320" s="42" t="s">
        <v>1898</v>
      </c>
      <c r="D320" s="42" t="s">
        <v>1899</v>
      </c>
      <c r="E320" s="42" t="s">
        <v>1900</v>
      </c>
      <c r="F320" s="42" t="s">
        <v>1901</v>
      </c>
      <c r="G320" s="42" t="s">
        <v>17</v>
      </c>
      <c r="H320" s="42" t="s">
        <v>1902</v>
      </c>
      <c r="I320" s="43">
        <v>149.93</v>
      </c>
    </row>
    <row r="321" spans="1:9" ht="12.75" customHeight="1">
      <c r="A321" s="41">
        <v>2024</v>
      </c>
      <c r="B321" s="42" t="s">
        <v>1903</v>
      </c>
      <c r="C321" s="42" t="s">
        <v>1904</v>
      </c>
      <c r="D321" s="42" t="s">
        <v>1905</v>
      </c>
      <c r="E321" s="42" t="s">
        <v>1906</v>
      </c>
      <c r="F321" s="42" t="s">
        <v>1907</v>
      </c>
      <c r="G321" s="42" t="s">
        <v>17</v>
      </c>
      <c r="H321" s="42" t="s">
        <v>1908</v>
      </c>
      <c r="I321" s="43">
        <v>172.43</v>
      </c>
    </row>
    <row r="322" spans="1:9" ht="12.75" customHeight="1">
      <c r="A322" s="41">
        <v>2024</v>
      </c>
      <c r="B322" s="42" t="s">
        <v>1909</v>
      </c>
      <c r="C322" s="42" t="s">
        <v>1910</v>
      </c>
      <c r="D322" s="42" t="s">
        <v>1911</v>
      </c>
      <c r="E322" s="42" t="s">
        <v>1912</v>
      </c>
      <c r="F322" s="42" t="s">
        <v>1913</v>
      </c>
      <c r="G322" s="42" t="s">
        <v>17</v>
      </c>
      <c r="H322" s="42" t="s">
        <v>1914</v>
      </c>
      <c r="I322" s="43">
        <v>142.43</v>
      </c>
    </row>
    <row r="323" spans="1:9" ht="12.75" customHeight="1">
      <c r="A323" s="41">
        <v>2024</v>
      </c>
      <c r="B323" s="42" t="s">
        <v>1915</v>
      </c>
      <c r="C323" s="42" t="s">
        <v>1916</v>
      </c>
      <c r="D323" s="42" t="s">
        <v>1917</v>
      </c>
      <c r="E323" s="42" t="s">
        <v>1918</v>
      </c>
      <c r="F323" s="42" t="s">
        <v>1919</v>
      </c>
      <c r="G323" s="42" t="s">
        <v>17</v>
      </c>
      <c r="H323" s="42" t="s">
        <v>1920</v>
      </c>
      <c r="I323" s="43">
        <v>149.93</v>
      </c>
    </row>
    <row r="324" spans="1:9" ht="12.75" customHeight="1">
      <c r="A324" s="41">
        <v>2024</v>
      </c>
      <c r="B324" s="42" t="s">
        <v>1921</v>
      </c>
      <c r="C324" s="42" t="s">
        <v>1922</v>
      </c>
      <c r="D324" s="42" t="s">
        <v>1923</v>
      </c>
      <c r="E324" s="42" t="s">
        <v>1924</v>
      </c>
      <c r="F324" s="42" t="s">
        <v>1925</v>
      </c>
      <c r="G324" s="42" t="s">
        <v>17</v>
      </c>
      <c r="H324" s="42" t="s">
        <v>1926</v>
      </c>
      <c r="I324" s="43">
        <v>161.93</v>
      </c>
    </row>
    <row r="325" spans="1:9" ht="12.75" customHeight="1">
      <c r="A325" s="41">
        <v>2024</v>
      </c>
      <c r="B325" s="42" t="s">
        <v>1927</v>
      </c>
      <c r="C325" s="42" t="s">
        <v>1928</v>
      </c>
      <c r="D325" s="42" t="s">
        <v>1929</v>
      </c>
      <c r="E325" s="42" t="s">
        <v>1930</v>
      </c>
      <c r="F325" s="42" t="s">
        <v>1931</v>
      </c>
      <c r="G325" s="42" t="s">
        <v>17</v>
      </c>
      <c r="H325" s="42" t="s">
        <v>1932</v>
      </c>
      <c r="I325" s="43">
        <v>176.93</v>
      </c>
    </row>
    <row r="326" spans="1:9" ht="12.75" customHeight="1">
      <c r="A326" s="41">
        <v>2024</v>
      </c>
      <c r="B326" s="42" t="s">
        <v>1933</v>
      </c>
      <c r="C326" s="42" t="s">
        <v>1934</v>
      </c>
      <c r="D326" s="42" t="s">
        <v>1935</v>
      </c>
      <c r="E326" s="42" t="s">
        <v>1936</v>
      </c>
      <c r="F326" s="42" t="s">
        <v>1937</v>
      </c>
      <c r="G326" s="42" t="s">
        <v>17</v>
      </c>
      <c r="H326" s="42" t="s">
        <v>1938</v>
      </c>
      <c r="I326" s="43">
        <v>172.43</v>
      </c>
    </row>
    <row r="327" spans="1:9" ht="12.75" customHeight="1">
      <c r="A327" s="41">
        <v>2024</v>
      </c>
      <c r="B327" s="42" t="s">
        <v>1939</v>
      </c>
      <c r="C327" s="42" t="s">
        <v>1940</v>
      </c>
      <c r="D327" s="42" t="s">
        <v>1941</v>
      </c>
      <c r="E327" s="42" t="s">
        <v>1942</v>
      </c>
      <c r="F327" s="42" t="s">
        <v>1943</v>
      </c>
      <c r="G327" s="42" t="s">
        <v>17</v>
      </c>
      <c r="H327" s="42" t="s">
        <v>1944</v>
      </c>
      <c r="I327" s="43">
        <v>172.43</v>
      </c>
    </row>
    <row r="328" spans="1:9" ht="12.75" customHeight="1">
      <c r="A328" s="41">
        <v>2024</v>
      </c>
      <c r="B328" s="42" t="s">
        <v>1945</v>
      </c>
      <c r="C328" s="42" t="s">
        <v>1946</v>
      </c>
      <c r="D328" s="42" t="s">
        <v>1947</v>
      </c>
      <c r="E328" s="42" t="s">
        <v>1948</v>
      </c>
      <c r="F328" s="42" t="s">
        <v>1949</v>
      </c>
      <c r="G328" s="42" t="s">
        <v>17</v>
      </c>
      <c r="H328" s="42" t="s">
        <v>1950</v>
      </c>
      <c r="I328" s="43">
        <v>179.93</v>
      </c>
    </row>
    <row r="329" spans="1:9" ht="12.75" customHeight="1">
      <c r="A329" s="41">
        <v>2024</v>
      </c>
      <c r="B329" s="42" t="s">
        <v>1951</v>
      </c>
      <c r="C329" s="42" t="s">
        <v>1952</v>
      </c>
      <c r="D329" s="42" t="s">
        <v>1953</v>
      </c>
      <c r="E329" s="42" t="s">
        <v>1954</v>
      </c>
      <c r="F329" s="42" t="s">
        <v>1955</v>
      </c>
      <c r="G329" s="42" t="s">
        <v>17</v>
      </c>
      <c r="H329" s="42" t="s">
        <v>1956</v>
      </c>
      <c r="I329" s="43">
        <v>157.43</v>
      </c>
    </row>
    <row r="330" spans="1:9" ht="12.75" customHeight="1">
      <c r="A330" s="41">
        <v>2024</v>
      </c>
      <c r="B330" s="42" t="s">
        <v>1957</v>
      </c>
      <c r="C330" s="42" t="s">
        <v>1958</v>
      </c>
      <c r="D330" s="42" t="s">
        <v>1959</v>
      </c>
      <c r="E330" s="42" t="s">
        <v>1960</v>
      </c>
      <c r="F330" s="42" t="s">
        <v>1961</v>
      </c>
      <c r="G330" s="42" t="s">
        <v>17</v>
      </c>
      <c r="H330" s="42" t="s">
        <v>1962</v>
      </c>
      <c r="I330" s="43">
        <v>149.93</v>
      </c>
    </row>
    <row r="331" spans="1:9" ht="12.75" customHeight="1">
      <c r="A331" s="41">
        <v>2024</v>
      </c>
      <c r="B331" s="42" t="s">
        <v>1963</v>
      </c>
      <c r="C331" s="42" t="s">
        <v>1964</v>
      </c>
      <c r="D331" s="42" t="s">
        <v>1965</v>
      </c>
      <c r="E331" s="42" t="s">
        <v>1966</v>
      </c>
      <c r="F331" s="42" t="s">
        <v>1967</v>
      </c>
      <c r="G331" s="42" t="s">
        <v>17</v>
      </c>
      <c r="H331" s="42" t="s">
        <v>1968</v>
      </c>
      <c r="I331" s="43">
        <v>161.93</v>
      </c>
    </row>
    <row r="332" spans="1:9" ht="12.75" customHeight="1">
      <c r="A332" s="41">
        <v>2024</v>
      </c>
      <c r="B332" s="42" t="s">
        <v>1969</v>
      </c>
      <c r="C332" s="42" t="s">
        <v>1970</v>
      </c>
      <c r="D332" s="42" t="s">
        <v>1971</v>
      </c>
      <c r="E332" s="42" t="s">
        <v>1972</v>
      </c>
      <c r="F332" s="42" t="s">
        <v>1973</v>
      </c>
      <c r="G332" s="42" t="s">
        <v>17</v>
      </c>
      <c r="H332" s="42" t="s">
        <v>1974</v>
      </c>
      <c r="I332" s="43">
        <v>157.43</v>
      </c>
    </row>
    <row r="333" spans="1:9" ht="12.75" customHeight="1">
      <c r="A333" s="41">
        <v>2024</v>
      </c>
      <c r="B333" s="42" t="s">
        <v>1975</v>
      </c>
      <c r="C333" s="42" t="s">
        <v>1976</v>
      </c>
      <c r="D333" s="42" t="s">
        <v>1977</v>
      </c>
      <c r="E333" s="42" t="s">
        <v>1978</v>
      </c>
      <c r="F333" s="42" t="s">
        <v>1979</v>
      </c>
      <c r="G333" s="42" t="s">
        <v>17</v>
      </c>
      <c r="H333" s="42" t="s">
        <v>1980</v>
      </c>
      <c r="I333" s="43">
        <v>161.93</v>
      </c>
    </row>
    <row r="334" spans="1:9" ht="12.75" customHeight="1">
      <c r="A334" s="41">
        <v>2024</v>
      </c>
      <c r="B334" s="42" t="s">
        <v>1981</v>
      </c>
      <c r="C334" s="42" t="s">
        <v>1982</v>
      </c>
      <c r="D334" s="42" t="s">
        <v>1983</v>
      </c>
      <c r="E334" s="42" t="s">
        <v>1984</v>
      </c>
      <c r="F334" s="42" t="s">
        <v>1985</v>
      </c>
      <c r="G334" s="42" t="s">
        <v>17</v>
      </c>
      <c r="H334" s="42" t="s">
        <v>1986</v>
      </c>
      <c r="I334" s="43">
        <v>134.43</v>
      </c>
    </row>
    <row r="335" spans="1:9" ht="12.75" customHeight="1">
      <c r="A335" s="41">
        <v>2024</v>
      </c>
      <c r="B335" s="42" t="s">
        <v>1987</v>
      </c>
      <c r="C335" s="42" t="s">
        <v>1988</v>
      </c>
      <c r="D335" s="42" t="s">
        <v>1989</v>
      </c>
      <c r="E335" s="42" t="s">
        <v>1990</v>
      </c>
      <c r="F335" s="42" t="s">
        <v>1991</v>
      </c>
      <c r="G335" s="42" t="s">
        <v>17</v>
      </c>
      <c r="H335" s="42" t="s">
        <v>1992</v>
      </c>
      <c r="I335" s="43">
        <v>149.93</v>
      </c>
    </row>
    <row r="336" spans="1:9" ht="12.75" customHeight="1">
      <c r="A336" s="41">
        <v>2024</v>
      </c>
      <c r="B336" s="42" t="s">
        <v>1993</v>
      </c>
      <c r="C336" s="42" t="s">
        <v>1994</v>
      </c>
      <c r="D336" s="42" t="s">
        <v>1995</v>
      </c>
      <c r="E336" s="42" t="s">
        <v>1996</v>
      </c>
      <c r="F336" s="42" t="s">
        <v>1997</v>
      </c>
      <c r="G336" s="42" t="s">
        <v>17</v>
      </c>
      <c r="H336" s="42" t="s">
        <v>1998</v>
      </c>
      <c r="I336" s="43">
        <v>154.43</v>
      </c>
    </row>
    <row r="337" spans="1:9" ht="12.75" customHeight="1">
      <c r="A337" s="41">
        <v>2024</v>
      </c>
      <c r="B337" s="42" t="s">
        <v>1999</v>
      </c>
      <c r="C337" s="42" t="s">
        <v>2000</v>
      </c>
      <c r="D337" s="42" t="s">
        <v>2001</v>
      </c>
      <c r="E337" s="42" t="s">
        <v>2002</v>
      </c>
      <c r="F337" s="42" t="s">
        <v>2003</v>
      </c>
      <c r="G337" s="42" t="s">
        <v>17</v>
      </c>
      <c r="H337" s="42" t="s">
        <v>2004</v>
      </c>
      <c r="I337" s="43">
        <v>161.93</v>
      </c>
    </row>
    <row r="338" spans="1:9" ht="12.75" customHeight="1">
      <c r="A338" s="41">
        <v>2024</v>
      </c>
      <c r="B338" s="42" t="s">
        <v>2005</v>
      </c>
      <c r="C338" s="42" t="s">
        <v>2006</v>
      </c>
      <c r="D338" s="42" t="s">
        <v>2007</v>
      </c>
      <c r="E338" s="42" t="s">
        <v>2008</v>
      </c>
      <c r="F338" s="42" t="s">
        <v>2009</v>
      </c>
      <c r="G338" s="42" t="s">
        <v>17</v>
      </c>
      <c r="H338" s="42" t="s">
        <v>2010</v>
      </c>
      <c r="I338" s="43">
        <v>176.93</v>
      </c>
    </row>
    <row r="339" spans="1:9" ht="12.75" customHeight="1">
      <c r="A339" s="41">
        <v>2024</v>
      </c>
      <c r="B339" s="42" t="s">
        <v>2011</v>
      </c>
      <c r="C339" s="42" t="s">
        <v>2012</v>
      </c>
      <c r="D339" s="42" t="s">
        <v>2013</v>
      </c>
      <c r="E339" s="42" t="s">
        <v>2014</v>
      </c>
      <c r="F339" s="42" t="s">
        <v>2015</v>
      </c>
      <c r="G339" s="42" t="s">
        <v>17</v>
      </c>
      <c r="H339" s="42" t="s">
        <v>2016</v>
      </c>
      <c r="I339" s="43">
        <v>164.93</v>
      </c>
    </row>
    <row r="340" spans="1:9" ht="12.75" customHeight="1">
      <c r="A340" s="41">
        <v>2024</v>
      </c>
      <c r="B340" s="42" t="s">
        <v>2017</v>
      </c>
      <c r="C340" s="42" t="s">
        <v>2018</v>
      </c>
      <c r="D340" s="42" t="s">
        <v>2019</v>
      </c>
      <c r="E340" s="42" t="s">
        <v>2020</v>
      </c>
      <c r="F340" s="42" t="s">
        <v>2021</v>
      </c>
      <c r="G340" s="42" t="s">
        <v>17</v>
      </c>
      <c r="H340" s="42" t="s">
        <v>2022</v>
      </c>
      <c r="I340" s="43">
        <v>157.43</v>
      </c>
    </row>
    <row r="341" spans="1:9" ht="12.75" customHeight="1">
      <c r="A341" s="41">
        <v>2024</v>
      </c>
      <c r="B341" s="42" t="s">
        <v>2023</v>
      </c>
      <c r="C341" s="42" t="s">
        <v>2024</v>
      </c>
      <c r="D341" s="42" t="s">
        <v>2025</v>
      </c>
      <c r="E341" s="42" t="s">
        <v>2026</v>
      </c>
      <c r="F341" s="42" t="s">
        <v>2027</v>
      </c>
      <c r="G341" s="42" t="s">
        <v>17</v>
      </c>
      <c r="H341" s="42" t="s">
        <v>2028</v>
      </c>
      <c r="I341" s="43">
        <v>161.93</v>
      </c>
    </row>
    <row r="342" spans="1:9" ht="12.75" customHeight="1">
      <c r="A342" s="41">
        <v>2024</v>
      </c>
      <c r="B342" s="42" t="s">
        <v>2029</v>
      </c>
      <c r="C342" s="42" t="s">
        <v>2030</v>
      </c>
      <c r="D342" s="42" t="s">
        <v>2031</v>
      </c>
      <c r="E342" s="42" t="s">
        <v>2032</v>
      </c>
      <c r="F342" s="42" t="s">
        <v>2033</v>
      </c>
      <c r="G342" s="42" t="s">
        <v>17</v>
      </c>
      <c r="H342" s="42" t="s">
        <v>2034</v>
      </c>
      <c r="I342" s="43">
        <v>161.93</v>
      </c>
    </row>
    <row r="343" spans="1:9" ht="12.75" customHeight="1">
      <c r="A343" s="41">
        <v>2024</v>
      </c>
      <c r="B343" s="42" t="s">
        <v>2035</v>
      </c>
      <c r="C343" s="42" t="s">
        <v>2036</v>
      </c>
      <c r="D343" s="42" t="s">
        <v>2037</v>
      </c>
      <c r="E343" s="42" t="s">
        <v>2038</v>
      </c>
      <c r="F343" s="42" t="s">
        <v>2039</v>
      </c>
      <c r="G343" s="42" t="s">
        <v>17</v>
      </c>
      <c r="H343" s="42" t="s">
        <v>2040</v>
      </c>
      <c r="I343" s="43">
        <v>154.43</v>
      </c>
    </row>
    <row r="344" spans="1:9" ht="12.75" customHeight="1">
      <c r="A344" s="41">
        <v>2024</v>
      </c>
      <c r="B344" s="42" t="s">
        <v>2041</v>
      </c>
      <c r="C344" s="42" t="s">
        <v>2042</v>
      </c>
      <c r="D344" s="42" t="s">
        <v>2043</v>
      </c>
      <c r="E344" s="42" t="s">
        <v>2044</v>
      </c>
      <c r="F344" s="42" t="s">
        <v>2045</v>
      </c>
      <c r="G344" s="42" t="s">
        <v>17</v>
      </c>
      <c r="H344" s="42" t="s">
        <v>2046</v>
      </c>
      <c r="I344" s="43">
        <v>149.93</v>
      </c>
    </row>
    <row r="345" spans="1:9" ht="12.75" customHeight="1">
      <c r="A345" s="41">
        <v>2024</v>
      </c>
      <c r="B345" s="42" t="s">
        <v>2047</v>
      </c>
      <c r="C345" s="42" t="s">
        <v>2048</v>
      </c>
      <c r="D345" s="42" t="s">
        <v>2049</v>
      </c>
      <c r="E345" s="42" t="s">
        <v>2050</v>
      </c>
      <c r="F345" s="42" t="s">
        <v>2051</v>
      </c>
      <c r="G345" s="42" t="s">
        <v>17</v>
      </c>
      <c r="H345" s="42" t="s">
        <v>2052</v>
      </c>
      <c r="I345" s="43">
        <v>157.43</v>
      </c>
    </row>
    <row r="346" spans="1:9" ht="12.75" customHeight="1">
      <c r="A346" s="41">
        <v>2024</v>
      </c>
      <c r="B346" s="42" t="s">
        <v>2053</v>
      </c>
      <c r="C346" s="42" t="s">
        <v>2054</v>
      </c>
      <c r="D346" s="42" t="s">
        <v>2055</v>
      </c>
      <c r="E346" s="42" t="s">
        <v>2056</v>
      </c>
      <c r="F346" s="42" t="s">
        <v>2057</v>
      </c>
      <c r="G346" s="42" t="s">
        <v>17</v>
      </c>
      <c r="H346" s="42" t="s">
        <v>2058</v>
      </c>
      <c r="I346" s="43">
        <v>161.93</v>
      </c>
    </row>
    <row r="347" spans="1:9" ht="12.75" customHeight="1">
      <c r="A347" s="41">
        <v>2024</v>
      </c>
      <c r="B347" s="42" t="s">
        <v>2059</v>
      </c>
      <c r="C347" s="42" t="s">
        <v>2060</v>
      </c>
      <c r="D347" s="42" t="s">
        <v>2061</v>
      </c>
      <c r="E347" s="42" t="s">
        <v>2062</v>
      </c>
      <c r="F347" s="42" t="s">
        <v>2063</v>
      </c>
      <c r="G347" s="42" t="s">
        <v>17</v>
      </c>
      <c r="H347" s="42" t="s">
        <v>2064</v>
      </c>
      <c r="I347" s="43">
        <v>172.43</v>
      </c>
    </row>
    <row r="348" spans="1:9" ht="12.75" customHeight="1">
      <c r="A348" s="41">
        <v>2024</v>
      </c>
      <c r="B348" s="42" t="s">
        <v>2065</v>
      </c>
      <c r="C348" s="42" t="s">
        <v>2066</v>
      </c>
      <c r="D348" s="42" t="s">
        <v>2067</v>
      </c>
      <c r="E348" s="42" t="s">
        <v>2068</v>
      </c>
      <c r="F348" s="42" t="s">
        <v>2069</v>
      </c>
      <c r="G348" s="42" t="s">
        <v>17</v>
      </c>
      <c r="H348" s="42" t="s">
        <v>2070</v>
      </c>
      <c r="I348" s="43">
        <v>127.43</v>
      </c>
    </row>
    <row r="349" spans="1:9" ht="12.75" customHeight="1">
      <c r="A349" s="41">
        <v>2024</v>
      </c>
      <c r="B349" s="42" t="s">
        <v>2071</v>
      </c>
      <c r="C349" s="42" t="s">
        <v>2072</v>
      </c>
      <c r="D349" s="42" t="s">
        <v>2073</v>
      </c>
      <c r="E349" s="42" t="s">
        <v>2074</v>
      </c>
      <c r="F349" s="42" t="s">
        <v>2075</v>
      </c>
      <c r="G349" s="42" t="s">
        <v>17</v>
      </c>
      <c r="H349" s="42" t="s">
        <v>2076</v>
      </c>
      <c r="I349" s="43">
        <v>142.43</v>
      </c>
    </row>
    <row r="350" spans="1:9" ht="12.75" customHeight="1">
      <c r="A350" s="41">
        <v>2024</v>
      </c>
      <c r="B350" s="42" t="s">
        <v>2077</v>
      </c>
      <c r="C350" s="42" t="s">
        <v>2078</v>
      </c>
      <c r="D350" s="42" t="s">
        <v>2079</v>
      </c>
      <c r="E350" s="42" t="s">
        <v>2080</v>
      </c>
      <c r="F350" s="42" t="s">
        <v>2081</v>
      </c>
      <c r="G350" s="42" t="s">
        <v>17</v>
      </c>
      <c r="H350" s="42" t="s">
        <v>2082</v>
      </c>
      <c r="I350" s="43">
        <v>161.93</v>
      </c>
    </row>
    <row r="351" spans="1:9" ht="12.75" customHeight="1">
      <c r="A351" s="41">
        <v>2024</v>
      </c>
      <c r="B351" s="42" t="s">
        <v>2083</v>
      </c>
      <c r="C351" s="42" t="s">
        <v>2084</v>
      </c>
      <c r="D351" s="42" t="s">
        <v>2085</v>
      </c>
      <c r="E351" s="42" t="s">
        <v>2086</v>
      </c>
      <c r="F351" s="42" t="s">
        <v>2087</v>
      </c>
      <c r="G351" s="42" t="s">
        <v>17</v>
      </c>
      <c r="H351" s="42" t="s">
        <v>2088</v>
      </c>
      <c r="I351" s="43">
        <v>164.93</v>
      </c>
    </row>
    <row r="352" spans="1:9" ht="12.75" customHeight="1">
      <c r="A352" s="41">
        <v>2024</v>
      </c>
      <c r="B352" s="42" t="s">
        <v>2089</v>
      </c>
      <c r="C352" s="42" t="s">
        <v>2090</v>
      </c>
      <c r="D352" s="42" t="s">
        <v>2091</v>
      </c>
      <c r="E352" s="42" t="s">
        <v>2092</v>
      </c>
      <c r="F352" s="42" t="s">
        <v>2093</v>
      </c>
      <c r="G352" s="42" t="s">
        <v>17</v>
      </c>
      <c r="H352" s="42" t="s">
        <v>2094</v>
      </c>
      <c r="I352" s="43">
        <v>154.43</v>
      </c>
    </row>
    <row r="353" spans="1:9" ht="12.75" customHeight="1">
      <c r="A353" s="41">
        <v>2024</v>
      </c>
      <c r="B353" s="42" t="s">
        <v>2095</v>
      </c>
      <c r="C353" s="42" t="s">
        <v>2096</v>
      </c>
      <c r="D353" s="42" t="s">
        <v>2097</v>
      </c>
      <c r="E353" s="42" t="s">
        <v>2098</v>
      </c>
      <c r="F353" s="42" t="s">
        <v>2099</v>
      </c>
      <c r="G353" s="42" t="s">
        <v>17</v>
      </c>
      <c r="H353" s="42" t="s">
        <v>2100</v>
      </c>
      <c r="I353" s="43">
        <v>157.43</v>
      </c>
    </row>
    <row r="354" spans="1:9" ht="12.75" customHeight="1">
      <c r="A354" s="41">
        <v>2024</v>
      </c>
      <c r="B354" s="42" t="s">
        <v>2101</v>
      </c>
      <c r="C354" s="42" t="s">
        <v>2102</v>
      </c>
      <c r="D354" s="42" t="s">
        <v>2103</v>
      </c>
      <c r="E354" s="42" t="s">
        <v>2104</v>
      </c>
      <c r="F354" s="42" t="s">
        <v>2105</v>
      </c>
      <c r="G354" s="42" t="s">
        <v>17</v>
      </c>
      <c r="H354" s="42" t="s">
        <v>2106</v>
      </c>
      <c r="I354" s="43">
        <v>161.93</v>
      </c>
    </row>
    <row r="355" spans="1:9" ht="12.75" customHeight="1">
      <c r="A355" s="41">
        <v>2024</v>
      </c>
      <c r="B355" s="42" t="s">
        <v>2107</v>
      </c>
      <c r="C355" s="42" t="s">
        <v>2108</v>
      </c>
      <c r="D355" s="42" t="s">
        <v>2109</v>
      </c>
      <c r="E355" s="42" t="s">
        <v>2110</v>
      </c>
      <c r="F355" s="42" t="s">
        <v>2111</v>
      </c>
      <c r="G355" s="42" t="s">
        <v>17</v>
      </c>
      <c r="H355" s="42" t="s">
        <v>2112</v>
      </c>
      <c r="I355" s="43">
        <v>157.43</v>
      </c>
    </row>
    <row r="356" spans="1:9" ht="12.75" customHeight="1">
      <c r="A356" s="41">
        <v>2024</v>
      </c>
      <c r="B356" s="42" t="s">
        <v>2113</v>
      </c>
      <c r="C356" s="42" t="s">
        <v>2114</v>
      </c>
      <c r="D356" s="42" t="s">
        <v>2115</v>
      </c>
      <c r="E356" s="42" t="s">
        <v>2116</v>
      </c>
      <c r="F356" s="42" t="s">
        <v>2117</v>
      </c>
      <c r="G356" s="42" t="s">
        <v>17</v>
      </c>
      <c r="H356" s="42" t="s">
        <v>2118</v>
      </c>
      <c r="I356" s="43">
        <v>149.93</v>
      </c>
    </row>
    <row r="357" spans="1:9" ht="12.75" customHeight="1">
      <c r="A357" s="41">
        <v>2024</v>
      </c>
      <c r="B357" s="42" t="s">
        <v>2119</v>
      </c>
      <c r="C357" s="42" t="s">
        <v>2120</v>
      </c>
      <c r="D357" s="42" t="s">
        <v>2121</v>
      </c>
      <c r="E357" s="42" t="s">
        <v>2122</v>
      </c>
      <c r="F357" s="42" t="s">
        <v>2123</v>
      </c>
      <c r="G357" s="42" t="s">
        <v>17</v>
      </c>
      <c r="H357" s="42" t="s">
        <v>2124</v>
      </c>
      <c r="I357" s="43">
        <v>187.43</v>
      </c>
    </row>
    <row r="358" spans="1:9" ht="12.75" customHeight="1">
      <c r="A358" s="41">
        <v>2023</v>
      </c>
      <c r="B358" s="42" t="s">
        <v>2125</v>
      </c>
      <c r="C358" s="42" t="s">
        <v>2126</v>
      </c>
      <c r="D358" s="42" t="s">
        <v>2127</v>
      </c>
      <c r="E358" s="42" t="s">
        <v>2128</v>
      </c>
      <c r="F358" s="42" t="s">
        <v>2129</v>
      </c>
      <c r="G358" s="42" t="s">
        <v>17</v>
      </c>
      <c r="H358" s="42" t="s">
        <v>2130</v>
      </c>
      <c r="I358" s="43">
        <v>164.93</v>
      </c>
    </row>
    <row r="359" spans="1:9" ht="12.75" customHeight="1">
      <c r="A359" s="41">
        <v>2023</v>
      </c>
      <c r="B359" s="42" t="s">
        <v>2131</v>
      </c>
      <c r="C359" s="42" t="s">
        <v>2132</v>
      </c>
      <c r="D359" s="42" t="s">
        <v>2133</v>
      </c>
      <c r="E359" s="42" t="s">
        <v>2134</v>
      </c>
      <c r="F359" s="42" t="s">
        <v>2135</v>
      </c>
      <c r="G359" s="42" t="s">
        <v>17</v>
      </c>
      <c r="H359" s="42" t="s">
        <v>2136</v>
      </c>
      <c r="I359" s="43">
        <v>142.43</v>
      </c>
    </row>
    <row r="360" spans="1:9" ht="12.75" customHeight="1">
      <c r="A360" s="41">
        <v>2023</v>
      </c>
      <c r="B360" s="42" t="s">
        <v>2137</v>
      </c>
      <c r="C360" s="42" t="s">
        <v>2138</v>
      </c>
      <c r="D360" s="42" t="s">
        <v>2139</v>
      </c>
      <c r="E360" s="42" t="s">
        <v>2140</v>
      </c>
      <c r="F360" s="42" t="s">
        <v>2141</v>
      </c>
      <c r="G360" s="42" t="s">
        <v>17</v>
      </c>
      <c r="H360" s="42" t="s">
        <v>2142</v>
      </c>
      <c r="I360" s="43">
        <v>157.43</v>
      </c>
    </row>
    <row r="361" spans="1:9" ht="12.75" customHeight="1">
      <c r="A361" s="41">
        <v>2023</v>
      </c>
      <c r="B361" s="42" t="s">
        <v>2143</v>
      </c>
      <c r="C361" s="42" t="s">
        <v>2144</v>
      </c>
      <c r="D361" s="42" t="s">
        <v>2145</v>
      </c>
      <c r="E361" s="42" t="s">
        <v>2146</v>
      </c>
      <c r="F361" s="42" t="s">
        <v>2147</v>
      </c>
      <c r="G361" s="42" t="s">
        <v>17</v>
      </c>
      <c r="H361" s="42" t="s">
        <v>2148</v>
      </c>
      <c r="I361" s="43">
        <v>187.43</v>
      </c>
    </row>
    <row r="362" spans="1:9" ht="12.75" customHeight="1">
      <c r="A362" s="41">
        <v>2023</v>
      </c>
      <c r="B362" s="42" t="s">
        <v>2149</v>
      </c>
      <c r="C362" s="42" t="s">
        <v>2150</v>
      </c>
      <c r="D362" s="42" t="s">
        <v>2151</v>
      </c>
      <c r="E362" s="42" t="s">
        <v>2152</v>
      </c>
      <c r="F362" s="42" t="s">
        <v>2153</v>
      </c>
      <c r="G362" s="42" t="s">
        <v>17</v>
      </c>
      <c r="H362" s="42" t="s">
        <v>2154</v>
      </c>
      <c r="I362" s="43">
        <v>164.93</v>
      </c>
    </row>
    <row r="363" spans="1:9" ht="12.75" customHeight="1">
      <c r="A363" s="41">
        <v>2023</v>
      </c>
      <c r="B363" s="42" t="s">
        <v>2155</v>
      </c>
      <c r="C363" s="42" t="s">
        <v>2156</v>
      </c>
      <c r="D363" s="42" t="s">
        <v>2157</v>
      </c>
      <c r="E363" s="42" t="s">
        <v>2158</v>
      </c>
      <c r="F363" s="42" t="s">
        <v>2159</v>
      </c>
      <c r="G363" s="42" t="s">
        <v>17</v>
      </c>
      <c r="H363" s="42" t="s">
        <v>2160</v>
      </c>
      <c r="I363" s="43">
        <v>149.93</v>
      </c>
    </row>
    <row r="364" spans="1:9" ht="12.75" customHeight="1">
      <c r="A364" s="41">
        <v>2023</v>
      </c>
      <c r="B364" s="42" t="s">
        <v>2161</v>
      </c>
      <c r="C364" s="42" t="s">
        <v>2162</v>
      </c>
      <c r="D364" s="42" t="s">
        <v>2163</v>
      </c>
      <c r="E364" s="42" t="s">
        <v>2164</v>
      </c>
      <c r="F364" s="42" t="s">
        <v>2165</v>
      </c>
      <c r="G364" s="42" t="s">
        <v>17</v>
      </c>
      <c r="H364" s="42" t="s">
        <v>2166</v>
      </c>
      <c r="I364" s="43">
        <v>164.93</v>
      </c>
    </row>
    <row r="365" spans="1:9" ht="12.75" customHeight="1">
      <c r="A365" s="41">
        <v>2023</v>
      </c>
      <c r="B365" s="42" t="s">
        <v>2167</v>
      </c>
      <c r="C365" s="42" t="s">
        <v>2168</v>
      </c>
      <c r="D365" s="42" t="s">
        <v>2169</v>
      </c>
      <c r="E365" s="42" t="s">
        <v>2170</v>
      </c>
      <c r="F365" s="42" t="s">
        <v>2171</v>
      </c>
      <c r="G365" s="42" t="s">
        <v>17</v>
      </c>
      <c r="H365" s="42" t="s">
        <v>2172</v>
      </c>
      <c r="I365" s="43">
        <v>161.93</v>
      </c>
    </row>
    <row r="366" spans="1:9" ht="12.75" customHeight="1">
      <c r="A366" s="41">
        <v>2023</v>
      </c>
      <c r="B366" s="42" t="s">
        <v>2173</v>
      </c>
      <c r="C366" s="42" t="s">
        <v>2174</v>
      </c>
      <c r="D366" s="42" t="s">
        <v>2175</v>
      </c>
      <c r="E366" s="42" t="s">
        <v>2176</v>
      </c>
      <c r="F366" s="42" t="s">
        <v>2177</v>
      </c>
      <c r="G366" s="42" t="s">
        <v>17</v>
      </c>
      <c r="H366" s="42" t="s">
        <v>2178</v>
      </c>
      <c r="I366" s="43">
        <v>149.93</v>
      </c>
    </row>
    <row r="367" spans="1:9" ht="12.75" customHeight="1">
      <c r="A367" s="41">
        <v>2023</v>
      </c>
      <c r="B367" s="42" t="s">
        <v>2179</v>
      </c>
      <c r="C367" s="42" t="s">
        <v>2180</v>
      </c>
      <c r="D367" s="42" t="s">
        <v>2181</v>
      </c>
      <c r="E367" s="42" t="s">
        <v>2182</v>
      </c>
      <c r="F367" s="42" t="s">
        <v>2183</v>
      </c>
      <c r="G367" s="42" t="s">
        <v>17</v>
      </c>
      <c r="H367" s="42" t="s">
        <v>2184</v>
      </c>
      <c r="I367" s="43">
        <v>172.43</v>
      </c>
    </row>
    <row r="368" spans="1:9" ht="12.75" customHeight="1">
      <c r="A368" s="41">
        <v>2023</v>
      </c>
      <c r="B368" s="42" t="s">
        <v>2185</v>
      </c>
      <c r="C368" s="42" t="s">
        <v>2186</v>
      </c>
      <c r="D368" s="42" t="s">
        <v>2187</v>
      </c>
      <c r="E368" s="42" t="s">
        <v>2188</v>
      </c>
      <c r="F368" s="42" t="s">
        <v>2189</v>
      </c>
      <c r="G368" s="42" t="s">
        <v>17</v>
      </c>
      <c r="H368" s="42" t="s">
        <v>2190</v>
      </c>
      <c r="I368" s="43">
        <v>157.43</v>
      </c>
    </row>
    <row r="369" spans="1:9" ht="12.75" customHeight="1">
      <c r="A369" s="41">
        <v>2023</v>
      </c>
      <c r="B369" s="42" t="s">
        <v>2191</v>
      </c>
      <c r="C369" s="42" t="s">
        <v>2192</v>
      </c>
      <c r="D369" s="42" t="s">
        <v>2193</v>
      </c>
      <c r="E369" s="42" t="s">
        <v>2194</v>
      </c>
      <c r="F369" s="42" t="s">
        <v>2195</v>
      </c>
      <c r="G369" s="42" t="s">
        <v>17</v>
      </c>
      <c r="H369" s="42" t="s">
        <v>2196</v>
      </c>
      <c r="I369" s="43">
        <v>179.93</v>
      </c>
    </row>
    <row r="370" spans="1:9" ht="12.75" customHeight="1">
      <c r="A370" s="41">
        <v>2023</v>
      </c>
      <c r="B370" s="42" t="s">
        <v>2197</v>
      </c>
      <c r="C370" s="42" t="s">
        <v>2198</v>
      </c>
      <c r="D370" s="42" t="s">
        <v>2199</v>
      </c>
      <c r="E370" s="42" t="s">
        <v>2200</v>
      </c>
      <c r="F370" s="42" t="s">
        <v>2201</v>
      </c>
      <c r="G370" s="42" t="s">
        <v>17</v>
      </c>
      <c r="H370" s="42" t="s">
        <v>2202</v>
      </c>
      <c r="I370" s="43">
        <v>157.43</v>
      </c>
    </row>
    <row r="371" spans="1:9" ht="12.75" customHeight="1">
      <c r="A371" s="41">
        <v>2023</v>
      </c>
      <c r="B371" s="42" t="s">
        <v>2203</v>
      </c>
      <c r="C371" s="42" t="s">
        <v>2204</v>
      </c>
      <c r="D371" s="42" t="s">
        <v>2205</v>
      </c>
      <c r="E371" s="42" t="s">
        <v>2206</v>
      </c>
      <c r="F371" s="42" t="s">
        <v>2207</v>
      </c>
      <c r="G371" s="42" t="s">
        <v>17</v>
      </c>
      <c r="H371" s="42" t="s">
        <v>2208</v>
      </c>
      <c r="I371" s="43">
        <v>149.93</v>
      </c>
    </row>
    <row r="372" spans="1:9" ht="12.75" customHeight="1">
      <c r="A372" s="41">
        <v>2023</v>
      </c>
      <c r="B372" s="42" t="s">
        <v>2209</v>
      </c>
      <c r="C372" s="42" t="s">
        <v>2210</v>
      </c>
      <c r="D372" s="42" t="s">
        <v>2211</v>
      </c>
      <c r="E372" s="42" t="s">
        <v>2212</v>
      </c>
      <c r="F372" s="42" t="s">
        <v>2213</v>
      </c>
      <c r="G372" s="42" t="s">
        <v>17</v>
      </c>
      <c r="H372" s="42" t="s">
        <v>2214</v>
      </c>
      <c r="I372" s="43">
        <v>149.93</v>
      </c>
    </row>
    <row r="373" spans="1:9" ht="12.75" customHeight="1">
      <c r="A373" s="41">
        <v>2023</v>
      </c>
      <c r="B373" s="42" t="s">
        <v>2215</v>
      </c>
      <c r="C373" s="42" t="s">
        <v>2216</v>
      </c>
      <c r="D373" s="42" t="s">
        <v>2217</v>
      </c>
      <c r="E373" s="42" t="s">
        <v>2218</v>
      </c>
      <c r="F373" s="42" t="s">
        <v>2219</v>
      </c>
      <c r="G373" s="42" t="s">
        <v>17</v>
      </c>
      <c r="H373" s="42" t="s">
        <v>2220</v>
      </c>
      <c r="I373" s="43">
        <v>157.43</v>
      </c>
    </row>
    <row r="374" spans="1:9" ht="12.75" customHeight="1">
      <c r="A374" s="41">
        <v>2023</v>
      </c>
      <c r="B374" s="42" t="s">
        <v>2221</v>
      </c>
      <c r="C374" s="42" t="s">
        <v>2222</v>
      </c>
      <c r="D374" s="42" t="s">
        <v>2223</v>
      </c>
      <c r="E374" s="42" t="s">
        <v>2224</v>
      </c>
      <c r="F374" s="42" t="s">
        <v>2225</v>
      </c>
      <c r="G374" s="42" t="s">
        <v>17</v>
      </c>
      <c r="H374" s="42" t="s">
        <v>2226</v>
      </c>
      <c r="I374" s="43">
        <v>157.43</v>
      </c>
    </row>
    <row r="375" spans="1:9" ht="12.75" customHeight="1">
      <c r="A375" s="41">
        <v>2023</v>
      </c>
      <c r="B375" s="42" t="s">
        <v>2227</v>
      </c>
      <c r="C375" s="42" t="s">
        <v>2228</v>
      </c>
      <c r="D375" s="42" t="s">
        <v>2229</v>
      </c>
      <c r="E375" s="42" t="s">
        <v>2230</v>
      </c>
      <c r="F375" s="42" t="s">
        <v>2231</v>
      </c>
      <c r="G375" s="42" t="s">
        <v>17</v>
      </c>
      <c r="H375" s="42" t="s">
        <v>2232</v>
      </c>
      <c r="I375" s="43">
        <v>149.93</v>
      </c>
    </row>
    <row r="376" spans="1:9" ht="12.75" customHeight="1">
      <c r="A376" s="41">
        <v>2023</v>
      </c>
      <c r="B376" s="42" t="s">
        <v>2233</v>
      </c>
      <c r="C376" s="42" t="s">
        <v>2234</v>
      </c>
      <c r="D376" s="42" t="s">
        <v>2235</v>
      </c>
      <c r="E376" s="42" t="s">
        <v>2236</v>
      </c>
      <c r="F376" s="42" t="s">
        <v>2237</v>
      </c>
      <c r="G376" s="42" t="s">
        <v>17</v>
      </c>
      <c r="H376" s="42" t="s">
        <v>2238</v>
      </c>
      <c r="I376" s="43">
        <v>164.93</v>
      </c>
    </row>
    <row r="377" spans="1:9" ht="12.75" customHeight="1">
      <c r="A377" s="41">
        <v>2023</v>
      </c>
      <c r="B377" s="42" t="s">
        <v>2239</v>
      </c>
      <c r="C377" s="42" t="s">
        <v>2240</v>
      </c>
      <c r="D377" s="42" t="s">
        <v>2241</v>
      </c>
      <c r="E377" s="42" t="s">
        <v>2242</v>
      </c>
      <c r="F377" s="42" t="s">
        <v>2243</v>
      </c>
      <c r="G377" s="42" t="s">
        <v>17</v>
      </c>
      <c r="H377" s="42" t="s">
        <v>2244</v>
      </c>
      <c r="I377" s="43">
        <v>164.93</v>
      </c>
    </row>
    <row r="378" spans="1:9" ht="12.75" customHeight="1">
      <c r="A378" s="41">
        <v>2023</v>
      </c>
      <c r="B378" s="42" t="s">
        <v>2245</v>
      </c>
      <c r="C378" s="42" t="s">
        <v>2246</v>
      </c>
      <c r="D378" s="42" t="s">
        <v>2247</v>
      </c>
      <c r="E378" s="42" t="s">
        <v>2248</v>
      </c>
      <c r="F378" s="42" t="s">
        <v>2249</v>
      </c>
      <c r="G378" s="42" t="s">
        <v>17</v>
      </c>
      <c r="H378" s="42" t="s">
        <v>2250</v>
      </c>
      <c r="I378" s="43">
        <v>176.93</v>
      </c>
    </row>
    <row r="379" spans="1:9" ht="12.75" customHeight="1">
      <c r="A379" s="41">
        <v>2023</v>
      </c>
      <c r="B379" s="42" t="s">
        <v>2251</v>
      </c>
      <c r="C379" s="42" t="s">
        <v>2252</v>
      </c>
      <c r="D379" s="42" t="s">
        <v>2253</v>
      </c>
      <c r="E379" s="42" t="s">
        <v>2254</v>
      </c>
      <c r="F379" s="42" t="s">
        <v>2255</v>
      </c>
      <c r="G379" s="42" t="s">
        <v>17</v>
      </c>
      <c r="H379" s="42" t="s">
        <v>2256</v>
      </c>
      <c r="I379" s="43">
        <v>214.43</v>
      </c>
    </row>
    <row r="380" spans="1:9" ht="12.75" customHeight="1">
      <c r="A380" s="41">
        <v>2023</v>
      </c>
      <c r="B380" s="42" t="s">
        <v>2257</v>
      </c>
      <c r="C380" s="42" t="s">
        <v>2258</v>
      </c>
      <c r="D380" s="42" t="s">
        <v>2259</v>
      </c>
      <c r="E380" s="42" t="s">
        <v>2260</v>
      </c>
      <c r="F380" s="42" t="s">
        <v>2261</v>
      </c>
      <c r="G380" s="42" t="s">
        <v>17</v>
      </c>
      <c r="H380" s="42" t="s">
        <v>2262</v>
      </c>
      <c r="I380" s="43">
        <v>154.43</v>
      </c>
    </row>
    <row r="381" spans="1:9" ht="12.75" customHeight="1">
      <c r="A381" s="41">
        <v>2023</v>
      </c>
      <c r="B381" s="42" t="s">
        <v>2263</v>
      </c>
      <c r="C381" s="42" t="s">
        <v>2264</v>
      </c>
      <c r="D381" s="42" t="s">
        <v>2265</v>
      </c>
      <c r="E381" s="42" t="s">
        <v>2266</v>
      </c>
      <c r="F381" s="42" t="s">
        <v>2267</v>
      </c>
      <c r="G381" s="42" t="s">
        <v>17</v>
      </c>
      <c r="H381" s="42" t="s">
        <v>2268</v>
      </c>
      <c r="I381" s="43">
        <v>149.93</v>
      </c>
    </row>
    <row r="382" spans="1:9" ht="12.75" customHeight="1">
      <c r="A382" s="41">
        <v>2023</v>
      </c>
      <c r="B382" s="42" t="s">
        <v>2269</v>
      </c>
      <c r="C382" s="42" t="s">
        <v>2270</v>
      </c>
      <c r="D382" s="42" t="s">
        <v>2271</v>
      </c>
      <c r="E382" s="42" t="s">
        <v>2272</v>
      </c>
      <c r="F382" s="42" t="s">
        <v>2273</v>
      </c>
      <c r="G382" s="42" t="s">
        <v>17</v>
      </c>
      <c r="H382" s="42" t="s">
        <v>2274</v>
      </c>
      <c r="I382" s="43">
        <v>164.93</v>
      </c>
    </row>
    <row r="383" spans="1:9" ht="12.75" customHeight="1">
      <c r="A383" s="41">
        <v>2023</v>
      </c>
      <c r="B383" s="42" t="s">
        <v>2275</v>
      </c>
      <c r="C383" s="42" t="s">
        <v>2276</v>
      </c>
      <c r="D383" s="42" t="s">
        <v>2277</v>
      </c>
      <c r="E383" s="42" t="s">
        <v>2278</v>
      </c>
      <c r="F383" s="42" t="s">
        <v>2279</v>
      </c>
      <c r="G383" s="42" t="s">
        <v>17</v>
      </c>
      <c r="H383" s="42" t="s">
        <v>2280</v>
      </c>
      <c r="I383" s="43">
        <v>149.93</v>
      </c>
    </row>
    <row r="384" spans="1:9" ht="12.75" customHeight="1">
      <c r="A384" s="41">
        <v>2023</v>
      </c>
      <c r="B384" s="42" t="s">
        <v>2281</v>
      </c>
      <c r="C384" s="42" t="s">
        <v>2282</v>
      </c>
      <c r="D384" s="42" t="s">
        <v>2283</v>
      </c>
      <c r="E384" s="42" t="s">
        <v>2284</v>
      </c>
      <c r="F384" s="42" t="s">
        <v>2285</v>
      </c>
      <c r="G384" s="42" t="s">
        <v>17</v>
      </c>
      <c r="H384" s="42" t="s">
        <v>2286</v>
      </c>
      <c r="I384" s="43">
        <v>154.43</v>
      </c>
    </row>
    <row r="385" spans="1:9" ht="12.75" customHeight="1">
      <c r="A385" s="41">
        <v>2023</v>
      </c>
      <c r="B385" s="42" t="s">
        <v>2287</v>
      </c>
      <c r="C385" s="42" t="s">
        <v>2288</v>
      </c>
      <c r="D385" s="42" t="s">
        <v>2289</v>
      </c>
      <c r="E385" s="42" t="s">
        <v>2290</v>
      </c>
      <c r="F385" s="42" t="s">
        <v>2291</v>
      </c>
      <c r="G385" s="42" t="s">
        <v>17</v>
      </c>
      <c r="H385" s="42" t="s">
        <v>2292</v>
      </c>
      <c r="I385" s="43">
        <v>164.93</v>
      </c>
    </row>
    <row r="386" spans="1:9" ht="12.75" customHeight="1">
      <c r="A386" s="41">
        <v>2023</v>
      </c>
      <c r="B386" s="42" t="s">
        <v>2293</v>
      </c>
      <c r="C386" s="42" t="s">
        <v>2294</v>
      </c>
      <c r="D386" s="42" t="s">
        <v>2295</v>
      </c>
      <c r="E386" s="42" t="s">
        <v>2296</v>
      </c>
      <c r="F386" s="42" t="s">
        <v>2297</v>
      </c>
      <c r="G386" s="42" t="s">
        <v>17</v>
      </c>
      <c r="H386" s="42" t="s">
        <v>2298</v>
      </c>
      <c r="I386" s="43">
        <v>142.43</v>
      </c>
    </row>
    <row r="387" spans="1:9" ht="12.75" customHeight="1">
      <c r="A387" s="41">
        <v>2023</v>
      </c>
      <c r="B387" s="42" t="s">
        <v>2299</v>
      </c>
      <c r="C387" s="42" t="s">
        <v>2300</v>
      </c>
      <c r="D387" s="42" t="s">
        <v>2301</v>
      </c>
      <c r="E387" s="42" t="s">
        <v>2302</v>
      </c>
      <c r="F387" s="42" t="s">
        <v>2303</v>
      </c>
      <c r="G387" s="42" t="s">
        <v>17</v>
      </c>
      <c r="H387" s="42" t="s">
        <v>2304</v>
      </c>
      <c r="I387" s="43">
        <v>161.93</v>
      </c>
    </row>
    <row r="388" spans="1:9" ht="12.75" customHeight="1">
      <c r="A388" s="41">
        <v>2023</v>
      </c>
      <c r="B388" s="42" t="s">
        <v>2305</v>
      </c>
      <c r="C388" s="42" t="s">
        <v>2306</v>
      </c>
      <c r="D388" s="42" t="s">
        <v>2307</v>
      </c>
      <c r="E388" s="42" t="s">
        <v>2308</v>
      </c>
      <c r="F388" s="42" t="s">
        <v>2309</v>
      </c>
      <c r="G388" s="42" t="s">
        <v>17</v>
      </c>
      <c r="H388" s="42" t="s">
        <v>1552</v>
      </c>
      <c r="I388" s="43">
        <v>157.43</v>
      </c>
    </row>
    <row r="389" spans="1:9" ht="12.75" customHeight="1">
      <c r="A389" s="41">
        <v>2023</v>
      </c>
      <c r="B389" s="42" t="s">
        <v>2310</v>
      </c>
      <c r="C389" s="42" t="s">
        <v>2311</v>
      </c>
      <c r="D389" s="42" t="s">
        <v>2312</v>
      </c>
      <c r="E389" s="42" t="s">
        <v>2313</v>
      </c>
      <c r="F389" s="42" t="s">
        <v>2314</v>
      </c>
      <c r="G389" s="42" t="s">
        <v>17</v>
      </c>
      <c r="H389" s="42" t="s">
        <v>2315</v>
      </c>
      <c r="I389" s="43">
        <v>142.43</v>
      </c>
    </row>
    <row r="390" spans="1:9" ht="12.75" customHeight="1">
      <c r="A390" s="41">
        <v>2023</v>
      </c>
      <c r="B390" s="42" t="s">
        <v>2316</v>
      </c>
      <c r="C390" s="42" t="s">
        <v>2317</v>
      </c>
      <c r="D390" s="42" t="s">
        <v>2318</v>
      </c>
      <c r="E390" s="42" t="s">
        <v>2319</v>
      </c>
      <c r="F390" s="42" t="s">
        <v>2320</v>
      </c>
      <c r="G390" s="42" t="s">
        <v>17</v>
      </c>
      <c r="H390" s="42" t="s">
        <v>2321</v>
      </c>
      <c r="I390" s="43">
        <v>149.93</v>
      </c>
    </row>
    <row r="391" spans="1:9" ht="12.75" customHeight="1">
      <c r="A391" s="41">
        <v>2023</v>
      </c>
      <c r="B391" s="42" t="s">
        <v>2322</v>
      </c>
      <c r="C391" s="42" t="s">
        <v>2323</v>
      </c>
      <c r="D391" s="42" t="s">
        <v>2324</v>
      </c>
      <c r="E391" s="42" t="s">
        <v>2325</v>
      </c>
      <c r="F391" s="42" t="s">
        <v>2326</v>
      </c>
      <c r="G391" s="42" t="s">
        <v>17</v>
      </c>
      <c r="H391" s="42" t="s">
        <v>2327</v>
      </c>
      <c r="I391" s="43">
        <v>149.93</v>
      </c>
    </row>
    <row r="392" spans="1:9" ht="12.75" customHeight="1">
      <c r="A392" s="41">
        <v>2023</v>
      </c>
      <c r="B392" s="42" t="s">
        <v>2328</v>
      </c>
      <c r="C392" s="42" t="s">
        <v>2329</v>
      </c>
      <c r="D392" s="42" t="s">
        <v>2330</v>
      </c>
      <c r="E392" s="42" t="s">
        <v>2331</v>
      </c>
      <c r="F392" s="42" t="s">
        <v>2332</v>
      </c>
      <c r="G392" s="42" t="s">
        <v>17</v>
      </c>
      <c r="H392" s="42" t="s">
        <v>2333</v>
      </c>
      <c r="I392" s="43">
        <v>179.93</v>
      </c>
    </row>
    <row r="393" spans="1:9" ht="12.75" customHeight="1">
      <c r="A393" s="41">
        <v>2023</v>
      </c>
      <c r="B393" s="42" t="s">
        <v>2334</v>
      </c>
      <c r="C393" s="42" t="s">
        <v>2335</v>
      </c>
      <c r="D393" s="42" t="s">
        <v>2336</v>
      </c>
      <c r="E393" s="42" t="s">
        <v>2337</v>
      </c>
      <c r="F393" s="42" t="s">
        <v>2338</v>
      </c>
      <c r="G393" s="42" t="s">
        <v>17</v>
      </c>
      <c r="H393" s="42" t="s">
        <v>2339</v>
      </c>
      <c r="I393" s="43">
        <v>176.93</v>
      </c>
    </row>
    <row r="394" spans="1:9" ht="12.75" customHeight="1">
      <c r="A394" s="41">
        <v>2023</v>
      </c>
      <c r="B394" s="42" t="s">
        <v>2340</v>
      </c>
      <c r="C394" s="42" t="s">
        <v>2341</v>
      </c>
      <c r="D394" s="42" t="s">
        <v>2342</v>
      </c>
      <c r="E394" s="42" t="s">
        <v>2343</v>
      </c>
      <c r="F394" s="42" t="s">
        <v>2344</v>
      </c>
      <c r="G394" s="42" t="s">
        <v>17</v>
      </c>
      <c r="H394" s="42" t="s">
        <v>2345</v>
      </c>
      <c r="I394" s="43">
        <v>149.93</v>
      </c>
    </row>
    <row r="395" spans="1:9" ht="12.75" customHeight="1">
      <c r="A395" s="41">
        <v>2023</v>
      </c>
      <c r="B395" s="42" t="s">
        <v>2346</v>
      </c>
      <c r="C395" s="42" t="s">
        <v>2347</v>
      </c>
      <c r="D395" s="42" t="s">
        <v>2348</v>
      </c>
      <c r="E395" s="42" t="s">
        <v>2349</v>
      </c>
      <c r="F395" s="42" t="s">
        <v>2350</v>
      </c>
      <c r="G395" s="42" t="s">
        <v>17</v>
      </c>
      <c r="H395" s="42" t="s">
        <v>2351</v>
      </c>
      <c r="I395" s="43">
        <v>149.93</v>
      </c>
    </row>
    <row r="396" spans="1:9" ht="12.75" customHeight="1">
      <c r="A396" s="41">
        <v>2023</v>
      </c>
      <c r="B396" s="42" t="s">
        <v>637</v>
      </c>
      <c r="C396" s="42" t="s">
        <v>2352</v>
      </c>
      <c r="D396" s="42" t="s">
        <v>2353</v>
      </c>
      <c r="E396" s="42" t="s">
        <v>2354</v>
      </c>
      <c r="F396" s="42" t="s">
        <v>2355</v>
      </c>
      <c r="G396" s="42" t="s">
        <v>17</v>
      </c>
      <c r="H396" s="42" t="s">
        <v>2356</v>
      </c>
      <c r="I396" s="43">
        <v>154.43</v>
      </c>
    </row>
    <row r="397" spans="1:9" ht="12.75" customHeight="1">
      <c r="A397" s="41">
        <v>2023</v>
      </c>
      <c r="B397" s="42" t="s">
        <v>2357</v>
      </c>
      <c r="C397" s="42" t="s">
        <v>2358</v>
      </c>
      <c r="D397" s="42" t="s">
        <v>2359</v>
      </c>
      <c r="E397" s="42" t="s">
        <v>2360</v>
      </c>
      <c r="F397" s="42" t="s">
        <v>2361</v>
      </c>
      <c r="G397" s="42" t="s">
        <v>17</v>
      </c>
      <c r="H397" s="42" t="s">
        <v>2362</v>
      </c>
      <c r="I397" s="43">
        <v>209.93</v>
      </c>
    </row>
    <row r="398" spans="1:9" ht="12.75" customHeight="1">
      <c r="A398" s="41">
        <v>2023</v>
      </c>
      <c r="B398" s="42" t="s">
        <v>2363</v>
      </c>
      <c r="C398" s="42" t="s">
        <v>2364</v>
      </c>
      <c r="D398" s="42" t="s">
        <v>2365</v>
      </c>
      <c r="E398" s="42" t="s">
        <v>2366</v>
      </c>
      <c r="F398" s="42" t="s">
        <v>2367</v>
      </c>
      <c r="G398" s="42" t="s">
        <v>17</v>
      </c>
      <c r="H398" s="42" t="s">
        <v>2368</v>
      </c>
      <c r="I398" s="43">
        <v>161.93</v>
      </c>
    </row>
    <row r="399" spans="1:9" ht="12.75" customHeight="1">
      <c r="A399" s="41">
        <v>2023</v>
      </c>
      <c r="B399" s="42" t="s">
        <v>2369</v>
      </c>
      <c r="C399" s="42" t="s">
        <v>2370</v>
      </c>
      <c r="D399" s="42" t="s">
        <v>2371</v>
      </c>
      <c r="E399" s="42" t="s">
        <v>2372</v>
      </c>
      <c r="F399" s="42" t="s">
        <v>2373</v>
      </c>
      <c r="G399" s="42" t="s">
        <v>17</v>
      </c>
      <c r="H399" s="42" t="s">
        <v>2374</v>
      </c>
      <c r="I399" s="43">
        <v>161.93</v>
      </c>
    </row>
    <row r="400" spans="1:9" ht="12.75" customHeight="1">
      <c r="A400" s="41">
        <v>2023</v>
      </c>
      <c r="B400" s="42" t="s">
        <v>2375</v>
      </c>
      <c r="C400" s="42" t="s">
        <v>2376</v>
      </c>
      <c r="D400" s="42" t="s">
        <v>2377</v>
      </c>
      <c r="E400" s="42" t="s">
        <v>2378</v>
      </c>
      <c r="F400" s="42" t="s">
        <v>2379</v>
      </c>
      <c r="G400" s="42" t="s">
        <v>17</v>
      </c>
      <c r="H400" s="42" t="s">
        <v>2380</v>
      </c>
      <c r="I400" s="43">
        <v>127.43</v>
      </c>
    </row>
    <row r="401" spans="1:9" ht="12.75" customHeight="1">
      <c r="A401" s="41">
        <v>2023</v>
      </c>
      <c r="B401" s="42" t="s">
        <v>2381</v>
      </c>
      <c r="C401" s="42" t="s">
        <v>2382</v>
      </c>
      <c r="D401" s="42" t="s">
        <v>2383</v>
      </c>
      <c r="E401" s="42" t="s">
        <v>2384</v>
      </c>
      <c r="F401" s="42" t="s">
        <v>2385</v>
      </c>
      <c r="G401" s="42" t="s">
        <v>17</v>
      </c>
      <c r="H401" s="42" t="s">
        <v>2386</v>
      </c>
      <c r="I401" s="43">
        <v>161.93</v>
      </c>
    </row>
    <row r="402" spans="1:9" ht="12.75" customHeight="1">
      <c r="A402" s="41">
        <v>2023</v>
      </c>
      <c r="B402" s="42" t="s">
        <v>2387</v>
      </c>
      <c r="C402" s="42" t="s">
        <v>2388</v>
      </c>
      <c r="D402" s="42" t="s">
        <v>2389</v>
      </c>
      <c r="E402" s="42" t="s">
        <v>2390</v>
      </c>
      <c r="F402" s="42" t="s">
        <v>2391</v>
      </c>
      <c r="G402" s="42" t="s">
        <v>17</v>
      </c>
      <c r="H402" s="42" t="s">
        <v>2392</v>
      </c>
      <c r="I402" s="43">
        <v>149.93</v>
      </c>
    </row>
    <row r="403" spans="1:9" ht="12.75" customHeight="1">
      <c r="A403" s="41">
        <v>2023</v>
      </c>
      <c r="B403" s="42" t="s">
        <v>2393</v>
      </c>
      <c r="C403" s="42" t="s">
        <v>2394</v>
      </c>
      <c r="D403" s="42" t="s">
        <v>2395</v>
      </c>
      <c r="E403" s="42" t="s">
        <v>2396</v>
      </c>
      <c r="F403" s="42" t="s">
        <v>2397</v>
      </c>
      <c r="G403" s="42" t="s">
        <v>17</v>
      </c>
      <c r="H403" s="42" t="s">
        <v>2398</v>
      </c>
      <c r="I403" s="43">
        <v>161.93</v>
      </c>
    </row>
    <row r="404" spans="1:9" ht="12.75" customHeight="1">
      <c r="A404" s="41">
        <v>2023</v>
      </c>
      <c r="B404" s="42" t="s">
        <v>2399</v>
      </c>
      <c r="C404" s="42" t="s">
        <v>2400</v>
      </c>
      <c r="D404" s="42" t="s">
        <v>2401</v>
      </c>
      <c r="E404" s="42" t="s">
        <v>2402</v>
      </c>
      <c r="F404" s="42" t="s">
        <v>2403</v>
      </c>
      <c r="G404" s="42" t="s">
        <v>17</v>
      </c>
      <c r="H404" s="42" t="s">
        <v>2404</v>
      </c>
      <c r="I404" s="43">
        <v>164.93</v>
      </c>
    </row>
    <row r="405" spans="1:9" ht="12.75" customHeight="1">
      <c r="A405" s="41">
        <v>2023</v>
      </c>
      <c r="B405" s="42" t="s">
        <v>2405</v>
      </c>
      <c r="C405" s="42" t="s">
        <v>2406</v>
      </c>
      <c r="D405" s="42" t="s">
        <v>2407</v>
      </c>
      <c r="E405" s="42" t="s">
        <v>2408</v>
      </c>
      <c r="F405" s="42" t="s">
        <v>2409</v>
      </c>
      <c r="G405" s="42" t="s">
        <v>17</v>
      </c>
      <c r="H405" s="42" t="s">
        <v>2410</v>
      </c>
      <c r="I405" s="43">
        <v>164.93</v>
      </c>
    </row>
    <row r="406" spans="1:9" ht="12.75" customHeight="1">
      <c r="A406" s="41">
        <v>2023</v>
      </c>
      <c r="B406" s="42" t="s">
        <v>2411</v>
      </c>
      <c r="C406" s="42" t="s">
        <v>2412</v>
      </c>
      <c r="D406" s="42" t="s">
        <v>2413</v>
      </c>
      <c r="E406" s="42" t="s">
        <v>2414</v>
      </c>
      <c r="F406" s="42" t="s">
        <v>2415</v>
      </c>
      <c r="G406" s="42" t="s">
        <v>17</v>
      </c>
      <c r="H406" s="42" t="s">
        <v>2416</v>
      </c>
      <c r="I406" s="43">
        <v>142.43</v>
      </c>
    </row>
    <row r="407" spans="1:9" ht="12.75" customHeight="1">
      <c r="A407" s="41">
        <v>2023</v>
      </c>
      <c r="B407" s="42" t="s">
        <v>2417</v>
      </c>
      <c r="C407" s="42" t="s">
        <v>2418</v>
      </c>
      <c r="D407" s="42" t="s">
        <v>2419</v>
      </c>
      <c r="E407" s="42" t="s">
        <v>2420</v>
      </c>
      <c r="F407" s="42" t="s">
        <v>2421</v>
      </c>
      <c r="G407" s="42" t="s">
        <v>17</v>
      </c>
      <c r="H407" s="42" t="s">
        <v>2422</v>
      </c>
      <c r="I407" s="43">
        <v>149.43</v>
      </c>
    </row>
    <row r="408" spans="1:9" ht="12.75" customHeight="1">
      <c r="A408" s="41">
        <v>2023</v>
      </c>
      <c r="B408" s="42" t="s">
        <v>2423</v>
      </c>
      <c r="C408" s="42" t="s">
        <v>2424</v>
      </c>
      <c r="D408" s="42" t="s">
        <v>2425</v>
      </c>
      <c r="E408" s="42" t="s">
        <v>2426</v>
      </c>
      <c r="F408" s="42" t="s">
        <v>2427</v>
      </c>
      <c r="G408" s="42" t="s">
        <v>17</v>
      </c>
      <c r="H408" s="42" t="s">
        <v>2428</v>
      </c>
      <c r="I408" s="43">
        <v>157.43</v>
      </c>
    </row>
    <row r="409" spans="1:9" ht="12.75" customHeight="1">
      <c r="A409" s="41">
        <v>2023</v>
      </c>
      <c r="B409" s="42" t="s">
        <v>2429</v>
      </c>
      <c r="C409" s="42" t="s">
        <v>2430</v>
      </c>
      <c r="D409" s="42" t="s">
        <v>2431</v>
      </c>
      <c r="E409" s="42" t="s">
        <v>2432</v>
      </c>
      <c r="F409" s="42" t="s">
        <v>2433</v>
      </c>
      <c r="G409" s="42" t="s">
        <v>17</v>
      </c>
      <c r="H409" s="42" t="s">
        <v>2434</v>
      </c>
      <c r="I409" s="43">
        <v>134.93</v>
      </c>
    </row>
    <row r="410" spans="1:9" ht="12.75" customHeight="1">
      <c r="A410" s="41">
        <v>2023</v>
      </c>
      <c r="B410" s="42" t="s">
        <v>2435</v>
      </c>
      <c r="C410" s="42" t="s">
        <v>2436</v>
      </c>
      <c r="D410" s="42" t="s">
        <v>2437</v>
      </c>
      <c r="E410" s="42" t="s">
        <v>2438</v>
      </c>
      <c r="F410" s="42" t="s">
        <v>2439</v>
      </c>
      <c r="G410" s="42" t="s">
        <v>17</v>
      </c>
      <c r="H410" s="42" t="s">
        <v>2440</v>
      </c>
      <c r="I410" s="43">
        <v>157.43</v>
      </c>
    </row>
    <row r="411" spans="1:9" ht="12.75" customHeight="1">
      <c r="A411" s="41">
        <v>2023</v>
      </c>
      <c r="B411" s="42" t="s">
        <v>2441</v>
      </c>
      <c r="C411" s="42" t="s">
        <v>2442</v>
      </c>
      <c r="D411" s="42" t="s">
        <v>2443</v>
      </c>
      <c r="E411" s="42" t="s">
        <v>2444</v>
      </c>
      <c r="F411" s="42" t="s">
        <v>2445</v>
      </c>
      <c r="G411" s="42" t="s">
        <v>17</v>
      </c>
      <c r="H411" s="42" t="s">
        <v>2446</v>
      </c>
      <c r="I411" s="43">
        <v>149.93</v>
      </c>
    </row>
    <row r="412" spans="1:9" ht="12.75" customHeight="1">
      <c r="A412" s="41">
        <v>2023</v>
      </c>
      <c r="B412" s="42" t="s">
        <v>2447</v>
      </c>
      <c r="C412" s="42" t="s">
        <v>2448</v>
      </c>
      <c r="D412" s="42" t="s">
        <v>2449</v>
      </c>
      <c r="E412" s="42" t="s">
        <v>2450</v>
      </c>
      <c r="F412" s="42" t="s">
        <v>2451</v>
      </c>
      <c r="G412" s="42" t="s">
        <v>17</v>
      </c>
      <c r="H412" s="42" t="s">
        <v>2452</v>
      </c>
      <c r="I412" s="43">
        <v>127.28</v>
      </c>
    </row>
    <row r="413" spans="1:9" ht="12.75" customHeight="1">
      <c r="A413" s="41">
        <v>2023</v>
      </c>
      <c r="B413" s="42" t="s">
        <v>2453</v>
      </c>
      <c r="C413" s="42" t="s">
        <v>2454</v>
      </c>
      <c r="D413" s="42" t="s">
        <v>2455</v>
      </c>
      <c r="E413" s="42" t="s">
        <v>2456</v>
      </c>
      <c r="F413" s="42" t="s">
        <v>2457</v>
      </c>
      <c r="G413" s="42" t="s">
        <v>17</v>
      </c>
      <c r="H413" s="42" t="s">
        <v>2458</v>
      </c>
      <c r="I413" s="43">
        <v>164.93</v>
      </c>
    </row>
    <row r="414" spans="1:9" ht="12.75" customHeight="1">
      <c r="A414" s="41">
        <v>2023</v>
      </c>
      <c r="B414" s="42" t="s">
        <v>2459</v>
      </c>
      <c r="C414" s="42" t="s">
        <v>2460</v>
      </c>
      <c r="D414" s="42" t="s">
        <v>2461</v>
      </c>
      <c r="E414" s="42" t="s">
        <v>2462</v>
      </c>
      <c r="F414" s="42" t="s">
        <v>2463</v>
      </c>
      <c r="G414" s="42" t="s">
        <v>17</v>
      </c>
      <c r="H414" s="42" t="s">
        <v>2464</v>
      </c>
      <c r="I414" s="43">
        <v>149.93</v>
      </c>
    </row>
    <row r="415" spans="1:9" ht="12.75" customHeight="1">
      <c r="A415" s="41">
        <v>2023</v>
      </c>
      <c r="B415" s="42" t="s">
        <v>2465</v>
      </c>
      <c r="C415" s="42" t="s">
        <v>2466</v>
      </c>
      <c r="D415" s="42" t="s">
        <v>2467</v>
      </c>
      <c r="E415" s="42" t="s">
        <v>2468</v>
      </c>
      <c r="F415" s="42" t="s">
        <v>2469</v>
      </c>
      <c r="G415" s="42" t="s">
        <v>17</v>
      </c>
      <c r="H415" s="42" t="s">
        <v>2470</v>
      </c>
      <c r="I415" s="43">
        <v>157.43</v>
      </c>
    </row>
    <row r="416" spans="1:9" ht="12.75" customHeight="1">
      <c r="A416" s="41">
        <v>2023</v>
      </c>
      <c r="B416" s="42" t="s">
        <v>2471</v>
      </c>
      <c r="C416" s="42" t="s">
        <v>2472</v>
      </c>
      <c r="D416" s="42" t="s">
        <v>2473</v>
      </c>
      <c r="E416" s="42" t="s">
        <v>2474</v>
      </c>
      <c r="F416" s="42" t="s">
        <v>2475</v>
      </c>
      <c r="G416" s="42" t="s">
        <v>17</v>
      </c>
      <c r="H416" s="42" t="s">
        <v>2476</v>
      </c>
      <c r="I416" s="43">
        <v>149.93</v>
      </c>
    </row>
    <row r="417" spans="1:9" ht="12.75" customHeight="1">
      <c r="A417" s="41">
        <v>2023</v>
      </c>
      <c r="B417" s="42" t="s">
        <v>2477</v>
      </c>
      <c r="C417" s="42" t="s">
        <v>2478</v>
      </c>
      <c r="D417" s="42" t="s">
        <v>2479</v>
      </c>
      <c r="E417" s="42" t="s">
        <v>2480</v>
      </c>
      <c r="F417" s="42" t="s">
        <v>2481</v>
      </c>
      <c r="G417" s="42" t="s">
        <v>17</v>
      </c>
      <c r="H417" s="42" t="s">
        <v>2482</v>
      </c>
      <c r="I417" s="43">
        <v>172.43</v>
      </c>
    </row>
    <row r="418" spans="1:9" ht="12.75" customHeight="1">
      <c r="A418" s="41">
        <v>2023</v>
      </c>
      <c r="B418" s="42" t="s">
        <v>2483</v>
      </c>
      <c r="C418" s="42" t="s">
        <v>2484</v>
      </c>
      <c r="D418" s="42" t="s">
        <v>2485</v>
      </c>
      <c r="E418" s="42" t="s">
        <v>2486</v>
      </c>
      <c r="F418" s="42" t="s">
        <v>2487</v>
      </c>
      <c r="G418" s="42" t="s">
        <v>17</v>
      </c>
      <c r="H418" s="42" t="s">
        <v>2488</v>
      </c>
      <c r="I418" s="43">
        <v>134.93</v>
      </c>
    </row>
    <row r="419" spans="1:9" ht="12.75" customHeight="1">
      <c r="A419" s="41">
        <v>2023</v>
      </c>
      <c r="B419" s="42" t="s">
        <v>2489</v>
      </c>
      <c r="C419" s="42" t="s">
        <v>2490</v>
      </c>
      <c r="D419" s="42" t="s">
        <v>2491</v>
      </c>
      <c r="E419" s="42" t="s">
        <v>2492</v>
      </c>
      <c r="F419" s="42" t="s">
        <v>2493</v>
      </c>
      <c r="G419" s="42" t="s">
        <v>17</v>
      </c>
      <c r="H419" s="42" t="s">
        <v>2494</v>
      </c>
      <c r="I419" s="43">
        <v>149.93</v>
      </c>
    </row>
    <row r="420" spans="1:9" ht="12.75" customHeight="1">
      <c r="A420" s="41">
        <v>2023</v>
      </c>
      <c r="B420" s="42" t="s">
        <v>2495</v>
      </c>
      <c r="C420" s="42" t="s">
        <v>2496</v>
      </c>
      <c r="D420" s="42" t="s">
        <v>2497</v>
      </c>
      <c r="E420" s="42" t="s">
        <v>2498</v>
      </c>
      <c r="F420" s="42" t="s">
        <v>2499</v>
      </c>
      <c r="G420" s="42" t="s">
        <v>17</v>
      </c>
      <c r="H420" s="42" t="s">
        <v>2500</v>
      </c>
      <c r="I420" s="43">
        <v>149.93</v>
      </c>
    </row>
    <row r="421" spans="1:9" ht="12.75" customHeight="1">
      <c r="A421" s="41">
        <v>2023</v>
      </c>
      <c r="B421" s="42" t="s">
        <v>2501</v>
      </c>
      <c r="C421" s="42" t="s">
        <v>2502</v>
      </c>
      <c r="D421" s="42" t="s">
        <v>2503</v>
      </c>
      <c r="E421" s="42" t="s">
        <v>2504</v>
      </c>
      <c r="F421" s="42" t="s">
        <v>2505</v>
      </c>
      <c r="G421" s="42" t="s">
        <v>17</v>
      </c>
      <c r="H421" s="42" t="s">
        <v>2506</v>
      </c>
      <c r="I421" s="43">
        <v>127.43</v>
      </c>
    </row>
    <row r="422" spans="1:9" ht="12.75" customHeight="1">
      <c r="A422" s="41">
        <v>2023</v>
      </c>
      <c r="B422" s="42" t="s">
        <v>2507</v>
      </c>
      <c r="C422" s="42" t="s">
        <v>2508</v>
      </c>
      <c r="D422" s="42" t="s">
        <v>2509</v>
      </c>
      <c r="E422" s="42" t="s">
        <v>2510</v>
      </c>
      <c r="F422" s="42" t="s">
        <v>2511</v>
      </c>
      <c r="G422" s="42" t="s">
        <v>17</v>
      </c>
      <c r="H422" s="42" t="s">
        <v>2512</v>
      </c>
      <c r="I422" s="43">
        <v>157.43</v>
      </c>
    </row>
    <row r="423" spans="1:9" ht="12.75" customHeight="1">
      <c r="A423" s="41">
        <v>2023</v>
      </c>
      <c r="B423" s="42" t="s">
        <v>2513</v>
      </c>
      <c r="C423" s="42" t="s">
        <v>2514</v>
      </c>
      <c r="D423" s="42" t="s">
        <v>2515</v>
      </c>
      <c r="E423" s="42" t="s">
        <v>2516</v>
      </c>
      <c r="F423" s="42" t="s">
        <v>2517</v>
      </c>
      <c r="G423" s="42" t="s">
        <v>17</v>
      </c>
      <c r="H423" s="42" t="s">
        <v>2518</v>
      </c>
      <c r="I423" s="43">
        <v>157.43</v>
      </c>
    </row>
    <row r="424" spans="1:9" ht="12.75" customHeight="1">
      <c r="A424" s="41">
        <v>2023</v>
      </c>
      <c r="B424" s="42" t="s">
        <v>2519</v>
      </c>
      <c r="C424" s="42" t="s">
        <v>2520</v>
      </c>
      <c r="D424" s="42" t="s">
        <v>2521</v>
      </c>
      <c r="E424" s="42" t="s">
        <v>2522</v>
      </c>
      <c r="F424" s="42" t="s">
        <v>2523</v>
      </c>
      <c r="G424" s="42" t="s">
        <v>17</v>
      </c>
      <c r="H424" s="42" t="s">
        <v>2524</v>
      </c>
      <c r="I424" s="43">
        <v>149.43</v>
      </c>
    </row>
    <row r="425" spans="1:9" ht="12.75" customHeight="1">
      <c r="A425" s="41">
        <v>2023</v>
      </c>
      <c r="B425" s="42" t="s">
        <v>2525</v>
      </c>
      <c r="C425" s="42" t="s">
        <v>2526</v>
      </c>
      <c r="D425" s="42" t="s">
        <v>2527</v>
      </c>
      <c r="E425" s="42" t="s">
        <v>2528</v>
      </c>
      <c r="F425" s="42" t="s">
        <v>2529</v>
      </c>
      <c r="G425" s="42" t="s">
        <v>17</v>
      </c>
      <c r="H425" s="42" t="s">
        <v>2530</v>
      </c>
      <c r="I425" s="43">
        <v>164.93</v>
      </c>
    </row>
    <row r="426" spans="1:9" ht="12.75" customHeight="1">
      <c r="A426" s="41">
        <v>2023</v>
      </c>
      <c r="B426" s="42" t="s">
        <v>2531</v>
      </c>
      <c r="C426" s="42" t="s">
        <v>2532</v>
      </c>
      <c r="D426" s="42" t="s">
        <v>2533</v>
      </c>
      <c r="E426" s="42" t="s">
        <v>2534</v>
      </c>
      <c r="F426" s="42" t="s">
        <v>2535</v>
      </c>
      <c r="G426" s="42" t="s">
        <v>17</v>
      </c>
      <c r="H426" s="42" t="s">
        <v>2536</v>
      </c>
      <c r="I426" s="43">
        <v>179.93</v>
      </c>
    </row>
    <row r="427" spans="1:9" ht="12.75" customHeight="1">
      <c r="A427" s="41">
        <v>2023</v>
      </c>
      <c r="B427" s="42" t="s">
        <v>2537</v>
      </c>
      <c r="C427" s="42" t="s">
        <v>2538</v>
      </c>
      <c r="D427" s="42" t="s">
        <v>2539</v>
      </c>
      <c r="E427" s="42" t="s">
        <v>2540</v>
      </c>
      <c r="F427" s="42" t="s">
        <v>2541</v>
      </c>
      <c r="G427" s="42" t="s">
        <v>17</v>
      </c>
      <c r="H427" s="42" t="s">
        <v>2542</v>
      </c>
      <c r="I427" s="43">
        <v>157.43</v>
      </c>
    </row>
    <row r="428" spans="1:9" ht="12.75" customHeight="1">
      <c r="A428" s="41">
        <v>2023</v>
      </c>
      <c r="B428" s="42" t="s">
        <v>572</v>
      </c>
      <c r="C428" s="42" t="s">
        <v>2543</v>
      </c>
      <c r="D428" s="42" t="s">
        <v>2544</v>
      </c>
      <c r="E428" s="42" t="s">
        <v>2545</v>
      </c>
      <c r="F428" s="42" t="s">
        <v>2546</v>
      </c>
      <c r="G428" s="42" t="s">
        <v>17</v>
      </c>
      <c r="H428" s="42" t="s">
        <v>2452</v>
      </c>
      <c r="I428" s="43">
        <v>154.43</v>
      </c>
    </row>
    <row r="429" spans="1:9" ht="12.75" customHeight="1">
      <c r="A429" s="41">
        <v>2023</v>
      </c>
      <c r="B429" s="42" t="s">
        <v>2547</v>
      </c>
      <c r="C429" s="42" t="s">
        <v>2548</v>
      </c>
      <c r="D429" s="42" t="s">
        <v>2549</v>
      </c>
      <c r="E429" s="42" t="s">
        <v>2550</v>
      </c>
      <c r="F429" s="42" t="s">
        <v>2551</v>
      </c>
      <c r="G429" s="42" t="s">
        <v>17</v>
      </c>
      <c r="H429" s="42" t="s">
        <v>2552</v>
      </c>
      <c r="I429" s="43">
        <v>154.43</v>
      </c>
    </row>
    <row r="430" spans="1:9" ht="12.75" customHeight="1">
      <c r="A430" s="41">
        <v>2023</v>
      </c>
      <c r="B430" s="42" t="s">
        <v>2553</v>
      </c>
      <c r="C430" s="42" t="s">
        <v>2554</v>
      </c>
      <c r="D430" s="42" t="s">
        <v>2555</v>
      </c>
      <c r="E430" s="42" t="s">
        <v>2556</v>
      </c>
      <c r="F430" s="42" t="s">
        <v>2557</v>
      </c>
      <c r="G430" s="42" t="s">
        <v>17</v>
      </c>
      <c r="H430" s="42" t="s">
        <v>2558</v>
      </c>
      <c r="I430" s="43">
        <v>157.43</v>
      </c>
    </row>
    <row r="431" spans="1:9" ht="12.75" customHeight="1">
      <c r="A431" s="41">
        <v>2023</v>
      </c>
      <c r="B431" s="42" t="s">
        <v>2559</v>
      </c>
      <c r="C431" s="42" t="s">
        <v>2560</v>
      </c>
      <c r="D431" s="42" t="s">
        <v>2561</v>
      </c>
      <c r="E431" s="42" t="s">
        <v>2562</v>
      </c>
      <c r="F431" s="42" t="s">
        <v>2563</v>
      </c>
      <c r="G431" s="42" t="s">
        <v>17</v>
      </c>
      <c r="H431" s="42" t="s">
        <v>2564</v>
      </c>
      <c r="I431" s="43">
        <v>172.43</v>
      </c>
    </row>
    <row r="432" spans="1:9" ht="12.75" customHeight="1">
      <c r="A432" s="41">
        <v>2023</v>
      </c>
      <c r="B432" s="42" t="s">
        <v>2565</v>
      </c>
      <c r="C432" s="42" t="s">
        <v>2566</v>
      </c>
      <c r="D432" s="42" t="s">
        <v>2567</v>
      </c>
      <c r="E432" s="42" t="s">
        <v>2568</v>
      </c>
      <c r="F432" s="42" t="s">
        <v>2569</v>
      </c>
      <c r="G432" s="42" t="s">
        <v>17</v>
      </c>
      <c r="H432" s="42" t="s">
        <v>2570</v>
      </c>
      <c r="I432" s="43">
        <v>161.93</v>
      </c>
    </row>
    <row r="433" spans="1:9" ht="12.75" customHeight="1">
      <c r="A433" s="41">
        <v>2023</v>
      </c>
      <c r="B433" s="42" t="s">
        <v>2571</v>
      </c>
      <c r="C433" s="42" t="s">
        <v>2572</v>
      </c>
      <c r="D433" s="42" t="s">
        <v>2573</v>
      </c>
      <c r="E433" s="42" t="s">
        <v>2574</v>
      </c>
      <c r="F433" s="42" t="s">
        <v>2575</v>
      </c>
      <c r="G433" s="42" t="s">
        <v>17</v>
      </c>
      <c r="H433" s="42" t="s">
        <v>2576</v>
      </c>
      <c r="I433" s="43">
        <v>157.43</v>
      </c>
    </row>
    <row r="434" spans="1:9" ht="12.75" customHeight="1">
      <c r="A434" s="41">
        <v>2023</v>
      </c>
      <c r="B434" s="42" t="s">
        <v>2577</v>
      </c>
      <c r="C434" s="42" t="s">
        <v>2578</v>
      </c>
      <c r="D434" s="42" t="s">
        <v>2579</v>
      </c>
      <c r="E434" s="42" t="s">
        <v>2580</v>
      </c>
      <c r="F434" s="42" t="s">
        <v>2581</v>
      </c>
      <c r="G434" s="42" t="s">
        <v>17</v>
      </c>
      <c r="H434" s="42" t="s">
        <v>2582</v>
      </c>
      <c r="I434" s="43">
        <v>127.43</v>
      </c>
    </row>
    <row r="435" spans="1:9" ht="12.75" customHeight="1">
      <c r="A435" s="41">
        <v>2023</v>
      </c>
      <c r="B435" s="42" t="s">
        <v>2583</v>
      </c>
      <c r="C435" s="42" t="s">
        <v>2584</v>
      </c>
      <c r="D435" s="42" t="s">
        <v>2585</v>
      </c>
      <c r="E435" s="42" t="s">
        <v>2586</v>
      </c>
      <c r="F435" s="42" t="s">
        <v>2587</v>
      </c>
      <c r="G435" s="42" t="s">
        <v>17</v>
      </c>
      <c r="H435" s="42" t="s">
        <v>2588</v>
      </c>
      <c r="I435" s="43">
        <v>127.43</v>
      </c>
    </row>
    <row r="436" spans="1:9" ht="12.75" customHeight="1">
      <c r="A436" s="41">
        <v>2023</v>
      </c>
      <c r="B436" s="42" t="s">
        <v>2589</v>
      </c>
      <c r="C436" s="42" t="s">
        <v>2590</v>
      </c>
      <c r="D436" s="42" t="s">
        <v>2591</v>
      </c>
      <c r="E436" s="42" t="s">
        <v>2592</v>
      </c>
      <c r="F436" s="42" t="s">
        <v>2593</v>
      </c>
      <c r="G436" s="42" t="s">
        <v>17</v>
      </c>
      <c r="H436" s="42" t="s">
        <v>2594</v>
      </c>
      <c r="I436" s="43">
        <v>149.93</v>
      </c>
    </row>
    <row r="437" spans="1:9" ht="12.75" customHeight="1">
      <c r="A437" s="41">
        <v>2023</v>
      </c>
      <c r="B437" s="42" t="s">
        <v>2595</v>
      </c>
      <c r="C437" s="42" t="s">
        <v>2596</v>
      </c>
      <c r="D437" s="42" t="s">
        <v>2597</v>
      </c>
      <c r="E437" s="42" t="s">
        <v>2598</v>
      </c>
      <c r="F437" s="42" t="s">
        <v>2599</v>
      </c>
      <c r="G437" s="42" t="s">
        <v>17</v>
      </c>
      <c r="H437" s="42" t="s">
        <v>2600</v>
      </c>
      <c r="I437" s="43">
        <v>134.93</v>
      </c>
    </row>
    <row r="438" spans="1:9" ht="12.75" customHeight="1">
      <c r="A438" s="41">
        <v>2023</v>
      </c>
      <c r="B438" s="42" t="s">
        <v>2601</v>
      </c>
      <c r="C438" s="42" t="s">
        <v>2602</v>
      </c>
      <c r="D438" s="42" t="s">
        <v>2603</v>
      </c>
      <c r="E438" s="42" t="s">
        <v>2604</v>
      </c>
      <c r="F438" s="42" t="s">
        <v>2605</v>
      </c>
      <c r="G438" s="42" t="s">
        <v>17</v>
      </c>
      <c r="H438" s="42" t="s">
        <v>2606</v>
      </c>
      <c r="I438" s="43">
        <v>157.43</v>
      </c>
    </row>
    <row r="439" spans="1:9" ht="12.75" customHeight="1">
      <c r="A439" s="41">
        <v>2023</v>
      </c>
      <c r="B439" s="42" t="s">
        <v>2607</v>
      </c>
      <c r="C439" s="42" t="s">
        <v>2608</v>
      </c>
      <c r="D439" s="42" t="s">
        <v>2609</v>
      </c>
      <c r="E439" s="42" t="s">
        <v>2610</v>
      </c>
      <c r="F439" s="42" t="s">
        <v>2611</v>
      </c>
      <c r="G439" s="42" t="s">
        <v>17</v>
      </c>
      <c r="H439" s="42" t="s">
        <v>2612</v>
      </c>
      <c r="I439" s="43">
        <v>157.43</v>
      </c>
    </row>
    <row r="440" spans="1:9" ht="12.75" customHeight="1">
      <c r="A440" s="41">
        <v>2023</v>
      </c>
      <c r="B440" s="42" t="s">
        <v>2613</v>
      </c>
      <c r="C440" s="42" t="s">
        <v>2614</v>
      </c>
      <c r="D440" s="42" t="s">
        <v>2615</v>
      </c>
      <c r="E440" s="42" t="s">
        <v>2616</v>
      </c>
      <c r="F440" s="42" t="s">
        <v>2617</v>
      </c>
      <c r="G440" s="42" t="s">
        <v>17</v>
      </c>
      <c r="H440" s="42" t="s">
        <v>2618</v>
      </c>
      <c r="I440" s="43">
        <v>157.43</v>
      </c>
    </row>
    <row r="441" spans="1:9" ht="12.75" customHeight="1">
      <c r="A441" s="41">
        <v>2023</v>
      </c>
      <c r="B441" s="42" t="s">
        <v>2619</v>
      </c>
      <c r="C441" s="42" t="s">
        <v>2620</v>
      </c>
      <c r="D441" s="42" t="s">
        <v>2621</v>
      </c>
      <c r="E441" s="42" t="s">
        <v>2622</v>
      </c>
      <c r="F441" s="42" t="s">
        <v>2623</v>
      </c>
      <c r="G441" s="42" t="s">
        <v>17</v>
      </c>
      <c r="H441" s="42" t="s">
        <v>2624</v>
      </c>
      <c r="I441" s="43">
        <v>149.93</v>
      </c>
    </row>
    <row r="442" spans="1:9" ht="12.75" customHeight="1">
      <c r="A442" s="41">
        <v>2023</v>
      </c>
      <c r="B442" s="42" t="s">
        <v>2625</v>
      </c>
      <c r="C442" s="42" t="s">
        <v>2626</v>
      </c>
      <c r="D442" s="42" t="s">
        <v>2627</v>
      </c>
      <c r="E442" s="42" t="s">
        <v>2628</v>
      </c>
      <c r="F442" s="42" t="s">
        <v>2629</v>
      </c>
      <c r="G442" s="42" t="s">
        <v>17</v>
      </c>
      <c r="H442" s="42" t="s">
        <v>2630</v>
      </c>
      <c r="I442" s="43">
        <v>142.43</v>
      </c>
    </row>
    <row r="443" spans="1:9" ht="12.75" customHeight="1">
      <c r="A443" s="41">
        <v>2023</v>
      </c>
      <c r="B443" s="42" t="s">
        <v>2631</v>
      </c>
      <c r="C443" s="42" t="s">
        <v>2632</v>
      </c>
      <c r="D443" s="42" t="s">
        <v>2633</v>
      </c>
      <c r="E443" s="42" t="s">
        <v>2634</v>
      </c>
      <c r="F443" s="42" t="s">
        <v>2635</v>
      </c>
      <c r="G443" s="42" t="s">
        <v>17</v>
      </c>
      <c r="H443" s="42" t="s">
        <v>2636</v>
      </c>
      <c r="I443" s="43">
        <v>154.43</v>
      </c>
    </row>
    <row r="444" spans="1:9" ht="12.75" customHeight="1">
      <c r="A444" s="41">
        <v>2023</v>
      </c>
      <c r="B444" s="42" t="s">
        <v>2637</v>
      </c>
      <c r="C444" s="42" t="s">
        <v>2638</v>
      </c>
      <c r="D444" s="42" t="s">
        <v>2639</v>
      </c>
      <c r="E444" s="42" t="s">
        <v>2640</v>
      </c>
      <c r="F444" s="42" t="s">
        <v>2641</v>
      </c>
      <c r="G444" s="42" t="s">
        <v>17</v>
      </c>
      <c r="H444" s="42" t="s">
        <v>2642</v>
      </c>
      <c r="I444" s="43">
        <v>154.43</v>
      </c>
    </row>
    <row r="445" spans="1:9" ht="12.75" customHeight="1">
      <c r="A445" s="41">
        <v>2023</v>
      </c>
      <c r="B445" s="42" t="s">
        <v>2643</v>
      </c>
      <c r="C445" s="42" t="s">
        <v>2644</v>
      </c>
      <c r="D445" s="42" t="s">
        <v>2645</v>
      </c>
      <c r="E445" s="42" t="s">
        <v>2646</v>
      </c>
      <c r="F445" s="42" t="s">
        <v>2647</v>
      </c>
      <c r="G445" s="42" t="s">
        <v>17</v>
      </c>
      <c r="H445" s="42" t="s">
        <v>2648</v>
      </c>
      <c r="I445" s="43">
        <v>149.93</v>
      </c>
    </row>
    <row r="446" spans="1:9" ht="12.75" customHeight="1">
      <c r="A446" s="41">
        <v>2023</v>
      </c>
      <c r="B446" s="42" t="s">
        <v>2649</v>
      </c>
      <c r="C446" s="42" t="s">
        <v>2650</v>
      </c>
      <c r="D446" s="42" t="s">
        <v>2651</v>
      </c>
      <c r="E446" s="42" t="s">
        <v>2652</v>
      </c>
      <c r="F446" s="42" t="s">
        <v>2653</v>
      </c>
      <c r="G446" s="42" t="s">
        <v>17</v>
      </c>
      <c r="H446" s="42" t="s">
        <v>2654</v>
      </c>
      <c r="I446" s="43">
        <v>157.43</v>
      </c>
    </row>
    <row r="447" spans="1:9" ht="12.75" customHeight="1">
      <c r="A447" s="41">
        <v>2023</v>
      </c>
      <c r="B447" s="42" t="s">
        <v>2655</v>
      </c>
      <c r="C447" s="42" t="s">
        <v>2656</v>
      </c>
      <c r="D447" s="42" t="s">
        <v>2657</v>
      </c>
      <c r="E447" s="42" t="s">
        <v>2658</v>
      </c>
      <c r="F447" s="42" t="s">
        <v>2659</v>
      </c>
      <c r="G447" s="42" t="s">
        <v>17</v>
      </c>
      <c r="H447" s="42" t="s">
        <v>2660</v>
      </c>
      <c r="I447" s="43">
        <v>154.43</v>
      </c>
    </row>
    <row r="448" spans="1:9" ht="12.75" customHeight="1">
      <c r="A448" s="41">
        <v>2023</v>
      </c>
      <c r="B448" s="42" t="s">
        <v>2661</v>
      </c>
      <c r="C448" s="42" t="s">
        <v>2662</v>
      </c>
      <c r="D448" s="42" t="s">
        <v>2663</v>
      </c>
      <c r="E448" s="42" t="s">
        <v>2664</v>
      </c>
      <c r="F448" s="42" t="s">
        <v>2665</v>
      </c>
      <c r="G448" s="42" t="s">
        <v>17</v>
      </c>
      <c r="H448" s="42" t="s">
        <v>2666</v>
      </c>
      <c r="I448" s="43">
        <v>161.93</v>
      </c>
    </row>
    <row r="449" spans="1:9" ht="12.75" customHeight="1">
      <c r="A449" s="41">
        <v>2023</v>
      </c>
      <c r="B449" s="42" t="s">
        <v>2667</v>
      </c>
      <c r="C449" s="42" t="s">
        <v>2668</v>
      </c>
      <c r="D449" s="42" t="s">
        <v>2669</v>
      </c>
      <c r="E449" s="42" t="s">
        <v>2670</v>
      </c>
      <c r="F449" s="42" t="s">
        <v>2671</v>
      </c>
      <c r="G449" s="42" t="s">
        <v>17</v>
      </c>
      <c r="H449" s="42" t="s">
        <v>2672</v>
      </c>
      <c r="I449" s="43">
        <v>127.43</v>
      </c>
    </row>
    <row r="450" spans="1:9" ht="12.75" customHeight="1">
      <c r="A450" s="41">
        <v>2023</v>
      </c>
      <c r="B450" s="42" t="s">
        <v>2673</v>
      </c>
      <c r="C450" s="42" t="s">
        <v>2674</v>
      </c>
      <c r="D450" s="42" t="s">
        <v>2675</v>
      </c>
      <c r="E450" s="42" t="s">
        <v>2676</v>
      </c>
      <c r="F450" s="42" t="s">
        <v>2677</v>
      </c>
      <c r="G450" s="42" t="s">
        <v>17</v>
      </c>
      <c r="H450" s="42" t="s">
        <v>969</v>
      </c>
      <c r="I450" s="43">
        <v>154.43</v>
      </c>
    </row>
    <row r="451" spans="1:9" ht="12.75" customHeight="1">
      <c r="A451" s="41">
        <v>2023</v>
      </c>
      <c r="B451" s="42" t="s">
        <v>2678</v>
      </c>
      <c r="C451" s="42" t="s">
        <v>2679</v>
      </c>
      <c r="D451" s="42" t="s">
        <v>2680</v>
      </c>
      <c r="E451" s="42" t="s">
        <v>2681</v>
      </c>
      <c r="F451" s="42" t="s">
        <v>2682</v>
      </c>
      <c r="G451" s="42" t="s">
        <v>17</v>
      </c>
      <c r="H451" s="42" t="s">
        <v>2683</v>
      </c>
      <c r="I451" s="43">
        <v>164.93</v>
      </c>
    </row>
    <row r="452" spans="1:9" ht="12.75" customHeight="1">
      <c r="A452" s="41">
        <v>2023</v>
      </c>
      <c r="B452" s="42" t="s">
        <v>2684</v>
      </c>
      <c r="C452" s="42" t="s">
        <v>2685</v>
      </c>
      <c r="D452" s="42" t="s">
        <v>2686</v>
      </c>
      <c r="E452" s="42" t="s">
        <v>2687</v>
      </c>
      <c r="F452" s="42" t="s">
        <v>2688</v>
      </c>
      <c r="G452" s="42" t="s">
        <v>17</v>
      </c>
      <c r="H452" s="42" t="s">
        <v>2689</v>
      </c>
      <c r="I452" s="43">
        <v>154.43</v>
      </c>
    </row>
    <row r="453" spans="1:9" ht="12.75" customHeight="1">
      <c r="A453" s="41">
        <v>2023</v>
      </c>
      <c r="B453" s="42" t="s">
        <v>74</v>
      </c>
      <c r="C453" s="42" t="s">
        <v>2690</v>
      </c>
      <c r="D453" s="42" t="s">
        <v>2691</v>
      </c>
      <c r="E453" s="42" t="s">
        <v>2692</v>
      </c>
      <c r="F453" s="42" t="s">
        <v>2693</v>
      </c>
      <c r="G453" s="42" t="s">
        <v>17</v>
      </c>
      <c r="H453" s="42" t="s">
        <v>2694</v>
      </c>
      <c r="I453" s="43">
        <v>149.93</v>
      </c>
    </row>
    <row r="454" spans="1:9" ht="12.75" customHeight="1">
      <c r="A454" s="41">
        <v>2023</v>
      </c>
      <c r="B454" s="42" t="s">
        <v>2695</v>
      </c>
      <c r="C454" s="42" t="s">
        <v>2696</v>
      </c>
      <c r="D454" s="42" t="s">
        <v>2697</v>
      </c>
      <c r="E454" s="42" t="s">
        <v>2698</v>
      </c>
      <c r="F454" s="42" t="s">
        <v>2699</v>
      </c>
      <c r="G454" s="42" t="s">
        <v>17</v>
      </c>
      <c r="H454" s="42" t="s">
        <v>2700</v>
      </c>
      <c r="I454" s="43">
        <v>157.43</v>
      </c>
    </row>
    <row r="455" spans="1:9" ht="12.75" customHeight="1">
      <c r="A455" s="41">
        <v>2023</v>
      </c>
      <c r="B455" s="42" t="s">
        <v>2701</v>
      </c>
      <c r="C455" s="42" t="s">
        <v>2702</v>
      </c>
      <c r="D455" s="42" t="s">
        <v>2703</v>
      </c>
      <c r="E455" s="42" t="s">
        <v>2704</v>
      </c>
      <c r="F455" s="42" t="s">
        <v>2705</v>
      </c>
      <c r="G455" s="42" t="s">
        <v>17</v>
      </c>
      <c r="H455" s="42" t="s">
        <v>2706</v>
      </c>
      <c r="I455" s="43">
        <v>149.93</v>
      </c>
    </row>
    <row r="456" spans="1:9" ht="12.75" customHeight="1">
      <c r="A456" s="41">
        <v>2023</v>
      </c>
      <c r="B456" s="42" t="s">
        <v>2707</v>
      </c>
      <c r="C456" s="42" t="s">
        <v>2708</v>
      </c>
      <c r="D456" s="42" t="s">
        <v>2709</v>
      </c>
      <c r="E456" s="42" t="s">
        <v>2710</v>
      </c>
      <c r="F456" s="42" t="s">
        <v>2711</v>
      </c>
      <c r="G456" s="42" t="s">
        <v>17</v>
      </c>
      <c r="H456" s="42" t="s">
        <v>2712</v>
      </c>
      <c r="I456" s="43">
        <v>127.43</v>
      </c>
    </row>
    <row r="457" spans="1:9" ht="12.75" customHeight="1">
      <c r="A457" s="41">
        <v>2023</v>
      </c>
      <c r="B457" s="42" t="s">
        <v>2713</v>
      </c>
      <c r="C457" s="42" t="s">
        <v>2714</v>
      </c>
      <c r="D457" s="42" t="s">
        <v>2715</v>
      </c>
      <c r="E457" s="42" t="s">
        <v>2716</v>
      </c>
      <c r="F457" s="42" t="s">
        <v>2717</v>
      </c>
      <c r="G457" s="42" t="s">
        <v>17</v>
      </c>
      <c r="H457" s="42" t="s">
        <v>2718</v>
      </c>
      <c r="I457" s="43">
        <v>134.93</v>
      </c>
    </row>
    <row r="458" spans="1:9" ht="12.75" customHeight="1">
      <c r="A458" s="41">
        <v>2023</v>
      </c>
      <c r="B458" s="42" t="s">
        <v>2719</v>
      </c>
      <c r="C458" s="42" t="s">
        <v>2720</v>
      </c>
      <c r="D458" s="42" t="s">
        <v>2721</v>
      </c>
      <c r="E458" s="42" t="s">
        <v>2722</v>
      </c>
      <c r="F458" s="42" t="s">
        <v>2723</v>
      </c>
      <c r="G458" s="42" t="s">
        <v>17</v>
      </c>
      <c r="H458" s="42" t="s">
        <v>2724</v>
      </c>
      <c r="I458" s="43">
        <v>149.93</v>
      </c>
    </row>
    <row r="459" spans="1:9" ht="12.75" customHeight="1">
      <c r="A459" s="41">
        <v>2023</v>
      </c>
      <c r="B459" s="42" t="s">
        <v>2725</v>
      </c>
      <c r="C459" s="42" t="s">
        <v>2726</v>
      </c>
      <c r="D459" s="42" t="s">
        <v>2727</v>
      </c>
      <c r="E459" s="42" t="s">
        <v>2728</v>
      </c>
      <c r="F459" s="42" t="s">
        <v>2729</v>
      </c>
      <c r="G459" s="42" t="s">
        <v>17</v>
      </c>
      <c r="H459" s="42" t="s">
        <v>2730</v>
      </c>
      <c r="I459" s="43">
        <v>149.93</v>
      </c>
    </row>
    <row r="460" spans="1:9" ht="12.75" customHeight="1">
      <c r="A460" s="41">
        <v>2023</v>
      </c>
      <c r="B460" s="42" t="s">
        <v>2731</v>
      </c>
      <c r="C460" s="42" t="s">
        <v>2732</v>
      </c>
      <c r="D460" s="42" t="s">
        <v>2733</v>
      </c>
      <c r="E460" s="42" t="s">
        <v>2734</v>
      </c>
      <c r="F460" s="42" t="s">
        <v>2735</v>
      </c>
      <c r="G460" s="42" t="s">
        <v>17</v>
      </c>
      <c r="H460" s="42" t="s">
        <v>2736</v>
      </c>
      <c r="I460" s="43">
        <v>157.43</v>
      </c>
    </row>
    <row r="461" spans="1:9" ht="12.75" customHeight="1">
      <c r="A461" s="41">
        <v>2023</v>
      </c>
      <c r="B461" s="42" t="s">
        <v>2737</v>
      </c>
      <c r="C461" s="42" t="s">
        <v>2738</v>
      </c>
      <c r="D461" s="42" t="s">
        <v>2739</v>
      </c>
      <c r="E461" s="42" t="s">
        <v>2740</v>
      </c>
      <c r="F461" s="42" t="s">
        <v>2741</v>
      </c>
      <c r="G461" s="42" t="s">
        <v>17</v>
      </c>
      <c r="H461" s="42" t="s">
        <v>1119</v>
      </c>
      <c r="I461" s="43">
        <v>172.43</v>
      </c>
    </row>
    <row r="462" spans="1:9" ht="12.75" customHeight="1">
      <c r="A462" s="41">
        <v>2023</v>
      </c>
      <c r="B462" s="42" t="s">
        <v>2215</v>
      </c>
      <c r="C462" s="42" t="s">
        <v>2742</v>
      </c>
      <c r="D462" s="42" t="s">
        <v>2743</v>
      </c>
      <c r="E462" s="42" t="s">
        <v>2744</v>
      </c>
      <c r="F462" s="42" t="s">
        <v>2745</v>
      </c>
      <c r="G462" s="42" t="s">
        <v>17</v>
      </c>
      <c r="H462" s="42" t="s">
        <v>2746</v>
      </c>
      <c r="I462" s="43">
        <v>157.43</v>
      </c>
    </row>
    <row r="463" spans="1:9" ht="12.75" customHeight="1">
      <c r="A463" s="41">
        <v>2023</v>
      </c>
      <c r="B463" s="42" t="s">
        <v>2747</v>
      </c>
      <c r="C463" s="42" t="s">
        <v>2748</v>
      </c>
      <c r="D463" s="42" t="s">
        <v>2749</v>
      </c>
      <c r="E463" s="42" t="s">
        <v>2750</v>
      </c>
      <c r="F463" s="42" t="s">
        <v>2751</v>
      </c>
      <c r="G463" s="42" t="s">
        <v>17</v>
      </c>
      <c r="H463" s="42" t="s">
        <v>2752</v>
      </c>
      <c r="I463" s="43">
        <v>157.43</v>
      </c>
    </row>
    <row r="464" spans="1:9" ht="12.75" customHeight="1">
      <c r="A464" s="41">
        <v>2023</v>
      </c>
      <c r="B464" s="42" t="s">
        <v>2753</v>
      </c>
      <c r="C464" s="42" t="s">
        <v>2754</v>
      </c>
      <c r="D464" s="42" t="s">
        <v>2755</v>
      </c>
      <c r="E464" s="42" t="s">
        <v>2756</v>
      </c>
      <c r="F464" s="42" t="s">
        <v>2757</v>
      </c>
      <c r="G464" s="42" t="s">
        <v>17</v>
      </c>
      <c r="H464" s="42" t="s">
        <v>2758</v>
      </c>
      <c r="I464" s="43">
        <v>149.93</v>
      </c>
    </row>
    <row r="465" spans="1:9" ht="12.75" customHeight="1">
      <c r="A465" s="41">
        <v>2023</v>
      </c>
      <c r="B465" s="42" t="s">
        <v>2759</v>
      </c>
      <c r="C465" s="42" t="s">
        <v>2760</v>
      </c>
      <c r="D465" s="42" t="s">
        <v>2761</v>
      </c>
      <c r="E465" s="42" t="s">
        <v>2762</v>
      </c>
      <c r="F465" s="42" t="s">
        <v>2763</v>
      </c>
      <c r="G465" s="42" t="s">
        <v>17</v>
      </c>
      <c r="H465" s="42" t="s">
        <v>2764</v>
      </c>
      <c r="I465" s="43">
        <v>149.93</v>
      </c>
    </row>
    <row r="466" spans="1:9" ht="12.75" customHeight="1">
      <c r="A466" s="41">
        <v>2023</v>
      </c>
      <c r="B466" s="42" t="s">
        <v>2765</v>
      </c>
      <c r="C466" s="42" t="s">
        <v>2766</v>
      </c>
      <c r="D466" s="42" t="s">
        <v>2767</v>
      </c>
      <c r="E466" s="42" t="s">
        <v>2768</v>
      </c>
      <c r="F466" s="42" t="s">
        <v>2769</v>
      </c>
      <c r="G466" s="42" t="s">
        <v>17</v>
      </c>
      <c r="H466" s="42" t="s">
        <v>2770</v>
      </c>
      <c r="I466" s="43">
        <v>161.93</v>
      </c>
    </row>
    <row r="467" spans="1:9" ht="12.75" customHeight="1">
      <c r="A467" s="41">
        <v>2023</v>
      </c>
      <c r="B467" s="42" t="s">
        <v>2771</v>
      </c>
      <c r="C467" s="42" t="s">
        <v>2772</v>
      </c>
      <c r="D467" s="42" t="s">
        <v>2773</v>
      </c>
      <c r="E467" s="42" t="s">
        <v>2774</v>
      </c>
      <c r="F467" s="42" t="s">
        <v>2775</v>
      </c>
      <c r="G467" s="42" t="s">
        <v>17</v>
      </c>
      <c r="H467" s="42" t="s">
        <v>2776</v>
      </c>
      <c r="I467" s="43">
        <v>161.93</v>
      </c>
    </row>
    <row r="468" spans="1:9" ht="12.75" customHeight="1">
      <c r="A468" s="41">
        <v>2023</v>
      </c>
      <c r="B468" s="42" t="s">
        <v>2777</v>
      </c>
      <c r="C468" s="42" t="s">
        <v>2778</v>
      </c>
      <c r="D468" s="42" t="s">
        <v>2779</v>
      </c>
      <c r="E468" s="42" t="s">
        <v>2780</v>
      </c>
      <c r="F468" s="42" t="s">
        <v>2781</v>
      </c>
      <c r="G468" s="42" t="s">
        <v>17</v>
      </c>
      <c r="H468" s="42" t="s">
        <v>2782</v>
      </c>
      <c r="I468" s="43">
        <v>149.93</v>
      </c>
    </row>
    <row r="469" spans="1:9" ht="12.75" customHeight="1">
      <c r="A469" s="41">
        <v>2023</v>
      </c>
      <c r="B469" s="42" t="s">
        <v>2783</v>
      </c>
      <c r="C469" s="42" t="s">
        <v>2784</v>
      </c>
      <c r="D469" s="42" t="s">
        <v>2785</v>
      </c>
      <c r="E469" s="42" t="s">
        <v>2786</v>
      </c>
      <c r="F469" s="42" t="s">
        <v>2787</v>
      </c>
      <c r="G469" s="42" t="s">
        <v>17</v>
      </c>
      <c r="H469" s="42" t="s">
        <v>2788</v>
      </c>
      <c r="I469" s="43">
        <v>154.43</v>
      </c>
    </row>
    <row r="470" spans="1:9" ht="12.75" customHeight="1">
      <c r="A470" s="41">
        <v>2023</v>
      </c>
      <c r="B470" s="42" t="s">
        <v>2789</v>
      </c>
      <c r="C470" s="42" t="s">
        <v>2790</v>
      </c>
      <c r="D470" s="42" t="s">
        <v>2791</v>
      </c>
      <c r="E470" s="42" t="s">
        <v>2792</v>
      </c>
      <c r="F470" s="42" t="s">
        <v>2793</v>
      </c>
      <c r="G470" s="42" t="s">
        <v>17</v>
      </c>
      <c r="H470" s="42" t="s">
        <v>2794</v>
      </c>
      <c r="I470" s="43">
        <v>134.93</v>
      </c>
    </row>
    <row r="471" spans="1:9" ht="12.75" customHeight="1">
      <c r="A471" s="41">
        <v>2023</v>
      </c>
      <c r="B471" s="42" t="s">
        <v>2795</v>
      </c>
      <c r="C471" s="42" t="s">
        <v>2796</v>
      </c>
      <c r="D471" s="42" t="s">
        <v>2797</v>
      </c>
      <c r="E471" s="42" t="s">
        <v>2798</v>
      </c>
      <c r="F471" s="42" t="s">
        <v>2799</v>
      </c>
      <c r="G471" s="42" t="s">
        <v>17</v>
      </c>
      <c r="H471" s="42" t="s">
        <v>2800</v>
      </c>
      <c r="I471" s="43">
        <v>161.93</v>
      </c>
    </row>
    <row r="472" spans="1:9" ht="12.75" customHeight="1">
      <c r="A472" s="41">
        <v>2023</v>
      </c>
      <c r="B472" s="42" t="s">
        <v>2801</v>
      </c>
      <c r="C472" s="42" t="s">
        <v>2802</v>
      </c>
      <c r="D472" s="42" t="s">
        <v>2803</v>
      </c>
      <c r="E472" s="42" t="s">
        <v>2804</v>
      </c>
      <c r="F472" s="42" t="s">
        <v>2805</v>
      </c>
      <c r="G472" s="42" t="s">
        <v>17</v>
      </c>
      <c r="H472" s="42" t="s">
        <v>2806</v>
      </c>
      <c r="I472" s="43">
        <v>149.93</v>
      </c>
    </row>
    <row r="473" spans="1:9" ht="12.75" customHeight="1">
      <c r="A473" s="41">
        <v>2023</v>
      </c>
      <c r="B473" s="42" t="s">
        <v>2807</v>
      </c>
      <c r="C473" s="42" t="s">
        <v>2808</v>
      </c>
      <c r="D473" s="42" t="s">
        <v>2809</v>
      </c>
      <c r="E473" s="42" t="s">
        <v>2810</v>
      </c>
      <c r="F473" s="42" t="s">
        <v>2811</v>
      </c>
      <c r="G473" s="42" t="s">
        <v>17</v>
      </c>
      <c r="H473" s="42" t="s">
        <v>2812</v>
      </c>
      <c r="I473" s="43">
        <v>154.43</v>
      </c>
    </row>
    <row r="474" spans="1:9" ht="12.75" customHeight="1">
      <c r="A474" s="41">
        <v>2023</v>
      </c>
      <c r="B474" s="42" t="s">
        <v>2813</v>
      </c>
      <c r="C474" s="42" t="s">
        <v>2814</v>
      </c>
      <c r="D474" s="42" t="s">
        <v>2815</v>
      </c>
      <c r="E474" s="42" t="s">
        <v>2816</v>
      </c>
      <c r="F474" s="42" t="s">
        <v>2817</v>
      </c>
      <c r="G474" s="42" t="s">
        <v>17</v>
      </c>
      <c r="H474" s="42" t="s">
        <v>2818</v>
      </c>
      <c r="I474" s="43">
        <v>149.93</v>
      </c>
    </row>
    <row r="475" spans="1:9" ht="12.75" customHeight="1">
      <c r="A475" s="41">
        <v>2023</v>
      </c>
      <c r="B475" s="42" t="s">
        <v>2819</v>
      </c>
      <c r="C475" s="42" t="s">
        <v>2820</v>
      </c>
      <c r="D475" s="42" t="s">
        <v>2821</v>
      </c>
      <c r="E475" s="42" t="s">
        <v>2822</v>
      </c>
      <c r="F475" s="42" t="s">
        <v>2823</v>
      </c>
      <c r="G475" s="42" t="s">
        <v>17</v>
      </c>
      <c r="H475" s="42" t="s">
        <v>2824</v>
      </c>
      <c r="I475" s="43">
        <v>149.93</v>
      </c>
    </row>
    <row r="476" spans="1:9" ht="12.75" customHeight="1">
      <c r="A476" s="41">
        <v>2023</v>
      </c>
      <c r="B476" s="42" t="s">
        <v>2825</v>
      </c>
      <c r="C476" s="42" t="s">
        <v>2826</v>
      </c>
      <c r="D476" s="42" t="s">
        <v>2827</v>
      </c>
      <c r="E476" s="42" t="s">
        <v>2828</v>
      </c>
      <c r="F476" s="42" t="s">
        <v>2829</v>
      </c>
      <c r="G476" s="42" t="s">
        <v>17</v>
      </c>
      <c r="H476" s="42" t="s">
        <v>2830</v>
      </c>
      <c r="I476" s="43">
        <v>149.93</v>
      </c>
    </row>
    <row r="477" spans="1:9" ht="12.75" customHeight="1">
      <c r="A477" s="41">
        <v>2023</v>
      </c>
      <c r="B477" s="42" t="s">
        <v>2831</v>
      </c>
      <c r="C477" s="42" t="s">
        <v>2832</v>
      </c>
      <c r="D477" s="42" t="s">
        <v>2833</v>
      </c>
      <c r="E477" s="42" t="s">
        <v>2834</v>
      </c>
      <c r="F477" s="42" t="s">
        <v>2835</v>
      </c>
      <c r="G477" s="42" t="s">
        <v>17</v>
      </c>
      <c r="H477" s="42" t="s">
        <v>2836</v>
      </c>
      <c r="I477" s="43">
        <v>176.93</v>
      </c>
    </row>
    <row r="478" spans="1:9" ht="12.75" customHeight="1">
      <c r="A478" s="41">
        <v>2023</v>
      </c>
      <c r="B478" s="42" t="s">
        <v>2837</v>
      </c>
      <c r="C478" s="42" t="s">
        <v>2838</v>
      </c>
      <c r="D478" s="42" t="s">
        <v>2839</v>
      </c>
      <c r="E478" s="42" t="s">
        <v>2840</v>
      </c>
      <c r="F478" s="42" t="s">
        <v>2841</v>
      </c>
      <c r="G478" s="42" t="s">
        <v>17</v>
      </c>
      <c r="H478" s="42" t="s">
        <v>2842</v>
      </c>
      <c r="I478" s="43">
        <v>157.43</v>
      </c>
    </row>
    <row r="479" spans="1:9" ht="12.75" customHeight="1">
      <c r="A479" s="41">
        <v>2023</v>
      </c>
      <c r="B479" s="42" t="s">
        <v>2843</v>
      </c>
      <c r="C479" s="42" t="s">
        <v>2844</v>
      </c>
      <c r="D479" s="42" t="s">
        <v>2845</v>
      </c>
      <c r="E479" s="42" t="s">
        <v>2846</v>
      </c>
      <c r="F479" s="42" t="s">
        <v>2847</v>
      </c>
      <c r="G479" s="42" t="s">
        <v>17</v>
      </c>
      <c r="H479" s="42" t="s">
        <v>2848</v>
      </c>
      <c r="I479" s="43">
        <v>157.43</v>
      </c>
    </row>
    <row r="480" spans="1:9" ht="12.75" customHeight="1">
      <c r="A480" s="41">
        <v>2023</v>
      </c>
      <c r="B480" s="42" t="s">
        <v>2849</v>
      </c>
      <c r="C480" s="42" t="s">
        <v>2850</v>
      </c>
      <c r="D480" s="42" t="s">
        <v>2851</v>
      </c>
      <c r="E480" s="42" t="s">
        <v>2852</v>
      </c>
      <c r="F480" s="42" t="s">
        <v>2853</v>
      </c>
      <c r="G480" s="42" t="s">
        <v>17</v>
      </c>
      <c r="H480" s="42" t="s">
        <v>2854</v>
      </c>
      <c r="I480" s="43">
        <v>157.43</v>
      </c>
    </row>
    <row r="481" spans="1:9" ht="12.75" customHeight="1">
      <c r="A481" s="41">
        <v>2023</v>
      </c>
      <c r="B481" s="42" t="s">
        <v>2855</v>
      </c>
      <c r="C481" s="42" t="s">
        <v>2856</v>
      </c>
      <c r="D481" s="42" t="s">
        <v>2857</v>
      </c>
      <c r="E481" s="42" t="s">
        <v>2858</v>
      </c>
      <c r="F481" s="42" t="s">
        <v>2859</v>
      </c>
      <c r="G481" s="42" t="s">
        <v>17</v>
      </c>
      <c r="H481" s="42" t="s">
        <v>2860</v>
      </c>
      <c r="I481" s="43">
        <v>164.93</v>
      </c>
    </row>
    <row r="482" spans="1:9" ht="12.75" customHeight="1">
      <c r="A482" s="41">
        <v>2023</v>
      </c>
      <c r="B482" s="42" t="s">
        <v>2861</v>
      </c>
      <c r="C482" s="42" t="s">
        <v>2862</v>
      </c>
      <c r="D482" s="42" t="s">
        <v>2863</v>
      </c>
      <c r="E482" s="42" t="s">
        <v>2864</v>
      </c>
      <c r="F482" s="42" t="s">
        <v>2865</v>
      </c>
      <c r="G482" s="42" t="s">
        <v>17</v>
      </c>
      <c r="H482" s="42" t="s">
        <v>2866</v>
      </c>
      <c r="I482" s="43">
        <v>149.93</v>
      </c>
    </row>
    <row r="483" spans="1:9" ht="12.75" customHeight="1">
      <c r="A483" s="41">
        <v>2023</v>
      </c>
      <c r="B483" s="42" t="s">
        <v>2867</v>
      </c>
      <c r="C483" s="42" t="s">
        <v>2868</v>
      </c>
      <c r="D483" s="42" t="s">
        <v>2869</v>
      </c>
      <c r="E483" s="42" t="s">
        <v>2870</v>
      </c>
      <c r="F483" s="42" t="s">
        <v>2871</v>
      </c>
      <c r="G483" s="42" t="s">
        <v>17</v>
      </c>
      <c r="H483" s="42" t="s">
        <v>2872</v>
      </c>
      <c r="I483" s="43">
        <v>142.43</v>
      </c>
    </row>
    <row r="484" spans="1:9" ht="12.75" customHeight="1">
      <c r="A484" s="41">
        <v>2023</v>
      </c>
      <c r="B484" s="42" t="s">
        <v>2873</v>
      </c>
      <c r="C484" s="42" t="s">
        <v>2874</v>
      </c>
      <c r="D484" s="42" t="s">
        <v>2875</v>
      </c>
      <c r="E484" s="42" t="s">
        <v>2876</v>
      </c>
      <c r="F484" s="42" t="s">
        <v>2877</v>
      </c>
      <c r="G484" s="42" t="s">
        <v>17</v>
      </c>
      <c r="H484" s="42" t="s">
        <v>2452</v>
      </c>
      <c r="I484" s="43">
        <v>164.93</v>
      </c>
    </row>
    <row r="485" spans="1:9" ht="12.75" customHeight="1">
      <c r="A485" s="41">
        <v>2023</v>
      </c>
      <c r="B485" s="42" t="s">
        <v>1766</v>
      </c>
      <c r="C485" s="42" t="s">
        <v>2878</v>
      </c>
      <c r="D485" s="42" t="s">
        <v>2879</v>
      </c>
      <c r="E485" s="42" t="s">
        <v>2880</v>
      </c>
      <c r="F485" s="42" t="s">
        <v>2881</v>
      </c>
      <c r="G485" s="42" t="s">
        <v>17</v>
      </c>
      <c r="H485" s="42" t="s">
        <v>2882</v>
      </c>
      <c r="I485" s="43">
        <v>149.93</v>
      </c>
    </row>
    <row r="486" spans="1:9" ht="12.75" customHeight="1">
      <c r="A486" s="41">
        <v>2022</v>
      </c>
      <c r="B486" s="42" t="s">
        <v>2883</v>
      </c>
      <c r="C486" s="42" t="s">
        <v>2884</v>
      </c>
      <c r="D486" s="42" t="s">
        <v>2885</v>
      </c>
      <c r="E486" s="42" t="s">
        <v>2886</v>
      </c>
      <c r="F486" s="42" t="s">
        <v>2887</v>
      </c>
      <c r="G486" s="42" t="s">
        <v>17</v>
      </c>
      <c r="H486" s="42" t="s">
        <v>2888</v>
      </c>
      <c r="I486" s="43">
        <v>157.43</v>
      </c>
    </row>
    <row r="487" spans="1:9" ht="12.75" customHeight="1">
      <c r="A487" s="41">
        <v>2022</v>
      </c>
      <c r="B487" s="42" t="s">
        <v>941</v>
      </c>
      <c r="C487" s="42" t="s">
        <v>2889</v>
      </c>
      <c r="D487" s="42" t="s">
        <v>2890</v>
      </c>
      <c r="E487" s="42" t="s">
        <v>2891</v>
      </c>
      <c r="F487" s="42" t="s">
        <v>2892</v>
      </c>
      <c r="G487" s="42" t="s">
        <v>17</v>
      </c>
      <c r="H487" s="42" t="s">
        <v>2893</v>
      </c>
      <c r="I487" s="43">
        <v>157.43</v>
      </c>
    </row>
    <row r="488" spans="1:9" ht="12.75" customHeight="1">
      <c r="A488" s="41">
        <v>2022</v>
      </c>
      <c r="B488" s="42" t="s">
        <v>2894</v>
      </c>
      <c r="C488" s="42" t="s">
        <v>2895</v>
      </c>
      <c r="D488" s="42" t="s">
        <v>2896</v>
      </c>
      <c r="E488" s="42" t="s">
        <v>2897</v>
      </c>
      <c r="F488" s="42" t="s">
        <v>2898</v>
      </c>
      <c r="G488" s="42" t="s">
        <v>17</v>
      </c>
      <c r="H488" s="42" t="s">
        <v>2899</v>
      </c>
      <c r="I488" s="43">
        <v>157.43</v>
      </c>
    </row>
    <row r="489" spans="1:9" ht="12.75" customHeight="1">
      <c r="A489" s="41">
        <v>2022</v>
      </c>
      <c r="B489" s="42" t="s">
        <v>2900</v>
      </c>
      <c r="C489" s="42" t="s">
        <v>2901</v>
      </c>
      <c r="D489" s="42" t="s">
        <v>2902</v>
      </c>
      <c r="E489" s="42" t="s">
        <v>2903</v>
      </c>
      <c r="F489" s="42" t="s">
        <v>2904</v>
      </c>
      <c r="G489" s="42" t="s">
        <v>17</v>
      </c>
      <c r="H489" s="42" t="s">
        <v>2905</v>
      </c>
      <c r="I489" s="43">
        <v>142.43</v>
      </c>
    </row>
    <row r="490" spans="1:9" ht="12.75" customHeight="1">
      <c r="A490" s="41">
        <v>2022</v>
      </c>
      <c r="B490" s="42" t="s">
        <v>2906</v>
      </c>
      <c r="C490" s="42" t="s">
        <v>2907</v>
      </c>
      <c r="D490" s="42" t="s">
        <v>2908</v>
      </c>
      <c r="E490" s="42" t="s">
        <v>2909</v>
      </c>
      <c r="F490" s="42" t="s">
        <v>2910</v>
      </c>
      <c r="G490" s="42" t="s">
        <v>17</v>
      </c>
      <c r="H490" s="42" t="s">
        <v>2911</v>
      </c>
      <c r="I490" s="43">
        <v>157.43</v>
      </c>
    </row>
    <row r="491" spans="1:9" ht="12.75" customHeight="1">
      <c r="A491" s="41">
        <v>2022</v>
      </c>
      <c r="B491" s="42" t="s">
        <v>2912</v>
      </c>
      <c r="C491" s="42" t="s">
        <v>2913</v>
      </c>
      <c r="D491" s="42" t="s">
        <v>2914</v>
      </c>
      <c r="E491" s="42" t="s">
        <v>2915</v>
      </c>
      <c r="F491" s="42" t="s">
        <v>2916</v>
      </c>
      <c r="G491" s="42" t="s">
        <v>17</v>
      </c>
      <c r="H491" s="42" t="s">
        <v>2917</v>
      </c>
      <c r="I491" s="43">
        <v>161.93</v>
      </c>
    </row>
    <row r="492" spans="1:9" ht="12.75" customHeight="1">
      <c r="A492" s="41">
        <v>2022</v>
      </c>
      <c r="B492" s="42" t="s">
        <v>2918</v>
      </c>
      <c r="C492" s="42" t="s">
        <v>2919</v>
      </c>
      <c r="D492" s="42" t="s">
        <v>2920</v>
      </c>
      <c r="E492" s="42" t="s">
        <v>2921</v>
      </c>
      <c r="F492" s="42" t="s">
        <v>2922</v>
      </c>
      <c r="G492" s="42" t="s">
        <v>17</v>
      </c>
      <c r="H492" s="42" t="s">
        <v>2923</v>
      </c>
      <c r="I492" s="43">
        <v>157.43</v>
      </c>
    </row>
    <row r="493" spans="1:9" ht="12.75" customHeight="1">
      <c r="A493" s="41">
        <v>2022</v>
      </c>
      <c r="B493" s="42" t="s">
        <v>2924</v>
      </c>
      <c r="C493" s="42" t="s">
        <v>2925</v>
      </c>
      <c r="D493" s="42" t="s">
        <v>2926</v>
      </c>
      <c r="E493" s="42" t="s">
        <v>2927</v>
      </c>
      <c r="F493" s="42" t="s">
        <v>2928</v>
      </c>
      <c r="G493" s="42" t="s">
        <v>17</v>
      </c>
      <c r="H493" s="42" t="s">
        <v>2929</v>
      </c>
      <c r="I493" s="43">
        <v>172.43</v>
      </c>
    </row>
    <row r="494" spans="1:9" ht="12.75" customHeight="1">
      <c r="A494" s="41">
        <v>2022</v>
      </c>
      <c r="B494" s="42" t="s">
        <v>2930</v>
      </c>
      <c r="C494" s="42" t="s">
        <v>2931</v>
      </c>
      <c r="D494" s="42" t="s">
        <v>2932</v>
      </c>
      <c r="E494" s="42" t="s">
        <v>2933</v>
      </c>
      <c r="F494" s="42" t="s">
        <v>2934</v>
      </c>
      <c r="G494" s="42" t="s">
        <v>17</v>
      </c>
      <c r="H494" s="42" t="s">
        <v>2935</v>
      </c>
      <c r="I494" s="43">
        <v>134.93</v>
      </c>
    </row>
    <row r="495" spans="1:9" ht="12.75" customHeight="1">
      <c r="A495" s="41">
        <v>2022</v>
      </c>
      <c r="B495" s="42" t="s">
        <v>2936</v>
      </c>
      <c r="C495" s="42" t="s">
        <v>2937</v>
      </c>
      <c r="D495" s="42" t="s">
        <v>2938</v>
      </c>
      <c r="E495" s="42" t="s">
        <v>2939</v>
      </c>
      <c r="F495" s="42" t="s">
        <v>2940</v>
      </c>
      <c r="G495" s="42" t="s">
        <v>17</v>
      </c>
      <c r="H495" s="42" t="s">
        <v>2941</v>
      </c>
      <c r="I495" s="43">
        <v>161.93</v>
      </c>
    </row>
    <row r="496" spans="1:9" ht="12.75" customHeight="1">
      <c r="A496" s="41">
        <v>2022</v>
      </c>
      <c r="B496" s="42" t="s">
        <v>2942</v>
      </c>
      <c r="C496" s="42" t="s">
        <v>2943</v>
      </c>
      <c r="D496" s="42" t="s">
        <v>2944</v>
      </c>
      <c r="E496" s="42" t="s">
        <v>2945</v>
      </c>
      <c r="F496" s="42" t="s">
        <v>2946</v>
      </c>
      <c r="G496" s="42" t="s">
        <v>17</v>
      </c>
      <c r="H496" s="42" t="s">
        <v>1059</v>
      </c>
      <c r="I496" s="43">
        <v>149.93</v>
      </c>
    </row>
    <row r="497" spans="1:9" ht="12.75" customHeight="1">
      <c r="A497" s="41">
        <v>2022</v>
      </c>
      <c r="B497" s="42" t="s">
        <v>2947</v>
      </c>
      <c r="C497" s="42" t="s">
        <v>2948</v>
      </c>
      <c r="D497" s="42" t="s">
        <v>2949</v>
      </c>
      <c r="E497" s="42" t="s">
        <v>2950</v>
      </c>
      <c r="F497" s="42" t="s">
        <v>2951</v>
      </c>
      <c r="G497" s="42" t="s">
        <v>17</v>
      </c>
      <c r="H497" s="42" t="s">
        <v>2952</v>
      </c>
      <c r="I497" s="43">
        <v>149.93</v>
      </c>
    </row>
    <row r="498" spans="1:9" ht="12.75" customHeight="1">
      <c r="A498" s="41">
        <v>2022</v>
      </c>
      <c r="B498" s="42" t="s">
        <v>2953</v>
      </c>
      <c r="C498" s="42" t="s">
        <v>2954</v>
      </c>
      <c r="D498" s="42" t="s">
        <v>2955</v>
      </c>
      <c r="E498" s="42" t="s">
        <v>2956</v>
      </c>
      <c r="F498" s="42" t="s">
        <v>2957</v>
      </c>
      <c r="G498" s="42" t="s">
        <v>17</v>
      </c>
      <c r="H498" s="42" t="s">
        <v>2958</v>
      </c>
      <c r="I498" s="43">
        <v>149.93</v>
      </c>
    </row>
    <row r="499" spans="1:9" ht="12.75" customHeight="1">
      <c r="A499" s="41">
        <v>2022</v>
      </c>
      <c r="B499" s="42" t="s">
        <v>2936</v>
      </c>
      <c r="C499" s="42" t="s">
        <v>2959</v>
      </c>
      <c r="D499" s="42" t="s">
        <v>2960</v>
      </c>
      <c r="E499" s="42" t="s">
        <v>2961</v>
      </c>
      <c r="F499" s="42" t="s">
        <v>2962</v>
      </c>
      <c r="G499" s="42" t="s">
        <v>17</v>
      </c>
      <c r="H499" s="42" t="s">
        <v>2963</v>
      </c>
      <c r="I499" s="43">
        <v>142.43</v>
      </c>
    </row>
    <row r="500" spans="1:9" ht="12.75" customHeight="1">
      <c r="A500" s="41">
        <v>2022</v>
      </c>
      <c r="B500" s="42" t="s">
        <v>50</v>
      </c>
      <c r="C500" s="42" t="s">
        <v>2964</v>
      </c>
      <c r="D500" s="42" t="s">
        <v>2965</v>
      </c>
      <c r="E500" s="42" t="s">
        <v>2966</v>
      </c>
      <c r="F500" s="42" t="s">
        <v>2967</v>
      </c>
      <c r="G500" s="42" t="s">
        <v>17</v>
      </c>
      <c r="H500" s="42" t="s">
        <v>55</v>
      </c>
      <c r="I500" s="43">
        <v>157.43</v>
      </c>
    </row>
    <row r="501" spans="1:9" ht="12.75" customHeight="1">
      <c r="A501" s="41">
        <v>2022</v>
      </c>
      <c r="B501" s="42" t="s">
        <v>2968</v>
      </c>
      <c r="C501" s="42" t="s">
        <v>2969</v>
      </c>
      <c r="D501" s="42" t="s">
        <v>2970</v>
      </c>
      <c r="E501" s="42" t="s">
        <v>2971</v>
      </c>
      <c r="F501" s="42" t="s">
        <v>2972</v>
      </c>
      <c r="G501" s="42" t="s">
        <v>17</v>
      </c>
      <c r="H501" s="42" t="s">
        <v>2973</v>
      </c>
      <c r="I501" s="43">
        <v>149.93</v>
      </c>
    </row>
    <row r="502" spans="1:9" ht="12.75" customHeight="1">
      <c r="A502" s="41">
        <v>2022</v>
      </c>
      <c r="B502" s="42" t="s">
        <v>2974</v>
      </c>
      <c r="C502" s="42" t="s">
        <v>2975</v>
      </c>
      <c r="D502" s="42" t="s">
        <v>2976</v>
      </c>
      <c r="E502" s="42" t="s">
        <v>2977</v>
      </c>
      <c r="F502" s="42" t="s">
        <v>2978</v>
      </c>
      <c r="G502" s="42" t="s">
        <v>17</v>
      </c>
      <c r="H502" s="42" t="s">
        <v>2979</v>
      </c>
      <c r="I502" s="43">
        <v>172.43</v>
      </c>
    </row>
    <row r="503" spans="1:9" ht="12.75" customHeight="1">
      <c r="A503" s="41">
        <v>2022</v>
      </c>
      <c r="B503" s="42" t="s">
        <v>2980</v>
      </c>
      <c r="C503" s="42" t="s">
        <v>2981</v>
      </c>
      <c r="D503" s="42" t="s">
        <v>2982</v>
      </c>
      <c r="E503" s="42" t="s">
        <v>2983</v>
      </c>
      <c r="F503" s="42" t="s">
        <v>2984</v>
      </c>
      <c r="G503" s="42" t="s">
        <v>17</v>
      </c>
      <c r="H503" s="42" t="s">
        <v>2985</v>
      </c>
      <c r="I503" s="43">
        <v>157.43</v>
      </c>
    </row>
    <row r="504" spans="1:9" ht="12.75" customHeight="1">
      <c r="A504" s="41">
        <v>2022</v>
      </c>
      <c r="B504" s="42" t="s">
        <v>2986</v>
      </c>
      <c r="C504" s="42" t="s">
        <v>2987</v>
      </c>
      <c r="D504" s="42" t="s">
        <v>2988</v>
      </c>
      <c r="E504" s="42" t="s">
        <v>2989</v>
      </c>
      <c r="F504" s="42" t="s">
        <v>2990</v>
      </c>
      <c r="G504" s="42" t="s">
        <v>17</v>
      </c>
      <c r="H504" s="42" t="s">
        <v>2991</v>
      </c>
      <c r="I504" s="43">
        <v>157.43</v>
      </c>
    </row>
    <row r="505" spans="1:9" ht="12.75" customHeight="1">
      <c r="A505" s="41">
        <v>2022</v>
      </c>
      <c r="B505" s="42" t="s">
        <v>2992</v>
      </c>
      <c r="C505" s="42" t="s">
        <v>2993</v>
      </c>
      <c r="D505" s="42" t="s">
        <v>2994</v>
      </c>
      <c r="E505" s="42" t="s">
        <v>2995</v>
      </c>
      <c r="F505" s="42" t="s">
        <v>2996</v>
      </c>
      <c r="G505" s="42" t="s">
        <v>17</v>
      </c>
      <c r="H505" s="42" t="s">
        <v>2997</v>
      </c>
      <c r="I505" s="43">
        <v>172.43</v>
      </c>
    </row>
    <row r="506" spans="1:9" ht="12.75" customHeight="1">
      <c r="A506" s="41">
        <v>2022</v>
      </c>
      <c r="B506" s="42" t="s">
        <v>2998</v>
      </c>
      <c r="C506" s="42" t="s">
        <v>2999</v>
      </c>
      <c r="D506" s="42" t="s">
        <v>3000</v>
      </c>
      <c r="E506" s="42" t="s">
        <v>3001</v>
      </c>
      <c r="F506" s="42" t="s">
        <v>3002</v>
      </c>
      <c r="G506" s="42" t="s">
        <v>17</v>
      </c>
      <c r="H506" s="42" t="s">
        <v>3003</v>
      </c>
      <c r="I506" s="43">
        <v>149.93</v>
      </c>
    </row>
    <row r="507" spans="1:9" ht="12.75" customHeight="1">
      <c r="A507" s="41">
        <v>2022</v>
      </c>
      <c r="B507" s="42" t="s">
        <v>3004</v>
      </c>
      <c r="C507" s="42" t="s">
        <v>3005</v>
      </c>
      <c r="D507" s="42" t="s">
        <v>3006</v>
      </c>
      <c r="E507" s="42" t="s">
        <v>3007</v>
      </c>
      <c r="F507" s="42" t="s">
        <v>3008</v>
      </c>
      <c r="G507" s="42" t="s">
        <v>17</v>
      </c>
      <c r="H507" s="42" t="s">
        <v>3009</v>
      </c>
      <c r="I507" s="43">
        <v>142.43</v>
      </c>
    </row>
    <row r="508" spans="1:9" ht="12.75" customHeight="1">
      <c r="A508" s="41">
        <v>2022</v>
      </c>
      <c r="B508" s="42" t="s">
        <v>3010</v>
      </c>
      <c r="C508" s="42" t="s">
        <v>3011</v>
      </c>
      <c r="D508" s="42" t="s">
        <v>3012</v>
      </c>
      <c r="E508" s="42" t="s">
        <v>3013</v>
      </c>
      <c r="F508" s="42" t="s">
        <v>3014</v>
      </c>
      <c r="G508" s="42" t="s">
        <v>17</v>
      </c>
      <c r="H508" s="42" t="s">
        <v>1992</v>
      </c>
      <c r="I508" s="43">
        <v>142.43</v>
      </c>
    </row>
    <row r="509" spans="1:9" ht="12.75" customHeight="1">
      <c r="A509" s="41">
        <v>2022</v>
      </c>
      <c r="B509" s="42" t="s">
        <v>3015</v>
      </c>
      <c r="C509" s="42" t="s">
        <v>3016</v>
      </c>
      <c r="D509" s="42" t="s">
        <v>3017</v>
      </c>
      <c r="E509" s="42" t="s">
        <v>3018</v>
      </c>
      <c r="F509" s="42" t="s">
        <v>3019</v>
      </c>
      <c r="G509" s="42" t="s">
        <v>17</v>
      </c>
      <c r="H509" s="42" t="s">
        <v>3020</v>
      </c>
      <c r="I509" s="43">
        <v>134.93</v>
      </c>
    </row>
    <row r="510" spans="1:9" ht="12.75" customHeight="1">
      <c r="A510" s="41">
        <v>2022</v>
      </c>
      <c r="B510" s="42" t="s">
        <v>3021</v>
      </c>
      <c r="C510" s="42" t="s">
        <v>3022</v>
      </c>
      <c r="D510" s="42" t="s">
        <v>3023</v>
      </c>
      <c r="E510" s="42" t="s">
        <v>3024</v>
      </c>
      <c r="F510" s="42" t="s">
        <v>3025</v>
      </c>
      <c r="G510" s="42" t="s">
        <v>17</v>
      </c>
      <c r="H510" s="42" t="s">
        <v>3026</v>
      </c>
      <c r="I510" s="43">
        <v>161.93</v>
      </c>
    </row>
    <row r="511" spans="1:9" ht="12.75" customHeight="1">
      <c r="A511" s="41">
        <v>2022</v>
      </c>
      <c r="B511" s="42" t="s">
        <v>3027</v>
      </c>
      <c r="C511" s="42" t="s">
        <v>3028</v>
      </c>
      <c r="D511" s="42" t="s">
        <v>3029</v>
      </c>
      <c r="E511" s="42" t="s">
        <v>3030</v>
      </c>
      <c r="F511" s="42" t="s">
        <v>3031</v>
      </c>
      <c r="G511" s="42" t="s">
        <v>17</v>
      </c>
      <c r="H511" s="42" t="s">
        <v>3032</v>
      </c>
      <c r="I511" s="43">
        <v>142.43</v>
      </c>
    </row>
    <row r="512" spans="1:9" ht="12.75" customHeight="1">
      <c r="A512" s="41">
        <v>2022</v>
      </c>
      <c r="B512" s="42" t="s">
        <v>3033</v>
      </c>
      <c r="C512" s="42" t="s">
        <v>3034</v>
      </c>
      <c r="D512" s="42" t="s">
        <v>3035</v>
      </c>
      <c r="E512" s="42" t="s">
        <v>3036</v>
      </c>
      <c r="F512" s="42" t="s">
        <v>3037</v>
      </c>
      <c r="G512" s="42" t="s">
        <v>17</v>
      </c>
      <c r="H512" s="42" t="s">
        <v>3038</v>
      </c>
      <c r="I512" s="43">
        <v>157.43</v>
      </c>
    </row>
    <row r="513" spans="1:9" ht="12.75" customHeight="1">
      <c r="A513" s="41">
        <v>2022</v>
      </c>
      <c r="B513" s="42" t="s">
        <v>3039</v>
      </c>
      <c r="C513" s="42" t="s">
        <v>3040</v>
      </c>
      <c r="D513" s="42" t="s">
        <v>3041</v>
      </c>
      <c r="E513" s="42" t="s">
        <v>3042</v>
      </c>
      <c r="F513" s="42" t="s">
        <v>3043</v>
      </c>
      <c r="G513" s="42" t="s">
        <v>17</v>
      </c>
      <c r="H513" s="42" t="s">
        <v>3044</v>
      </c>
      <c r="I513" s="43">
        <v>161.93</v>
      </c>
    </row>
    <row r="514" spans="1:9" ht="12.75" customHeight="1">
      <c r="A514" s="41">
        <v>2022</v>
      </c>
      <c r="B514" s="42" t="s">
        <v>3045</v>
      </c>
      <c r="C514" s="42" t="s">
        <v>3046</v>
      </c>
      <c r="D514" s="42" t="s">
        <v>3047</v>
      </c>
      <c r="E514" s="42" t="s">
        <v>3048</v>
      </c>
      <c r="F514" s="42" t="s">
        <v>3049</v>
      </c>
      <c r="G514" s="42" t="s">
        <v>17</v>
      </c>
      <c r="H514" s="42" t="s">
        <v>3050</v>
      </c>
      <c r="I514" s="43">
        <v>149.93</v>
      </c>
    </row>
    <row r="515" spans="1:9" ht="12.75" customHeight="1">
      <c r="A515" s="41">
        <v>2022</v>
      </c>
      <c r="B515" s="42" t="s">
        <v>3051</v>
      </c>
      <c r="C515" s="42" t="s">
        <v>3052</v>
      </c>
      <c r="D515" s="42" t="s">
        <v>3053</v>
      </c>
      <c r="E515" s="42" t="s">
        <v>3054</v>
      </c>
      <c r="F515" s="42" t="s">
        <v>3055</v>
      </c>
      <c r="G515" s="42" t="s">
        <v>17</v>
      </c>
      <c r="H515" s="42" t="s">
        <v>3056</v>
      </c>
      <c r="I515" s="43">
        <v>176.93</v>
      </c>
    </row>
    <row r="516" spans="1:9" ht="12.75" customHeight="1">
      <c r="A516" s="41">
        <v>2022</v>
      </c>
      <c r="B516" s="42" t="s">
        <v>3057</v>
      </c>
      <c r="C516" s="42" t="s">
        <v>3058</v>
      </c>
      <c r="D516" s="42" t="s">
        <v>3059</v>
      </c>
      <c r="E516" s="42" t="s">
        <v>3060</v>
      </c>
      <c r="F516" s="42" t="s">
        <v>3061</v>
      </c>
      <c r="G516" s="42" t="s">
        <v>17</v>
      </c>
      <c r="H516" s="42" t="s">
        <v>3062</v>
      </c>
      <c r="I516" s="43">
        <v>161.93</v>
      </c>
    </row>
    <row r="517" spans="1:9" ht="12.75" customHeight="1">
      <c r="A517" s="41">
        <v>2022</v>
      </c>
      <c r="B517" s="42" t="s">
        <v>3063</v>
      </c>
      <c r="C517" s="42" t="s">
        <v>3064</v>
      </c>
      <c r="D517" s="42" t="s">
        <v>3065</v>
      </c>
      <c r="E517" s="42" t="s">
        <v>3066</v>
      </c>
      <c r="F517" s="42" t="s">
        <v>3067</v>
      </c>
      <c r="G517" s="42" t="s">
        <v>17</v>
      </c>
      <c r="H517" s="42" t="s">
        <v>3068</v>
      </c>
      <c r="I517" s="43">
        <v>157.43</v>
      </c>
    </row>
    <row r="518" spans="1:9" ht="12.75" customHeight="1">
      <c r="A518" s="41">
        <v>2022</v>
      </c>
      <c r="B518" s="42" t="s">
        <v>3069</v>
      </c>
      <c r="C518" s="42" t="s">
        <v>3070</v>
      </c>
      <c r="D518" s="42" t="s">
        <v>3071</v>
      </c>
      <c r="E518" s="42" t="s">
        <v>3072</v>
      </c>
      <c r="F518" s="42" t="s">
        <v>3073</v>
      </c>
      <c r="G518" s="42" t="s">
        <v>17</v>
      </c>
      <c r="H518" s="42" t="s">
        <v>3074</v>
      </c>
      <c r="I518" s="43">
        <v>149.93</v>
      </c>
    </row>
    <row r="519" spans="1:9" ht="12.75" customHeight="1">
      <c r="A519" s="41">
        <v>2022</v>
      </c>
      <c r="B519" s="42" t="s">
        <v>3075</v>
      </c>
      <c r="C519" s="42" t="s">
        <v>3076</v>
      </c>
      <c r="D519" s="42" t="s">
        <v>3077</v>
      </c>
      <c r="E519" s="42" t="s">
        <v>3078</v>
      </c>
      <c r="F519" s="42" t="s">
        <v>3079</v>
      </c>
      <c r="G519" s="42" t="s">
        <v>17</v>
      </c>
      <c r="H519" s="42" t="s">
        <v>3080</v>
      </c>
      <c r="I519" s="43">
        <v>157.43</v>
      </c>
    </row>
    <row r="520" spans="1:9" ht="12.75" customHeight="1">
      <c r="A520" s="41">
        <v>2022</v>
      </c>
      <c r="B520" s="42" t="s">
        <v>3081</v>
      </c>
      <c r="C520" s="42" t="s">
        <v>3082</v>
      </c>
      <c r="D520" s="42" t="s">
        <v>3083</v>
      </c>
      <c r="E520" s="42" t="s">
        <v>3084</v>
      </c>
      <c r="F520" s="42" t="s">
        <v>3085</v>
      </c>
      <c r="G520" s="42" t="s">
        <v>17</v>
      </c>
      <c r="H520" s="42" t="s">
        <v>3086</v>
      </c>
      <c r="I520" s="43">
        <v>142.43</v>
      </c>
    </row>
    <row r="521" spans="1:9" ht="12.75" customHeight="1">
      <c r="A521" s="41">
        <v>2022</v>
      </c>
      <c r="B521" s="42" t="s">
        <v>3087</v>
      </c>
      <c r="C521" s="42" t="s">
        <v>3088</v>
      </c>
      <c r="D521" s="42" t="s">
        <v>3089</v>
      </c>
      <c r="E521" s="42" t="s">
        <v>3090</v>
      </c>
      <c r="F521" s="42" t="s">
        <v>3091</v>
      </c>
      <c r="G521" s="42" t="s">
        <v>17</v>
      </c>
      <c r="H521" s="42" t="s">
        <v>3092</v>
      </c>
      <c r="I521" s="43">
        <v>149.93</v>
      </c>
    </row>
    <row r="522" spans="1:9" ht="12.75" customHeight="1">
      <c r="A522" s="41">
        <v>2022</v>
      </c>
      <c r="B522" s="42" t="s">
        <v>3093</v>
      </c>
      <c r="C522" s="42" t="s">
        <v>3094</v>
      </c>
      <c r="D522" s="42" t="s">
        <v>3095</v>
      </c>
      <c r="E522" s="42" t="s">
        <v>3096</v>
      </c>
      <c r="F522" s="42" t="s">
        <v>3097</v>
      </c>
      <c r="G522" s="42" t="s">
        <v>17</v>
      </c>
      <c r="H522" s="42" t="s">
        <v>3098</v>
      </c>
      <c r="I522" s="43">
        <v>157.43</v>
      </c>
    </row>
    <row r="523" spans="1:9" ht="12.75" customHeight="1">
      <c r="A523" s="41">
        <v>2022</v>
      </c>
      <c r="B523" s="42" t="s">
        <v>3099</v>
      </c>
      <c r="C523" s="42" t="s">
        <v>3100</v>
      </c>
      <c r="D523" s="42" t="s">
        <v>3101</v>
      </c>
      <c r="E523" s="42" t="s">
        <v>3102</v>
      </c>
      <c r="F523" s="42" t="s">
        <v>3103</v>
      </c>
      <c r="G523" s="42" t="s">
        <v>17</v>
      </c>
      <c r="H523" s="42" t="s">
        <v>3104</v>
      </c>
      <c r="I523" s="43">
        <v>149.93</v>
      </c>
    </row>
    <row r="524" spans="1:9" ht="12.75" customHeight="1">
      <c r="A524" s="41">
        <v>2022</v>
      </c>
      <c r="B524" s="42" t="s">
        <v>3105</v>
      </c>
      <c r="C524" s="42" t="s">
        <v>3106</v>
      </c>
      <c r="D524" s="42" t="s">
        <v>3107</v>
      </c>
      <c r="E524" s="42" t="s">
        <v>3108</v>
      </c>
      <c r="F524" s="42" t="s">
        <v>3109</v>
      </c>
      <c r="G524" s="42" t="s">
        <v>17</v>
      </c>
      <c r="H524" s="42" t="s">
        <v>3110</v>
      </c>
      <c r="I524" s="43">
        <v>142.43</v>
      </c>
    </row>
    <row r="525" spans="1:9" ht="12.75" customHeight="1">
      <c r="A525" s="41">
        <v>2022</v>
      </c>
      <c r="B525" s="42" t="s">
        <v>3111</v>
      </c>
      <c r="C525" s="42" t="s">
        <v>3112</v>
      </c>
      <c r="D525" s="42" t="s">
        <v>3113</v>
      </c>
      <c r="E525" s="42" t="s">
        <v>3114</v>
      </c>
      <c r="F525" s="42" t="s">
        <v>3115</v>
      </c>
      <c r="G525" s="42" t="s">
        <v>17</v>
      </c>
      <c r="H525" s="42" t="s">
        <v>3116</v>
      </c>
      <c r="I525" s="43">
        <v>142.43</v>
      </c>
    </row>
    <row r="526" spans="1:9" ht="12.75" customHeight="1">
      <c r="A526" s="41">
        <v>2022</v>
      </c>
      <c r="B526" s="42" t="s">
        <v>3117</v>
      </c>
      <c r="C526" s="42" t="s">
        <v>3118</v>
      </c>
      <c r="D526" s="42" t="s">
        <v>3119</v>
      </c>
      <c r="E526" s="42" t="s">
        <v>3120</v>
      </c>
      <c r="F526" s="42" t="s">
        <v>3121</v>
      </c>
      <c r="G526" s="42" t="s">
        <v>17</v>
      </c>
      <c r="H526" s="42" t="s">
        <v>3122</v>
      </c>
      <c r="I526" s="43">
        <v>157.43</v>
      </c>
    </row>
    <row r="527" spans="1:9" ht="12.75" customHeight="1">
      <c r="A527" s="41">
        <v>2022</v>
      </c>
      <c r="B527" s="42" t="s">
        <v>3123</v>
      </c>
      <c r="C527" s="42" t="s">
        <v>3124</v>
      </c>
      <c r="D527" s="42" t="s">
        <v>3125</v>
      </c>
      <c r="E527" s="42" t="s">
        <v>3126</v>
      </c>
      <c r="F527" s="42" t="s">
        <v>3127</v>
      </c>
      <c r="G527" s="42" t="s">
        <v>17</v>
      </c>
      <c r="H527" s="42" t="s">
        <v>3128</v>
      </c>
      <c r="I527" s="43">
        <v>157.43</v>
      </c>
    </row>
    <row r="528" spans="1:9" ht="12.75" customHeight="1">
      <c r="A528" s="41">
        <v>2022</v>
      </c>
      <c r="B528" s="42" t="s">
        <v>3129</v>
      </c>
      <c r="C528" s="42" t="s">
        <v>3130</v>
      </c>
      <c r="D528" s="42" t="s">
        <v>3131</v>
      </c>
      <c r="E528" s="42" t="s">
        <v>3132</v>
      </c>
      <c r="F528" s="42" t="s">
        <v>3133</v>
      </c>
      <c r="G528" s="42" t="s">
        <v>17</v>
      </c>
      <c r="H528" s="42" t="s">
        <v>3134</v>
      </c>
      <c r="I528" s="43">
        <v>161.93</v>
      </c>
    </row>
    <row r="529" spans="1:9" ht="12.75" customHeight="1">
      <c r="A529" s="41">
        <v>2022</v>
      </c>
      <c r="B529" s="42" t="s">
        <v>3135</v>
      </c>
      <c r="C529" s="42" t="s">
        <v>3136</v>
      </c>
      <c r="D529" s="42" t="s">
        <v>3137</v>
      </c>
      <c r="E529" s="42" t="s">
        <v>3138</v>
      </c>
      <c r="F529" s="42" t="s">
        <v>3139</v>
      </c>
      <c r="G529" s="42" t="s">
        <v>17</v>
      </c>
      <c r="H529" s="42" t="s">
        <v>3140</v>
      </c>
      <c r="I529" s="43">
        <v>161.93</v>
      </c>
    </row>
    <row r="530" spans="1:9" ht="12.75" customHeight="1">
      <c r="A530" s="41">
        <v>2022</v>
      </c>
      <c r="B530" s="42" t="s">
        <v>3141</v>
      </c>
      <c r="C530" s="42" t="s">
        <v>3142</v>
      </c>
      <c r="D530" s="42" t="s">
        <v>3143</v>
      </c>
      <c r="E530" s="42" t="s">
        <v>3144</v>
      </c>
      <c r="F530" s="42" t="s">
        <v>3145</v>
      </c>
      <c r="G530" s="42" t="s">
        <v>17</v>
      </c>
      <c r="H530" s="42" t="s">
        <v>3146</v>
      </c>
      <c r="I530" s="43">
        <v>149.93</v>
      </c>
    </row>
    <row r="531" spans="1:9" ht="12.75" customHeight="1">
      <c r="A531" s="41">
        <v>2022</v>
      </c>
      <c r="B531" s="42" t="s">
        <v>3147</v>
      </c>
      <c r="C531" s="42" t="s">
        <v>3148</v>
      </c>
      <c r="D531" s="42" t="s">
        <v>3149</v>
      </c>
      <c r="E531" s="42" t="s">
        <v>3150</v>
      </c>
      <c r="F531" s="42" t="s">
        <v>3151</v>
      </c>
      <c r="G531" s="42" t="s">
        <v>17</v>
      </c>
      <c r="H531" s="42" t="s">
        <v>3152</v>
      </c>
      <c r="I531" s="43">
        <v>164.93</v>
      </c>
    </row>
    <row r="532" spans="1:9" ht="12.75" customHeight="1">
      <c r="A532" s="41">
        <v>2022</v>
      </c>
      <c r="B532" s="42" t="s">
        <v>3153</v>
      </c>
      <c r="C532" s="42" t="s">
        <v>3154</v>
      </c>
      <c r="D532" s="42" t="s">
        <v>3155</v>
      </c>
      <c r="E532" s="42" t="s">
        <v>3156</v>
      </c>
      <c r="F532" s="42" t="s">
        <v>3157</v>
      </c>
      <c r="G532" s="42" t="s">
        <v>17</v>
      </c>
      <c r="H532" s="42" t="s">
        <v>3158</v>
      </c>
      <c r="I532" s="43">
        <v>161.93</v>
      </c>
    </row>
    <row r="533" spans="1:9" ht="12.75" customHeight="1">
      <c r="A533" s="41">
        <v>2022</v>
      </c>
      <c r="B533" s="42" t="s">
        <v>3159</v>
      </c>
      <c r="C533" s="42" t="s">
        <v>3160</v>
      </c>
      <c r="D533" s="42" t="s">
        <v>3161</v>
      </c>
      <c r="E533" s="42" t="s">
        <v>3162</v>
      </c>
      <c r="F533" s="42" t="s">
        <v>3163</v>
      </c>
      <c r="G533" s="42" t="s">
        <v>17</v>
      </c>
      <c r="H533" s="42" t="s">
        <v>3164</v>
      </c>
      <c r="I533" s="43">
        <v>149.93</v>
      </c>
    </row>
    <row r="534" spans="1:9" ht="12.75" customHeight="1">
      <c r="A534" s="41">
        <v>2022</v>
      </c>
      <c r="B534" s="42" t="s">
        <v>3165</v>
      </c>
      <c r="C534" s="42" t="s">
        <v>3166</v>
      </c>
      <c r="D534" s="42" t="s">
        <v>3167</v>
      </c>
      <c r="E534" s="42" t="s">
        <v>3168</v>
      </c>
      <c r="F534" s="42" t="s">
        <v>3169</v>
      </c>
      <c r="G534" s="42" t="s">
        <v>17</v>
      </c>
      <c r="H534" s="42" t="s">
        <v>3170</v>
      </c>
      <c r="I534" s="43">
        <v>149.93</v>
      </c>
    </row>
    <row r="535" spans="1:9" ht="12.75" customHeight="1">
      <c r="A535" s="41">
        <v>2022</v>
      </c>
      <c r="B535" s="42" t="s">
        <v>3171</v>
      </c>
      <c r="C535" s="42" t="s">
        <v>3172</v>
      </c>
      <c r="D535" s="42" t="s">
        <v>3173</v>
      </c>
      <c r="E535" s="42" t="s">
        <v>3174</v>
      </c>
      <c r="F535" s="42" t="s">
        <v>3175</v>
      </c>
      <c r="G535" s="42" t="s">
        <v>17</v>
      </c>
      <c r="H535" s="42" t="s">
        <v>3176</v>
      </c>
      <c r="I535" s="43">
        <v>157.43</v>
      </c>
    </row>
    <row r="536" spans="1:9" ht="12.75" customHeight="1">
      <c r="A536" s="41">
        <v>2022</v>
      </c>
      <c r="B536" s="42" t="s">
        <v>3177</v>
      </c>
      <c r="C536" s="42" t="s">
        <v>3178</v>
      </c>
      <c r="D536" s="42" t="s">
        <v>3179</v>
      </c>
      <c r="E536" s="42" t="s">
        <v>3180</v>
      </c>
      <c r="F536" s="42" t="s">
        <v>3181</v>
      </c>
      <c r="G536" s="42" t="s">
        <v>17</v>
      </c>
      <c r="H536" s="42" t="s">
        <v>3182</v>
      </c>
      <c r="I536" s="43">
        <v>157.43</v>
      </c>
    </row>
    <row r="537" spans="1:9" ht="12.75" customHeight="1">
      <c r="A537" s="41">
        <v>2022</v>
      </c>
      <c r="B537" s="42" t="s">
        <v>3183</v>
      </c>
      <c r="C537" s="42" t="s">
        <v>3184</v>
      </c>
      <c r="D537" s="42" t="s">
        <v>3185</v>
      </c>
      <c r="E537" s="42" t="s">
        <v>3186</v>
      </c>
      <c r="F537" s="42" t="s">
        <v>3187</v>
      </c>
      <c r="G537" s="42" t="s">
        <v>17</v>
      </c>
      <c r="H537" s="42" t="s">
        <v>3188</v>
      </c>
      <c r="I537" s="43">
        <v>149.93</v>
      </c>
    </row>
    <row r="538" spans="1:9" ht="12.75" customHeight="1">
      <c r="A538" s="41">
        <v>2022</v>
      </c>
      <c r="B538" s="42" t="s">
        <v>3189</v>
      </c>
      <c r="C538" s="42" t="s">
        <v>3190</v>
      </c>
      <c r="D538" s="42" t="s">
        <v>3191</v>
      </c>
      <c r="E538" s="42" t="s">
        <v>3192</v>
      </c>
      <c r="F538" s="42" t="s">
        <v>3193</v>
      </c>
      <c r="G538" s="42" t="s">
        <v>17</v>
      </c>
      <c r="H538" s="42" t="s">
        <v>3194</v>
      </c>
      <c r="I538" s="43">
        <v>134.93</v>
      </c>
    </row>
    <row r="539" spans="1:9" ht="12.75" customHeight="1">
      <c r="A539" s="41">
        <v>2022</v>
      </c>
      <c r="B539" s="42" t="s">
        <v>3195</v>
      </c>
      <c r="C539" s="42" t="s">
        <v>3196</v>
      </c>
      <c r="D539" s="42" t="s">
        <v>3197</v>
      </c>
      <c r="E539" s="42" t="s">
        <v>3198</v>
      </c>
      <c r="F539" s="42" t="s">
        <v>3199</v>
      </c>
      <c r="G539" s="42" t="s">
        <v>17</v>
      </c>
      <c r="H539" s="42" t="s">
        <v>3200</v>
      </c>
      <c r="I539" s="43">
        <v>157.43</v>
      </c>
    </row>
    <row r="540" spans="1:9" ht="12.75" customHeight="1">
      <c r="A540" s="41">
        <v>2022</v>
      </c>
      <c r="B540" s="42" t="s">
        <v>3201</v>
      </c>
      <c r="C540" s="42" t="s">
        <v>3202</v>
      </c>
      <c r="D540" s="42" t="s">
        <v>3203</v>
      </c>
      <c r="E540" s="42" t="s">
        <v>3204</v>
      </c>
      <c r="F540" s="42" t="s">
        <v>3205</v>
      </c>
      <c r="G540" s="42" t="s">
        <v>17</v>
      </c>
      <c r="H540" s="42" t="s">
        <v>3206</v>
      </c>
      <c r="I540" s="43">
        <v>157.43</v>
      </c>
    </row>
    <row r="541" spans="1:9" ht="12.75" customHeight="1">
      <c r="A541" s="41">
        <v>2022</v>
      </c>
      <c r="B541" s="42" t="s">
        <v>3207</v>
      </c>
      <c r="C541" s="42" t="s">
        <v>3208</v>
      </c>
      <c r="D541" s="42" t="s">
        <v>3209</v>
      </c>
      <c r="E541" s="42" t="s">
        <v>3210</v>
      </c>
      <c r="F541" s="42" t="s">
        <v>3211</v>
      </c>
      <c r="G541" s="42" t="s">
        <v>17</v>
      </c>
      <c r="H541" s="42" t="s">
        <v>3212</v>
      </c>
      <c r="I541" s="43">
        <v>164.93</v>
      </c>
    </row>
    <row r="542" spans="1:9" ht="12.75" customHeight="1">
      <c r="A542" s="41">
        <v>2022</v>
      </c>
      <c r="B542" s="42" t="s">
        <v>3213</v>
      </c>
      <c r="C542" s="42" t="s">
        <v>3214</v>
      </c>
      <c r="D542" s="42" t="s">
        <v>3215</v>
      </c>
      <c r="E542" s="42" t="s">
        <v>3216</v>
      </c>
      <c r="F542" s="42" t="s">
        <v>3217</v>
      </c>
      <c r="G542" s="42" t="s">
        <v>17</v>
      </c>
      <c r="H542" s="42" t="s">
        <v>3218</v>
      </c>
      <c r="I542" s="43">
        <v>149.93</v>
      </c>
    </row>
    <row r="543" spans="1:9" ht="12.75" customHeight="1">
      <c r="A543" s="41">
        <v>2022</v>
      </c>
      <c r="B543" s="42" t="s">
        <v>3219</v>
      </c>
      <c r="C543" s="42" t="s">
        <v>3220</v>
      </c>
      <c r="D543" s="42" t="s">
        <v>3221</v>
      </c>
      <c r="E543" s="42" t="s">
        <v>3222</v>
      </c>
      <c r="F543" s="42" t="s">
        <v>3223</v>
      </c>
      <c r="G543" s="42" t="s">
        <v>17</v>
      </c>
      <c r="H543" s="42" t="s">
        <v>3224</v>
      </c>
      <c r="I543" s="43">
        <v>157.43</v>
      </c>
    </row>
    <row r="544" spans="1:9" ht="12.75" customHeight="1">
      <c r="A544" s="41">
        <v>2022</v>
      </c>
      <c r="B544" s="42" t="s">
        <v>3225</v>
      </c>
      <c r="C544" s="42" t="s">
        <v>3226</v>
      </c>
      <c r="D544" s="42" t="s">
        <v>3227</v>
      </c>
      <c r="E544" s="42" t="s">
        <v>3228</v>
      </c>
      <c r="F544" s="42" t="s">
        <v>3229</v>
      </c>
      <c r="G544" s="42" t="s">
        <v>17</v>
      </c>
      <c r="H544" s="42" t="s">
        <v>618</v>
      </c>
      <c r="I544" s="43">
        <v>157.43</v>
      </c>
    </row>
    <row r="545" spans="1:9" ht="12.75" customHeight="1">
      <c r="A545" s="41">
        <v>2022</v>
      </c>
      <c r="B545" s="42" t="s">
        <v>3230</v>
      </c>
      <c r="C545" s="42" t="s">
        <v>3231</v>
      </c>
      <c r="D545" s="42" t="s">
        <v>3232</v>
      </c>
      <c r="E545" s="42" t="s">
        <v>3233</v>
      </c>
      <c r="F545" s="42" t="s">
        <v>3234</v>
      </c>
      <c r="G545" s="42" t="s">
        <v>17</v>
      </c>
      <c r="H545" s="42" t="s">
        <v>3235</v>
      </c>
      <c r="I545" s="43">
        <v>149.93</v>
      </c>
    </row>
    <row r="546" spans="1:9" ht="12.75" customHeight="1">
      <c r="A546" s="41">
        <v>2022</v>
      </c>
      <c r="B546" s="42" t="s">
        <v>314</v>
      </c>
      <c r="C546" s="42" t="s">
        <v>3236</v>
      </c>
      <c r="D546" s="42" t="s">
        <v>3237</v>
      </c>
      <c r="E546" s="42" t="s">
        <v>3238</v>
      </c>
      <c r="F546" s="42" t="s">
        <v>3239</v>
      </c>
      <c r="G546" s="42" t="s">
        <v>17</v>
      </c>
      <c r="H546" s="42" t="s">
        <v>319</v>
      </c>
      <c r="I546" s="43">
        <v>149.93</v>
      </c>
    </row>
    <row r="547" spans="1:9" ht="12.75" customHeight="1">
      <c r="A547" s="41">
        <v>2022</v>
      </c>
      <c r="B547" s="42" t="s">
        <v>3240</v>
      </c>
      <c r="C547" s="42" t="s">
        <v>3241</v>
      </c>
      <c r="D547" s="42" t="s">
        <v>3242</v>
      </c>
      <c r="E547" s="42" t="s">
        <v>3243</v>
      </c>
      <c r="F547" s="42" t="s">
        <v>3244</v>
      </c>
      <c r="G547" s="42" t="s">
        <v>17</v>
      </c>
      <c r="H547" s="42" t="s">
        <v>3245</v>
      </c>
      <c r="I547" s="43">
        <v>194.93</v>
      </c>
    </row>
    <row r="548" spans="1:9" ht="12.75" customHeight="1">
      <c r="A548" s="41">
        <v>2022</v>
      </c>
      <c r="B548" s="42" t="s">
        <v>3246</v>
      </c>
      <c r="C548" s="42" t="s">
        <v>3247</v>
      </c>
      <c r="D548" s="42" t="s">
        <v>3248</v>
      </c>
      <c r="E548" s="42" t="s">
        <v>3249</v>
      </c>
      <c r="F548" s="42" t="s">
        <v>3250</v>
      </c>
      <c r="G548" s="42" t="s">
        <v>17</v>
      </c>
      <c r="H548" s="42" t="s">
        <v>3251</v>
      </c>
      <c r="I548" s="43">
        <v>119.93</v>
      </c>
    </row>
    <row r="549" spans="1:9" ht="12.75" customHeight="1">
      <c r="A549" s="41">
        <v>2022</v>
      </c>
      <c r="B549" s="42" t="s">
        <v>3252</v>
      </c>
      <c r="C549" s="42" t="s">
        <v>3253</v>
      </c>
      <c r="D549" s="42" t="s">
        <v>3254</v>
      </c>
      <c r="E549" s="42" t="s">
        <v>3255</v>
      </c>
      <c r="F549" s="42" t="s">
        <v>3256</v>
      </c>
      <c r="G549" s="42" t="s">
        <v>17</v>
      </c>
      <c r="H549" s="42" t="s">
        <v>3257</v>
      </c>
      <c r="I549" s="43">
        <v>134.93</v>
      </c>
    </row>
    <row r="550" spans="1:9" ht="12.75" customHeight="1">
      <c r="A550" s="41">
        <v>2022</v>
      </c>
      <c r="B550" s="42" t="s">
        <v>3258</v>
      </c>
      <c r="C550" s="42" t="s">
        <v>3259</v>
      </c>
      <c r="D550" s="42" t="s">
        <v>3260</v>
      </c>
      <c r="E550" s="42" t="s">
        <v>3261</v>
      </c>
      <c r="F550" s="42" t="s">
        <v>3262</v>
      </c>
      <c r="G550" s="42" t="s">
        <v>17</v>
      </c>
      <c r="H550" s="42" t="s">
        <v>3263</v>
      </c>
      <c r="I550" s="43">
        <v>149.93</v>
      </c>
    </row>
    <row r="551" spans="1:9" ht="12.75" customHeight="1">
      <c r="A551" s="41">
        <v>2022</v>
      </c>
      <c r="B551" s="42" t="s">
        <v>3264</v>
      </c>
      <c r="C551" s="42" t="s">
        <v>3265</v>
      </c>
      <c r="D551" s="42" t="s">
        <v>3266</v>
      </c>
      <c r="E551" s="42" t="s">
        <v>3267</v>
      </c>
      <c r="F551" s="42" t="s">
        <v>3268</v>
      </c>
      <c r="G551" s="42" t="s">
        <v>17</v>
      </c>
      <c r="H551" s="42" t="s">
        <v>3269</v>
      </c>
      <c r="I551" s="43">
        <v>149.93</v>
      </c>
    </row>
    <row r="552" spans="1:9" ht="12.75" customHeight="1">
      <c r="A552" s="41">
        <v>2022</v>
      </c>
      <c r="B552" s="42" t="s">
        <v>3270</v>
      </c>
      <c r="C552" s="42" t="s">
        <v>3271</v>
      </c>
      <c r="D552" s="42" t="s">
        <v>3272</v>
      </c>
      <c r="E552" s="42" t="s">
        <v>3273</v>
      </c>
      <c r="F552" s="42" t="s">
        <v>3274</v>
      </c>
      <c r="G552" s="42" t="s">
        <v>17</v>
      </c>
      <c r="H552" s="42" t="s">
        <v>3275</v>
      </c>
      <c r="I552" s="43">
        <v>157.43</v>
      </c>
    </row>
    <row r="553" spans="1:9" ht="12.75" customHeight="1">
      <c r="A553" s="41">
        <v>2022</v>
      </c>
      <c r="B553" s="42" t="s">
        <v>3276</v>
      </c>
      <c r="C553" s="42" t="s">
        <v>3277</v>
      </c>
      <c r="D553" s="42" t="s">
        <v>3278</v>
      </c>
      <c r="E553" s="42" t="s">
        <v>3279</v>
      </c>
      <c r="F553" s="42" t="s">
        <v>3280</v>
      </c>
      <c r="G553" s="42" t="s">
        <v>17</v>
      </c>
      <c r="H553" s="42" t="s">
        <v>3281</v>
      </c>
      <c r="I553" s="43">
        <v>157.43</v>
      </c>
    </row>
    <row r="554" spans="1:9" ht="12.75" customHeight="1">
      <c r="A554" s="41">
        <v>2022</v>
      </c>
      <c r="B554" s="42" t="s">
        <v>3282</v>
      </c>
      <c r="C554" s="42" t="s">
        <v>3283</v>
      </c>
      <c r="D554" s="42" t="s">
        <v>3284</v>
      </c>
      <c r="E554" s="42" t="s">
        <v>3285</v>
      </c>
      <c r="F554" s="42" t="s">
        <v>3286</v>
      </c>
      <c r="G554" s="42" t="s">
        <v>17</v>
      </c>
      <c r="H554" s="42" t="s">
        <v>3287</v>
      </c>
      <c r="I554" s="43">
        <v>164.93</v>
      </c>
    </row>
    <row r="555" spans="1:9" ht="12.75" customHeight="1">
      <c r="A555" s="41">
        <v>2022</v>
      </c>
      <c r="B555" s="42" t="s">
        <v>3288</v>
      </c>
      <c r="C555" s="42" t="s">
        <v>3289</v>
      </c>
      <c r="D555" s="42" t="s">
        <v>3290</v>
      </c>
      <c r="E555" s="42" t="s">
        <v>3291</v>
      </c>
      <c r="F555" s="42" t="s">
        <v>3292</v>
      </c>
      <c r="G555" s="42" t="s">
        <v>17</v>
      </c>
      <c r="H555" s="42" t="s">
        <v>3293</v>
      </c>
      <c r="I555" s="43">
        <v>149.93</v>
      </c>
    </row>
    <row r="556" spans="1:9" ht="12.75" customHeight="1">
      <c r="A556" s="41">
        <v>2022</v>
      </c>
      <c r="B556" s="42" t="s">
        <v>3294</v>
      </c>
      <c r="C556" s="42" t="s">
        <v>3295</v>
      </c>
      <c r="D556" s="42" t="s">
        <v>3296</v>
      </c>
      <c r="E556" s="42" t="s">
        <v>3297</v>
      </c>
      <c r="F556" s="42" t="s">
        <v>3298</v>
      </c>
      <c r="G556" s="42" t="s">
        <v>17</v>
      </c>
      <c r="H556" s="42" t="s">
        <v>3299</v>
      </c>
      <c r="I556" s="43">
        <v>112.43</v>
      </c>
    </row>
    <row r="557" spans="1:9" ht="12.75" customHeight="1">
      <c r="A557" s="41">
        <v>2022</v>
      </c>
      <c r="B557" s="42" t="s">
        <v>3300</v>
      </c>
      <c r="C557" s="42" t="s">
        <v>3301</v>
      </c>
      <c r="D557" s="42" t="s">
        <v>3302</v>
      </c>
      <c r="E557" s="42" t="s">
        <v>3303</v>
      </c>
      <c r="F557" s="42" t="s">
        <v>3304</v>
      </c>
      <c r="G557" s="42" t="s">
        <v>17</v>
      </c>
      <c r="H557" s="42" t="s">
        <v>3305</v>
      </c>
      <c r="I557" s="43">
        <v>157.43</v>
      </c>
    </row>
    <row r="558" spans="1:9" ht="12.75" customHeight="1">
      <c r="A558" s="41">
        <v>2022</v>
      </c>
      <c r="B558" s="42" t="s">
        <v>3306</v>
      </c>
      <c r="C558" s="42" t="s">
        <v>3307</v>
      </c>
      <c r="D558" s="42" t="s">
        <v>3308</v>
      </c>
      <c r="E558" s="42" t="s">
        <v>3309</v>
      </c>
      <c r="F558" s="42" t="s">
        <v>3310</v>
      </c>
      <c r="G558" s="42" t="s">
        <v>17</v>
      </c>
      <c r="H558" s="42" t="s">
        <v>3311</v>
      </c>
      <c r="I558" s="43">
        <v>149.93</v>
      </c>
    </row>
    <row r="559" spans="1:9" ht="12.75" customHeight="1">
      <c r="A559" s="41">
        <v>2022</v>
      </c>
      <c r="B559" s="42" t="s">
        <v>3312</v>
      </c>
      <c r="C559" s="42" t="s">
        <v>3313</v>
      </c>
      <c r="D559" s="42" t="s">
        <v>3314</v>
      </c>
      <c r="E559" s="42" t="s">
        <v>3315</v>
      </c>
      <c r="F559" s="42" t="s">
        <v>3316</v>
      </c>
      <c r="G559" s="42" t="s">
        <v>17</v>
      </c>
      <c r="H559" s="42" t="s">
        <v>3317</v>
      </c>
      <c r="I559" s="43">
        <v>157.43</v>
      </c>
    </row>
    <row r="560" spans="1:9" ht="12.75" customHeight="1">
      <c r="A560" s="41">
        <v>2022</v>
      </c>
      <c r="B560" s="42" t="s">
        <v>3318</v>
      </c>
      <c r="C560" s="42" t="s">
        <v>3319</v>
      </c>
      <c r="D560" s="42" t="s">
        <v>3320</v>
      </c>
      <c r="E560" s="42" t="s">
        <v>3321</v>
      </c>
      <c r="F560" s="42" t="s">
        <v>3322</v>
      </c>
      <c r="G560" s="42" t="s">
        <v>17</v>
      </c>
      <c r="H560" s="42" t="s">
        <v>3323</v>
      </c>
      <c r="I560" s="43">
        <v>149.93</v>
      </c>
    </row>
    <row r="561" spans="1:9" ht="12.75" customHeight="1">
      <c r="A561" s="41">
        <v>2022</v>
      </c>
      <c r="B561" s="42" t="s">
        <v>3324</v>
      </c>
      <c r="C561" s="42" t="s">
        <v>3325</v>
      </c>
      <c r="D561" s="42" t="s">
        <v>3326</v>
      </c>
      <c r="E561" s="42" t="s">
        <v>3327</v>
      </c>
      <c r="F561" s="42" t="s">
        <v>3328</v>
      </c>
      <c r="G561" s="42" t="s">
        <v>17</v>
      </c>
      <c r="H561" s="42" t="s">
        <v>3329</v>
      </c>
      <c r="I561" s="43">
        <v>149.93</v>
      </c>
    </row>
    <row r="562" spans="1:9" ht="12.75" customHeight="1">
      <c r="A562" s="41">
        <v>2022</v>
      </c>
      <c r="B562" s="42" t="s">
        <v>3330</v>
      </c>
      <c r="C562" s="42" t="s">
        <v>3331</v>
      </c>
      <c r="D562" s="42" t="s">
        <v>3332</v>
      </c>
      <c r="E562" s="42" t="s">
        <v>3333</v>
      </c>
      <c r="F562" s="42" t="s">
        <v>3334</v>
      </c>
      <c r="G562" s="42" t="s">
        <v>17</v>
      </c>
      <c r="H562" s="42" t="s">
        <v>3335</v>
      </c>
      <c r="I562" s="43">
        <v>161.93</v>
      </c>
    </row>
    <row r="563" spans="1:9" ht="12.75" customHeight="1">
      <c r="A563" s="41">
        <v>2022</v>
      </c>
      <c r="B563" s="42" t="s">
        <v>3336</v>
      </c>
      <c r="C563" s="42" t="s">
        <v>3337</v>
      </c>
      <c r="D563" s="42" t="s">
        <v>3338</v>
      </c>
      <c r="E563" s="42" t="s">
        <v>3339</v>
      </c>
      <c r="F563" s="42" t="s">
        <v>3340</v>
      </c>
      <c r="G563" s="42" t="s">
        <v>17</v>
      </c>
      <c r="H563" s="42" t="s">
        <v>3341</v>
      </c>
      <c r="I563" s="43">
        <v>142.43</v>
      </c>
    </row>
    <row r="564" spans="1:9" ht="12.75" customHeight="1">
      <c r="A564" s="41">
        <v>2022</v>
      </c>
      <c r="B564" s="42" t="s">
        <v>3342</v>
      </c>
      <c r="C564" s="42" t="s">
        <v>3343</v>
      </c>
      <c r="D564" s="42" t="s">
        <v>3344</v>
      </c>
      <c r="E564" s="42" t="s">
        <v>3345</v>
      </c>
      <c r="F564" s="42" t="s">
        <v>3346</v>
      </c>
      <c r="G564" s="42" t="s">
        <v>17</v>
      </c>
      <c r="H564" s="42" t="s">
        <v>3347</v>
      </c>
      <c r="I564" s="43">
        <v>149.93</v>
      </c>
    </row>
    <row r="565" spans="1:9" ht="12.75" customHeight="1">
      <c r="A565" s="41">
        <v>2022</v>
      </c>
      <c r="B565" s="42" t="s">
        <v>3348</v>
      </c>
      <c r="C565" s="42" t="s">
        <v>3349</v>
      </c>
      <c r="D565" s="42" t="s">
        <v>3350</v>
      </c>
      <c r="E565" s="42" t="s">
        <v>3351</v>
      </c>
      <c r="F565" s="42" t="s">
        <v>3352</v>
      </c>
      <c r="G565" s="42" t="s">
        <v>17</v>
      </c>
      <c r="H565" s="42" t="s">
        <v>3353</v>
      </c>
      <c r="I565" s="43">
        <v>157.43</v>
      </c>
    </row>
    <row r="566" spans="1:9" ht="12.75" customHeight="1">
      <c r="A566" s="41">
        <v>2022</v>
      </c>
      <c r="B566" s="42" t="s">
        <v>3354</v>
      </c>
      <c r="C566" s="42" t="s">
        <v>3355</v>
      </c>
      <c r="D566" s="42" t="s">
        <v>3356</v>
      </c>
      <c r="E566" s="42" t="s">
        <v>3357</v>
      </c>
      <c r="F566" s="42" t="s">
        <v>3358</v>
      </c>
      <c r="G566" s="42" t="s">
        <v>17</v>
      </c>
      <c r="H566" s="42" t="s">
        <v>3359</v>
      </c>
      <c r="I566" s="43">
        <v>149.93</v>
      </c>
    </row>
    <row r="567" spans="1:9" ht="12.75" customHeight="1">
      <c r="A567" s="41">
        <v>2022</v>
      </c>
      <c r="B567" s="42" t="s">
        <v>2601</v>
      </c>
      <c r="C567" s="42" t="s">
        <v>3360</v>
      </c>
      <c r="D567" s="42" t="s">
        <v>3361</v>
      </c>
      <c r="E567" s="42" t="s">
        <v>3362</v>
      </c>
      <c r="F567" s="42" t="s">
        <v>3363</v>
      </c>
      <c r="G567" s="42" t="s">
        <v>17</v>
      </c>
      <c r="H567" s="42" t="s">
        <v>3364</v>
      </c>
      <c r="I567" s="43">
        <v>154.43</v>
      </c>
    </row>
    <row r="568" spans="1:9" ht="12.75" customHeight="1">
      <c r="A568" s="41">
        <v>2022</v>
      </c>
      <c r="B568" s="42" t="s">
        <v>3365</v>
      </c>
      <c r="C568" s="42" t="s">
        <v>3366</v>
      </c>
      <c r="D568" s="42" t="s">
        <v>3367</v>
      </c>
      <c r="E568" s="42" t="s">
        <v>3368</v>
      </c>
      <c r="F568" s="42" t="s">
        <v>3369</v>
      </c>
      <c r="G568" s="42" t="s">
        <v>17</v>
      </c>
      <c r="H568" s="42" t="s">
        <v>3370</v>
      </c>
      <c r="I568" s="43">
        <v>157.43</v>
      </c>
    </row>
    <row r="569" spans="1:9" ht="12.75" customHeight="1">
      <c r="A569" s="41">
        <v>2022</v>
      </c>
      <c r="B569" s="42" t="s">
        <v>3371</v>
      </c>
      <c r="C569" s="42" t="s">
        <v>3372</v>
      </c>
      <c r="D569" s="42" t="s">
        <v>3373</v>
      </c>
      <c r="E569" s="42" t="s">
        <v>3374</v>
      </c>
      <c r="F569" s="42" t="s">
        <v>3375</v>
      </c>
      <c r="G569" s="42" t="s">
        <v>17</v>
      </c>
      <c r="H569" s="42" t="s">
        <v>3376</v>
      </c>
      <c r="I569" s="43">
        <v>157.43</v>
      </c>
    </row>
    <row r="570" spans="1:9" ht="12.75" customHeight="1">
      <c r="A570" s="41">
        <v>2022</v>
      </c>
      <c r="B570" s="42" t="s">
        <v>3377</v>
      </c>
      <c r="C570" s="42" t="s">
        <v>3378</v>
      </c>
      <c r="D570" s="42" t="s">
        <v>3379</v>
      </c>
      <c r="E570" s="42" t="s">
        <v>3380</v>
      </c>
      <c r="F570" s="42" t="s">
        <v>3381</v>
      </c>
      <c r="G570" s="42" t="s">
        <v>17</v>
      </c>
      <c r="H570" s="42" t="s">
        <v>3382</v>
      </c>
      <c r="I570" s="43">
        <v>157.43</v>
      </c>
    </row>
    <row r="571" spans="1:9" ht="12.75" customHeight="1">
      <c r="A571" s="41">
        <v>2022</v>
      </c>
      <c r="B571" s="42" t="s">
        <v>3383</v>
      </c>
      <c r="C571" s="42" t="s">
        <v>3384</v>
      </c>
      <c r="D571" s="42" t="s">
        <v>3385</v>
      </c>
      <c r="E571" s="42" t="s">
        <v>3386</v>
      </c>
      <c r="F571" s="42" t="s">
        <v>3387</v>
      </c>
      <c r="G571" s="42" t="s">
        <v>17</v>
      </c>
      <c r="H571" s="42" t="s">
        <v>3388</v>
      </c>
      <c r="I571" s="43">
        <v>161.93</v>
      </c>
    </row>
    <row r="572" spans="1:9" ht="12.75" customHeight="1">
      <c r="A572" s="41">
        <v>2022</v>
      </c>
      <c r="B572" s="42" t="s">
        <v>3389</v>
      </c>
      <c r="C572" s="42" t="s">
        <v>3390</v>
      </c>
      <c r="D572" s="42" t="s">
        <v>3391</v>
      </c>
      <c r="E572" s="42" t="s">
        <v>3392</v>
      </c>
      <c r="F572" s="42" t="s">
        <v>3393</v>
      </c>
      <c r="G572" s="42" t="s">
        <v>17</v>
      </c>
      <c r="H572" s="42" t="s">
        <v>3394</v>
      </c>
      <c r="I572" s="43">
        <v>176.93</v>
      </c>
    </row>
    <row r="573" spans="1:9" ht="12.75" customHeight="1">
      <c r="A573" s="41">
        <v>2022</v>
      </c>
      <c r="B573" s="42" t="s">
        <v>3395</v>
      </c>
      <c r="C573" s="42" t="s">
        <v>3396</v>
      </c>
      <c r="D573" s="42" t="s">
        <v>3397</v>
      </c>
      <c r="E573" s="42" t="s">
        <v>3398</v>
      </c>
      <c r="F573" s="42" t="s">
        <v>3399</v>
      </c>
      <c r="G573" s="42" t="s">
        <v>17</v>
      </c>
      <c r="H573" s="42" t="s">
        <v>3400</v>
      </c>
      <c r="I573" s="43">
        <v>157.43</v>
      </c>
    </row>
    <row r="574" spans="1:9" ht="12.75" customHeight="1">
      <c r="A574" s="41">
        <v>2022</v>
      </c>
      <c r="B574" s="42" t="s">
        <v>3401</v>
      </c>
      <c r="C574" s="42" t="s">
        <v>3402</v>
      </c>
      <c r="D574" s="42" t="s">
        <v>3403</v>
      </c>
      <c r="E574" s="42" t="s">
        <v>3404</v>
      </c>
      <c r="F574" s="42" t="s">
        <v>3405</v>
      </c>
      <c r="G574" s="42" t="s">
        <v>17</v>
      </c>
      <c r="H574" s="42" t="s">
        <v>3406</v>
      </c>
      <c r="I574" s="43">
        <v>157.43</v>
      </c>
    </row>
    <row r="575" spans="1:9" ht="12.75" customHeight="1">
      <c r="A575" s="41">
        <v>2022</v>
      </c>
      <c r="B575" s="42" t="s">
        <v>3407</v>
      </c>
      <c r="C575" s="42" t="s">
        <v>3408</v>
      </c>
      <c r="D575" s="42" t="s">
        <v>3409</v>
      </c>
      <c r="E575" s="42" t="s">
        <v>3410</v>
      </c>
      <c r="F575" s="42" t="s">
        <v>3411</v>
      </c>
      <c r="G575" s="42" t="s">
        <v>17</v>
      </c>
      <c r="H575" s="42" t="s">
        <v>3412</v>
      </c>
      <c r="I575" s="43">
        <v>149.93</v>
      </c>
    </row>
    <row r="576" spans="1:9" ht="12.75" customHeight="1">
      <c r="A576" s="41">
        <v>2022</v>
      </c>
      <c r="B576" s="42" t="s">
        <v>3413</v>
      </c>
      <c r="C576" s="42" t="s">
        <v>3414</v>
      </c>
      <c r="D576" s="42" t="s">
        <v>3415</v>
      </c>
      <c r="E576" s="42" t="s">
        <v>3416</v>
      </c>
      <c r="F576" s="42" t="s">
        <v>3417</v>
      </c>
      <c r="G576" s="42" t="s">
        <v>17</v>
      </c>
      <c r="H576" s="42" t="s">
        <v>3418</v>
      </c>
      <c r="I576" s="43">
        <v>157.43</v>
      </c>
    </row>
    <row r="577" spans="1:9" ht="12.75" customHeight="1">
      <c r="A577" s="41">
        <v>2022</v>
      </c>
      <c r="B577" s="42" t="s">
        <v>3419</v>
      </c>
      <c r="C577" s="42" t="s">
        <v>3420</v>
      </c>
      <c r="D577" s="42" t="s">
        <v>3421</v>
      </c>
      <c r="E577" s="42" t="s">
        <v>3422</v>
      </c>
      <c r="F577" s="42" t="s">
        <v>3423</v>
      </c>
      <c r="G577" s="42" t="s">
        <v>17</v>
      </c>
      <c r="H577" s="42" t="s">
        <v>624</v>
      </c>
      <c r="I577" s="43">
        <v>176.93</v>
      </c>
    </row>
    <row r="578" spans="1:9" ht="12.75" customHeight="1">
      <c r="A578" s="41">
        <v>2022</v>
      </c>
      <c r="B578" s="42" t="s">
        <v>3424</v>
      </c>
      <c r="C578" s="42" t="s">
        <v>3425</v>
      </c>
      <c r="D578" s="42" t="s">
        <v>3426</v>
      </c>
      <c r="E578" s="42" t="s">
        <v>3427</v>
      </c>
      <c r="F578" s="42" t="s">
        <v>3428</v>
      </c>
      <c r="G578" s="42" t="s">
        <v>17</v>
      </c>
      <c r="H578" s="42" t="s">
        <v>3429</v>
      </c>
      <c r="I578" s="43">
        <v>149.93</v>
      </c>
    </row>
    <row r="579" spans="1:9" ht="12.75" customHeight="1">
      <c r="A579" s="41">
        <v>2022</v>
      </c>
      <c r="B579" s="42" t="s">
        <v>3430</v>
      </c>
      <c r="C579" s="42" t="s">
        <v>3431</v>
      </c>
      <c r="D579" s="42" t="s">
        <v>3432</v>
      </c>
      <c r="E579" s="42" t="s">
        <v>3433</v>
      </c>
      <c r="F579" s="42" t="s">
        <v>3434</v>
      </c>
      <c r="G579" s="42" t="s">
        <v>17</v>
      </c>
      <c r="H579" s="42" t="s">
        <v>3435</v>
      </c>
      <c r="I579" s="43">
        <v>157.43</v>
      </c>
    </row>
    <row r="580" spans="1:9" ht="12.75" customHeight="1">
      <c r="A580" s="41">
        <v>2022</v>
      </c>
      <c r="B580" s="42" t="s">
        <v>3436</v>
      </c>
      <c r="C580" s="42" t="s">
        <v>3437</v>
      </c>
      <c r="D580" s="42" t="s">
        <v>3438</v>
      </c>
      <c r="E580" s="42" t="s">
        <v>3439</v>
      </c>
      <c r="F580" s="42" t="s">
        <v>3440</v>
      </c>
      <c r="G580" s="42" t="s">
        <v>17</v>
      </c>
      <c r="H580" s="42" t="s">
        <v>3441</v>
      </c>
      <c r="I580" s="43">
        <v>161.93</v>
      </c>
    </row>
    <row r="581" spans="1:9" ht="12.75" customHeight="1">
      <c r="A581" s="41">
        <v>2022</v>
      </c>
      <c r="B581" s="42" t="s">
        <v>3442</v>
      </c>
      <c r="C581" s="42" t="s">
        <v>3443</v>
      </c>
      <c r="D581" s="42" t="s">
        <v>3444</v>
      </c>
      <c r="E581" s="42" t="s">
        <v>3445</v>
      </c>
      <c r="F581" s="42" t="s">
        <v>3446</v>
      </c>
      <c r="G581" s="42" t="s">
        <v>17</v>
      </c>
      <c r="H581" s="42" t="s">
        <v>565</v>
      </c>
      <c r="I581" s="43">
        <v>172.43</v>
      </c>
    </row>
    <row r="582" spans="1:9" ht="12.75" customHeight="1">
      <c r="A582" s="41">
        <v>2022</v>
      </c>
      <c r="B582" s="42" t="s">
        <v>3447</v>
      </c>
      <c r="C582" s="42" t="s">
        <v>3448</v>
      </c>
      <c r="D582" s="42" t="s">
        <v>3449</v>
      </c>
      <c r="E582" s="42" t="s">
        <v>3450</v>
      </c>
      <c r="F582" s="42" t="s">
        <v>3451</v>
      </c>
      <c r="G582" s="42" t="s">
        <v>17</v>
      </c>
      <c r="H582" s="42" t="s">
        <v>3452</v>
      </c>
      <c r="I582" s="43">
        <v>149.93</v>
      </c>
    </row>
    <row r="583" spans="1:9" ht="12.75" customHeight="1">
      <c r="A583" s="41">
        <v>2022</v>
      </c>
      <c r="B583" s="42" t="s">
        <v>3453</v>
      </c>
      <c r="C583" s="42" t="s">
        <v>3454</v>
      </c>
      <c r="D583" s="42" t="s">
        <v>3455</v>
      </c>
      <c r="E583" s="42" t="s">
        <v>3456</v>
      </c>
      <c r="F583" s="42" t="s">
        <v>3457</v>
      </c>
      <c r="G583" s="42" t="s">
        <v>17</v>
      </c>
      <c r="H583" s="42" t="s">
        <v>3458</v>
      </c>
      <c r="I583" s="43">
        <v>142.43</v>
      </c>
    </row>
    <row r="584" spans="1:9" ht="12.75" customHeight="1">
      <c r="A584" s="41">
        <v>2022</v>
      </c>
      <c r="B584" s="42" t="s">
        <v>3459</v>
      </c>
      <c r="C584" s="42" t="s">
        <v>3460</v>
      </c>
      <c r="D584" s="42" t="s">
        <v>3461</v>
      </c>
      <c r="E584" s="42" t="s">
        <v>3462</v>
      </c>
      <c r="F584" s="42" t="s">
        <v>3463</v>
      </c>
      <c r="G584" s="42" t="s">
        <v>17</v>
      </c>
      <c r="H584" s="42" t="s">
        <v>3464</v>
      </c>
      <c r="I584" s="43">
        <v>142.43</v>
      </c>
    </row>
    <row r="585" spans="1:9" ht="12.75" customHeight="1">
      <c r="A585" s="41">
        <v>2022</v>
      </c>
      <c r="B585" s="42" t="s">
        <v>3465</v>
      </c>
      <c r="C585" s="42" t="s">
        <v>3466</v>
      </c>
      <c r="D585" s="42" t="s">
        <v>3467</v>
      </c>
      <c r="E585" s="42" t="s">
        <v>3468</v>
      </c>
      <c r="F585" s="42" t="s">
        <v>3469</v>
      </c>
      <c r="G585" s="42" t="s">
        <v>17</v>
      </c>
      <c r="H585" s="42" t="s">
        <v>3470</v>
      </c>
      <c r="I585" s="43">
        <v>157.43</v>
      </c>
    </row>
    <row r="586" spans="1:9" ht="12.75" customHeight="1">
      <c r="A586" s="41">
        <v>2022</v>
      </c>
      <c r="B586" s="42" t="s">
        <v>3471</v>
      </c>
      <c r="C586" s="42" t="s">
        <v>3472</v>
      </c>
      <c r="D586" s="42" t="s">
        <v>3473</v>
      </c>
      <c r="E586" s="42" t="s">
        <v>3474</v>
      </c>
      <c r="F586" s="42" t="s">
        <v>3475</v>
      </c>
      <c r="G586" s="42" t="s">
        <v>17</v>
      </c>
      <c r="H586" s="42" t="s">
        <v>3476</v>
      </c>
      <c r="I586" s="43">
        <v>149.93</v>
      </c>
    </row>
    <row r="587" spans="1:9" ht="12.75" customHeight="1">
      <c r="A587" s="41">
        <v>2022</v>
      </c>
      <c r="B587" s="42" t="s">
        <v>3477</v>
      </c>
      <c r="C587" s="42" t="s">
        <v>3478</v>
      </c>
      <c r="D587" s="42" t="s">
        <v>3479</v>
      </c>
      <c r="E587" s="42" t="s">
        <v>3480</v>
      </c>
      <c r="F587" s="42" t="s">
        <v>3481</v>
      </c>
      <c r="G587" s="42" t="s">
        <v>17</v>
      </c>
      <c r="H587" s="42" t="s">
        <v>3482</v>
      </c>
      <c r="I587" s="43">
        <v>149.93</v>
      </c>
    </row>
    <row r="588" spans="1:9" ht="12.75" customHeight="1">
      <c r="A588" s="41">
        <v>2022</v>
      </c>
      <c r="B588" s="42" t="s">
        <v>3483</v>
      </c>
      <c r="C588" s="42" t="s">
        <v>3484</v>
      </c>
      <c r="D588" s="42" t="s">
        <v>3485</v>
      </c>
      <c r="E588" s="42" t="s">
        <v>3486</v>
      </c>
      <c r="F588" s="42" t="s">
        <v>3487</v>
      </c>
      <c r="G588" s="42" t="s">
        <v>17</v>
      </c>
      <c r="H588" s="42" t="s">
        <v>3488</v>
      </c>
      <c r="I588" s="43">
        <v>157.43</v>
      </c>
    </row>
    <row r="589" spans="1:9" ht="12.75" customHeight="1">
      <c r="A589" s="41">
        <v>2022</v>
      </c>
      <c r="B589" s="42" t="s">
        <v>3489</v>
      </c>
      <c r="C589" s="42" t="s">
        <v>3490</v>
      </c>
      <c r="D589" s="42" t="s">
        <v>3491</v>
      </c>
      <c r="E589" s="42" t="s">
        <v>3492</v>
      </c>
      <c r="F589" s="42" t="s">
        <v>3493</v>
      </c>
      <c r="G589" s="42" t="s">
        <v>17</v>
      </c>
      <c r="H589" s="42" t="s">
        <v>3494</v>
      </c>
      <c r="I589" s="43">
        <v>164.93</v>
      </c>
    </row>
    <row r="590" spans="1:9" ht="12.75" customHeight="1">
      <c r="A590" s="41">
        <v>2022</v>
      </c>
      <c r="B590" s="42" t="s">
        <v>3495</v>
      </c>
      <c r="C590" s="42" t="s">
        <v>3496</v>
      </c>
      <c r="D590" s="42" t="s">
        <v>3497</v>
      </c>
      <c r="E590" s="42" t="s">
        <v>3498</v>
      </c>
      <c r="F590" s="42" t="s">
        <v>3499</v>
      </c>
      <c r="G590" s="42" t="s">
        <v>17</v>
      </c>
      <c r="H590" s="42" t="s">
        <v>3500</v>
      </c>
      <c r="I590" s="43">
        <v>161.93</v>
      </c>
    </row>
    <row r="591" spans="1:9" ht="12.75" customHeight="1">
      <c r="A591" s="41">
        <v>2022</v>
      </c>
      <c r="B591" s="42" t="s">
        <v>3501</v>
      </c>
      <c r="C591" s="42" t="s">
        <v>3502</v>
      </c>
      <c r="D591" s="42" t="s">
        <v>3503</v>
      </c>
      <c r="E591" s="42" t="s">
        <v>3504</v>
      </c>
      <c r="F591" s="42" t="s">
        <v>3505</v>
      </c>
      <c r="G591" s="42" t="s">
        <v>17</v>
      </c>
      <c r="H591" s="42" t="s">
        <v>3506</v>
      </c>
      <c r="I591" s="43">
        <v>157.43</v>
      </c>
    </row>
    <row r="592" spans="1:9" ht="12.75" customHeight="1">
      <c r="A592" s="41">
        <v>2022</v>
      </c>
      <c r="B592" s="42" t="s">
        <v>3507</v>
      </c>
      <c r="C592" s="42" t="s">
        <v>3508</v>
      </c>
      <c r="D592" s="42" t="s">
        <v>3509</v>
      </c>
      <c r="E592" s="42" t="s">
        <v>3510</v>
      </c>
      <c r="F592" s="42" t="s">
        <v>3511</v>
      </c>
      <c r="G592" s="42" t="s">
        <v>17</v>
      </c>
      <c r="H592" s="42" t="s">
        <v>3512</v>
      </c>
      <c r="I592" s="43">
        <v>142.43</v>
      </c>
    </row>
    <row r="593" spans="1:9" ht="12.75" customHeight="1">
      <c r="A593" s="41">
        <v>2022</v>
      </c>
      <c r="B593" s="42" t="s">
        <v>3513</v>
      </c>
      <c r="C593" s="42" t="s">
        <v>3514</v>
      </c>
      <c r="D593" s="42" t="s">
        <v>3515</v>
      </c>
      <c r="E593" s="42" t="s">
        <v>3516</v>
      </c>
      <c r="F593" s="42" t="s">
        <v>3517</v>
      </c>
      <c r="G593" s="42" t="s">
        <v>17</v>
      </c>
      <c r="H593" s="42" t="s">
        <v>3518</v>
      </c>
      <c r="I593" s="43">
        <v>157.43</v>
      </c>
    </row>
    <row r="594" spans="1:9" ht="12.75" customHeight="1">
      <c r="A594" s="41">
        <v>2022</v>
      </c>
      <c r="B594" s="42" t="s">
        <v>3519</v>
      </c>
      <c r="C594" s="42" t="s">
        <v>3520</v>
      </c>
      <c r="D594" s="42" t="s">
        <v>3521</v>
      </c>
      <c r="E594" s="42" t="s">
        <v>3522</v>
      </c>
      <c r="F594" s="42" t="s">
        <v>3523</v>
      </c>
      <c r="G594" s="42" t="s">
        <v>17</v>
      </c>
      <c r="H594" s="42" t="s">
        <v>3524</v>
      </c>
      <c r="I594" s="43">
        <v>149.93</v>
      </c>
    </row>
    <row r="595" spans="1:9" ht="12.75" customHeight="1">
      <c r="A595" s="41">
        <v>2022</v>
      </c>
      <c r="B595" s="42" t="s">
        <v>3525</v>
      </c>
      <c r="C595" s="42" t="s">
        <v>3526</v>
      </c>
      <c r="D595" s="42" t="s">
        <v>3527</v>
      </c>
      <c r="E595" s="42" t="s">
        <v>3528</v>
      </c>
      <c r="F595" s="42" t="s">
        <v>3529</v>
      </c>
      <c r="G595" s="42" t="s">
        <v>17</v>
      </c>
      <c r="H595" s="42" t="s">
        <v>3530</v>
      </c>
      <c r="I595" s="43">
        <v>149.93</v>
      </c>
    </row>
    <row r="596" spans="1:9" ht="12.75" customHeight="1">
      <c r="A596" s="41">
        <v>2022</v>
      </c>
      <c r="B596" s="42" t="s">
        <v>3531</v>
      </c>
      <c r="C596" s="42" t="s">
        <v>3532</v>
      </c>
      <c r="D596" s="42" t="s">
        <v>3533</v>
      </c>
      <c r="E596" s="42" t="s">
        <v>3534</v>
      </c>
      <c r="F596" s="42" t="s">
        <v>3535</v>
      </c>
      <c r="G596" s="42" t="s">
        <v>17</v>
      </c>
      <c r="H596" s="42" t="s">
        <v>3536</v>
      </c>
      <c r="I596" s="43">
        <v>161.93</v>
      </c>
    </row>
    <row r="597" spans="1:9" ht="12.75" customHeight="1">
      <c r="A597" s="41">
        <v>2022</v>
      </c>
      <c r="B597" s="42" t="s">
        <v>3537</v>
      </c>
      <c r="C597" s="42" t="s">
        <v>3538</v>
      </c>
      <c r="D597" s="42" t="s">
        <v>3539</v>
      </c>
      <c r="E597" s="42" t="s">
        <v>3540</v>
      </c>
      <c r="F597" s="42" t="s">
        <v>3541</v>
      </c>
      <c r="G597" s="42" t="s">
        <v>17</v>
      </c>
      <c r="H597" s="42" t="s">
        <v>3542</v>
      </c>
      <c r="I597" s="43">
        <v>157.43</v>
      </c>
    </row>
    <row r="598" spans="1:9" ht="12.75" customHeight="1">
      <c r="A598" s="41">
        <v>2022</v>
      </c>
      <c r="B598" s="42" t="s">
        <v>3543</v>
      </c>
      <c r="C598" s="42" t="s">
        <v>3544</v>
      </c>
      <c r="D598" s="42" t="s">
        <v>3545</v>
      </c>
      <c r="E598" s="42" t="s">
        <v>3546</v>
      </c>
      <c r="F598" s="42" t="s">
        <v>3547</v>
      </c>
      <c r="G598" s="42" t="s">
        <v>17</v>
      </c>
      <c r="H598" s="42" t="s">
        <v>3548</v>
      </c>
      <c r="I598" s="43">
        <v>149.93</v>
      </c>
    </row>
    <row r="599" spans="1:9" ht="12.75" customHeight="1">
      <c r="A599" s="41">
        <v>2022</v>
      </c>
      <c r="B599" s="42" t="s">
        <v>3549</v>
      </c>
      <c r="C599" s="42" t="s">
        <v>3550</v>
      </c>
      <c r="D599" s="42" t="s">
        <v>3551</v>
      </c>
      <c r="E599" s="42" t="s">
        <v>3552</v>
      </c>
      <c r="F599" s="42" t="s">
        <v>3553</v>
      </c>
      <c r="G599" s="42" t="s">
        <v>17</v>
      </c>
      <c r="H599" s="42" t="s">
        <v>3554</v>
      </c>
      <c r="I599" s="43">
        <v>119.99</v>
      </c>
    </row>
    <row r="600" spans="1:9" ht="12.75" customHeight="1">
      <c r="A600" s="41">
        <v>2022</v>
      </c>
      <c r="B600" s="42" t="s">
        <v>3555</v>
      </c>
      <c r="C600" s="42" t="s">
        <v>3556</v>
      </c>
      <c r="D600" s="42" t="s">
        <v>3557</v>
      </c>
      <c r="E600" s="42" t="s">
        <v>3558</v>
      </c>
      <c r="F600" s="42" t="s">
        <v>3559</v>
      </c>
      <c r="G600" s="42" t="s">
        <v>17</v>
      </c>
      <c r="H600" s="42" t="s">
        <v>3560</v>
      </c>
      <c r="I600" s="43">
        <v>134.93</v>
      </c>
    </row>
    <row r="601" spans="1:9" ht="12.75" customHeight="1">
      <c r="A601" s="41">
        <v>2022</v>
      </c>
      <c r="B601" s="42" t="s">
        <v>3561</v>
      </c>
      <c r="C601" s="42" t="s">
        <v>3562</v>
      </c>
      <c r="D601" s="42" t="s">
        <v>3563</v>
      </c>
      <c r="E601" s="42" t="s">
        <v>3564</v>
      </c>
      <c r="F601" s="42" t="s">
        <v>3565</v>
      </c>
      <c r="G601" s="42" t="s">
        <v>17</v>
      </c>
      <c r="H601" s="42" t="s">
        <v>3566</v>
      </c>
      <c r="I601" s="43">
        <v>161.93</v>
      </c>
    </row>
    <row r="602" spans="1:9" ht="12.75" customHeight="1">
      <c r="A602" s="41">
        <v>2021</v>
      </c>
      <c r="B602" s="42" t="s">
        <v>2900</v>
      </c>
      <c r="C602" s="42" t="s">
        <v>3567</v>
      </c>
      <c r="D602" s="42" t="s">
        <v>3568</v>
      </c>
      <c r="E602" s="42" t="s">
        <v>3569</v>
      </c>
      <c r="F602" s="42" t="s">
        <v>3570</v>
      </c>
      <c r="G602" s="42" t="s">
        <v>17</v>
      </c>
      <c r="H602" s="42" t="s">
        <v>2905</v>
      </c>
      <c r="I602" s="43">
        <v>161.93</v>
      </c>
    </row>
    <row r="603" spans="1:9" ht="12.75" customHeight="1">
      <c r="A603" s="41">
        <v>2021</v>
      </c>
      <c r="B603" s="42" t="s">
        <v>3571</v>
      </c>
      <c r="C603" s="42" t="s">
        <v>3572</v>
      </c>
      <c r="D603" s="42" t="s">
        <v>3573</v>
      </c>
      <c r="E603" s="42" t="s">
        <v>3574</v>
      </c>
      <c r="F603" s="42" t="s">
        <v>3575</v>
      </c>
      <c r="G603" s="42" t="s">
        <v>17</v>
      </c>
      <c r="H603" s="42" t="s">
        <v>3576</v>
      </c>
      <c r="I603" s="43">
        <v>161.93</v>
      </c>
    </row>
    <row r="604" spans="1:9" ht="12.75" customHeight="1">
      <c r="A604" s="41">
        <v>2021</v>
      </c>
      <c r="B604" s="42" t="s">
        <v>3577</v>
      </c>
      <c r="C604" s="42" t="s">
        <v>3578</v>
      </c>
      <c r="D604" s="42" t="s">
        <v>3579</v>
      </c>
      <c r="E604" s="42" t="s">
        <v>3580</v>
      </c>
      <c r="F604" s="42" t="s">
        <v>3581</v>
      </c>
      <c r="G604" s="42" t="s">
        <v>17</v>
      </c>
      <c r="H604" s="42" t="s">
        <v>3582</v>
      </c>
      <c r="I604" s="43">
        <v>157.43</v>
      </c>
    </row>
    <row r="605" spans="1:9" ht="12.75" customHeight="1">
      <c r="A605" s="41">
        <v>2021</v>
      </c>
      <c r="B605" s="42" t="s">
        <v>3583</v>
      </c>
      <c r="C605" s="42" t="s">
        <v>3584</v>
      </c>
      <c r="D605" s="42" t="s">
        <v>3585</v>
      </c>
      <c r="E605" s="42" t="s">
        <v>3586</v>
      </c>
      <c r="F605" s="42" t="s">
        <v>3587</v>
      </c>
      <c r="G605" s="42" t="s">
        <v>17</v>
      </c>
      <c r="H605" s="42" t="s">
        <v>3588</v>
      </c>
      <c r="I605" s="43">
        <v>172.43</v>
      </c>
    </row>
    <row r="606" spans="1:9" ht="12.75" customHeight="1">
      <c r="A606" s="41">
        <v>2021</v>
      </c>
      <c r="B606" s="42" t="s">
        <v>3589</v>
      </c>
      <c r="C606" s="42" t="s">
        <v>3590</v>
      </c>
      <c r="D606" s="42" t="s">
        <v>3591</v>
      </c>
      <c r="E606" s="42" t="s">
        <v>3592</v>
      </c>
      <c r="F606" s="42" t="s">
        <v>3593</v>
      </c>
      <c r="G606" s="42" t="s">
        <v>17</v>
      </c>
      <c r="H606" s="42" t="s">
        <v>3594</v>
      </c>
      <c r="I606" s="43">
        <v>161.93</v>
      </c>
    </row>
    <row r="607" spans="1:9" ht="12.75" customHeight="1">
      <c r="A607" s="41">
        <v>2021</v>
      </c>
      <c r="B607" s="42" t="s">
        <v>3595</v>
      </c>
      <c r="C607" s="42" t="s">
        <v>3596</v>
      </c>
      <c r="D607" s="42" t="s">
        <v>3597</v>
      </c>
      <c r="E607" s="42" t="s">
        <v>3598</v>
      </c>
      <c r="F607" s="42" t="s">
        <v>3599</v>
      </c>
      <c r="G607" s="42" t="s">
        <v>17</v>
      </c>
      <c r="H607" s="42" t="s">
        <v>3600</v>
      </c>
      <c r="I607" s="43">
        <v>172.43</v>
      </c>
    </row>
    <row r="608" spans="1:9" ht="12.75" customHeight="1">
      <c r="A608" s="41">
        <v>2021</v>
      </c>
      <c r="B608" s="42" t="s">
        <v>3601</v>
      </c>
      <c r="C608" s="42" t="s">
        <v>3602</v>
      </c>
      <c r="D608" s="42" t="s">
        <v>3603</v>
      </c>
      <c r="E608" s="42" t="s">
        <v>3604</v>
      </c>
      <c r="F608" s="42" t="s">
        <v>3605</v>
      </c>
      <c r="G608" s="42" t="s">
        <v>17</v>
      </c>
      <c r="H608" s="42" t="s">
        <v>3606</v>
      </c>
      <c r="I608" s="43">
        <v>161.93</v>
      </c>
    </row>
    <row r="609" spans="1:9" ht="12.75" customHeight="1">
      <c r="A609" s="41">
        <v>2021</v>
      </c>
      <c r="B609" s="42" t="s">
        <v>3607</v>
      </c>
      <c r="C609" s="42" t="s">
        <v>3608</v>
      </c>
      <c r="D609" s="42" t="s">
        <v>3609</v>
      </c>
      <c r="E609" s="42" t="s">
        <v>3610</v>
      </c>
      <c r="F609" s="42" t="s">
        <v>3611</v>
      </c>
      <c r="G609" s="42" t="s">
        <v>17</v>
      </c>
      <c r="H609" s="42" t="s">
        <v>3612</v>
      </c>
      <c r="I609" s="43">
        <v>149.93</v>
      </c>
    </row>
    <row r="610" spans="1:9" ht="12.75" customHeight="1">
      <c r="A610" s="41">
        <v>2021</v>
      </c>
      <c r="B610" s="42" t="s">
        <v>3613</v>
      </c>
      <c r="C610" s="42" t="s">
        <v>3614</v>
      </c>
      <c r="D610" s="42" t="s">
        <v>3615</v>
      </c>
      <c r="E610" s="42" t="s">
        <v>3616</v>
      </c>
      <c r="F610" s="42" t="s">
        <v>3617</v>
      </c>
      <c r="G610" s="42" t="s">
        <v>17</v>
      </c>
      <c r="H610" s="42" t="s">
        <v>2220</v>
      </c>
      <c r="I610" s="43">
        <v>157.43</v>
      </c>
    </row>
    <row r="611" spans="1:9" ht="12.75" customHeight="1">
      <c r="A611" s="41">
        <v>2021</v>
      </c>
      <c r="B611" s="42" t="s">
        <v>3618</v>
      </c>
      <c r="C611" s="42" t="s">
        <v>3619</v>
      </c>
      <c r="D611" s="42" t="s">
        <v>3620</v>
      </c>
      <c r="E611" s="42" t="s">
        <v>3621</v>
      </c>
      <c r="F611" s="42" t="s">
        <v>3622</v>
      </c>
      <c r="G611" s="42" t="s">
        <v>17</v>
      </c>
      <c r="H611" s="42" t="s">
        <v>3623</v>
      </c>
      <c r="I611" s="43">
        <v>157.43</v>
      </c>
    </row>
    <row r="612" spans="1:9" ht="12.75" customHeight="1">
      <c r="A612" s="41">
        <v>2021</v>
      </c>
      <c r="B612" s="42" t="s">
        <v>3624</v>
      </c>
      <c r="C612" s="42" t="s">
        <v>3625</v>
      </c>
      <c r="D612" s="42" t="s">
        <v>3626</v>
      </c>
      <c r="E612" s="42" t="s">
        <v>3627</v>
      </c>
      <c r="F612" s="42" t="s">
        <v>3628</v>
      </c>
      <c r="G612" s="42" t="s">
        <v>17</v>
      </c>
      <c r="H612" s="42" t="s">
        <v>3629</v>
      </c>
      <c r="I612" s="43">
        <v>149.93</v>
      </c>
    </row>
    <row r="613" spans="1:9" ht="12.75" customHeight="1">
      <c r="A613" s="41">
        <v>2021</v>
      </c>
      <c r="B613" s="42" t="s">
        <v>3630</v>
      </c>
      <c r="C613" s="42" t="s">
        <v>3631</v>
      </c>
      <c r="D613" s="42" t="s">
        <v>3632</v>
      </c>
      <c r="E613" s="42" t="s">
        <v>3633</v>
      </c>
      <c r="F613" s="42" t="s">
        <v>3634</v>
      </c>
      <c r="G613" s="42" t="s">
        <v>17</v>
      </c>
      <c r="H613" s="42" t="s">
        <v>3635</v>
      </c>
      <c r="I613" s="43">
        <v>157.43</v>
      </c>
    </row>
    <row r="614" spans="1:9" ht="12.75" customHeight="1">
      <c r="A614" s="41">
        <v>2021</v>
      </c>
      <c r="B614" s="42" t="s">
        <v>374</v>
      </c>
      <c r="C614" s="42" t="s">
        <v>3636</v>
      </c>
      <c r="D614" s="42" t="s">
        <v>3637</v>
      </c>
      <c r="E614" s="42" t="s">
        <v>3638</v>
      </c>
      <c r="F614" s="42" t="s">
        <v>3639</v>
      </c>
      <c r="G614" s="42" t="s">
        <v>17</v>
      </c>
      <c r="H614" s="42" t="s">
        <v>3640</v>
      </c>
      <c r="I614" s="43">
        <v>149.93</v>
      </c>
    </row>
    <row r="615" spans="1:9" ht="12.75" customHeight="1">
      <c r="A615" s="41">
        <v>2021</v>
      </c>
      <c r="B615" s="42" t="s">
        <v>3641</v>
      </c>
      <c r="C615" s="42" t="s">
        <v>3642</v>
      </c>
      <c r="D615" s="42" t="s">
        <v>3643</v>
      </c>
      <c r="E615" s="42" t="s">
        <v>3644</v>
      </c>
      <c r="F615" s="42" t="s">
        <v>3645</v>
      </c>
      <c r="G615" s="42" t="s">
        <v>17</v>
      </c>
      <c r="H615" s="42" t="s">
        <v>3646</v>
      </c>
      <c r="I615" s="43">
        <v>149.93</v>
      </c>
    </row>
    <row r="616" spans="1:9" ht="12.75" customHeight="1">
      <c r="A616" s="41">
        <v>2021</v>
      </c>
      <c r="B616" s="42" t="s">
        <v>3647</v>
      </c>
      <c r="C616" s="42" t="s">
        <v>3648</v>
      </c>
      <c r="D616" s="42" t="s">
        <v>3649</v>
      </c>
      <c r="E616" s="42" t="s">
        <v>3650</v>
      </c>
      <c r="F616" s="42" t="s">
        <v>3651</v>
      </c>
      <c r="G616" s="42" t="s">
        <v>17</v>
      </c>
      <c r="H616" s="42" t="s">
        <v>3652</v>
      </c>
      <c r="I616" s="43">
        <v>161.93</v>
      </c>
    </row>
    <row r="617" spans="1:9" ht="12.75" customHeight="1">
      <c r="A617" s="41">
        <v>2021</v>
      </c>
      <c r="B617" s="42" t="s">
        <v>3653</v>
      </c>
      <c r="C617" s="42" t="s">
        <v>3654</v>
      </c>
      <c r="D617" s="42" t="s">
        <v>3655</v>
      </c>
      <c r="E617" s="42" t="s">
        <v>3656</v>
      </c>
      <c r="F617" s="42" t="s">
        <v>3657</v>
      </c>
      <c r="G617" s="42" t="s">
        <v>17</v>
      </c>
      <c r="H617" s="42" t="s">
        <v>3658</v>
      </c>
      <c r="I617" s="43">
        <v>161.93</v>
      </c>
    </row>
    <row r="618" spans="1:9" ht="12.75" customHeight="1">
      <c r="A618" s="41">
        <v>2021</v>
      </c>
      <c r="B618" s="42" t="s">
        <v>1690</v>
      </c>
      <c r="C618" s="42" t="s">
        <v>3659</v>
      </c>
      <c r="D618" s="42" t="s">
        <v>3660</v>
      </c>
      <c r="E618" s="42" t="s">
        <v>3661</v>
      </c>
      <c r="F618" s="42" t="s">
        <v>3662</v>
      </c>
      <c r="G618" s="42" t="s">
        <v>17</v>
      </c>
      <c r="H618" s="42" t="s">
        <v>529</v>
      </c>
      <c r="I618" s="43">
        <v>157.43</v>
      </c>
    </row>
    <row r="619" spans="1:9" ht="12.75" customHeight="1">
      <c r="A619" s="41">
        <v>2021</v>
      </c>
      <c r="B619" s="42" t="s">
        <v>3663</v>
      </c>
      <c r="C619" s="42" t="s">
        <v>3664</v>
      </c>
      <c r="D619" s="42" t="s">
        <v>3665</v>
      </c>
      <c r="E619" s="42" t="s">
        <v>3666</v>
      </c>
      <c r="F619" s="42" t="s">
        <v>3667</v>
      </c>
      <c r="G619" s="42" t="s">
        <v>17</v>
      </c>
      <c r="H619" s="42" t="s">
        <v>3668</v>
      </c>
      <c r="I619" s="43">
        <v>157.43</v>
      </c>
    </row>
    <row r="620" spans="1:9" ht="12.75" customHeight="1">
      <c r="A620" s="41">
        <v>2021</v>
      </c>
      <c r="B620" s="42" t="s">
        <v>3669</v>
      </c>
      <c r="C620" s="42" t="s">
        <v>3670</v>
      </c>
      <c r="D620" s="42" t="s">
        <v>3671</v>
      </c>
      <c r="E620" s="42" t="s">
        <v>3672</v>
      </c>
      <c r="F620" s="42" t="s">
        <v>3673</v>
      </c>
      <c r="G620" s="42" t="s">
        <v>17</v>
      </c>
      <c r="H620" s="42" t="s">
        <v>61</v>
      </c>
      <c r="I620" s="43">
        <v>161.93</v>
      </c>
    </row>
    <row r="621" spans="1:9" ht="12.75" customHeight="1">
      <c r="A621" s="41">
        <v>2021</v>
      </c>
      <c r="B621" s="42" t="s">
        <v>3674</v>
      </c>
      <c r="C621" s="42" t="s">
        <v>3675</v>
      </c>
      <c r="D621" s="42" t="s">
        <v>3676</v>
      </c>
      <c r="E621" s="42" t="s">
        <v>3677</v>
      </c>
      <c r="F621" s="42" t="s">
        <v>3678</v>
      </c>
      <c r="G621" s="42" t="s">
        <v>17</v>
      </c>
      <c r="H621" s="42" t="s">
        <v>3679</v>
      </c>
      <c r="I621" s="43">
        <v>157.43</v>
      </c>
    </row>
    <row r="622" spans="1:9" ht="12.75" customHeight="1">
      <c r="A622" s="41">
        <v>2021</v>
      </c>
      <c r="B622" s="42" t="s">
        <v>3680</v>
      </c>
      <c r="C622" s="42" t="s">
        <v>3681</v>
      </c>
      <c r="D622" s="42" t="s">
        <v>3682</v>
      </c>
      <c r="E622" s="42" t="s">
        <v>3683</v>
      </c>
      <c r="F622" s="42" t="s">
        <v>3684</v>
      </c>
      <c r="G622" s="42" t="s">
        <v>17</v>
      </c>
      <c r="H622" s="42" t="s">
        <v>3685</v>
      </c>
      <c r="I622" s="43">
        <v>157.43</v>
      </c>
    </row>
    <row r="623" spans="1:9" ht="12.75" customHeight="1">
      <c r="A623" s="41">
        <v>2021</v>
      </c>
      <c r="B623" s="42" t="s">
        <v>3686</v>
      </c>
      <c r="C623" s="42" t="s">
        <v>3687</v>
      </c>
      <c r="D623" s="42" t="s">
        <v>3688</v>
      </c>
      <c r="E623" s="42" t="s">
        <v>3689</v>
      </c>
      <c r="F623" s="42" t="s">
        <v>3690</v>
      </c>
      <c r="G623" s="42" t="s">
        <v>17</v>
      </c>
      <c r="H623" s="42" t="s">
        <v>3691</v>
      </c>
      <c r="I623" s="43">
        <v>157.43</v>
      </c>
    </row>
    <row r="624" spans="1:9" ht="12.75" customHeight="1">
      <c r="A624" s="41">
        <v>2021</v>
      </c>
      <c r="B624" s="42" t="s">
        <v>3692</v>
      </c>
      <c r="C624" s="42" t="s">
        <v>3693</v>
      </c>
      <c r="D624" s="42" t="s">
        <v>3694</v>
      </c>
      <c r="E624" s="42" t="s">
        <v>3695</v>
      </c>
      <c r="F624" s="42" t="s">
        <v>3696</v>
      </c>
      <c r="G624" s="42" t="s">
        <v>17</v>
      </c>
      <c r="H624" s="42" t="s">
        <v>3697</v>
      </c>
      <c r="I624" s="43">
        <v>176.93</v>
      </c>
    </row>
    <row r="625" spans="1:9" ht="12.75" customHeight="1">
      <c r="A625" s="41">
        <v>2021</v>
      </c>
      <c r="B625" s="42" t="s">
        <v>3698</v>
      </c>
      <c r="C625" s="42" t="s">
        <v>3699</v>
      </c>
      <c r="D625" s="42" t="s">
        <v>3700</v>
      </c>
      <c r="E625" s="42" t="s">
        <v>3701</v>
      </c>
      <c r="F625" s="42" t="s">
        <v>3702</v>
      </c>
      <c r="G625" s="42" t="s">
        <v>17</v>
      </c>
      <c r="H625" s="42" t="s">
        <v>3703</v>
      </c>
      <c r="I625" s="43">
        <v>172.43</v>
      </c>
    </row>
    <row r="626" spans="1:9" ht="12.75" customHeight="1">
      <c r="A626" s="41">
        <v>2021</v>
      </c>
      <c r="B626" s="42" t="s">
        <v>3704</v>
      </c>
      <c r="C626" s="42" t="s">
        <v>3705</v>
      </c>
      <c r="D626" s="42" t="s">
        <v>3706</v>
      </c>
      <c r="E626" s="42" t="s">
        <v>3707</v>
      </c>
      <c r="F626" s="42" t="s">
        <v>3708</v>
      </c>
      <c r="G626" s="42" t="s">
        <v>17</v>
      </c>
      <c r="H626" s="42" t="s">
        <v>3709</v>
      </c>
      <c r="I626" s="43">
        <v>142.43</v>
      </c>
    </row>
    <row r="627" spans="1:9" ht="12.75" customHeight="1">
      <c r="A627" s="41">
        <v>2021</v>
      </c>
      <c r="B627" s="42" t="s">
        <v>3710</v>
      </c>
      <c r="C627" s="42" t="s">
        <v>3711</v>
      </c>
      <c r="D627" s="42" t="s">
        <v>3712</v>
      </c>
      <c r="E627" s="42" t="s">
        <v>3713</v>
      </c>
      <c r="F627" s="42" t="s">
        <v>3714</v>
      </c>
      <c r="G627" s="42" t="s">
        <v>17</v>
      </c>
      <c r="H627" s="42" t="s">
        <v>3715</v>
      </c>
      <c r="I627" s="43">
        <v>157.43</v>
      </c>
    </row>
    <row r="628" spans="1:9" ht="12.75" customHeight="1">
      <c r="A628" s="41">
        <v>2021</v>
      </c>
      <c r="B628" s="42" t="s">
        <v>3716</v>
      </c>
      <c r="C628" s="42" t="s">
        <v>3717</v>
      </c>
      <c r="D628" s="42" t="s">
        <v>3718</v>
      </c>
      <c r="E628" s="42" t="s">
        <v>3719</v>
      </c>
      <c r="F628" s="42" t="s">
        <v>3720</v>
      </c>
      <c r="G628" s="42" t="s">
        <v>17</v>
      </c>
      <c r="H628" s="42" t="s">
        <v>3721</v>
      </c>
      <c r="I628" s="43">
        <v>161.93</v>
      </c>
    </row>
    <row r="629" spans="1:9" ht="12.75" customHeight="1">
      <c r="A629" s="41">
        <v>2021</v>
      </c>
      <c r="B629" s="42" t="s">
        <v>3722</v>
      </c>
      <c r="C629" s="42" t="s">
        <v>3723</v>
      </c>
      <c r="D629" s="42" t="s">
        <v>3724</v>
      </c>
      <c r="E629" s="42" t="s">
        <v>3725</v>
      </c>
      <c r="F629" s="42" t="s">
        <v>3726</v>
      </c>
      <c r="G629" s="42" t="s">
        <v>17</v>
      </c>
      <c r="H629" s="42" t="s">
        <v>3727</v>
      </c>
      <c r="I629" s="43">
        <v>157.43</v>
      </c>
    </row>
    <row r="630" spans="1:9" ht="12.75" customHeight="1">
      <c r="A630" s="41">
        <v>2021</v>
      </c>
      <c r="B630" s="42" t="s">
        <v>3728</v>
      </c>
      <c r="C630" s="42" t="s">
        <v>3729</v>
      </c>
      <c r="D630" s="42" t="s">
        <v>3730</v>
      </c>
      <c r="E630" s="42" t="s">
        <v>3731</v>
      </c>
      <c r="F630" s="42" t="s">
        <v>3732</v>
      </c>
      <c r="G630" s="42" t="s">
        <v>17</v>
      </c>
      <c r="H630" s="42" t="s">
        <v>3733</v>
      </c>
      <c r="I630" s="43">
        <v>157.43</v>
      </c>
    </row>
    <row r="631" spans="1:9" ht="12.75" customHeight="1">
      <c r="A631" s="41">
        <v>2021</v>
      </c>
      <c r="B631" s="42" t="s">
        <v>3734</v>
      </c>
      <c r="C631" s="42" t="s">
        <v>3735</v>
      </c>
      <c r="D631" s="42" t="s">
        <v>3736</v>
      </c>
      <c r="E631" s="42" t="s">
        <v>3737</v>
      </c>
      <c r="F631" s="42" t="s">
        <v>3738</v>
      </c>
      <c r="G631" s="42" t="s">
        <v>17</v>
      </c>
      <c r="H631" s="42" t="s">
        <v>3739</v>
      </c>
      <c r="I631" s="43">
        <v>172.43</v>
      </c>
    </row>
    <row r="632" spans="1:9" ht="12.75" customHeight="1">
      <c r="A632" s="41">
        <v>2021</v>
      </c>
      <c r="B632" s="42" t="s">
        <v>3740</v>
      </c>
      <c r="C632" s="42" t="s">
        <v>3741</v>
      </c>
      <c r="D632" s="42" t="s">
        <v>3742</v>
      </c>
      <c r="E632" s="42" t="s">
        <v>3743</v>
      </c>
      <c r="F632" s="42" t="s">
        <v>3744</v>
      </c>
      <c r="G632" s="42" t="s">
        <v>17</v>
      </c>
      <c r="H632" s="42" t="s">
        <v>3745</v>
      </c>
      <c r="I632" s="43">
        <v>142.43</v>
      </c>
    </row>
    <row r="633" spans="1:9" ht="12.75" customHeight="1">
      <c r="A633" s="41">
        <v>2021</v>
      </c>
      <c r="B633" s="42" t="s">
        <v>1108</v>
      </c>
      <c r="C633" s="42" t="s">
        <v>3746</v>
      </c>
      <c r="D633" s="42" t="s">
        <v>3747</v>
      </c>
      <c r="E633" s="42" t="s">
        <v>3748</v>
      </c>
      <c r="F633" s="42" t="s">
        <v>3749</v>
      </c>
      <c r="G633" s="42" t="s">
        <v>17</v>
      </c>
      <c r="H633" s="42" t="s">
        <v>3750</v>
      </c>
      <c r="I633" s="43">
        <v>187.43</v>
      </c>
    </row>
    <row r="634" spans="1:9" ht="12.75" customHeight="1">
      <c r="A634" s="41">
        <v>2021</v>
      </c>
      <c r="B634" s="42" t="s">
        <v>1114</v>
      </c>
      <c r="C634" s="42" t="s">
        <v>3751</v>
      </c>
      <c r="D634" s="42" t="s">
        <v>3752</v>
      </c>
      <c r="E634" s="42" t="s">
        <v>3753</v>
      </c>
      <c r="F634" s="42" t="s">
        <v>3754</v>
      </c>
      <c r="G634" s="42" t="s">
        <v>17</v>
      </c>
      <c r="H634" s="42" t="s">
        <v>3755</v>
      </c>
      <c r="I634" s="43">
        <v>149.93</v>
      </c>
    </row>
    <row r="635" spans="1:9" ht="12.75" customHeight="1">
      <c r="A635" s="41">
        <v>2021</v>
      </c>
      <c r="B635" s="42" t="s">
        <v>3756</v>
      </c>
      <c r="C635" s="42" t="s">
        <v>3757</v>
      </c>
      <c r="D635" s="42" t="s">
        <v>3758</v>
      </c>
      <c r="E635" s="42" t="s">
        <v>3759</v>
      </c>
      <c r="F635" s="42" t="s">
        <v>3760</v>
      </c>
      <c r="G635" s="42" t="s">
        <v>17</v>
      </c>
      <c r="H635" s="42" t="s">
        <v>3761</v>
      </c>
      <c r="I635" s="43">
        <v>157.43</v>
      </c>
    </row>
    <row r="636" spans="1:9" ht="12.75" customHeight="1">
      <c r="A636" s="41">
        <v>2021</v>
      </c>
      <c r="B636" s="42" t="s">
        <v>3762</v>
      </c>
      <c r="C636" s="42" t="s">
        <v>3763</v>
      </c>
      <c r="D636" s="42" t="s">
        <v>3764</v>
      </c>
      <c r="E636" s="42" t="s">
        <v>3765</v>
      </c>
      <c r="F636" s="42" t="s">
        <v>3766</v>
      </c>
      <c r="G636" s="42" t="s">
        <v>17</v>
      </c>
      <c r="H636" s="42" t="s">
        <v>3767</v>
      </c>
      <c r="I636" s="43">
        <v>134.93</v>
      </c>
    </row>
    <row r="637" spans="1:9" ht="12.75" customHeight="1">
      <c r="A637" s="41">
        <v>2021</v>
      </c>
      <c r="B637" s="42" t="s">
        <v>3768</v>
      </c>
      <c r="C637" s="42" t="s">
        <v>3769</v>
      </c>
      <c r="D637" s="42" t="s">
        <v>3770</v>
      </c>
      <c r="E637" s="42" t="s">
        <v>3771</v>
      </c>
      <c r="F637" s="42" t="s">
        <v>3772</v>
      </c>
      <c r="G637" s="42" t="s">
        <v>17</v>
      </c>
      <c r="H637" s="42" t="s">
        <v>3773</v>
      </c>
      <c r="I637" s="43">
        <v>157.43</v>
      </c>
    </row>
    <row r="638" spans="1:9" ht="12.75" customHeight="1">
      <c r="A638" s="41">
        <v>2021</v>
      </c>
      <c r="B638" s="42" t="s">
        <v>3774</v>
      </c>
      <c r="C638" s="42" t="s">
        <v>3775</v>
      </c>
      <c r="D638" s="42" t="s">
        <v>3776</v>
      </c>
      <c r="E638" s="42" t="s">
        <v>3777</v>
      </c>
      <c r="F638" s="42" t="s">
        <v>3778</v>
      </c>
      <c r="G638" s="42" t="s">
        <v>17</v>
      </c>
      <c r="H638" s="42" t="s">
        <v>3779</v>
      </c>
      <c r="I638" s="43">
        <v>161.93</v>
      </c>
    </row>
    <row r="639" spans="1:9" ht="12.75" customHeight="1">
      <c r="A639" s="41">
        <v>2021</v>
      </c>
      <c r="B639" s="42" t="s">
        <v>3780</v>
      </c>
      <c r="C639" s="42" t="s">
        <v>3781</v>
      </c>
      <c r="D639" s="42" t="s">
        <v>3782</v>
      </c>
      <c r="E639" s="42" t="s">
        <v>3783</v>
      </c>
      <c r="F639" s="42" t="s">
        <v>3784</v>
      </c>
      <c r="G639" s="42" t="s">
        <v>17</v>
      </c>
      <c r="H639" s="42" t="s">
        <v>3785</v>
      </c>
      <c r="I639" s="43">
        <v>157.43</v>
      </c>
    </row>
    <row r="640" spans="1:9" ht="12.75" customHeight="1">
      <c r="A640" s="41">
        <v>2021</v>
      </c>
      <c r="B640" s="42" t="s">
        <v>1559</v>
      </c>
      <c r="C640" s="42" t="s">
        <v>3786</v>
      </c>
      <c r="D640" s="42" t="s">
        <v>3787</v>
      </c>
      <c r="E640" s="42" t="s">
        <v>3788</v>
      </c>
      <c r="F640" s="42" t="s">
        <v>3789</v>
      </c>
      <c r="G640" s="42" t="s">
        <v>17</v>
      </c>
      <c r="H640" s="42" t="s">
        <v>3790</v>
      </c>
      <c r="I640" s="43">
        <v>149.93</v>
      </c>
    </row>
    <row r="641" spans="1:9" ht="12.75" customHeight="1">
      <c r="A641" s="41">
        <v>2021</v>
      </c>
      <c r="B641" s="42" t="s">
        <v>3791</v>
      </c>
      <c r="C641" s="42" t="s">
        <v>3792</v>
      </c>
      <c r="D641" s="42" t="s">
        <v>3793</v>
      </c>
      <c r="E641" s="42" t="s">
        <v>3794</v>
      </c>
      <c r="F641" s="42" t="s">
        <v>3795</v>
      </c>
      <c r="G641" s="42" t="s">
        <v>17</v>
      </c>
      <c r="H641" s="42" t="s">
        <v>3796</v>
      </c>
      <c r="I641" s="43">
        <v>149.93</v>
      </c>
    </row>
    <row r="642" spans="1:9" ht="12.75" customHeight="1">
      <c r="A642" s="41">
        <v>2021</v>
      </c>
      <c r="B642" s="42" t="s">
        <v>3797</v>
      </c>
      <c r="C642" s="42" t="s">
        <v>3798</v>
      </c>
      <c r="D642" s="42" t="s">
        <v>3799</v>
      </c>
      <c r="E642" s="42" t="s">
        <v>3800</v>
      </c>
      <c r="F642" s="42" t="s">
        <v>3801</v>
      </c>
      <c r="G642" s="42" t="s">
        <v>17</v>
      </c>
      <c r="H642" s="42" t="s">
        <v>3802</v>
      </c>
      <c r="I642" s="43">
        <v>157.43</v>
      </c>
    </row>
    <row r="643" spans="1:9" ht="12.75" customHeight="1">
      <c r="A643" s="41">
        <v>2021</v>
      </c>
      <c r="B643" s="42" t="s">
        <v>3803</v>
      </c>
      <c r="C643" s="42" t="s">
        <v>3804</v>
      </c>
      <c r="D643" s="42" t="s">
        <v>3805</v>
      </c>
      <c r="E643" s="42" t="s">
        <v>3806</v>
      </c>
      <c r="F643" s="42" t="s">
        <v>3807</v>
      </c>
      <c r="G643" s="42" t="s">
        <v>17</v>
      </c>
      <c r="H643" s="42" t="s">
        <v>3808</v>
      </c>
      <c r="I643" s="43">
        <v>157.43</v>
      </c>
    </row>
    <row r="644" spans="1:9" ht="12.75" customHeight="1">
      <c r="A644" s="41">
        <v>2021</v>
      </c>
      <c r="B644" s="42" t="s">
        <v>3809</v>
      </c>
      <c r="C644" s="42" t="s">
        <v>3810</v>
      </c>
      <c r="D644" s="42" t="s">
        <v>3811</v>
      </c>
      <c r="E644" s="42" t="s">
        <v>3812</v>
      </c>
      <c r="F644" s="42" t="s">
        <v>3813</v>
      </c>
      <c r="G644" s="42" t="s">
        <v>17</v>
      </c>
      <c r="H644" s="42" t="s">
        <v>3814</v>
      </c>
      <c r="I644" s="43">
        <v>157.43</v>
      </c>
    </row>
    <row r="645" spans="1:9" ht="12.75" customHeight="1">
      <c r="A645" s="41">
        <v>2021</v>
      </c>
      <c r="B645" s="42" t="s">
        <v>3815</v>
      </c>
      <c r="C645" s="42" t="s">
        <v>3816</v>
      </c>
      <c r="D645" s="42" t="s">
        <v>3817</v>
      </c>
      <c r="E645" s="42" t="s">
        <v>3818</v>
      </c>
      <c r="F645" s="42" t="s">
        <v>3819</v>
      </c>
      <c r="G645" s="42" t="s">
        <v>17</v>
      </c>
      <c r="H645" s="42" t="s">
        <v>3820</v>
      </c>
      <c r="I645" s="43">
        <v>161.93</v>
      </c>
    </row>
    <row r="646" spans="1:9" ht="12.75" customHeight="1">
      <c r="A646" s="41">
        <v>2021</v>
      </c>
      <c r="B646" s="42" t="s">
        <v>3821</v>
      </c>
      <c r="C646" s="42" t="s">
        <v>3822</v>
      </c>
      <c r="D646" s="42" t="s">
        <v>3823</v>
      </c>
      <c r="E646" s="42" t="s">
        <v>3824</v>
      </c>
      <c r="F646" s="42" t="s">
        <v>3825</v>
      </c>
      <c r="G646" s="42" t="s">
        <v>17</v>
      </c>
      <c r="H646" s="42" t="s">
        <v>3826</v>
      </c>
      <c r="I646" s="43">
        <v>161.93</v>
      </c>
    </row>
    <row r="647" spans="1:9" ht="12.75" customHeight="1">
      <c r="A647" s="41">
        <v>2021</v>
      </c>
      <c r="B647" s="42" t="s">
        <v>3827</v>
      </c>
      <c r="C647" s="42" t="s">
        <v>3828</v>
      </c>
      <c r="D647" s="42" t="s">
        <v>3829</v>
      </c>
      <c r="E647" s="42" t="s">
        <v>3830</v>
      </c>
      <c r="F647" s="42" t="s">
        <v>3831</v>
      </c>
      <c r="G647" s="42" t="s">
        <v>17</v>
      </c>
      <c r="H647" s="42" t="s">
        <v>3832</v>
      </c>
      <c r="I647" s="43">
        <v>172.43</v>
      </c>
    </row>
    <row r="648" spans="1:9" ht="12.75" customHeight="1">
      <c r="A648" s="41">
        <v>2021</v>
      </c>
      <c r="B648" s="42" t="s">
        <v>3833</v>
      </c>
      <c r="C648" s="42" t="s">
        <v>3834</v>
      </c>
      <c r="D648" s="42" t="s">
        <v>3835</v>
      </c>
      <c r="E648" s="42" t="s">
        <v>3836</v>
      </c>
      <c r="F648" s="42" t="s">
        <v>3837</v>
      </c>
      <c r="G648" s="42" t="s">
        <v>17</v>
      </c>
      <c r="H648" s="42" t="s">
        <v>3838</v>
      </c>
      <c r="I648" s="43">
        <v>157.43</v>
      </c>
    </row>
    <row r="649" spans="1:9" ht="12.75" customHeight="1">
      <c r="A649" s="41">
        <v>2021</v>
      </c>
      <c r="B649" s="42" t="s">
        <v>3839</v>
      </c>
      <c r="C649" s="42" t="s">
        <v>3840</v>
      </c>
      <c r="D649" s="42" t="s">
        <v>3841</v>
      </c>
      <c r="E649" s="42" t="s">
        <v>3842</v>
      </c>
      <c r="F649" s="42" t="s">
        <v>3843</v>
      </c>
      <c r="G649" s="42" t="s">
        <v>17</v>
      </c>
      <c r="H649" s="42" t="s">
        <v>3844</v>
      </c>
      <c r="I649" s="43">
        <v>161.93</v>
      </c>
    </row>
    <row r="650" spans="1:9" ht="12.75" customHeight="1">
      <c r="A650" s="41">
        <v>2021</v>
      </c>
      <c r="B650" s="42" t="s">
        <v>3845</v>
      </c>
      <c r="C650" s="42" t="s">
        <v>3846</v>
      </c>
      <c r="D650" s="42" t="s">
        <v>3847</v>
      </c>
      <c r="E650" s="42" t="s">
        <v>3848</v>
      </c>
      <c r="F650" s="42" t="s">
        <v>3849</v>
      </c>
      <c r="G650" s="42" t="s">
        <v>17</v>
      </c>
      <c r="H650" s="42" t="s">
        <v>3850</v>
      </c>
      <c r="I650" s="43">
        <v>157.43</v>
      </c>
    </row>
    <row r="651" spans="1:9" ht="12.75" customHeight="1">
      <c r="A651" s="41">
        <v>2021</v>
      </c>
      <c r="B651" s="42" t="s">
        <v>3851</v>
      </c>
      <c r="C651" s="42" t="s">
        <v>3852</v>
      </c>
      <c r="D651" s="42" t="s">
        <v>3853</v>
      </c>
      <c r="E651" s="42" t="s">
        <v>3854</v>
      </c>
      <c r="F651" s="42" t="s">
        <v>3855</v>
      </c>
      <c r="G651" s="42" t="s">
        <v>17</v>
      </c>
      <c r="H651" s="42" t="s">
        <v>3856</v>
      </c>
      <c r="I651" s="43">
        <v>157.43</v>
      </c>
    </row>
    <row r="652" spans="1:9" ht="12.75" customHeight="1">
      <c r="A652" s="41">
        <v>2021</v>
      </c>
      <c r="B652" s="42" t="s">
        <v>3857</v>
      </c>
      <c r="C652" s="42" t="s">
        <v>3858</v>
      </c>
      <c r="D652" s="42" t="s">
        <v>3859</v>
      </c>
      <c r="E652" s="42" t="s">
        <v>3860</v>
      </c>
      <c r="F652" s="42" t="s">
        <v>3861</v>
      </c>
      <c r="G652" s="42" t="s">
        <v>17</v>
      </c>
      <c r="H652" s="42" t="s">
        <v>3862</v>
      </c>
      <c r="I652" s="43">
        <v>161.93</v>
      </c>
    </row>
    <row r="653" spans="1:9" ht="12.75" customHeight="1">
      <c r="A653" s="41">
        <v>2021</v>
      </c>
      <c r="B653" s="42" t="s">
        <v>3863</v>
      </c>
      <c r="C653" s="42" t="s">
        <v>3864</v>
      </c>
      <c r="D653" s="42" t="s">
        <v>3865</v>
      </c>
      <c r="E653" s="42" t="s">
        <v>3866</v>
      </c>
      <c r="F653" s="42" t="s">
        <v>3867</v>
      </c>
      <c r="G653" s="42" t="s">
        <v>17</v>
      </c>
      <c r="H653" s="42" t="s">
        <v>3868</v>
      </c>
      <c r="I653" s="43">
        <v>161.93</v>
      </c>
    </row>
    <row r="654" spans="1:9" ht="12.75" customHeight="1">
      <c r="A654" s="41">
        <v>2021</v>
      </c>
      <c r="B654" s="42" t="s">
        <v>3869</v>
      </c>
      <c r="C654" s="42" t="s">
        <v>3870</v>
      </c>
      <c r="D654" s="42" t="s">
        <v>3871</v>
      </c>
      <c r="E654" s="42" t="s">
        <v>3872</v>
      </c>
      <c r="F654" s="42" t="s">
        <v>3873</v>
      </c>
      <c r="G654" s="42" t="s">
        <v>17</v>
      </c>
      <c r="H654" s="42" t="s">
        <v>3874</v>
      </c>
      <c r="I654" s="43">
        <v>194.93</v>
      </c>
    </row>
    <row r="655" spans="1:9" ht="12.75" customHeight="1">
      <c r="A655" s="41">
        <v>2021</v>
      </c>
      <c r="B655" s="42" t="s">
        <v>3875</v>
      </c>
      <c r="C655" s="42" t="s">
        <v>3876</v>
      </c>
      <c r="D655" s="42" t="s">
        <v>3877</v>
      </c>
      <c r="E655" s="42" t="s">
        <v>3878</v>
      </c>
      <c r="F655" s="42" t="s">
        <v>3879</v>
      </c>
      <c r="G655" s="42" t="s">
        <v>17</v>
      </c>
      <c r="H655" s="42" t="s">
        <v>3880</v>
      </c>
      <c r="I655" s="43">
        <v>157.43</v>
      </c>
    </row>
    <row r="656" spans="1:9" ht="12.75" customHeight="1">
      <c r="A656" s="41">
        <v>2021</v>
      </c>
      <c r="B656" s="42" t="s">
        <v>3881</v>
      </c>
      <c r="C656" s="42" t="s">
        <v>3882</v>
      </c>
      <c r="D656" s="42" t="s">
        <v>3883</v>
      </c>
      <c r="E656" s="42" t="s">
        <v>3884</v>
      </c>
      <c r="F656" s="42" t="s">
        <v>3885</v>
      </c>
      <c r="G656" s="42" t="s">
        <v>17</v>
      </c>
      <c r="H656" s="42" t="s">
        <v>3886</v>
      </c>
      <c r="I656" s="43">
        <v>157.43</v>
      </c>
    </row>
    <row r="657" spans="1:9" ht="12.75" customHeight="1">
      <c r="A657" s="41">
        <v>2021</v>
      </c>
      <c r="B657" s="42" t="s">
        <v>3887</v>
      </c>
      <c r="C657" s="42" t="s">
        <v>3888</v>
      </c>
      <c r="D657" s="42" t="s">
        <v>3889</v>
      </c>
      <c r="E657" s="42" t="s">
        <v>3890</v>
      </c>
      <c r="F657" s="42" t="s">
        <v>3891</v>
      </c>
      <c r="G657" s="42" t="s">
        <v>17</v>
      </c>
      <c r="H657" s="42" t="s">
        <v>3892</v>
      </c>
      <c r="I657" s="43">
        <v>157.43</v>
      </c>
    </row>
    <row r="658" spans="1:9" ht="12.75" customHeight="1">
      <c r="A658" s="41">
        <v>2021</v>
      </c>
      <c r="B658" s="42" t="s">
        <v>3893</v>
      </c>
      <c r="C658" s="42" t="s">
        <v>3894</v>
      </c>
      <c r="D658" s="42" t="s">
        <v>3895</v>
      </c>
      <c r="E658" s="42" t="s">
        <v>3896</v>
      </c>
      <c r="F658" s="42" t="s">
        <v>3897</v>
      </c>
      <c r="G658" s="42" t="s">
        <v>17</v>
      </c>
      <c r="H658" s="42" t="s">
        <v>3898</v>
      </c>
      <c r="I658" s="43">
        <v>176.93</v>
      </c>
    </row>
    <row r="659" spans="1:9" ht="12.75" customHeight="1">
      <c r="A659" s="41">
        <v>2021</v>
      </c>
      <c r="B659" s="42" t="s">
        <v>3899</v>
      </c>
      <c r="C659" s="42" t="s">
        <v>3900</v>
      </c>
      <c r="D659" s="42" t="s">
        <v>3901</v>
      </c>
      <c r="E659" s="42" t="s">
        <v>3902</v>
      </c>
      <c r="F659" s="42" t="s">
        <v>3903</v>
      </c>
      <c r="G659" s="42" t="s">
        <v>17</v>
      </c>
      <c r="H659" s="42" t="s">
        <v>3904</v>
      </c>
      <c r="I659" s="43">
        <v>142.43</v>
      </c>
    </row>
    <row r="660" spans="1:9" ht="12.75" customHeight="1">
      <c r="A660" s="41">
        <v>2021</v>
      </c>
      <c r="B660" s="42" t="s">
        <v>3905</v>
      </c>
      <c r="C660" s="42" t="s">
        <v>3906</v>
      </c>
      <c r="D660" s="42" t="s">
        <v>3907</v>
      </c>
      <c r="E660" s="42" t="s">
        <v>3908</v>
      </c>
      <c r="F660" s="42" t="s">
        <v>3909</v>
      </c>
      <c r="G660" s="42" t="s">
        <v>17</v>
      </c>
      <c r="H660" s="42" t="s">
        <v>3910</v>
      </c>
      <c r="I660" s="43">
        <v>157.43</v>
      </c>
    </row>
    <row r="661" spans="1:9" ht="12.75" customHeight="1">
      <c r="A661" s="41">
        <v>2021</v>
      </c>
      <c r="B661" s="42" t="s">
        <v>3911</v>
      </c>
      <c r="C661" s="42" t="s">
        <v>3912</v>
      </c>
      <c r="D661" s="42" t="s">
        <v>3913</v>
      </c>
      <c r="E661" s="42" t="s">
        <v>3914</v>
      </c>
      <c r="F661" s="42" t="s">
        <v>3915</v>
      </c>
      <c r="G661" s="42" t="s">
        <v>17</v>
      </c>
      <c r="H661" s="42" t="s">
        <v>3916</v>
      </c>
      <c r="I661" s="43">
        <v>149.93</v>
      </c>
    </row>
    <row r="662" spans="1:9" ht="12.75" customHeight="1">
      <c r="A662" s="41">
        <v>2021</v>
      </c>
      <c r="B662" s="42" t="s">
        <v>3917</v>
      </c>
      <c r="C662" s="42" t="s">
        <v>3918</v>
      </c>
      <c r="D662" s="42" t="s">
        <v>3919</v>
      </c>
      <c r="E662" s="42" t="s">
        <v>3920</v>
      </c>
      <c r="F662" s="42" t="s">
        <v>3921</v>
      </c>
      <c r="G662" s="42" t="s">
        <v>17</v>
      </c>
      <c r="H662" s="42" t="s">
        <v>3922</v>
      </c>
      <c r="I662" s="43">
        <v>149.93</v>
      </c>
    </row>
    <row r="663" spans="1:9" ht="12.75" customHeight="1">
      <c r="A663" s="41">
        <v>2021</v>
      </c>
      <c r="B663" s="42" t="s">
        <v>3923</v>
      </c>
      <c r="C663" s="42" t="s">
        <v>3924</v>
      </c>
      <c r="D663" s="42" t="s">
        <v>3925</v>
      </c>
      <c r="E663" s="42" t="s">
        <v>3926</v>
      </c>
      <c r="F663" s="42" t="s">
        <v>3927</v>
      </c>
      <c r="G663" s="42" t="s">
        <v>17</v>
      </c>
      <c r="H663" s="42" t="s">
        <v>3928</v>
      </c>
      <c r="I663" s="43">
        <v>157.43</v>
      </c>
    </row>
    <row r="664" spans="1:9" ht="12.75" customHeight="1">
      <c r="A664" s="41">
        <v>2021</v>
      </c>
      <c r="B664" s="42" t="s">
        <v>3929</v>
      </c>
      <c r="C664" s="42" t="s">
        <v>3930</v>
      </c>
      <c r="D664" s="42" t="s">
        <v>3931</v>
      </c>
      <c r="E664" s="42" t="s">
        <v>3932</v>
      </c>
      <c r="F664" s="42" t="s">
        <v>3933</v>
      </c>
      <c r="G664" s="42" t="s">
        <v>17</v>
      </c>
      <c r="H664" s="42" t="s">
        <v>3934</v>
      </c>
      <c r="I664" s="43">
        <v>157.43</v>
      </c>
    </row>
    <row r="665" spans="1:9" ht="12.75" customHeight="1">
      <c r="A665" s="41">
        <v>2021</v>
      </c>
      <c r="B665" s="42" t="s">
        <v>3935</v>
      </c>
      <c r="C665" s="42" t="s">
        <v>3936</v>
      </c>
      <c r="D665" s="42" t="s">
        <v>3937</v>
      </c>
      <c r="E665" s="42" t="s">
        <v>3938</v>
      </c>
      <c r="F665" s="42" t="s">
        <v>3939</v>
      </c>
      <c r="G665" s="42" t="s">
        <v>17</v>
      </c>
      <c r="H665" s="42" t="s">
        <v>3940</v>
      </c>
      <c r="I665" s="43">
        <v>161.93</v>
      </c>
    </row>
    <row r="666" spans="1:9" ht="12.75" customHeight="1">
      <c r="A666" s="41">
        <v>2021</v>
      </c>
      <c r="B666" s="42" t="s">
        <v>3941</v>
      </c>
      <c r="C666" s="42" t="s">
        <v>3942</v>
      </c>
      <c r="D666" s="42" t="s">
        <v>3943</v>
      </c>
      <c r="E666" s="42" t="s">
        <v>3944</v>
      </c>
      <c r="F666" s="42" t="s">
        <v>3945</v>
      </c>
      <c r="G666" s="42" t="s">
        <v>17</v>
      </c>
      <c r="H666" s="42" t="s">
        <v>3946</v>
      </c>
      <c r="I666" s="43">
        <v>134.93</v>
      </c>
    </row>
    <row r="667" spans="1:9" ht="12.75" customHeight="1">
      <c r="A667" s="41">
        <v>2021</v>
      </c>
      <c r="B667" s="42" t="s">
        <v>3947</v>
      </c>
      <c r="C667" s="42" t="s">
        <v>3948</v>
      </c>
      <c r="D667" s="42" t="s">
        <v>3949</v>
      </c>
      <c r="E667" s="42" t="s">
        <v>3950</v>
      </c>
      <c r="F667" s="42" t="s">
        <v>3951</v>
      </c>
      <c r="G667" s="42" t="s">
        <v>17</v>
      </c>
      <c r="H667" s="42" t="s">
        <v>3952</v>
      </c>
      <c r="I667" s="43">
        <v>161.93</v>
      </c>
    </row>
    <row r="668" spans="1:9" ht="12.75" customHeight="1">
      <c r="A668" s="41">
        <v>2021</v>
      </c>
      <c r="B668" s="42" t="s">
        <v>3953</v>
      </c>
      <c r="C668" s="42" t="s">
        <v>3954</v>
      </c>
      <c r="D668" s="42" t="s">
        <v>3955</v>
      </c>
      <c r="E668" s="42" t="s">
        <v>3956</v>
      </c>
      <c r="F668" s="42" t="s">
        <v>3957</v>
      </c>
      <c r="G668" s="42" t="s">
        <v>17</v>
      </c>
      <c r="H668" s="42" t="s">
        <v>3958</v>
      </c>
      <c r="I668" s="43">
        <v>161.93</v>
      </c>
    </row>
    <row r="669" spans="1:9" ht="12.75" customHeight="1">
      <c r="A669" s="41">
        <v>2021</v>
      </c>
      <c r="B669" s="42" t="s">
        <v>3959</v>
      </c>
      <c r="C669" s="42" t="s">
        <v>3960</v>
      </c>
      <c r="D669" s="42" t="s">
        <v>3961</v>
      </c>
      <c r="E669" s="42" t="s">
        <v>3962</v>
      </c>
      <c r="F669" s="42" t="s">
        <v>3963</v>
      </c>
      <c r="G669" s="42" t="s">
        <v>17</v>
      </c>
      <c r="H669" s="42" t="s">
        <v>3964</v>
      </c>
      <c r="I669" s="43">
        <v>161.93</v>
      </c>
    </row>
    <row r="670" spans="1:9" ht="12.75" customHeight="1">
      <c r="A670" s="41">
        <v>2021</v>
      </c>
      <c r="B670" s="42" t="s">
        <v>3965</v>
      </c>
      <c r="C670" s="42" t="s">
        <v>3966</v>
      </c>
      <c r="D670" s="42" t="s">
        <v>3967</v>
      </c>
      <c r="E670" s="42" t="s">
        <v>3968</v>
      </c>
      <c r="F670" s="42" t="s">
        <v>3969</v>
      </c>
      <c r="G670" s="42" t="s">
        <v>17</v>
      </c>
      <c r="H670" s="42" t="s">
        <v>3970</v>
      </c>
      <c r="I670" s="43">
        <v>161.93</v>
      </c>
    </row>
    <row r="671" spans="1:9" ht="12.75" customHeight="1">
      <c r="A671" s="41">
        <v>2021</v>
      </c>
      <c r="B671" s="42" t="s">
        <v>3971</v>
      </c>
      <c r="C671" s="42" t="s">
        <v>3972</v>
      </c>
      <c r="D671" s="42" t="s">
        <v>3973</v>
      </c>
      <c r="E671" s="42" t="s">
        <v>3974</v>
      </c>
      <c r="F671" s="42" t="s">
        <v>3975</v>
      </c>
      <c r="G671" s="42" t="s">
        <v>17</v>
      </c>
      <c r="H671" s="42" t="s">
        <v>3976</v>
      </c>
      <c r="I671" s="43">
        <v>157.43</v>
      </c>
    </row>
    <row r="672" spans="1:9" ht="12.75" customHeight="1">
      <c r="A672" s="41">
        <v>2021</v>
      </c>
      <c r="B672" s="42" t="s">
        <v>3977</v>
      </c>
      <c r="C672" s="42" t="s">
        <v>3978</v>
      </c>
      <c r="D672" s="42" t="s">
        <v>3979</v>
      </c>
      <c r="E672" s="42" t="s">
        <v>3980</v>
      </c>
      <c r="F672" s="42" t="s">
        <v>3981</v>
      </c>
      <c r="G672" s="42" t="s">
        <v>17</v>
      </c>
      <c r="H672" s="42" t="s">
        <v>3982</v>
      </c>
      <c r="I672" s="43">
        <v>157.43</v>
      </c>
    </row>
    <row r="673" spans="1:9" ht="12.75" customHeight="1">
      <c r="A673" s="41">
        <v>2021</v>
      </c>
      <c r="B673" s="42" t="s">
        <v>3983</v>
      </c>
      <c r="C673" s="42" t="s">
        <v>3984</v>
      </c>
      <c r="D673" s="42" t="s">
        <v>3985</v>
      </c>
      <c r="E673" s="42" t="s">
        <v>3986</v>
      </c>
      <c r="F673" s="42" t="s">
        <v>3987</v>
      </c>
      <c r="G673" s="42" t="s">
        <v>17</v>
      </c>
      <c r="H673" s="42" t="s">
        <v>3988</v>
      </c>
      <c r="I673" s="43">
        <v>157.43</v>
      </c>
    </row>
    <row r="674" spans="1:9" ht="12.75" customHeight="1">
      <c r="A674" s="41">
        <v>2021</v>
      </c>
      <c r="B674" s="42" t="s">
        <v>3989</v>
      </c>
      <c r="C674" s="42" t="s">
        <v>3990</v>
      </c>
      <c r="D674" s="42" t="s">
        <v>3991</v>
      </c>
      <c r="E674" s="42" t="s">
        <v>3992</v>
      </c>
      <c r="F674" s="42" t="s">
        <v>3993</v>
      </c>
      <c r="G674" s="42" t="s">
        <v>17</v>
      </c>
      <c r="H674" s="42" t="s">
        <v>3994</v>
      </c>
      <c r="I674" s="43">
        <v>161.93</v>
      </c>
    </row>
    <row r="675" spans="1:9" ht="12.75" customHeight="1">
      <c r="A675" s="41">
        <v>2021</v>
      </c>
      <c r="B675" s="42" t="s">
        <v>3995</v>
      </c>
      <c r="C675" s="42" t="s">
        <v>3996</v>
      </c>
      <c r="D675" s="42" t="s">
        <v>3997</v>
      </c>
      <c r="E675" s="42" t="s">
        <v>3998</v>
      </c>
      <c r="F675" s="42" t="s">
        <v>3999</v>
      </c>
      <c r="G675" s="42" t="s">
        <v>17</v>
      </c>
      <c r="H675" s="42" t="s">
        <v>4000</v>
      </c>
      <c r="I675" s="43">
        <v>149.93</v>
      </c>
    </row>
    <row r="676" spans="1:9" ht="12.75" customHeight="1">
      <c r="A676" s="41">
        <v>2021</v>
      </c>
      <c r="B676" s="42" t="s">
        <v>4001</v>
      </c>
      <c r="C676" s="42" t="s">
        <v>4002</v>
      </c>
      <c r="D676" s="42" t="s">
        <v>4003</v>
      </c>
      <c r="E676" s="42" t="s">
        <v>4004</v>
      </c>
      <c r="F676" s="42" t="s">
        <v>4005</v>
      </c>
      <c r="G676" s="42" t="s">
        <v>17</v>
      </c>
      <c r="H676" s="42" t="s">
        <v>4006</v>
      </c>
      <c r="I676" s="43">
        <v>161.93</v>
      </c>
    </row>
    <row r="677" spans="1:9" ht="12.75" customHeight="1">
      <c r="A677" s="41">
        <v>2021</v>
      </c>
      <c r="B677" s="42" t="s">
        <v>4007</v>
      </c>
      <c r="C677" s="42" t="s">
        <v>4008</v>
      </c>
      <c r="D677" s="42" t="s">
        <v>4009</v>
      </c>
      <c r="E677" s="42" t="s">
        <v>4010</v>
      </c>
      <c r="F677" s="42" t="s">
        <v>4011</v>
      </c>
      <c r="G677" s="42" t="s">
        <v>17</v>
      </c>
      <c r="H677" s="42" t="s">
        <v>4012</v>
      </c>
      <c r="I677" s="43">
        <v>157.43</v>
      </c>
    </row>
    <row r="678" spans="1:9" ht="12.75" customHeight="1">
      <c r="A678" s="41">
        <v>2021</v>
      </c>
      <c r="B678" s="42" t="s">
        <v>4013</v>
      </c>
      <c r="C678" s="42" t="s">
        <v>4014</v>
      </c>
      <c r="D678" s="42" t="s">
        <v>4015</v>
      </c>
      <c r="E678" s="42" t="s">
        <v>4016</v>
      </c>
      <c r="F678" s="42" t="s">
        <v>4017</v>
      </c>
      <c r="G678" s="42" t="s">
        <v>17</v>
      </c>
      <c r="H678" s="42" t="s">
        <v>4018</v>
      </c>
      <c r="I678" s="43">
        <v>149.93</v>
      </c>
    </row>
    <row r="679" spans="1:9" ht="12.75" customHeight="1">
      <c r="A679" s="41">
        <v>2021</v>
      </c>
      <c r="B679" s="42" t="s">
        <v>4019</v>
      </c>
      <c r="C679" s="42" t="s">
        <v>4020</v>
      </c>
      <c r="D679" s="42" t="s">
        <v>4021</v>
      </c>
      <c r="E679" s="42" t="s">
        <v>4022</v>
      </c>
      <c r="F679" s="42" t="s">
        <v>4023</v>
      </c>
      <c r="G679" s="42" t="s">
        <v>17</v>
      </c>
      <c r="H679" s="42" t="s">
        <v>4024</v>
      </c>
      <c r="I679" s="43">
        <v>149.93</v>
      </c>
    </row>
    <row r="680" spans="1:9" ht="12.75" customHeight="1">
      <c r="A680" s="41">
        <v>2021</v>
      </c>
      <c r="B680" s="42" t="s">
        <v>4025</v>
      </c>
      <c r="C680" s="42" t="s">
        <v>4026</v>
      </c>
      <c r="D680" s="42" t="s">
        <v>4027</v>
      </c>
      <c r="E680" s="42" t="s">
        <v>4028</v>
      </c>
      <c r="F680" s="42" t="s">
        <v>4029</v>
      </c>
      <c r="G680" s="42" t="s">
        <v>17</v>
      </c>
      <c r="H680" s="42" t="s">
        <v>4030</v>
      </c>
      <c r="I680" s="43">
        <v>161.93</v>
      </c>
    </row>
    <row r="681" spans="1:9" ht="12.75" customHeight="1">
      <c r="A681" s="41">
        <v>2021</v>
      </c>
      <c r="B681" s="42" t="s">
        <v>4031</v>
      </c>
      <c r="C681" s="42" t="s">
        <v>4032</v>
      </c>
      <c r="D681" s="42" t="s">
        <v>4033</v>
      </c>
      <c r="E681" s="42" t="s">
        <v>4034</v>
      </c>
      <c r="F681" s="42" t="s">
        <v>4035</v>
      </c>
      <c r="G681" s="42" t="s">
        <v>17</v>
      </c>
      <c r="H681" s="42" t="s">
        <v>4036</v>
      </c>
      <c r="I681" s="43">
        <v>157.43</v>
      </c>
    </row>
    <row r="682" spans="1:9" ht="12.75" customHeight="1">
      <c r="A682" s="41">
        <v>2021</v>
      </c>
      <c r="B682" s="42" t="s">
        <v>1108</v>
      </c>
      <c r="C682" s="42" t="s">
        <v>4037</v>
      </c>
      <c r="D682" s="42" t="s">
        <v>4038</v>
      </c>
      <c r="E682" s="42" t="s">
        <v>4039</v>
      </c>
      <c r="F682" s="42" t="s">
        <v>4040</v>
      </c>
      <c r="G682" s="42" t="s">
        <v>17</v>
      </c>
      <c r="H682" s="42" t="s">
        <v>3750</v>
      </c>
      <c r="I682" s="43">
        <v>172.43</v>
      </c>
    </row>
    <row r="683" spans="1:9" ht="12.75" customHeight="1">
      <c r="A683" s="41">
        <v>2021</v>
      </c>
      <c r="B683" s="42" t="s">
        <v>2667</v>
      </c>
      <c r="C683" s="42" t="s">
        <v>4041</v>
      </c>
      <c r="D683" s="42" t="s">
        <v>4042</v>
      </c>
      <c r="E683" s="42" t="s">
        <v>4043</v>
      </c>
      <c r="F683" s="42" t="s">
        <v>4044</v>
      </c>
      <c r="G683" s="42" t="s">
        <v>17</v>
      </c>
      <c r="H683" s="42" t="s">
        <v>4045</v>
      </c>
      <c r="I683" s="43">
        <v>149.93</v>
      </c>
    </row>
    <row r="684" spans="1:9" ht="12.75" customHeight="1">
      <c r="A684" s="41">
        <v>2021</v>
      </c>
      <c r="B684" s="42" t="s">
        <v>4046</v>
      </c>
      <c r="C684" s="42" t="s">
        <v>4047</v>
      </c>
      <c r="D684" s="42" t="s">
        <v>4048</v>
      </c>
      <c r="E684" s="42" t="s">
        <v>4049</v>
      </c>
      <c r="F684" s="42" t="s">
        <v>4050</v>
      </c>
      <c r="G684" s="42" t="s">
        <v>17</v>
      </c>
      <c r="H684" s="42" t="s">
        <v>4051</v>
      </c>
      <c r="I684" s="43">
        <v>157.43</v>
      </c>
    </row>
    <row r="685" spans="1:9" ht="12.75" customHeight="1">
      <c r="A685" s="41">
        <v>2021</v>
      </c>
      <c r="B685" s="42" t="s">
        <v>4052</v>
      </c>
      <c r="C685" s="42" t="s">
        <v>4053</v>
      </c>
      <c r="D685" s="42" t="s">
        <v>4054</v>
      </c>
      <c r="E685" s="42" t="s">
        <v>4055</v>
      </c>
      <c r="F685" s="42" t="s">
        <v>4056</v>
      </c>
      <c r="G685" s="42" t="s">
        <v>17</v>
      </c>
      <c r="H685" s="42" t="s">
        <v>4057</v>
      </c>
      <c r="I685" s="43">
        <v>157.43</v>
      </c>
    </row>
    <row r="686" spans="1:9" ht="12.75" customHeight="1">
      <c r="A686" s="41">
        <v>2021</v>
      </c>
      <c r="B686" s="42" t="s">
        <v>4058</v>
      </c>
      <c r="C686" s="42" t="s">
        <v>4059</v>
      </c>
      <c r="D686" s="42" t="s">
        <v>4060</v>
      </c>
      <c r="E686" s="42" t="s">
        <v>4061</v>
      </c>
      <c r="F686" s="42" t="s">
        <v>4062</v>
      </c>
      <c r="G686" s="42" t="s">
        <v>17</v>
      </c>
      <c r="H686" s="42" t="s">
        <v>4063</v>
      </c>
      <c r="I686" s="43">
        <v>161.93</v>
      </c>
    </row>
    <row r="687" spans="1:9" ht="12.75" customHeight="1">
      <c r="A687" s="41">
        <v>2021</v>
      </c>
      <c r="B687" s="42" t="s">
        <v>4064</v>
      </c>
      <c r="C687" s="42" t="s">
        <v>4065</v>
      </c>
      <c r="D687" s="42" t="s">
        <v>4066</v>
      </c>
      <c r="E687" s="42" t="s">
        <v>4067</v>
      </c>
      <c r="F687" s="42" t="s">
        <v>4068</v>
      </c>
      <c r="G687" s="42" t="s">
        <v>17</v>
      </c>
      <c r="H687" s="42" t="s">
        <v>4069</v>
      </c>
      <c r="I687" s="43">
        <v>217.43</v>
      </c>
    </row>
    <row r="688" spans="1:9" ht="12.75" customHeight="1">
      <c r="A688" s="41">
        <v>2021</v>
      </c>
      <c r="B688" s="42" t="s">
        <v>4070</v>
      </c>
      <c r="C688" s="42" t="s">
        <v>4071</v>
      </c>
      <c r="D688" s="42" t="s">
        <v>4072</v>
      </c>
      <c r="E688" s="42" t="s">
        <v>4073</v>
      </c>
      <c r="F688" s="42" t="s">
        <v>4074</v>
      </c>
      <c r="G688" s="42" t="s">
        <v>17</v>
      </c>
      <c r="H688" s="42" t="s">
        <v>4075</v>
      </c>
      <c r="I688" s="43">
        <v>149.93</v>
      </c>
    </row>
    <row r="689" spans="1:9" ht="12.75" customHeight="1">
      <c r="A689" s="41">
        <v>2021</v>
      </c>
      <c r="B689" s="42" t="s">
        <v>4076</v>
      </c>
      <c r="C689" s="42" t="s">
        <v>4077</v>
      </c>
      <c r="D689" s="42" t="s">
        <v>4078</v>
      </c>
      <c r="E689" s="42" t="s">
        <v>4079</v>
      </c>
      <c r="F689" s="42" t="s">
        <v>4080</v>
      </c>
      <c r="G689" s="42" t="s">
        <v>17</v>
      </c>
      <c r="H689" s="42" t="s">
        <v>4081</v>
      </c>
      <c r="I689" s="43">
        <v>157.43</v>
      </c>
    </row>
    <row r="690" spans="1:9" ht="12.75" customHeight="1">
      <c r="A690" s="41">
        <v>2021</v>
      </c>
      <c r="B690" s="42" t="s">
        <v>4082</v>
      </c>
      <c r="C690" s="42" t="s">
        <v>4083</v>
      </c>
      <c r="D690" s="42" t="s">
        <v>4084</v>
      </c>
      <c r="E690" s="42" t="s">
        <v>4085</v>
      </c>
      <c r="F690" s="42" t="s">
        <v>4086</v>
      </c>
      <c r="G690" s="42" t="s">
        <v>17</v>
      </c>
      <c r="H690" s="42" t="s">
        <v>4087</v>
      </c>
      <c r="I690" s="43">
        <v>157.43</v>
      </c>
    </row>
    <row r="691" spans="1:9" ht="12.75" customHeight="1">
      <c r="A691" s="41">
        <v>2021</v>
      </c>
      <c r="B691" s="42" t="s">
        <v>4088</v>
      </c>
      <c r="C691" s="42" t="s">
        <v>4089</v>
      </c>
      <c r="D691" s="42" t="s">
        <v>4090</v>
      </c>
      <c r="E691" s="42" t="s">
        <v>4091</v>
      </c>
      <c r="F691" s="42" t="s">
        <v>4092</v>
      </c>
      <c r="G691" s="42" t="s">
        <v>17</v>
      </c>
      <c r="H691" s="42" t="s">
        <v>3068</v>
      </c>
      <c r="I691" s="43">
        <v>161.93</v>
      </c>
    </row>
    <row r="692" spans="1:9" ht="12.75" customHeight="1">
      <c r="A692" s="41">
        <v>2021</v>
      </c>
      <c r="B692" s="42" t="s">
        <v>4093</v>
      </c>
      <c r="C692" s="42" t="s">
        <v>4094</v>
      </c>
      <c r="D692" s="42" t="s">
        <v>4095</v>
      </c>
      <c r="E692" s="42" t="s">
        <v>4096</v>
      </c>
      <c r="F692" s="42" t="s">
        <v>4097</v>
      </c>
      <c r="G692" s="42" t="s">
        <v>17</v>
      </c>
      <c r="H692" s="42" t="s">
        <v>4098</v>
      </c>
      <c r="I692" s="43">
        <v>161.93</v>
      </c>
    </row>
    <row r="693" spans="1:9" ht="12.75" customHeight="1">
      <c r="A693" s="41">
        <v>2021</v>
      </c>
      <c r="B693" s="42" t="s">
        <v>4099</v>
      </c>
      <c r="C693" s="42" t="s">
        <v>4100</v>
      </c>
      <c r="D693" s="42" t="s">
        <v>4101</v>
      </c>
      <c r="E693" s="42" t="s">
        <v>4102</v>
      </c>
      <c r="F693" s="42" t="s">
        <v>4103</v>
      </c>
      <c r="G693" s="42" t="s">
        <v>17</v>
      </c>
      <c r="H693" s="42" t="s">
        <v>4104</v>
      </c>
      <c r="I693" s="43">
        <v>161.93</v>
      </c>
    </row>
    <row r="694" spans="1:9" ht="12.75" customHeight="1">
      <c r="A694" s="41">
        <v>2021</v>
      </c>
      <c r="B694" s="42" t="s">
        <v>4105</v>
      </c>
      <c r="C694" s="42" t="s">
        <v>4106</v>
      </c>
      <c r="D694" s="42" t="s">
        <v>4107</v>
      </c>
      <c r="E694" s="42" t="s">
        <v>4108</v>
      </c>
      <c r="F694" s="42" t="s">
        <v>4109</v>
      </c>
      <c r="G694" s="42" t="s">
        <v>17</v>
      </c>
      <c r="H694" s="42" t="s">
        <v>4110</v>
      </c>
      <c r="I694" s="43">
        <v>157.43</v>
      </c>
    </row>
    <row r="695" spans="1:9" ht="12.75" customHeight="1">
      <c r="A695" s="41">
        <v>2021</v>
      </c>
      <c r="B695" s="42" t="s">
        <v>4111</v>
      </c>
      <c r="C695" s="42" t="s">
        <v>4112</v>
      </c>
      <c r="D695" s="42" t="s">
        <v>4113</v>
      </c>
      <c r="E695" s="42" t="s">
        <v>4114</v>
      </c>
      <c r="F695" s="42" t="s">
        <v>4115</v>
      </c>
      <c r="G695" s="42" t="s">
        <v>17</v>
      </c>
      <c r="H695" s="42" t="s">
        <v>4116</v>
      </c>
      <c r="I695" s="43">
        <v>149.93</v>
      </c>
    </row>
    <row r="696" spans="1:9" ht="12.75" customHeight="1">
      <c r="A696" s="41">
        <v>2021</v>
      </c>
      <c r="B696" s="42" t="s">
        <v>4117</v>
      </c>
      <c r="C696" s="42" t="s">
        <v>4118</v>
      </c>
      <c r="D696" s="42" t="s">
        <v>4119</v>
      </c>
      <c r="E696" s="42" t="s">
        <v>4120</v>
      </c>
      <c r="F696" s="42" t="s">
        <v>4121</v>
      </c>
      <c r="G696" s="42" t="s">
        <v>17</v>
      </c>
      <c r="H696" s="42" t="s">
        <v>4122</v>
      </c>
      <c r="I696" s="43">
        <v>161.93</v>
      </c>
    </row>
    <row r="697" spans="1:9" ht="12.75" customHeight="1">
      <c r="A697" s="41">
        <v>2021</v>
      </c>
      <c r="B697" s="42" t="s">
        <v>4123</v>
      </c>
      <c r="C697" s="42" t="s">
        <v>4124</v>
      </c>
      <c r="D697" s="42" t="s">
        <v>4125</v>
      </c>
      <c r="E697" s="42" t="s">
        <v>4126</v>
      </c>
      <c r="F697" s="42" t="s">
        <v>4127</v>
      </c>
      <c r="G697" s="42" t="s">
        <v>17</v>
      </c>
      <c r="H697" s="42" t="s">
        <v>4128</v>
      </c>
      <c r="I697" s="43">
        <v>161.93</v>
      </c>
    </row>
    <row r="698" spans="1:9" ht="12.75" customHeight="1">
      <c r="A698" s="41">
        <v>2021</v>
      </c>
      <c r="B698" s="42" t="s">
        <v>4129</v>
      </c>
      <c r="C698" s="42" t="s">
        <v>4130</v>
      </c>
      <c r="D698" s="42" t="s">
        <v>4131</v>
      </c>
      <c r="E698" s="42" t="s">
        <v>4132</v>
      </c>
      <c r="F698" s="42" t="s">
        <v>4133</v>
      </c>
      <c r="G698" s="42" t="s">
        <v>17</v>
      </c>
      <c r="H698" s="42" t="s">
        <v>4134</v>
      </c>
      <c r="I698" s="43">
        <v>134.93</v>
      </c>
    </row>
    <row r="699" spans="1:9" ht="12.75" customHeight="1">
      <c r="A699" s="41">
        <v>2021</v>
      </c>
      <c r="B699" s="42" t="s">
        <v>4135</v>
      </c>
      <c r="C699" s="42" t="s">
        <v>4136</v>
      </c>
      <c r="D699" s="42" t="s">
        <v>4137</v>
      </c>
      <c r="E699" s="42" t="s">
        <v>4138</v>
      </c>
      <c r="F699" s="42" t="s">
        <v>4139</v>
      </c>
      <c r="G699" s="42" t="s">
        <v>17</v>
      </c>
      <c r="H699" s="42" t="s">
        <v>2452</v>
      </c>
      <c r="I699" s="43">
        <v>134.93</v>
      </c>
    </row>
    <row r="700" spans="1:9" ht="12.75" customHeight="1">
      <c r="A700" s="41">
        <v>2021</v>
      </c>
      <c r="B700" s="42" t="s">
        <v>4140</v>
      </c>
      <c r="C700" s="42" t="s">
        <v>4141</v>
      </c>
      <c r="D700" s="42" t="s">
        <v>4142</v>
      </c>
      <c r="E700" s="42" t="s">
        <v>4143</v>
      </c>
      <c r="F700" s="42" t="s">
        <v>4144</v>
      </c>
      <c r="G700" s="42" t="s">
        <v>17</v>
      </c>
      <c r="H700" s="42" t="s">
        <v>4145</v>
      </c>
      <c r="I700" s="43">
        <v>161.93</v>
      </c>
    </row>
    <row r="701" spans="1:9" ht="12.75" customHeight="1">
      <c r="A701" s="41">
        <v>2021</v>
      </c>
      <c r="B701" s="42" t="s">
        <v>4146</v>
      </c>
      <c r="C701" s="42" t="s">
        <v>4147</v>
      </c>
      <c r="D701" s="42" t="s">
        <v>4148</v>
      </c>
      <c r="E701" s="42" t="s">
        <v>4149</v>
      </c>
      <c r="F701" s="42" t="s">
        <v>4150</v>
      </c>
      <c r="G701" s="42" t="s">
        <v>17</v>
      </c>
      <c r="H701" s="42" t="s">
        <v>4151</v>
      </c>
      <c r="I701" s="43">
        <v>161.93</v>
      </c>
    </row>
    <row r="702" spans="1:9" ht="12.75" customHeight="1">
      <c r="A702" s="41">
        <v>2021</v>
      </c>
      <c r="B702" s="42" t="s">
        <v>4152</v>
      </c>
      <c r="C702" s="42" t="s">
        <v>4153</v>
      </c>
      <c r="D702" s="42" t="s">
        <v>4154</v>
      </c>
      <c r="E702" s="42" t="s">
        <v>4155</v>
      </c>
      <c r="F702" s="42" t="s">
        <v>4156</v>
      </c>
      <c r="G702" s="42" t="s">
        <v>17</v>
      </c>
      <c r="H702" s="42" t="s">
        <v>4157</v>
      </c>
      <c r="I702" s="43">
        <v>157.43</v>
      </c>
    </row>
    <row r="703" spans="1:9" ht="12.75" customHeight="1">
      <c r="A703" s="41">
        <v>2021</v>
      </c>
      <c r="B703" s="42" t="s">
        <v>4158</v>
      </c>
      <c r="C703" s="42" t="s">
        <v>4159</v>
      </c>
      <c r="D703" s="42" t="s">
        <v>4160</v>
      </c>
      <c r="E703" s="42" t="s">
        <v>4161</v>
      </c>
      <c r="F703" s="42" t="s">
        <v>4162</v>
      </c>
      <c r="G703" s="42" t="s">
        <v>17</v>
      </c>
      <c r="H703" s="42" t="s">
        <v>4163</v>
      </c>
      <c r="I703" s="43">
        <v>172.43</v>
      </c>
    </row>
    <row r="704" spans="1:9" ht="12.75" customHeight="1">
      <c r="A704" s="41">
        <v>2021</v>
      </c>
      <c r="B704" s="42" t="s">
        <v>4164</v>
      </c>
      <c r="C704" s="42" t="s">
        <v>4165</v>
      </c>
      <c r="D704" s="42" t="s">
        <v>4166</v>
      </c>
      <c r="E704" s="42" t="s">
        <v>4167</v>
      </c>
      <c r="F704" s="42" t="s">
        <v>4168</v>
      </c>
      <c r="G704" s="42" t="s">
        <v>17</v>
      </c>
      <c r="H704" s="42" t="s">
        <v>4169</v>
      </c>
      <c r="I704" s="43">
        <v>176.93</v>
      </c>
    </row>
    <row r="705" spans="1:9" ht="12.75" customHeight="1">
      <c r="A705" s="41">
        <v>2021</v>
      </c>
      <c r="B705" s="42" t="s">
        <v>4170</v>
      </c>
      <c r="C705" s="42" t="s">
        <v>4171</v>
      </c>
      <c r="D705" s="42" t="s">
        <v>4172</v>
      </c>
      <c r="E705" s="42" t="s">
        <v>4173</v>
      </c>
      <c r="F705" s="42" t="s">
        <v>4174</v>
      </c>
      <c r="G705" s="42" t="s">
        <v>17</v>
      </c>
      <c r="H705" s="42" t="s">
        <v>4175</v>
      </c>
      <c r="I705" s="43">
        <v>157.43</v>
      </c>
    </row>
    <row r="706" spans="1:9" ht="12.75" customHeight="1">
      <c r="A706" s="41">
        <v>2021</v>
      </c>
      <c r="B706" s="42" t="s">
        <v>4176</v>
      </c>
      <c r="C706" s="42" t="s">
        <v>4177</v>
      </c>
      <c r="D706" s="42" t="s">
        <v>4178</v>
      </c>
      <c r="E706" s="42" t="s">
        <v>4179</v>
      </c>
      <c r="F706" s="42" t="s">
        <v>4180</v>
      </c>
      <c r="G706" s="42" t="s">
        <v>17</v>
      </c>
      <c r="H706" s="42" t="s">
        <v>4181</v>
      </c>
      <c r="I706" s="43">
        <v>142.43</v>
      </c>
    </row>
    <row r="707" spans="1:9" ht="12.75" customHeight="1">
      <c r="A707" s="41">
        <v>2021</v>
      </c>
      <c r="B707" s="42" t="s">
        <v>2447</v>
      </c>
      <c r="C707" s="42" t="s">
        <v>4182</v>
      </c>
      <c r="D707" s="42" t="s">
        <v>4183</v>
      </c>
      <c r="E707" s="42" t="s">
        <v>4184</v>
      </c>
      <c r="F707" s="42" t="s">
        <v>4185</v>
      </c>
      <c r="G707" s="42" t="s">
        <v>17</v>
      </c>
      <c r="H707" s="42" t="s">
        <v>2452</v>
      </c>
      <c r="I707" s="43">
        <v>194.93</v>
      </c>
    </row>
    <row r="708" spans="1:9" ht="12.75" customHeight="1">
      <c r="A708" s="41">
        <v>2021</v>
      </c>
      <c r="B708" s="42" t="s">
        <v>4186</v>
      </c>
      <c r="C708" s="42" t="s">
        <v>4187</v>
      </c>
      <c r="D708" s="42" t="s">
        <v>4188</v>
      </c>
      <c r="E708" s="42" t="s">
        <v>4189</v>
      </c>
      <c r="F708" s="42" t="s">
        <v>4190</v>
      </c>
      <c r="G708" s="42" t="s">
        <v>17</v>
      </c>
      <c r="H708" s="42" t="s">
        <v>4191</v>
      </c>
      <c r="I708" s="43">
        <v>161.93</v>
      </c>
    </row>
    <row r="709" spans="1:9" ht="12.75" customHeight="1">
      <c r="A709" s="41">
        <v>2021</v>
      </c>
      <c r="B709" s="42" t="s">
        <v>4192</v>
      </c>
      <c r="C709" s="42" t="s">
        <v>4193</v>
      </c>
      <c r="D709" s="42" t="s">
        <v>4194</v>
      </c>
      <c r="E709" s="42" t="s">
        <v>4195</v>
      </c>
      <c r="F709" s="42" t="s">
        <v>4196</v>
      </c>
      <c r="G709" s="42" t="s">
        <v>17</v>
      </c>
      <c r="H709" s="42" t="s">
        <v>4197</v>
      </c>
      <c r="I709" s="43">
        <v>161.93</v>
      </c>
    </row>
    <row r="710" spans="1:9" ht="12.75" customHeight="1">
      <c r="A710" s="41">
        <v>2021</v>
      </c>
      <c r="B710" s="42" t="s">
        <v>4198</v>
      </c>
      <c r="C710" s="42" t="s">
        <v>4199</v>
      </c>
      <c r="D710" s="42" t="s">
        <v>4200</v>
      </c>
      <c r="E710" s="42" t="s">
        <v>4201</v>
      </c>
      <c r="F710" s="42" t="s">
        <v>4202</v>
      </c>
      <c r="G710" s="42" t="s">
        <v>17</v>
      </c>
      <c r="H710" s="42" t="s">
        <v>2339</v>
      </c>
      <c r="I710" s="43">
        <v>157.43</v>
      </c>
    </row>
    <row r="711" spans="1:9" ht="12.75" customHeight="1">
      <c r="A711" s="41">
        <v>2021</v>
      </c>
      <c r="B711" s="42" t="s">
        <v>4203</v>
      </c>
      <c r="C711" s="42" t="s">
        <v>4204</v>
      </c>
      <c r="D711" s="42" t="s">
        <v>4205</v>
      </c>
      <c r="E711" s="42" t="s">
        <v>4206</v>
      </c>
      <c r="F711" s="42" t="s">
        <v>4207</v>
      </c>
      <c r="G711" s="42" t="s">
        <v>17</v>
      </c>
      <c r="H711" s="42" t="s">
        <v>4208</v>
      </c>
      <c r="I711" s="43">
        <v>157.43</v>
      </c>
    </row>
    <row r="712" spans="1:9" ht="12.75" customHeight="1">
      <c r="A712" s="41">
        <v>2021</v>
      </c>
      <c r="B712" s="42" t="s">
        <v>1844</v>
      </c>
      <c r="C712" s="42" t="s">
        <v>4209</v>
      </c>
      <c r="D712" s="42" t="s">
        <v>4210</v>
      </c>
      <c r="E712" s="42" t="s">
        <v>4211</v>
      </c>
      <c r="F712" s="42" t="s">
        <v>4212</v>
      </c>
      <c r="G712" s="42" t="s">
        <v>17</v>
      </c>
      <c r="H712" s="42" t="s">
        <v>4213</v>
      </c>
      <c r="I712" s="43">
        <v>161.93</v>
      </c>
    </row>
    <row r="713" spans="1:9" ht="12.75" customHeight="1">
      <c r="A713" s="41">
        <v>2021</v>
      </c>
      <c r="B713" s="42" t="s">
        <v>4214</v>
      </c>
      <c r="C713" s="42" t="s">
        <v>4215</v>
      </c>
      <c r="D713" s="42" t="s">
        <v>4216</v>
      </c>
      <c r="E713" s="42" t="s">
        <v>4217</v>
      </c>
      <c r="F713" s="42" t="s">
        <v>4218</v>
      </c>
      <c r="G713" s="42" t="s">
        <v>17</v>
      </c>
      <c r="H713" s="42" t="s">
        <v>4219</v>
      </c>
      <c r="I713" s="43">
        <v>161.93</v>
      </c>
    </row>
    <row r="714" spans="1:9" ht="12.75" customHeight="1">
      <c r="A714" s="41">
        <v>2021</v>
      </c>
      <c r="B714" s="42" t="s">
        <v>4220</v>
      </c>
      <c r="C714" s="42" t="s">
        <v>4221</v>
      </c>
      <c r="D714" s="42" t="s">
        <v>4222</v>
      </c>
      <c r="E714" s="42" t="s">
        <v>4223</v>
      </c>
      <c r="F714" s="42" t="s">
        <v>4224</v>
      </c>
      <c r="G714" s="42" t="s">
        <v>17</v>
      </c>
      <c r="H714" s="42" t="s">
        <v>4225</v>
      </c>
      <c r="I714" s="43">
        <v>157.43</v>
      </c>
    </row>
    <row r="715" spans="1:9" ht="12.75" customHeight="1">
      <c r="A715" s="41">
        <v>2021</v>
      </c>
      <c r="B715" s="42" t="s">
        <v>4226</v>
      </c>
      <c r="C715" s="42" t="s">
        <v>4227</v>
      </c>
      <c r="D715" s="42" t="s">
        <v>4228</v>
      </c>
      <c r="E715" s="42" t="s">
        <v>4229</v>
      </c>
      <c r="F715" s="42" t="s">
        <v>4230</v>
      </c>
      <c r="G715" s="42" t="s">
        <v>17</v>
      </c>
      <c r="H715" s="42" t="s">
        <v>4231</v>
      </c>
      <c r="I715" s="43">
        <v>149.93</v>
      </c>
    </row>
    <row r="716" spans="1:9" ht="12.75" customHeight="1">
      <c r="A716" s="41">
        <v>2021</v>
      </c>
      <c r="B716" s="42" t="s">
        <v>4232</v>
      </c>
      <c r="C716" s="42" t="s">
        <v>4233</v>
      </c>
      <c r="D716" s="42" t="s">
        <v>4234</v>
      </c>
      <c r="E716" s="42" t="s">
        <v>4235</v>
      </c>
      <c r="F716" s="42" t="s">
        <v>4236</v>
      </c>
      <c r="G716" s="42" t="s">
        <v>17</v>
      </c>
      <c r="H716" s="42" t="s">
        <v>4237</v>
      </c>
      <c r="I716" s="43">
        <v>157.43</v>
      </c>
    </row>
    <row r="717" spans="1:9" ht="12.75" customHeight="1">
      <c r="A717" s="41">
        <v>2021</v>
      </c>
      <c r="B717" s="42" t="s">
        <v>3641</v>
      </c>
      <c r="C717" s="42" t="s">
        <v>4238</v>
      </c>
      <c r="D717" s="42" t="s">
        <v>4239</v>
      </c>
      <c r="E717" s="42" t="s">
        <v>4240</v>
      </c>
      <c r="F717" s="42" t="s">
        <v>4241</v>
      </c>
      <c r="G717" s="42" t="s">
        <v>17</v>
      </c>
      <c r="H717" s="42" t="s">
        <v>4242</v>
      </c>
      <c r="I717" s="43">
        <v>161.93</v>
      </c>
    </row>
    <row r="718" spans="1:9" ht="12.75" customHeight="1">
      <c r="A718" s="41">
        <v>2021</v>
      </c>
      <c r="B718" s="42" t="s">
        <v>4243</v>
      </c>
      <c r="C718" s="42" t="s">
        <v>4244</v>
      </c>
      <c r="D718" s="42" t="s">
        <v>4245</v>
      </c>
      <c r="E718" s="42" t="s">
        <v>4246</v>
      </c>
      <c r="F718" s="42" t="s">
        <v>4247</v>
      </c>
      <c r="G718" s="42" t="s">
        <v>17</v>
      </c>
      <c r="H718" s="42" t="s">
        <v>4248</v>
      </c>
      <c r="I718" s="43">
        <v>176.93</v>
      </c>
    </row>
    <row r="719" spans="1:9" ht="12.75" customHeight="1">
      <c r="A719" s="41">
        <v>2021</v>
      </c>
      <c r="B719" s="42" t="s">
        <v>4249</v>
      </c>
      <c r="C719" s="42" t="s">
        <v>4250</v>
      </c>
      <c r="D719" s="42" t="s">
        <v>4251</v>
      </c>
      <c r="E719" s="42" t="s">
        <v>4252</v>
      </c>
      <c r="F719" s="42" t="s">
        <v>4253</v>
      </c>
      <c r="G719" s="42" t="s">
        <v>17</v>
      </c>
      <c r="H719" s="42" t="s">
        <v>4254</v>
      </c>
      <c r="I719" s="43">
        <v>134.93</v>
      </c>
    </row>
    <row r="720" spans="1:9" ht="12.75" customHeight="1">
      <c r="A720" s="41">
        <v>2021</v>
      </c>
      <c r="B720" s="42" t="s">
        <v>4255</v>
      </c>
      <c r="C720" s="42" t="s">
        <v>4256</v>
      </c>
      <c r="D720" s="42" t="s">
        <v>4257</v>
      </c>
      <c r="E720" s="42" t="s">
        <v>4258</v>
      </c>
      <c r="F720" s="42" t="s">
        <v>4259</v>
      </c>
      <c r="G720" s="42" t="s">
        <v>17</v>
      </c>
      <c r="H720" s="42" t="s">
        <v>4260</v>
      </c>
      <c r="I720" s="43">
        <v>161.93</v>
      </c>
    </row>
    <row r="721" spans="1:9" ht="12.75" customHeight="1">
      <c r="A721" s="41">
        <v>2021</v>
      </c>
      <c r="B721" s="42" t="s">
        <v>4261</v>
      </c>
      <c r="C721" s="42" t="s">
        <v>4262</v>
      </c>
      <c r="D721" s="42" t="s">
        <v>4263</v>
      </c>
      <c r="E721" s="42" t="s">
        <v>4264</v>
      </c>
      <c r="F721" s="42" t="s">
        <v>4265</v>
      </c>
      <c r="G721" s="42" t="s">
        <v>17</v>
      </c>
      <c r="H721" s="42" t="s">
        <v>690</v>
      </c>
      <c r="I721" s="43">
        <v>157.43</v>
      </c>
    </row>
    <row r="722" spans="1:9" ht="12.75" customHeight="1">
      <c r="A722" s="41">
        <v>2021</v>
      </c>
      <c r="B722" s="42" t="s">
        <v>4266</v>
      </c>
      <c r="C722" s="42" t="s">
        <v>4267</v>
      </c>
      <c r="D722" s="42" t="s">
        <v>4268</v>
      </c>
      <c r="E722" s="42" t="s">
        <v>4269</v>
      </c>
      <c r="F722" s="42" t="s">
        <v>4270</v>
      </c>
      <c r="G722" s="42" t="s">
        <v>17</v>
      </c>
      <c r="H722" s="42" t="s">
        <v>4271</v>
      </c>
      <c r="I722" s="43">
        <v>176.93</v>
      </c>
    </row>
    <row r="723" spans="1:9" ht="12.75" customHeight="1">
      <c r="A723" s="41">
        <v>2021</v>
      </c>
      <c r="B723" s="42" t="s">
        <v>2873</v>
      </c>
      <c r="C723" s="42" t="s">
        <v>4272</v>
      </c>
      <c r="D723" s="42" t="s">
        <v>4273</v>
      </c>
      <c r="E723" s="42" t="s">
        <v>4274</v>
      </c>
      <c r="F723" s="42" t="s">
        <v>4275</v>
      </c>
      <c r="G723" s="42" t="s">
        <v>17</v>
      </c>
      <c r="H723" s="42" t="s">
        <v>4276</v>
      </c>
      <c r="I723" s="43">
        <v>172.43</v>
      </c>
    </row>
    <row r="724" spans="1:9" ht="12.75" customHeight="1">
      <c r="A724" s="41">
        <v>2021</v>
      </c>
      <c r="B724" s="42" t="s">
        <v>4277</v>
      </c>
      <c r="C724" s="42" t="s">
        <v>4278</v>
      </c>
      <c r="D724" s="42" t="s">
        <v>4279</v>
      </c>
      <c r="E724" s="42" t="s">
        <v>4280</v>
      </c>
      <c r="F724" s="42" t="s">
        <v>4281</v>
      </c>
      <c r="G724" s="42" t="s">
        <v>17</v>
      </c>
      <c r="H724" s="42" t="s">
        <v>4282</v>
      </c>
      <c r="I724" s="43">
        <v>161.93</v>
      </c>
    </row>
    <row r="725" spans="1:9" ht="12.75" customHeight="1">
      <c r="A725" s="41">
        <v>2021</v>
      </c>
      <c r="B725" s="42" t="s">
        <v>4283</v>
      </c>
      <c r="C725" s="42" t="s">
        <v>4284</v>
      </c>
      <c r="D725" s="42" t="s">
        <v>4285</v>
      </c>
      <c r="E725" s="42" t="s">
        <v>4286</v>
      </c>
      <c r="F725" s="42" t="s">
        <v>4287</v>
      </c>
      <c r="G725" s="42" t="s">
        <v>17</v>
      </c>
      <c r="H725" s="42" t="s">
        <v>4288</v>
      </c>
      <c r="I725" s="43">
        <v>157.43</v>
      </c>
    </row>
    <row r="726" spans="1:9" ht="12.75" customHeight="1">
      <c r="A726" s="41">
        <v>2021</v>
      </c>
      <c r="B726" s="42" t="s">
        <v>4289</v>
      </c>
      <c r="C726" s="42" t="s">
        <v>4290</v>
      </c>
      <c r="D726" s="42" t="s">
        <v>4291</v>
      </c>
      <c r="E726" s="42" t="s">
        <v>4292</v>
      </c>
      <c r="F726" s="42" t="s">
        <v>4293</v>
      </c>
      <c r="G726" s="42" t="s">
        <v>17</v>
      </c>
      <c r="H726" s="42" t="s">
        <v>4294</v>
      </c>
      <c r="I726" s="43">
        <v>154.43</v>
      </c>
    </row>
    <row r="727" spans="1:9" ht="12.75" customHeight="1">
      <c r="A727" s="41">
        <v>2021</v>
      </c>
      <c r="B727" s="42" t="s">
        <v>4295</v>
      </c>
      <c r="C727" s="42" t="s">
        <v>4296</v>
      </c>
      <c r="D727" s="42" t="s">
        <v>4297</v>
      </c>
      <c r="E727" s="42" t="s">
        <v>4298</v>
      </c>
      <c r="F727" s="42" t="s">
        <v>4299</v>
      </c>
      <c r="G727" s="42" t="s">
        <v>17</v>
      </c>
      <c r="H727" s="42" t="s">
        <v>4300</v>
      </c>
      <c r="I727" s="43">
        <v>157.43</v>
      </c>
    </row>
    <row r="728" spans="1:9" ht="12.75" customHeight="1">
      <c r="A728" s="41">
        <v>2021</v>
      </c>
      <c r="B728" s="42" t="s">
        <v>4301</v>
      </c>
      <c r="C728" s="42" t="s">
        <v>4302</v>
      </c>
      <c r="D728" s="42" t="s">
        <v>4303</v>
      </c>
      <c r="E728" s="42" t="s">
        <v>4304</v>
      </c>
      <c r="F728" s="42" t="s">
        <v>4305</v>
      </c>
      <c r="G728" s="42" t="s">
        <v>17</v>
      </c>
      <c r="H728" s="42" t="s">
        <v>4306</v>
      </c>
      <c r="I728" s="43">
        <v>161.93</v>
      </c>
    </row>
    <row r="729" spans="1:9" ht="12.75" customHeight="1">
      <c r="A729" s="41">
        <v>2021</v>
      </c>
      <c r="B729" s="42" t="s">
        <v>4307</v>
      </c>
      <c r="C729" s="42" t="s">
        <v>4308</v>
      </c>
      <c r="D729" s="42" t="s">
        <v>4309</v>
      </c>
      <c r="E729" s="42" t="s">
        <v>4310</v>
      </c>
      <c r="F729" s="42" t="s">
        <v>4311</v>
      </c>
      <c r="G729" s="42" t="s">
        <v>17</v>
      </c>
      <c r="H729" s="42" t="s">
        <v>4312</v>
      </c>
      <c r="I729" s="43">
        <v>157.43</v>
      </c>
    </row>
    <row r="730" spans="1:9" ht="12.75" customHeight="1">
      <c r="A730" s="41">
        <v>2021</v>
      </c>
      <c r="B730" s="42" t="s">
        <v>4313</v>
      </c>
      <c r="C730" s="42" t="s">
        <v>4314</v>
      </c>
      <c r="D730" s="42" t="s">
        <v>4315</v>
      </c>
      <c r="E730" s="42" t="s">
        <v>4316</v>
      </c>
      <c r="F730" s="42" t="s">
        <v>4317</v>
      </c>
      <c r="G730" s="42" t="s">
        <v>17</v>
      </c>
      <c r="H730" s="42" t="s">
        <v>4318</v>
      </c>
      <c r="I730" s="43">
        <v>161.93</v>
      </c>
    </row>
    <row r="731" spans="1:9" ht="12.75" customHeight="1">
      <c r="A731" s="41">
        <v>2021</v>
      </c>
      <c r="B731" s="42" t="s">
        <v>4319</v>
      </c>
      <c r="C731" s="42" t="s">
        <v>4320</v>
      </c>
      <c r="D731" s="42" t="s">
        <v>4321</v>
      </c>
      <c r="E731" s="42" t="s">
        <v>4322</v>
      </c>
      <c r="F731" s="42" t="s">
        <v>4323</v>
      </c>
      <c r="G731" s="42" t="s">
        <v>17</v>
      </c>
      <c r="H731" s="42" t="s">
        <v>4324</v>
      </c>
      <c r="I731" s="43">
        <v>161.93</v>
      </c>
    </row>
    <row r="732" spans="1:9" ht="12.75" customHeight="1">
      <c r="A732" s="41">
        <v>2020</v>
      </c>
      <c r="B732" s="42" t="s">
        <v>4325</v>
      </c>
      <c r="C732" s="42" t="s">
        <v>4326</v>
      </c>
      <c r="D732" s="42" t="s">
        <v>4327</v>
      </c>
      <c r="E732" s="42" t="s">
        <v>4328</v>
      </c>
      <c r="F732" s="42" t="s">
        <v>4329</v>
      </c>
      <c r="G732" s="42" t="s">
        <v>17</v>
      </c>
      <c r="H732" s="42" t="s">
        <v>4330</v>
      </c>
      <c r="I732" s="43">
        <v>161.93</v>
      </c>
    </row>
    <row r="733" spans="1:9" ht="12.75" customHeight="1">
      <c r="A733" s="41">
        <v>2020</v>
      </c>
      <c r="B733" s="42" t="s">
        <v>4331</v>
      </c>
      <c r="C733" s="42" t="s">
        <v>4332</v>
      </c>
      <c r="D733" s="42" t="s">
        <v>4333</v>
      </c>
      <c r="E733" s="42" t="s">
        <v>4334</v>
      </c>
      <c r="F733" s="42" t="s">
        <v>4335</v>
      </c>
      <c r="G733" s="42" t="s">
        <v>17</v>
      </c>
      <c r="H733" s="42" t="s">
        <v>4336</v>
      </c>
      <c r="I733" s="43">
        <v>157.43</v>
      </c>
    </row>
    <row r="734" spans="1:9" ht="12.75" customHeight="1">
      <c r="A734" s="41">
        <v>2020</v>
      </c>
      <c r="B734" s="42" t="s">
        <v>4337</v>
      </c>
      <c r="C734" s="42" t="s">
        <v>4338</v>
      </c>
      <c r="D734" s="42" t="s">
        <v>4339</v>
      </c>
      <c r="E734" s="42" t="s">
        <v>4340</v>
      </c>
      <c r="F734" s="42" t="s">
        <v>4341</v>
      </c>
      <c r="G734" s="42" t="s">
        <v>17</v>
      </c>
      <c r="H734" s="42" t="s">
        <v>4342</v>
      </c>
      <c r="I734" s="43">
        <v>209.95</v>
      </c>
    </row>
    <row r="735" spans="1:9" ht="12.75" customHeight="1">
      <c r="A735" s="41">
        <v>2020</v>
      </c>
      <c r="B735" s="42" t="s">
        <v>4343</v>
      </c>
      <c r="C735" s="42" t="s">
        <v>4344</v>
      </c>
      <c r="D735" s="42" t="s">
        <v>4345</v>
      </c>
      <c r="E735" s="42" t="s">
        <v>4346</v>
      </c>
      <c r="F735" s="42" t="s">
        <v>4347</v>
      </c>
      <c r="G735" s="42" t="s">
        <v>17</v>
      </c>
      <c r="H735" s="42" t="s">
        <v>4348</v>
      </c>
      <c r="I735" s="43">
        <v>161.93</v>
      </c>
    </row>
    <row r="736" spans="1:9" ht="12.75" customHeight="1">
      <c r="A736" s="41">
        <v>2020</v>
      </c>
      <c r="B736" s="42" t="s">
        <v>4349</v>
      </c>
      <c r="C736" s="42" t="s">
        <v>4350</v>
      </c>
      <c r="D736" s="42" t="s">
        <v>4351</v>
      </c>
      <c r="E736" s="42" t="s">
        <v>4352</v>
      </c>
      <c r="F736" s="42" t="s">
        <v>4353</v>
      </c>
      <c r="G736" s="42" t="s">
        <v>17</v>
      </c>
      <c r="H736" s="42" t="s">
        <v>4354</v>
      </c>
      <c r="I736" s="43">
        <v>161.93</v>
      </c>
    </row>
    <row r="737" spans="1:9" ht="12.75" customHeight="1">
      <c r="A737" s="41">
        <v>2020</v>
      </c>
      <c r="B737" s="42" t="s">
        <v>679</v>
      </c>
      <c r="C737" s="42" t="s">
        <v>4355</v>
      </c>
      <c r="D737" s="42" t="s">
        <v>4356</v>
      </c>
      <c r="E737" s="42" t="s">
        <v>4357</v>
      </c>
      <c r="F737" s="42" t="s">
        <v>4358</v>
      </c>
      <c r="G737" s="42" t="s">
        <v>17</v>
      </c>
      <c r="H737" s="42" t="s">
        <v>684</v>
      </c>
      <c r="I737" s="43">
        <v>161.93</v>
      </c>
    </row>
    <row r="738" spans="1:9" ht="12.75" customHeight="1">
      <c r="A738" s="41">
        <v>2020</v>
      </c>
      <c r="B738" s="42" t="s">
        <v>4359</v>
      </c>
      <c r="C738" s="42" t="s">
        <v>4360</v>
      </c>
      <c r="D738" s="42" t="s">
        <v>4361</v>
      </c>
      <c r="E738" s="42" t="s">
        <v>4362</v>
      </c>
      <c r="F738" s="42" t="s">
        <v>4363</v>
      </c>
      <c r="G738" s="42" t="s">
        <v>17</v>
      </c>
      <c r="H738" s="42" t="s">
        <v>4364</v>
      </c>
      <c r="I738" s="43">
        <v>172.43</v>
      </c>
    </row>
    <row r="739" spans="1:9" ht="12.75" customHeight="1">
      <c r="A739" s="41">
        <v>2020</v>
      </c>
      <c r="B739" s="42" t="s">
        <v>4365</v>
      </c>
      <c r="C739" s="42" t="s">
        <v>4366</v>
      </c>
      <c r="D739" s="42" t="s">
        <v>4367</v>
      </c>
      <c r="E739" s="42" t="s">
        <v>4368</v>
      </c>
      <c r="F739" s="42" t="s">
        <v>4369</v>
      </c>
      <c r="G739" s="42" t="s">
        <v>17</v>
      </c>
      <c r="H739" s="42" t="s">
        <v>4370</v>
      </c>
      <c r="I739" s="43">
        <v>209.95</v>
      </c>
    </row>
    <row r="740" spans="1:9" ht="12.75" customHeight="1">
      <c r="A740" s="41">
        <v>2020</v>
      </c>
      <c r="B740" s="42" t="s">
        <v>4371</v>
      </c>
      <c r="C740" s="42" t="s">
        <v>4372</v>
      </c>
      <c r="D740" s="42" t="s">
        <v>4373</v>
      </c>
      <c r="E740" s="42" t="s">
        <v>4374</v>
      </c>
      <c r="F740" s="42" t="s">
        <v>4375</v>
      </c>
      <c r="G740" s="42" t="s">
        <v>17</v>
      </c>
      <c r="H740" s="42" t="s">
        <v>4376</v>
      </c>
      <c r="I740" s="43">
        <v>239.95</v>
      </c>
    </row>
    <row r="741" spans="1:9" ht="12.75" customHeight="1">
      <c r="A741" s="41">
        <v>2020</v>
      </c>
      <c r="B741" s="42" t="s">
        <v>4377</v>
      </c>
      <c r="C741" s="42" t="s">
        <v>4378</v>
      </c>
      <c r="D741" s="42" t="s">
        <v>4379</v>
      </c>
      <c r="E741" s="42" t="s">
        <v>4380</v>
      </c>
      <c r="F741" s="42" t="s">
        <v>4381</v>
      </c>
      <c r="G741" s="42" t="s">
        <v>17</v>
      </c>
      <c r="H741" s="42" t="s">
        <v>4382</v>
      </c>
      <c r="I741" s="43">
        <v>172.43</v>
      </c>
    </row>
    <row r="742" spans="1:9" ht="12.75" customHeight="1">
      <c r="A742" s="41">
        <v>2020</v>
      </c>
      <c r="B742" s="42" t="s">
        <v>4383</v>
      </c>
      <c r="C742" s="42" t="s">
        <v>4384</v>
      </c>
      <c r="D742" s="42" t="s">
        <v>4385</v>
      </c>
      <c r="E742" s="42" t="s">
        <v>4386</v>
      </c>
      <c r="F742" s="42" t="s">
        <v>4387</v>
      </c>
      <c r="G742" s="42" t="s">
        <v>17</v>
      </c>
      <c r="H742" s="42" t="s">
        <v>4388</v>
      </c>
      <c r="I742" s="43">
        <v>185.95</v>
      </c>
    </row>
    <row r="743" spans="1:9" ht="12.75" customHeight="1">
      <c r="A743" s="41">
        <v>2020</v>
      </c>
      <c r="B743" s="42" t="s">
        <v>4389</v>
      </c>
      <c r="C743" s="42" t="s">
        <v>4390</v>
      </c>
      <c r="D743" s="42" t="s">
        <v>4391</v>
      </c>
      <c r="E743" s="42" t="s">
        <v>4392</v>
      </c>
      <c r="F743" s="42" t="s">
        <v>4393</v>
      </c>
      <c r="G743" s="42" t="s">
        <v>17</v>
      </c>
      <c r="H743" s="42" t="s">
        <v>4394</v>
      </c>
      <c r="I743" s="43">
        <v>185.95</v>
      </c>
    </row>
    <row r="744" spans="1:9" ht="12.75" customHeight="1">
      <c r="A744" s="41">
        <v>2020</v>
      </c>
      <c r="B744" s="42" t="s">
        <v>4395</v>
      </c>
      <c r="C744" s="42" t="s">
        <v>4396</v>
      </c>
      <c r="D744" s="42" t="s">
        <v>4397</v>
      </c>
      <c r="E744" s="42" t="s">
        <v>4398</v>
      </c>
      <c r="F744" s="42" t="s">
        <v>4399</v>
      </c>
      <c r="G744" s="42" t="s">
        <v>17</v>
      </c>
      <c r="H744" s="42" t="s">
        <v>4400</v>
      </c>
      <c r="I744" s="43">
        <v>157.43</v>
      </c>
    </row>
    <row r="745" spans="1:9" ht="12.75" customHeight="1">
      <c r="A745" s="41">
        <v>2020</v>
      </c>
      <c r="B745" s="42" t="s">
        <v>4401</v>
      </c>
      <c r="C745" s="42" t="s">
        <v>4402</v>
      </c>
      <c r="D745" s="42" t="s">
        <v>4403</v>
      </c>
      <c r="E745" s="42" t="s">
        <v>4404</v>
      </c>
      <c r="F745" s="42" t="s">
        <v>4405</v>
      </c>
      <c r="G745" s="42" t="s">
        <v>17</v>
      </c>
      <c r="H745" s="42" t="s">
        <v>4406</v>
      </c>
      <c r="I745" s="43">
        <v>209.95</v>
      </c>
    </row>
    <row r="746" spans="1:9" ht="12.75" customHeight="1">
      <c r="A746" s="41">
        <v>2020</v>
      </c>
      <c r="B746" s="42" t="s">
        <v>4407</v>
      </c>
      <c r="C746" s="42" t="s">
        <v>4408</v>
      </c>
      <c r="D746" s="42" t="s">
        <v>4409</v>
      </c>
      <c r="E746" s="42" t="s">
        <v>4410</v>
      </c>
      <c r="F746" s="42" t="s">
        <v>4411</v>
      </c>
      <c r="G746" s="42" t="s">
        <v>17</v>
      </c>
      <c r="H746" s="42" t="s">
        <v>4412</v>
      </c>
      <c r="I746" s="43">
        <v>209.95</v>
      </c>
    </row>
    <row r="747" spans="1:9" ht="12.75" customHeight="1">
      <c r="A747" s="41">
        <v>2020</v>
      </c>
      <c r="B747" s="42" t="s">
        <v>4413</v>
      </c>
      <c r="C747" s="42" t="s">
        <v>4414</v>
      </c>
      <c r="D747" s="42" t="s">
        <v>4415</v>
      </c>
      <c r="E747" s="42" t="s">
        <v>4416</v>
      </c>
      <c r="F747" s="42" t="s">
        <v>4417</v>
      </c>
      <c r="G747" s="42" t="s">
        <v>17</v>
      </c>
      <c r="H747" s="42" t="s">
        <v>4418</v>
      </c>
      <c r="I747" s="43">
        <v>209.95</v>
      </c>
    </row>
    <row r="748" spans="1:9" ht="12.75" customHeight="1">
      <c r="A748" s="41">
        <v>2020</v>
      </c>
      <c r="B748" s="42" t="s">
        <v>4419</v>
      </c>
      <c r="C748" s="42" t="s">
        <v>4420</v>
      </c>
      <c r="D748" s="42" t="s">
        <v>4421</v>
      </c>
      <c r="E748" s="42" t="s">
        <v>4422</v>
      </c>
      <c r="F748" s="42" t="s">
        <v>4423</v>
      </c>
      <c r="G748" s="42" t="s">
        <v>17</v>
      </c>
      <c r="H748" s="42" t="s">
        <v>4424</v>
      </c>
      <c r="I748" s="43">
        <v>209.95</v>
      </c>
    </row>
    <row r="749" spans="1:9" ht="12.75" customHeight="1">
      <c r="A749" s="41">
        <v>2020</v>
      </c>
      <c r="B749" s="42" t="s">
        <v>4425</v>
      </c>
      <c r="C749" s="42" t="s">
        <v>4426</v>
      </c>
      <c r="D749" s="42" t="s">
        <v>4427</v>
      </c>
      <c r="E749" s="42" t="s">
        <v>4428</v>
      </c>
      <c r="F749" s="42" t="s">
        <v>4429</v>
      </c>
      <c r="G749" s="42" t="s">
        <v>17</v>
      </c>
      <c r="H749" s="42" t="s">
        <v>4430</v>
      </c>
      <c r="I749" s="43">
        <v>157.43</v>
      </c>
    </row>
    <row r="750" spans="1:9" ht="12.75" customHeight="1">
      <c r="A750" s="41">
        <v>2020</v>
      </c>
      <c r="B750" s="42" t="s">
        <v>4431</v>
      </c>
      <c r="C750" s="42" t="s">
        <v>4432</v>
      </c>
      <c r="D750" s="42" t="s">
        <v>4433</v>
      </c>
      <c r="E750" s="42" t="s">
        <v>4434</v>
      </c>
      <c r="F750" s="42" t="s">
        <v>4435</v>
      </c>
      <c r="G750" s="42" t="s">
        <v>17</v>
      </c>
      <c r="H750" s="42" t="s">
        <v>4436</v>
      </c>
      <c r="I750" s="43">
        <v>161.93</v>
      </c>
    </row>
    <row r="751" spans="1:9" ht="12.75" customHeight="1">
      <c r="A751" s="41">
        <v>2020</v>
      </c>
      <c r="B751" s="42" t="s">
        <v>4437</v>
      </c>
      <c r="C751" s="42" t="s">
        <v>4438</v>
      </c>
      <c r="D751" s="42" t="s">
        <v>4439</v>
      </c>
      <c r="E751" s="42" t="s">
        <v>4440</v>
      </c>
      <c r="F751" s="42" t="s">
        <v>4441</v>
      </c>
      <c r="G751" s="42" t="s">
        <v>17</v>
      </c>
      <c r="H751" s="42" t="s">
        <v>4442</v>
      </c>
      <c r="I751" s="43">
        <v>209.95</v>
      </c>
    </row>
    <row r="752" spans="1:9" ht="12.75" customHeight="1">
      <c r="A752" s="41">
        <v>2020</v>
      </c>
      <c r="B752" s="42" t="s">
        <v>4443</v>
      </c>
      <c r="C752" s="42" t="s">
        <v>4444</v>
      </c>
      <c r="D752" s="42" t="s">
        <v>4445</v>
      </c>
      <c r="E752" s="42" t="s">
        <v>4446</v>
      </c>
      <c r="F752" s="42" t="s">
        <v>4447</v>
      </c>
      <c r="G752" s="42" t="s">
        <v>17</v>
      </c>
      <c r="H752" s="42" t="s">
        <v>4448</v>
      </c>
      <c r="I752" s="43">
        <v>172.43</v>
      </c>
    </row>
    <row r="753" spans="1:9" ht="12.75" customHeight="1">
      <c r="A753" s="41">
        <v>2020</v>
      </c>
      <c r="B753" s="42" t="s">
        <v>4449</v>
      </c>
      <c r="C753" s="42" t="s">
        <v>4450</v>
      </c>
      <c r="D753" s="42" t="s">
        <v>4451</v>
      </c>
      <c r="E753" s="42" t="s">
        <v>4452</v>
      </c>
      <c r="F753" s="42" t="s">
        <v>4453</v>
      </c>
      <c r="G753" s="42" t="s">
        <v>17</v>
      </c>
      <c r="H753" s="42" t="s">
        <v>4454</v>
      </c>
      <c r="I753" s="43">
        <v>209.95</v>
      </c>
    </row>
    <row r="754" spans="1:9" ht="12.75" customHeight="1">
      <c r="A754" s="41">
        <v>2020</v>
      </c>
      <c r="B754" s="42" t="s">
        <v>4455</v>
      </c>
      <c r="C754" s="42" t="s">
        <v>4456</v>
      </c>
      <c r="D754" s="42" t="s">
        <v>4457</v>
      </c>
      <c r="E754" s="42" t="s">
        <v>4458</v>
      </c>
      <c r="F754" s="42" t="s">
        <v>4459</v>
      </c>
      <c r="G754" s="42" t="s">
        <v>17</v>
      </c>
      <c r="H754" s="42" t="s">
        <v>4460</v>
      </c>
      <c r="I754" s="43">
        <v>176.93</v>
      </c>
    </row>
    <row r="755" spans="1:9" ht="12.75" customHeight="1">
      <c r="A755" s="41">
        <v>2020</v>
      </c>
      <c r="B755" s="42" t="s">
        <v>4461</v>
      </c>
      <c r="C755" s="42" t="s">
        <v>4462</v>
      </c>
      <c r="D755" s="42" t="s">
        <v>4463</v>
      </c>
      <c r="E755" s="42" t="s">
        <v>4464</v>
      </c>
      <c r="F755" s="42" t="s">
        <v>4465</v>
      </c>
      <c r="G755" s="42" t="s">
        <v>17</v>
      </c>
      <c r="H755" s="42" t="s">
        <v>4466</v>
      </c>
      <c r="I755" s="43">
        <v>209.93</v>
      </c>
    </row>
    <row r="756" spans="1:9" ht="12.75" customHeight="1">
      <c r="A756" s="41">
        <v>2020</v>
      </c>
      <c r="B756" s="42" t="s">
        <v>4467</v>
      </c>
      <c r="C756" s="42" t="s">
        <v>4468</v>
      </c>
      <c r="D756" s="42" t="s">
        <v>4469</v>
      </c>
      <c r="E756" s="42" t="s">
        <v>4470</v>
      </c>
      <c r="F756" s="42" t="s">
        <v>4471</v>
      </c>
      <c r="G756" s="42" t="s">
        <v>17</v>
      </c>
      <c r="H756" s="42" t="s">
        <v>1594</v>
      </c>
      <c r="I756" s="43">
        <v>161.93</v>
      </c>
    </row>
    <row r="757" spans="1:9" ht="12.75" customHeight="1">
      <c r="A757" s="41">
        <v>2020</v>
      </c>
      <c r="B757" s="42" t="s">
        <v>4472</v>
      </c>
      <c r="C757" s="42" t="s">
        <v>4473</v>
      </c>
      <c r="D757" s="42" t="s">
        <v>4474</v>
      </c>
      <c r="E757" s="42" t="s">
        <v>4475</v>
      </c>
      <c r="F757" s="42" t="s">
        <v>4476</v>
      </c>
      <c r="G757" s="42" t="s">
        <v>17</v>
      </c>
      <c r="H757" s="42" t="s">
        <v>4477</v>
      </c>
      <c r="I757" s="43">
        <v>209.95</v>
      </c>
    </row>
    <row r="758" spans="1:9" ht="12.75" customHeight="1">
      <c r="A758" s="41">
        <v>2020</v>
      </c>
      <c r="B758" s="42" t="s">
        <v>4478</v>
      </c>
      <c r="C758" s="42" t="s">
        <v>4479</v>
      </c>
      <c r="D758" s="42" t="s">
        <v>4480</v>
      </c>
      <c r="E758" s="42" t="s">
        <v>4481</v>
      </c>
      <c r="F758" s="42" t="s">
        <v>4482</v>
      </c>
      <c r="G758" s="42" t="s">
        <v>17</v>
      </c>
      <c r="H758" s="42" t="s">
        <v>4483</v>
      </c>
      <c r="I758" s="43">
        <v>157.43</v>
      </c>
    </row>
    <row r="759" spans="1:9" ht="12.75" customHeight="1">
      <c r="A759" s="41">
        <v>2020</v>
      </c>
      <c r="B759" s="42" t="s">
        <v>4484</v>
      </c>
      <c r="C759" s="42" t="s">
        <v>4485</v>
      </c>
      <c r="D759" s="42" t="s">
        <v>4486</v>
      </c>
      <c r="E759" s="42" t="s">
        <v>4487</v>
      </c>
      <c r="F759" s="42" t="s">
        <v>4488</v>
      </c>
      <c r="G759" s="42" t="s">
        <v>17</v>
      </c>
      <c r="H759" s="42" t="s">
        <v>4489</v>
      </c>
      <c r="I759" s="43">
        <v>161.93</v>
      </c>
    </row>
    <row r="760" spans="1:9" ht="12.75" customHeight="1">
      <c r="A760" s="41">
        <v>2020</v>
      </c>
      <c r="B760" s="42" t="s">
        <v>4490</v>
      </c>
      <c r="C760" s="42" t="s">
        <v>4491</v>
      </c>
      <c r="D760" s="42" t="s">
        <v>4492</v>
      </c>
      <c r="E760" s="42" t="s">
        <v>4493</v>
      </c>
      <c r="F760" s="42" t="s">
        <v>4494</v>
      </c>
      <c r="G760" s="42" t="s">
        <v>17</v>
      </c>
      <c r="H760" s="42" t="s">
        <v>4495</v>
      </c>
      <c r="I760" s="43">
        <v>161.93</v>
      </c>
    </row>
    <row r="761" spans="1:9" ht="12.75" customHeight="1">
      <c r="A761" s="41">
        <v>2020</v>
      </c>
      <c r="B761" s="42" t="s">
        <v>4496</v>
      </c>
      <c r="C761" s="42" t="s">
        <v>4497</v>
      </c>
      <c r="D761" s="42" t="s">
        <v>4498</v>
      </c>
      <c r="E761" s="42" t="s">
        <v>4499</v>
      </c>
      <c r="F761" s="42" t="s">
        <v>4500</v>
      </c>
      <c r="G761" s="42" t="s">
        <v>17</v>
      </c>
      <c r="H761" s="42" t="s">
        <v>4501</v>
      </c>
      <c r="I761" s="43">
        <v>239.95</v>
      </c>
    </row>
    <row r="762" spans="1:9" ht="12.75" customHeight="1">
      <c r="A762" s="41">
        <v>2020</v>
      </c>
      <c r="B762" s="42" t="s">
        <v>4502</v>
      </c>
      <c r="C762" s="42" t="s">
        <v>4503</v>
      </c>
      <c r="D762" s="42" t="s">
        <v>4504</v>
      </c>
      <c r="E762" s="42" t="s">
        <v>4505</v>
      </c>
      <c r="F762" s="42" t="s">
        <v>4506</v>
      </c>
      <c r="G762" s="42" t="s">
        <v>17</v>
      </c>
      <c r="H762" s="42" t="s">
        <v>4507</v>
      </c>
      <c r="I762" s="43">
        <v>209.95</v>
      </c>
    </row>
    <row r="763" spans="1:9" ht="12.75" customHeight="1">
      <c r="A763" s="41">
        <v>2020</v>
      </c>
      <c r="B763" s="42" t="s">
        <v>4508</v>
      </c>
      <c r="C763" s="42" t="s">
        <v>4509</v>
      </c>
      <c r="D763" s="42" t="s">
        <v>4510</v>
      </c>
      <c r="E763" s="42" t="s">
        <v>4511</v>
      </c>
      <c r="F763" s="42" t="s">
        <v>4512</v>
      </c>
      <c r="G763" s="42" t="s">
        <v>17</v>
      </c>
      <c r="H763" s="42" t="s">
        <v>4513</v>
      </c>
      <c r="I763" s="43">
        <v>185.95</v>
      </c>
    </row>
    <row r="764" spans="1:9" ht="12.75" customHeight="1">
      <c r="A764" s="41">
        <v>2020</v>
      </c>
      <c r="B764" s="42" t="s">
        <v>4514</v>
      </c>
      <c r="C764" s="42" t="s">
        <v>4515</v>
      </c>
      <c r="D764" s="42" t="s">
        <v>4516</v>
      </c>
      <c r="E764" s="42" t="s">
        <v>4517</v>
      </c>
      <c r="F764" s="42" t="s">
        <v>4518</v>
      </c>
      <c r="G764" s="42" t="s">
        <v>17</v>
      </c>
      <c r="H764" s="42" t="s">
        <v>4519</v>
      </c>
      <c r="I764" s="43">
        <v>161.93</v>
      </c>
    </row>
    <row r="765" spans="1:9" ht="12.75" customHeight="1">
      <c r="A765" s="41">
        <v>2020</v>
      </c>
      <c r="B765" s="42" t="s">
        <v>4520</v>
      </c>
      <c r="C765" s="42" t="s">
        <v>4521</v>
      </c>
      <c r="D765" s="42" t="s">
        <v>4522</v>
      </c>
      <c r="E765" s="42" t="s">
        <v>4523</v>
      </c>
      <c r="F765" s="42" t="s">
        <v>4524</v>
      </c>
      <c r="G765" s="42" t="s">
        <v>17</v>
      </c>
      <c r="H765" s="42" t="s">
        <v>4525</v>
      </c>
      <c r="I765" s="43">
        <v>149.93</v>
      </c>
    </row>
    <row r="766" spans="1:9" ht="12.75" customHeight="1">
      <c r="A766" s="41">
        <v>2020</v>
      </c>
      <c r="B766" s="42" t="s">
        <v>4526</v>
      </c>
      <c r="C766" s="42" t="s">
        <v>4527</v>
      </c>
      <c r="D766" s="42" t="s">
        <v>4528</v>
      </c>
      <c r="E766" s="42" t="s">
        <v>4529</v>
      </c>
      <c r="F766" s="42" t="s">
        <v>4530</v>
      </c>
      <c r="G766" s="42" t="s">
        <v>17</v>
      </c>
      <c r="H766" s="42" t="s">
        <v>4531</v>
      </c>
      <c r="I766" s="43">
        <v>209.95</v>
      </c>
    </row>
    <row r="767" spans="1:9" ht="12.75" customHeight="1">
      <c r="A767" s="41">
        <v>2020</v>
      </c>
      <c r="B767" s="42" t="s">
        <v>4532</v>
      </c>
      <c r="C767" s="42" t="s">
        <v>4533</v>
      </c>
      <c r="D767" s="42" t="s">
        <v>4534</v>
      </c>
      <c r="E767" s="42" t="s">
        <v>4535</v>
      </c>
      <c r="F767" s="42" t="s">
        <v>4536</v>
      </c>
      <c r="G767" s="42" t="s">
        <v>17</v>
      </c>
      <c r="H767" s="42" t="s">
        <v>4537</v>
      </c>
      <c r="I767" s="43">
        <v>239.95</v>
      </c>
    </row>
    <row r="768" spans="1:9" ht="12.75" customHeight="1">
      <c r="A768" s="41">
        <v>2020</v>
      </c>
      <c r="B768" s="42" t="s">
        <v>4538</v>
      </c>
      <c r="C768" s="42" t="s">
        <v>4539</v>
      </c>
      <c r="D768" s="42" t="s">
        <v>4540</v>
      </c>
      <c r="E768" s="42" t="s">
        <v>4541</v>
      </c>
      <c r="F768" s="42" t="s">
        <v>4542</v>
      </c>
      <c r="G768" s="42" t="s">
        <v>17</v>
      </c>
      <c r="H768" s="42" t="s">
        <v>4543</v>
      </c>
      <c r="I768" s="43">
        <v>161.93</v>
      </c>
    </row>
    <row r="769" spans="1:9" ht="12.75" customHeight="1">
      <c r="A769" s="41">
        <v>2020</v>
      </c>
      <c r="B769" s="42" t="s">
        <v>4544</v>
      </c>
      <c r="C769" s="42" t="s">
        <v>4545</v>
      </c>
      <c r="D769" s="42" t="s">
        <v>4546</v>
      </c>
      <c r="E769" s="42" t="s">
        <v>4547</v>
      </c>
      <c r="F769" s="42" t="s">
        <v>4548</v>
      </c>
      <c r="G769" s="42" t="s">
        <v>17</v>
      </c>
      <c r="H769" s="42" t="s">
        <v>4549</v>
      </c>
      <c r="I769" s="43">
        <v>239.95</v>
      </c>
    </row>
    <row r="770" spans="1:9" ht="12.75" customHeight="1">
      <c r="A770" s="41">
        <v>2020</v>
      </c>
      <c r="B770" s="42" t="s">
        <v>4550</v>
      </c>
      <c r="C770" s="42" t="s">
        <v>4551</v>
      </c>
      <c r="D770" s="42" t="s">
        <v>4552</v>
      </c>
      <c r="E770" s="42" t="s">
        <v>4553</v>
      </c>
      <c r="F770" s="42" t="s">
        <v>4554</v>
      </c>
      <c r="G770" s="42" t="s">
        <v>17</v>
      </c>
      <c r="H770" s="42" t="s">
        <v>4555</v>
      </c>
      <c r="I770" s="43">
        <v>157.43</v>
      </c>
    </row>
    <row r="771" spans="1:9" ht="12.75" customHeight="1">
      <c r="A771" s="41">
        <v>2020</v>
      </c>
      <c r="B771" s="42" t="s">
        <v>4556</v>
      </c>
      <c r="C771" s="42" t="s">
        <v>4557</v>
      </c>
      <c r="D771" s="42" t="s">
        <v>4558</v>
      </c>
      <c r="E771" s="42" t="s">
        <v>4559</v>
      </c>
      <c r="F771" s="42" t="s">
        <v>4560</v>
      </c>
      <c r="G771" s="42" t="s">
        <v>17</v>
      </c>
      <c r="H771" s="42" t="s">
        <v>4561</v>
      </c>
      <c r="I771" s="43">
        <v>209.95</v>
      </c>
    </row>
    <row r="772" spans="1:9" ht="12.75" customHeight="1">
      <c r="A772" s="41">
        <v>2020</v>
      </c>
      <c r="B772" s="42" t="s">
        <v>4562</v>
      </c>
      <c r="C772" s="42" t="s">
        <v>4563</v>
      </c>
      <c r="D772" s="42" t="s">
        <v>4564</v>
      </c>
      <c r="E772" s="42" t="s">
        <v>4565</v>
      </c>
      <c r="F772" s="42" t="s">
        <v>4566</v>
      </c>
      <c r="G772" s="42" t="s">
        <v>17</v>
      </c>
      <c r="H772" s="42" t="s">
        <v>4567</v>
      </c>
      <c r="I772" s="43">
        <v>161.93</v>
      </c>
    </row>
    <row r="773" spans="1:9" ht="12.75" customHeight="1">
      <c r="A773" s="41">
        <v>2020</v>
      </c>
      <c r="B773" s="42" t="s">
        <v>4568</v>
      </c>
      <c r="C773" s="42" t="s">
        <v>4569</v>
      </c>
      <c r="D773" s="42" t="s">
        <v>4570</v>
      </c>
      <c r="E773" s="42" t="s">
        <v>4571</v>
      </c>
      <c r="F773" s="42" t="s">
        <v>4572</v>
      </c>
      <c r="G773" s="42" t="s">
        <v>17</v>
      </c>
      <c r="H773" s="42" t="s">
        <v>4573</v>
      </c>
      <c r="I773" s="43">
        <v>149.93</v>
      </c>
    </row>
    <row r="774" spans="1:9" ht="12.75" customHeight="1">
      <c r="A774" s="41">
        <v>2020</v>
      </c>
      <c r="B774" s="42" t="s">
        <v>4574</v>
      </c>
      <c r="C774" s="42" t="s">
        <v>4575</v>
      </c>
      <c r="D774" s="42" t="s">
        <v>4576</v>
      </c>
      <c r="E774" s="42" t="s">
        <v>4577</v>
      </c>
      <c r="F774" s="42" t="s">
        <v>4578</v>
      </c>
      <c r="G774" s="42" t="s">
        <v>17</v>
      </c>
      <c r="H774" s="42" t="s">
        <v>4579</v>
      </c>
      <c r="I774" s="43">
        <v>172.43</v>
      </c>
    </row>
    <row r="775" spans="1:9" ht="12.75" customHeight="1">
      <c r="A775" s="41">
        <v>2020</v>
      </c>
      <c r="B775" s="42" t="s">
        <v>4580</v>
      </c>
      <c r="C775" s="42" t="s">
        <v>4581</v>
      </c>
      <c r="D775" s="42" t="s">
        <v>4582</v>
      </c>
      <c r="E775" s="42" t="s">
        <v>4583</v>
      </c>
      <c r="F775" s="42" t="s">
        <v>4584</v>
      </c>
      <c r="G775" s="42" t="s">
        <v>17</v>
      </c>
      <c r="H775" s="42" t="s">
        <v>4585</v>
      </c>
      <c r="I775" s="43">
        <v>172.43</v>
      </c>
    </row>
    <row r="776" spans="1:9" ht="12.75" customHeight="1">
      <c r="A776" s="41">
        <v>2020</v>
      </c>
      <c r="B776" s="42" t="s">
        <v>4586</v>
      </c>
      <c r="C776" s="42" t="s">
        <v>4587</v>
      </c>
      <c r="D776" s="42" t="s">
        <v>4588</v>
      </c>
      <c r="E776" s="42" t="s">
        <v>4589</v>
      </c>
      <c r="F776" s="42" t="s">
        <v>4590</v>
      </c>
      <c r="G776" s="42" t="s">
        <v>17</v>
      </c>
      <c r="H776" s="42" t="s">
        <v>4591</v>
      </c>
      <c r="I776" s="43">
        <v>209.95</v>
      </c>
    </row>
    <row r="777" spans="1:9" ht="12.75" customHeight="1">
      <c r="A777" s="41">
        <v>2020</v>
      </c>
      <c r="B777" s="42" t="s">
        <v>4592</v>
      </c>
      <c r="C777" s="42" t="s">
        <v>4593</v>
      </c>
      <c r="D777" s="42" t="s">
        <v>4594</v>
      </c>
      <c r="E777" s="42" t="s">
        <v>4595</v>
      </c>
      <c r="F777" s="42" t="s">
        <v>4596</v>
      </c>
      <c r="G777" s="42" t="s">
        <v>17</v>
      </c>
      <c r="H777" s="42" t="s">
        <v>4597</v>
      </c>
      <c r="I777" s="43">
        <v>209.95</v>
      </c>
    </row>
    <row r="778" spans="1:9" ht="12.75" customHeight="1">
      <c r="A778" s="41">
        <v>2020</v>
      </c>
      <c r="B778" s="42" t="s">
        <v>4598</v>
      </c>
      <c r="C778" s="42" t="s">
        <v>4599</v>
      </c>
      <c r="D778" s="42" t="s">
        <v>4600</v>
      </c>
      <c r="E778" s="42" t="s">
        <v>4601</v>
      </c>
      <c r="F778" s="42" t="s">
        <v>4602</v>
      </c>
      <c r="G778" s="42" t="s">
        <v>17</v>
      </c>
      <c r="H778" s="42" t="s">
        <v>4603</v>
      </c>
      <c r="I778" s="43">
        <v>209.95</v>
      </c>
    </row>
    <row r="779" spans="1:9" ht="12.75" customHeight="1">
      <c r="A779" s="41">
        <v>2020</v>
      </c>
      <c r="B779" s="42" t="s">
        <v>4604</v>
      </c>
      <c r="C779" s="42" t="s">
        <v>4605</v>
      </c>
      <c r="D779" s="42" t="s">
        <v>4606</v>
      </c>
      <c r="E779" s="42" t="s">
        <v>4607</v>
      </c>
      <c r="F779" s="42" t="s">
        <v>4608</v>
      </c>
      <c r="G779" s="42" t="s">
        <v>17</v>
      </c>
      <c r="H779" s="42" t="s">
        <v>4609</v>
      </c>
      <c r="I779" s="43">
        <v>161.93</v>
      </c>
    </row>
    <row r="780" spans="1:9" ht="12.75" customHeight="1">
      <c r="A780" s="41">
        <v>2020</v>
      </c>
      <c r="B780" s="42" t="s">
        <v>4610</v>
      </c>
      <c r="C780" s="42" t="s">
        <v>4611</v>
      </c>
      <c r="D780" s="42" t="s">
        <v>4612</v>
      </c>
      <c r="E780" s="42" t="s">
        <v>4613</v>
      </c>
      <c r="F780" s="42" t="s">
        <v>4614</v>
      </c>
      <c r="G780" s="42" t="s">
        <v>17</v>
      </c>
      <c r="H780" s="42" t="s">
        <v>67</v>
      </c>
      <c r="I780" s="43">
        <v>209.95</v>
      </c>
    </row>
    <row r="781" spans="1:9" ht="12.75" customHeight="1">
      <c r="A781" s="41">
        <v>2020</v>
      </c>
      <c r="B781" s="42" t="s">
        <v>4615</v>
      </c>
      <c r="C781" s="42" t="s">
        <v>4616</v>
      </c>
      <c r="D781" s="42" t="s">
        <v>4617</v>
      </c>
      <c r="E781" s="42" t="s">
        <v>4618</v>
      </c>
      <c r="F781" s="42" t="s">
        <v>4619</v>
      </c>
      <c r="G781" s="42" t="s">
        <v>17</v>
      </c>
      <c r="H781" s="42" t="s">
        <v>4620</v>
      </c>
      <c r="I781" s="43">
        <v>239.95</v>
      </c>
    </row>
    <row r="782" spans="1:9" ht="12.75" customHeight="1">
      <c r="A782" s="41">
        <v>2020</v>
      </c>
      <c r="B782" s="42" t="s">
        <v>4621</v>
      </c>
      <c r="C782" s="42" t="s">
        <v>4622</v>
      </c>
      <c r="D782" s="42" t="s">
        <v>4623</v>
      </c>
      <c r="E782" s="42" t="s">
        <v>4624</v>
      </c>
      <c r="F782" s="42" t="s">
        <v>4625</v>
      </c>
      <c r="G782" s="42" t="s">
        <v>17</v>
      </c>
      <c r="H782" s="42" t="s">
        <v>4626</v>
      </c>
      <c r="I782" s="43">
        <v>209.95</v>
      </c>
    </row>
    <row r="783" spans="1:9" ht="12.75" customHeight="1">
      <c r="A783" s="41">
        <v>2020</v>
      </c>
      <c r="B783" s="42" t="s">
        <v>4627</v>
      </c>
      <c r="C783" s="42" t="s">
        <v>4628</v>
      </c>
      <c r="D783" s="42" t="s">
        <v>4629</v>
      </c>
      <c r="E783" s="42" t="s">
        <v>4630</v>
      </c>
      <c r="F783" s="42" t="s">
        <v>4631</v>
      </c>
      <c r="G783" s="42" t="s">
        <v>17</v>
      </c>
      <c r="H783" s="42" t="s">
        <v>4632</v>
      </c>
      <c r="I783" s="43">
        <v>209.95</v>
      </c>
    </row>
    <row r="784" spans="1:9" ht="12.75" customHeight="1">
      <c r="A784" s="41">
        <v>2020</v>
      </c>
      <c r="B784" s="42" t="s">
        <v>4633</v>
      </c>
      <c r="C784" s="42" t="s">
        <v>4634</v>
      </c>
      <c r="D784" s="42" t="s">
        <v>4635</v>
      </c>
      <c r="E784" s="42" t="s">
        <v>4636</v>
      </c>
      <c r="F784" s="42" t="s">
        <v>4637</v>
      </c>
      <c r="G784" s="42" t="s">
        <v>17</v>
      </c>
      <c r="H784" s="42" t="s">
        <v>4638</v>
      </c>
      <c r="I784" s="43">
        <v>179.95</v>
      </c>
    </row>
    <row r="785" spans="1:9" ht="12.75" customHeight="1">
      <c r="A785" s="41">
        <v>2020</v>
      </c>
      <c r="B785" s="42" t="s">
        <v>4639</v>
      </c>
      <c r="C785" s="42" t="s">
        <v>4640</v>
      </c>
      <c r="D785" s="42" t="s">
        <v>4641</v>
      </c>
      <c r="E785" s="42" t="s">
        <v>4642</v>
      </c>
      <c r="F785" s="42" t="s">
        <v>4643</v>
      </c>
      <c r="G785" s="42" t="s">
        <v>17</v>
      </c>
      <c r="H785" s="42" t="s">
        <v>4644</v>
      </c>
      <c r="I785" s="43">
        <v>172.43</v>
      </c>
    </row>
    <row r="786" spans="1:9" ht="12.75" customHeight="1">
      <c r="A786" s="41">
        <v>2020</v>
      </c>
      <c r="B786" s="42" t="s">
        <v>4645</v>
      </c>
      <c r="C786" s="42" t="s">
        <v>4646</v>
      </c>
      <c r="D786" s="42" t="s">
        <v>4647</v>
      </c>
      <c r="E786" s="42" t="s">
        <v>4648</v>
      </c>
      <c r="F786" s="42" t="s">
        <v>4649</v>
      </c>
      <c r="G786" s="42" t="s">
        <v>17</v>
      </c>
      <c r="H786" s="42" t="s">
        <v>4650</v>
      </c>
      <c r="I786" s="43">
        <v>161.93</v>
      </c>
    </row>
    <row r="787" spans="1:9" ht="12.75" customHeight="1">
      <c r="A787" s="41">
        <v>2020</v>
      </c>
      <c r="B787" s="42" t="s">
        <v>4651</v>
      </c>
      <c r="C787" s="42" t="s">
        <v>4652</v>
      </c>
      <c r="D787" s="42" t="s">
        <v>4653</v>
      </c>
      <c r="E787" s="42" t="s">
        <v>4654</v>
      </c>
      <c r="F787" s="42" t="s">
        <v>4655</v>
      </c>
      <c r="G787" s="42" t="s">
        <v>17</v>
      </c>
      <c r="H787" s="42" t="s">
        <v>4656</v>
      </c>
      <c r="I787" s="43">
        <v>239.95</v>
      </c>
    </row>
    <row r="788" spans="1:9" ht="12.75" customHeight="1">
      <c r="A788" s="41">
        <v>2020</v>
      </c>
      <c r="B788" s="42" t="s">
        <v>4657</v>
      </c>
      <c r="C788" s="42" t="s">
        <v>4658</v>
      </c>
      <c r="D788" s="42" t="s">
        <v>4659</v>
      </c>
      <c r="E788" s="42" t="s">
        <v>4660</v>
      </c>
      <c r="F788" s="42" t="s">
        <v>4661</v>
      </c>
      <c r="G788" s="42" t="s">
        <v>17</v>
      </c>
      <c r="H788" s="42" t="s">
        <v>4662</v>
      </c>
      <c r="I788" s="43">
        <v>157.43</v>
      </c>
    </row>
    <row r="789" spans="1:9" ht="12.75" customHeight="1">
      <c r="A789" s="41">
        <v>2020</v>
      </c>
      <c r="B789" s="42" t="s">
        <v>4663</v>
      </c>
      <c r="C789" s="42" t="s">
        <v>4664</v>
      </c>
      <c r="D789" s="42" t="s">
        <v>4665</v>
      </c>
      <c r="E789" s="42" t="s">
        <v>4666</v>
      </c>
      <c r="F789" s="42" t="s">
        <v>4667</v>
      </c>
      <c r="G789" s="42" t="s">
        <v>17</v>
      </c>
      <c r="H789" s="42" t="s">
        <v>4668</v>
      </c>
      <c r="I789" s="43">
        <v>161.93</v>
      </c>
    </row>
    <row r="790" spans="1:9" ht="12.75" customHeight="1">
      <c r="A790" s="41">
        <v>2020</v>
      </c>
      <c r="B790" s="42" t="s">
        <v>4669</v>
      </c>
      <c r="C790" s="42" t="s">
        <v>4670</v>
      </c>
      <c r="D790" s="42" t="s">
        <v>4671</v>
      </c>
      <c r="E790" s="42" t="s">
        <v>4672</v>
      </c>
      <c r="F790" s="42" t="s">
        <v>4673</v>
      </c>
      <c r="G790" s="42" t="s">
        <v>17</v>
      </c>
      <c r="H790" s="42" t="s">
        <v>4674</v>
      </c>
      <c r="I790" s="43">
        <v>239.95</v>
      </c>
    </row>
    <row r="791" spans="1:9" ht="12.75" customHeight="1">
      <c r="A791" s="41">
        <v>2020</v>
      </c>
      <c r="B791" s="42" t="s">
        <v>4675</v>
      </c>
      <c r="C791" s="42" t="s">
        <v>4676</v>
      </c>
      <c r="D791" s="42" t="s">
        <v>4677</v>
      </c>
      <c r="E791" s="42" t="s">
        <v>4678</v>
      </c>
      <c r="F791" s="42" t="s">
        <v>4679</v>
      </c>
      <c r="G791" s="42" t="s">
        <v>17</v>
      </c>
      <c r="H791" s="42" t="s">
        <v>4680</v>
      </c>
      <c r="I791" s="43">
        <v>191.95</v>
      </c>
    </row>
    <row r="792" spans="1:9" ht="12.75" customHeight="1">
      <c r="A792" s="41">
        <v>2020</v>
      </c>
      <c r="B792" s="42" t="s">
        <v>4681</v>
      </c>
      <c r="C792" s="42" t="s">
        <v>4682</v>
      </c>
      <c r="D792" s="42" t="s">
        <v>4683</v>
      </c>
      <c r="E792" s="42" t="s">
        <v>4684</v>
      </c>
      <c r="F792" s="42" t="s">
        <v>4685</v>
      </c>
      <c r="G792" s="42" t="s">
        <v>17</v>
      </c>
      <c r="H792" s="42" t="s">
        <v>4686</v>
      </c>
      <c r="I792" s="43">
        <v>149.93</v>
      </c>
    </row>
    <row r="793" spans="1:9" ht="12.75" customHeight="1">
      <c r="A793" s="41">
        <v>2020</v>
      </c>
      <c r="B793" s="42" t="s">
        <v>911</v>
      </c>
      <c r="C793" s="42" t="s">
        <v>4687</v>
      </c>
      <c r="D793" s="42" t="s">
        <v>4688</v>
      </c>
      <c r="E793" s="42" t="s">
        <v>4689</v>
      </c>
      <c r="F793" s="42" t="s">
        <v>4690</v>
      </c>
      <c r="G793" s="42" t="s">
        <v>17</v>
      </c>
      <c r="H793" s="42" t="s">
        <v>916</v>
      </c>
      <c r="I793" s="43">
        <v>176.93</v>
      </c>
    </row>
    <row r="794" spans="1:9" ht="12.75" customHeight="1">
      <c r="A794" s="41">
        <v>2020</v>
      </c>
      <c r="B794" s="42" t="s">
        <v>4691</v>
      </c>
      <c r="C794" s="42" t="s">
        <v>4692</v>
      </c>
      <c r="D794" s="42" t="s">
        <v>4693</v>
      </c>
      <c r="E794" s="42" t="s">
        <v>4694</v>
      </c>
      <c r="F794" s="42" t="s">
        <v>4695</v>
      </c>
      <c r="G794" s="42" t="s">
        <v>17</v>
      </c>
      <c r="H794" s="42" t="s">
        <v>4696</v>
      </c>
      <c r="I794" s="43">
        <v>142.43</v>
      </c>
    </row>
    <row r="795" spans="1:9" ht="12.75" customHeight="1">
      <c r="A795" s="41">
        <v>2020</v>
      </c>
      <c r="B795" s="42" t="s">
        <v>4697</v>
      </c>
      <c r="C795" s="42" t="s">
        <v>4698</v>
      </c>
      <c r="D795" s="42" t="s">
        <v>4699</v>
      </c>
      <c r="E795" s="42" t="s">
        <v>4700</v>
      </c>
      <c r="F795" s="42" t="s">
        <v>4701</v>
      </c>
      <c r="G795" s="42" t="s">
        <v>17</v>
      </c>
      <c r="H795" s="42" t="s">
        <v>4702</v>
      </c>
      <c r="I795" s="43">
        <v>209.95</v>
      </c>
    </row>
    <row r="796" spans="1:9" ht="12.75" customHeight="1">
      <c r="A796" s="41">
        <v>2020</v>
      </c>
      <c r="B796" s="42" t="s">
        <v>4703</v>
      </c>
      <c r="C796" s="42" t="s">
        <v>4704</v>
      </c>
      <c r="D796" s="42" t="s">
        <v>4705</v>
      </c>
      <c r="E796" s="42" t="s">
        <v>4706</v>
      </c>
      <c r="F796" s="42" t="s">
        <v>4707</v>
      </c>
      <c r="G796" s="42" t="s">
        <v>17</v>
      </c>
      <c r="H796" s="42" t="s">
        <v>4708</v>
      </c>
      <c r="I796" s="43">
        <v>209.95</v>
      </c>
    </row>
    <row r="797" spans="1:9" ht="12.75" customHeight="1">
      <c r="A797" s="41">
        <v>2020</v>
      </c>
      <c r="B797" s="42" t="s">
        <v>4709</v>
      </c>
      <c r="C797" s="42" t="s">
        <v>4710</v>
      </c>
      <c r="D797" s="42" t="s">
        <v>4711</v>
      </c>
      <c r="E797" s="42" t="s">
        <v>4712</v>
      </c>
      <c r="F797" s="42" t="s">
        <v>4713</v>
      </c>
      <c r="G797" s="42" t="s">
        <v>17</v>
      </c>
      <c r="H797" s="42" t="s">
        <v>4714</v>
      </c>
      <c r="I797" s="43">
        <v>239.95</v>
      </c>
    </row>
    <row r="798" spans="1:9" ht="12.75" customHeight="1">
      <c r="A798" s="41">
        <v>2020</v>
      </c>
      <c r="B798" s="42" t="s">
        <v>607</v>
      </c>
      <c r="C798" s="42" t="s">
        <v>4715</v>
      </c>
      <c r="D798" s="42" t="s">
        <v>4716</v>
      </c>
      <c r="E798" s="42" t="s">
        <v>4717</v>
      </c>
      <c r="F798" s="42" t="s">
        <v>4718</v>
      </c>
      <c r="G798" s="42" t="s">
        <v>17</v>
      </c>
      <c r="H798" s="42" t="s">
        <v>4719</v>
      </c>
      <c r="I798" s="43">
        <v>157.43</v>
      </c>
    </row>
    <row r="799" spans="1:9" ht="12.75" customHeight="1">
      <c r="A799" s="41">
        <v>2020</v>
      </c>
      <c r="B799" s="42" t="s">
        <v>4720</v>
      </c>
      <c r="C799" s="42" t="s">
        <v>4721</v>
      </c>
      <c r="D799" s="42" t="s">
        <v>4722</v>
      </c>
      <c r="E799" s="42" t="s">
        <v>4723</v>
      </c>
      <c r="F799" s="42" t="s">
        <v>4724</v>
      </c>
      <c r="G799" s="42" t="s">
        <v>17</v>
      </c>
      <c r="H799" s="42" t="s">
        <v>4725</v>
      </c>
      <c r="I799" s="43">
        <v>161.93</v>
      </c>
    </row>
    <row r="800" spans="1:9" ht="12.75" customHeight="1">
      <c r="A800" s="41">
        <v>2020</v>
      </c>
      <c r="B800" s="42" t="s">
        <v>4726</v>
      </c>
      <c r="C800" s="42" t="s">
        <v>4727</v>
      </c>
      <c r="D800" s="42" t="s">
        <v>4728</v>
      </c>
      <c r="E800" s="42" t="s">
        <v>4729</v>
      </c>
      <c r="F800" s="42" t="s">
        <v>4730</v>
      </c>
      <c r="G800" s="42" t="s">
        <v>17</v>
      </c>
      <c r="H800" s="42" t="s">
        <v>4731</v>
      </c>
      <c r="I800" s="43">
        <v>157.43</v>
      </c>
    </row>
    <row r="801" spans="1:9" ht="12.75" customHeight="1">
      <c r="A801" s="41">
        <v>2020</v>
      </c>
      <c r="B801" s="42" t="s">
        <v>4732</v>
      </c>
      <c r="C801" s="42" t="s">
        <v>4733</v>
      </c>
      <c r="D801" s="42" t="s">
        <v>4734</v>
      </c>
      <c r="E801" s="42" t="s">
        <v>4735</v>
      </c>
      <c r="F801" s="42" t="s">
        <v>4736</v>
      </c>
      <c r="G801" s="42" t="s">
        <v>17</v>
      </c>
      <c r="H801" s="42" t="s">
        <v>4737</v>
      </c>
      <c r="I801" s="43">
        <v>161.93</v>
      </c>
    </row>
    <row r="802" spans="1:9" ht="12.75" customHeight="1">
      <c r="A802" s="41">
        <v>2020</v>
      </c>
      <c r="B802" s="42" t="s">
        <v>4738</v>
      </c>
      <c r="C802" s="42" t="s">
        <v>4739</v>
      </c>
      <c r="D802" s="42" t="s">
        <v>4740</v>
      </c>
      <c r="E802" s="42" t="s">
        <v>4741</v>
      </c>
      <c r="F802" s="42" t="s">
        <v>4742</v>
      </c>
      <c r="G802" s="42" t="s">
        <v>17</v>
      </c>
      <c r="H802" s="42" t="s">
        <v>2374</v>
      </c>
      <c r="I802" s="43">
        <v>157.43</v>
      </c>
    </row>
    <row r="803" spans="1:9" ht="12.75" customHeight="1">
      <c r="A803" s="41">
        <v>2020</v>
      </c>
      <c r="B803" s="42" t="s">
        <v>4743</v>
      </c>
      <c r="C803" s="42" t="s">
        <v>4744</v>
      </c>
      <c r="D803" s="42" t="s">
        <v>4745</v>
      </c>
      <c r="E803" s="42" t="s">
        <v>4746</v>
      </c>
      <c r="F803" s="42" t="s">
        <v>4747</v>
      </c>
      <c r="G803" s="42" t="s">
        <v>17</v>
      </c>
      <c r="H803" s="42" t="s">
        <v>4748</v>
      </c>
      <c r="I803" s="43">
        <v>191.95</v>
      </c>
    </row>
    <row r="804" spans="1:9" ht="12.75" customHeight="1">
      <c r="A804" s="41">
        <v>2020</v>
      </c>
      <c r="B804" s="42" t="s">
        <v>4749</v>
      </c>
      <c r="C804" s="42" t="s">
        <v>4750</v>
      </c>
      <c r="D804" s="42" t="s">
        <v>4751</v>
      </c>
      <c r="E804" s="42" t="s">
        <v>4752</v>
      </c>
      <c r="F804" s="42" t="s">
        <v>4753</v>
      </c>
      <c r="G804" s="42" t="s">
        <v>17</v>
      </c>
      <c r="H804" s="42" t="s">
        <v>4754</v>
      </c>
      <c r="I804" s="43">
        <v>185.95</v>
      </c>
    </row>
    <row r="805" spans="1:9" ht="12.75" customHeight="1">
      <c r="A805" s="41">
        <v>2020</v>
      </c>
      <c r="B805" s="42" t="s">
        <v>4755</v>
      </c>
      <c r="C805" s="42" t="s">
        <v>4756</v>
      </c>
      <c r="D805" s="42" t="s">
        <v>4757</v>
      </c>
      <c r="E805" s="42" t="s">
        <v>4758</v>
      </c>
      <c r="F805" s="42" t="s">
        <v>4759</v>
      </c>
      <c r="G805" s="42" t="s">
        <v>17</v>
      </c>
      <c r="H805" s="42" t="s">
        <v>4760</v>
      </c>
      <c r="I805" s="43">
        <v>157.43</v>
      </c>
    </row>
    <row r="806" spans="1:9" ht="12.75" customHeight="1">
      <c r="A806" s="41">
        <v>2020</v>
      </c>
      <c r="B806" s="42" t="s">
        <v>4761</v>
      </c>
      <c r="C806" s="42" t="s">
        <v>4762</v>
      </c>
      <c r="D806" s="42" t="s">
        <v>4763</v>
      </c>
      <c r="E806" s="42" t="s">
        <v>4764</v>
      </c>
      <c r="F806" s="42" t="s">
        <v>4765</v>
      </c>
      <c r="G806" s="42" t="s">
        <v>17</v>
      </c>
      <c r="H806" s="42" t="s">
        <v>4766</v>
      </c>
      <c r="I806" s="43">
        <v>209.95</v>
      </c>
    </row>
    <row r="807" spans="1:9" ht="12.75" customHeight="1">
      <c r="A807" s="41">
        <v>2020</v>
      </c>
      <c r="B807" s="42" t="s">
        <v>4767</v>
      </c>
      <c r="C807" s="42" t="s">
        <v>4768</v>
      </c>
      <c r="D807" s="42" t="s">
        <v>4769</v>
      </c>
      <c r="E807" s="42" t="s">
        <v>4770</v>
      </c>
      <c r="F807" s="42" t="s">
        <v>4771</v>
      </c>
      <c r="G807" s="42" t="s">
        <v>17</v>
      </c>
      <c r="H807" s="42" t="s">
        <v>4772</v>
      </c>
      <c r="I807" s="43">
        <v>209.95</v>
      </c>
    </row>
    <row r="808" spans="1:9" ht="12.75" customHeight="1">
      <c r="A808" s="41">
        <v>2020</v>
      </c>
      <c r="B808" s="42" t="s">
        <v>4773</v>
      </c>
      <c r="C808" s="42" t="s">
        <v>4774</v>
      </c>
      <c r="D808" s="42" t="s">
        <v>4775</v>
      </c>
      <c r="E808" s="42" t="s">
        <v>4776</v>
      </c>
      <c r="F808" s="42" t="s">
        <v>4777</v>
      </c>
      <c r="G808" s="42" t="s">
        <v>17</v>
      </c>
      <c r="H808" s="42" t="s">
        <v>4778</v>
      </c>
      <c r="I808" s="43">
        <v>209.95</v>
      </c>
    </row>
    <row r="809" spans="1:9" ht="12.75" customHeight="1">
      <c r="A809" s="41">
        <v>2020</v>
      </c>
      <c r="B809" s="42" t="s">
        <v>4779</v>
      </c>
      <c r="C809" s="42" t="s">
        <v>4780</v>
      </c>
      <c r="D809" s="42" t="s">
        <v>4781</v>
      </c>
      <c r="E809" s="42" t="s">
        <v>4782</v>
      </c>
      <c r="F809" s="42" t="s">
        <v>4783</v>
      </c>
      <c r="G809" s="42" t="s">
        <v>17</v>
      </c>
      <c r="H809" s="42" t="s">
        <v>4784</v>
      </c>
      <c r="I809" s="43">
        <v>209.95</v>
      </c>
    </row>
    <row r="810" spans="1:9" ht="12.75" customHeight="1">
      <c r="A810" s="41">
        <v>2020</v>
      </c>
      <c r="B810" s="42" t="s">
        <v>4785</v>
      </c>
      <c r="C810" s="42" t="s">
        <v>4786</v>
      </c>
      <c r="D810" s="42" t="s">
        <v>4787</v>
      </c>
      <c r="E810" s="42" t="s">
        <v>4788</v>
      </c>
      <c r="F810" s="42" t="s">
        <v>4789</v>
      </c>
      <c r="G810" s="42" t="s">
        <v>17</v>
      </c>
      <c r="H810" s="42" t="s">
        <v>4790</v>
      </c>
      <c r="I810" s="43">
        <v>157.43</v>
      </c>
    </row>
    <row r="811" spans="1:9" ht="12.75" customHeight="1">
      <c r="A811" s="41">
        <v>2020</v>
      </c>
      <c r="B811" s="42" t="s">
        <v>4791</v>
      </c>
      <c r="C811" s="42" t="s">
        <v>4792</v>
      </c>
      <c r="D811" s="42" t="s">
        <v>4793</v>
      </c>
      <c r="E811" s="42" t="s">
        <v>4794</v>
      </c>
      <c r="F811" s="42" t="s">
        <v>4795</v>
      </c>
      <c r="G811" s="42" t="s">
        <v>17</v>
      </c>
      <c r="H811" s="42" t="s">
        <v>4796</v>
      </c>
      <c r="I811" s="43">
        <v>172.43</v>
      </c>
    </row>
    <row r="812" spans="1:9" ht="12.75" customHeight="1">
      <c r="A812" s="41">
        <v>2020</v>
      </c>
      <c r="B812" s="42" t="s">
        <v>4797</v>
      </c>
      <c r="C812" s="42" t="s">
        <v>4798</v>
      </c>
      <c r="D812" s="42" t="s">
        <v>4799</v>
      </c>
      <c r="E812" s="42" t="s">
        <v>4800</v>
      </c>
      <c r="F812" s="42" t="s">
        <v>4801</v>
      </c>
      <c r="G812" s="42" t="s">
        <v>17</v>
      </c>
      <c r="H812" s="42" t="s">
        <v>4802</v>
      </c>
      <c r="I812" s="43">
        <v>209.95</v>
      </c>
    </row>
    <row r="813" spans="1:9" ht="12.75" customHeight="1">
      <c r="A813" s="41">
        <v>2020</v>
      </c>
      <c r="B813" s="42" t="s">
        <v>4803</v>
      </c>
      <c r="C813" s="42" t="s">
        <v>4804</v>
      </c>
      <c r="D813" s="42" t="s">
        <v>4805</v>
      </c>
      <c r="E813" s="42" t="s">
        <v>4806</v>
      </c>
      <c r="F813" s="42" t="s">
        <v>4807</v>
      </c>
      <c r="G813" s="42" t="s">
        <v>17</v>
      </c>
      <c r="H813" s="42" t="s">
        <v>4808</v>
      </c>
      <c r="I813" s="43">
        <v>209.95</v>
      </c>
    </row>
    <row r="814" spans="1:9" ht="12.75" customHeight="1">
      <c r="A814" s="41">
        <v>2020</v>
      </c>
      <c r="B814" s="42" t="s">
        <v>4809</v>
      </c>
      <c r="C814" s="42" t="s">
        <v>4810</v>
      </c>
      <c r="D814" s="42" t="s">
        <v>4811</v>
      </c>
      <c r="E814" s="42" t="s">
        <v>4812</v>
      </c>
      <c r="F814" s="42" t="s">
        <v>4813</v>
      </c>
      <c r="G814" s="42" t="s">
        <v>17</v>
      </c>
      <c r="H814" s="42" t="s">
        <v>4814</v>
      </c>
      <c r="I814" s="43">
        <v>239.95</v>
      </c>
    </row>
    <row r="815" spans="1:9" ht="12.75" customHeight="1">
      <c r="A815" s="41">
        <v>2020</v>
      </c>
      <c r="B815" s="42" t="s">
        <v>4815</v>
      </c>
      <c r="C815" s="42" t="s">
        <v>4816</v>
      </c>
      <c r="D815" s="42" t="s">
        <v>4817</v>
      </c>
      <c r="E815" s="42" t="s">
        <v>4818</v>
      </c>
      <c r="F815" s="42" t="s">
        <v>4819</v>
      </c>
      <c r="G815" s="42" t="s">
        <v>17</v>
      </c>
      <c r="H815" s="42" t="s">
        <v>4820</v>
      </c>
      <c r="I815" s="43">
        <v>239.95</v>
      </c>
    </row>
    <row r="816" spans="1:9" ht="12.75" customHeight="1">
      <c r="A816" s="41">
        <v>2020</v>
      </c>
      <c r="B816" s="42" t="s">
        <v>4821</v>
      </c>
      <c r="C816" s="42" t="s">
        <v>4822</v>
      </c>
      <c r="D816" s="42" t="s">
        <v>4823</v>
      </c>
      <c r="E816" s="42" t="s">
        <v>4824</v>
      </c>
      <c r="F816" s="42" t="s">
        <v>4825</v>
      </c>
      <c r="G816" s="42" t="s">
        <v>17</v>
      </c>
      <c r="H816" s="42" t="s">
        <v>4826</v>
      </c>
      <c r="I816" s="43">
        <v>157.43</v>
      </c>
    </row>
    <row r="817" spans="1:9" ht="12.75" customHeight="1">
      <c r="A817" s="41">
        <v>2020</v>
      </c>
      <c r="B817" s="42" t="s">
        <v>4827</v>
      </c>
      <c r="C817" s="42" t="s">
        <v>4828</v>
      </c>
      <c r="D817" s="42" t="s">
        <v>4829</v>
      </c>
      <c r="E817" s="42" t="s">
        <v>4830</v>
      </c>
      <c r="F817" s="42" t="s">
        <v>4831</v>
      </c>
      <c r="G817" s="42" t="s">
        <v>17</v>
      </c>
      <c r="H817" s="42" t="s">
        <v>4832</v>
      </c>
      <c r="I817" s="43">
        <v>157.43</v>
      </c>
    </row>
    <row r="818" spans="1:9" ht="12.75" customHeight="1">
      <c r="A818" s="41">
        <v>2020</v>
      </c>
      <c r="B818" s="42" t="s">
        <v>4833</v>
      </c>
      <c r="C818" s="42" t="s">
        <v>4834</v>
      </c>
      <c r="D818" s="42" t="s">
        <v>4835</v>
      </c>
      <c r="E818" s="42" t="s">
        <v>4836</v>
      </c>
      <c r="F818" s="42" t="s">
        <v>4837</v>
      </c>
      <c r="G818" s="42" t="s">
        <v>17</v>
      </c>
      <c r="H818" s="42" t="s">
        <v>4838</v>
      </c>
      <c r="I818" s="43">
        <v>161.93</v>
      </c>
    </row>
    <row r="819" spans="1:9" ht="12.75" customHeight="1">
      <c r="A819" s="41">
        <v>2020</v>
      </c>
      <c r="B819" s="42" t="s">
        <v>4839</v>
      </c>
      <c r="C819" s="42" t="s">
        <v>4840</v>
      </c>
      <c r="D819" s="42" t="s">
        <v>4841</v>
      </c>
      <c r="E819" s="42" t="s">
        <v>4842</v>
      </c>
      <c r="F819" s="42" t="s">
        <v>4843</v>
      </c>
      <c r="G819" s="42" t="s">
        <v>17</v>
      </c>
      <c r="H819" s="42" t="s">
        <v>4844</v>
      </c>
      <c r="I819" s="43">
        <v>179.95</v>
      </c>
    </row>
    <row r="820" spans="1:9" ht="12.75" customHeight="1">
      <c r="A820" s="41">
        <v>2020</v>
      </c>
      <c r="B820" s="42" t="s">
        <v>4845</v>
      </c>
      <c r="C820" s="42" t="s">
        <v>4846</v>
      </c>
      <c r="D820" s="42" t="s">
        <v>4847</v>
      </c>
      <c r="E820" s="42" t="s">
        <v>4848</v>
      </c>
      <c r="F820" s="42" t="s">
        <v>4849</v>
      </c>
      <c r="G820" s="42" t="s">
        <v>17</v>
      </c>
      <c r="H820" s="42" t="s">
        <v>4850</v>
      </c>
      <c r="I820" s="43">
        <v>209.95</v>
      </c>
    </row>
    <row r="821" spans="1:9" ht="12.75" customHeight="1">
      <c r="A821" s="41">
        <v>2020</v>
      </c>
      <c r="B821" s="42" t="s">
        <v>4851</v>
      </c>
      <c r="C821" s="42" t="s">
        <v>4852</v>
      </c>
      <c r="D821" s="42" t="s">
        <v>4853</v>
      </c>
      <c r="E821" s="42" t="s">
        <v>4854</v>
      </c>
      <c r="F821" s="42" t="s">
        <v>4855</v>
      </c>
      <c r="G821" s="42" t="s">
        <v>17</v>
      </c>
      <c r="H821" s="42" t="s">
        <v>4856</v>
      </c>
      <c r="I821" s="43">
        <v>149.93</v>
      </c>
    </row>
    <row r="822" spans="1:9" ht="12.75" customHeight="1">
      <c r="A822" s="41">
        <v>2020</v>
      </c>
      <c r="B822" s="42" t="s">
        <v>4857</v>
      </c>
      <c r="C822" s="42" t="s">
        <v>4858</v>
      </c>
      <c r="D822" s="42" t="s">
        <v>4859</v>
      </c>
      <c r="E822" s="42" t="s">
        <v>4860</v>
      </c>
      <c r="F822" s="42" t="s">
        <v>4861</v>
      </c>
      <c r="G822" s="42" t="s">
        <v>17</v>
      </c>
      <c r="H822" s="42" t="s">
        <v>4862</v>
      </c>
      <c r="I822" s="43">
        <v>157.43</v>
      </c>
    </row>
    <row r="823" spans="1:9" ht="12.75" customHeight="1">
      <c r="A823" s="41">
        <v>2020</v>
      </c>
      <c r="B823" s="42" t="s">
        <v>4863</v>
      </c>
      <c r="C823" s="42" t="s">
        <v>4864</v>
      </c>
      <c r="D823" s="42" t="s">
        <v>4865</v>
      </c>
      <c r="E823" s="42" t="s">
        <v>4866</v>
      </c>
      <c r="F823" s="42" t="s">
        <v>4867</v>
      </c>
      <c r="G823" s="42" t="s">
        <v>17</v>
      </c>
      <c r="H823" s="42" t="s">
        <v>4868</v>
      </c>
      <c r="I823" s="43">
        <v>209.95</v>
      </c>
    </row>
    <row r="824" spans="1:9" ht="12.75" customHeight="1">
      <c r="A824" s="41">
        <v>2020</v>
      </c>
      <c r="B824" s="42" t="s">
        <v>4869</v>
      </c>
      <c r="C824" s="42" t="s">
        <v>4870</v>
      </c>
      <c r="D824" s="42" t="s">
        <v>4871</v>
      </c>
      <c r="E824" s="42" t="s">
        <v>4872</v>
      </c>
      <c r="F824" s="42" t="s">
        <v>4873</v>
      </c>
      <c r="G824" s="42" t="s">
        <v>17</v>
      </c>
      <c r="H824" s="42" t="s">
        <v>4874</v>
      </c>
      <c r="I824" s="43">
        <v>209.95</v>
      </c>
    </row>
    <row r="825" spans="1:9" ht="12.75" customHeight="1">
      <c r="A825" s="41">
        <v>2020</v>
      </c>
      <c r="B825" s="42" t="s">
        <v>4875</v>
      </c>
      <c r="C825" s="42" t="s">
        <v>4876</v>
      </c>
      <c r="D825" s="42" t="s">
        <v>4877</v>
      </c>
      <c r="E825" s="42" t="s">
        <v>4878</v>
      </c>
      <c r="F825" s="42" t="s">
        <v>4879</v>
      </c>
      <c r="G825" s="42" t="s">
        <v>17</v>
      </c>
      <c r="H825" s="42" t="s">
        <v>4880</v>
      </c>
      <c r="I825" s="43">
        <v>185.95</v>
      </c>
    </row>
    <row r="826" spans="1:9" ht="12.75" customHeight="1">
      <c r="A826" s="41">
        <v>2020</v>
      </c>
      <c r="B826" s="42" t="s">
        <v>4881</v>
      </c>
      <c r="C826" s="42" t="s">
        <v>4882</v>
      </c>
      <c r="D826" s="42" t="s">
        <v>4883</v>
      </c>
      <c r="E826" s="42" t="s">
        <v>4884</v>
      </c>
      <c r="F826" s="42" t="s">
        <v>4885</v>
      </c>
      <c r="G826" s="42" t="s">
        <v>17</v>
      </c>
      <c r="H826" s="42" t="s">
        <v>4886</v>
      </c>
      <c r="I826" s="43">
        <v>209.95</v>
      </c>
    </row>
    <row r="827" spans="1:9" ht="12.75" customHeight="1">
      <c r="A827" s="41">
        <v>2020</v>
      </c>
      <c r="B827" s="42" t="s">
        <v>4887</v>
      </c>
      <c r="C827" s="42" t="s">
        <v>4888</v>
      </c>
      <c r="D827" s="42" t="s">
        <v>4889</v>
      </c>
      <c r="E827" s="42" t="s">
        <v>4890</v>
      </c>
      <c r="F827" s="42" t="s">
        <v>4891</v>
      </c>
      <c r="G827" s="42" t="s">
        <v>17</v>
      </c>
      <c r="H827" s="42" t="s">
        <v>4892</v>
      </c>
      <c r="I827" s="43">
        <v>239.95</v>
      </c>
    </row>
    <row r="828" spans="1:9" ht="12.75" customHeight="1">
      <c r="A828" s="41">
        <v>2020</v>
      </c>
      <c r="B828" s="42" t="s">
        <v>4893</v>
      </c>
      <c r="C828" s="42" t="s">
        <v>4894</v>
      </c>
      <c r="D828" s="42" t="s">
        <v>4895</v>
      </c>
      <c r="E828" s="42" t="s">
        <v>4896</v>
      </c>
      <c r="F828" s="42" t="s">
        <v>4897</v>
      </c>
      <c r="G828" s="42" t="s">
        <v>17</v>
      </c>
      <c r="H828" s="42" t="s">
        <v>4898</v>
      </c>
      <c r="I828" s="43">
        <v>157.43</v>
      </c>
    </row>
    <row r="829" spans="1:9" ht="12.75" customHeight="1">
      <c r="A829" s="41">
        <v>2020</v>
      </c>
      <c r="B829" s="42" t="s">
        <v>4899</v>
      </c>
      <c r="C829" s="42" t="s">
        <v>4900</v>
      </c>
      <c r="D829" s="42" t="s">
        <v>4901</v>
      </c>
      <c r="E829" s="42" t="s">
        <v>4902</v>
      </c>
      <c r="F829" s="42" t="s">
        <v>4903</v>
      </c>
      <c r="G829" s="42" t="s">
        <v>17</v>
      </c>
      <c r="H829" s="42" t="s">
        <v>2776</v>
      </c>
      <c r="I829" s="43">
        <v>209.95</v>
      </c>
    </row>
    <row r="830" spans="1:9" ht="12.75" customHeight="1">
      <c r="A830" s="41">
        <v>2020</v>
      </c>
      <c r="B830" s="42" t="s">
        <v>4904</v>
      </c>
      <c r="C830" s="42" t="s">
        <v>4905</v>
      </c>
      <c r="D830" s="42" t="s">
        <v>4906</v>
      </c>
      <c r="E830" s="42" t="s">
        <v>4907</v>
      </c>
      <c r="F830" s="42" t="s">
        <v>4908</v>
      </c>
      <c r="G830" s="42" t="s">
        <v>17</v>
      </c>
      <c r="H830" s="42" t="s">
        <v>4909</v>
      </c>
      <c r="I830" s="43">
        <v>157.43</v>
      </c>
    </row>
    <row r="831" spans="1:9" ht="12.75" customHeight="1">
      <c r="A831" s="41">
        <v>2020</v>
      </c>
      <c r="B831" s="42" t="s">
        <v>4910</v>
      </c>
      <c r="C831" s="42" t="s">
        <v>4911</v>
      </c>
      <c r="D831" s="42" t="s">
        <v>4912</v>
      </c>
      <c r="E831" s="42" t="s">
        <v>4913</v>
      </c>
      <c r="F831" s="42" t="s">
        <v>4914</v>
      </c>
      <c r="G831" s="42" t="s">
        <v>17</v>
      </c>
      <c r="H831" s="42" t="s">
        <v>4915</v>
      </c>
      <c r="I831" s="43">
        <v>161.93</v>
      </c>
    </row>
    <row r="832" spans="1:9" ht="12.75" customHeight="1">
      <c r="A832" s="41">
        <v>2020</v>
      </c>
      <c r="B832" s="42" t="s">
        <v>4916</v>
      </c>
      <c r="C832" s="42" t="s">
        <v>4917</v>
      </c>
      <c r="D832" s="42" t="s">
        <v>4918</v>
      </c>
      <c r="E832" s="42" t="s">
        <v>4919</v>
      </c>
      <c r="F832" s="42" t="s">
        <v>4920</v>
      </c>
      <c r="G832" s="42" t="s">
        <v>17</v>
      </c>
      <c r="H832" s="42" t="s">
        <v>4921</v>
      </c>
      <c r="I832" s="43">
        <v>209.95</v>
      </c>
    </row>
    <row r="833" spans="1:9" ht="12.75" customHeight="1">
      <c r="A833" s="41">
        <v>2020</v>
      </c>
      <c r="B833" s="42" t="s">
        <v>4922</v>
      </c>
      <c r="C833" s="42" t="s">
        <v>4923</v>
      </c>
      <c r="D833" s="42" t="s">
        <v>4924</v>
      </c>
      <c r="E833" s="42" t="s">
        <v>4925</v>
      </c>
      <c r="F833" s="42" t="s">
        <v>4926</v>
      </c>
      <c r="G833" s="42" t="s">
        <v>17</v>
      </c>
      <c r="H833" s="42" t="s">
        <v>4927</v>
      </c>
      <c r="I833" s="43">
        <v>191.95</v>
      </c>
    </row>
    <row r="834" spans="1:9" ht="12.75" customHeight="1">
      <c r="A834" s="41">
        <v>2020</v>
      </c>
      <c r="B834" s="42" t="s">
        <v>4928</v>
      </c>
      <c r="C834" s="42" t="s">
        <v>4929</v>
      </c>
      <c r="D834" s="42" t="s">
        <v>4930</v>
      </c>
      <c r="E834" s="42" t="s">
        <v>4931</v>
      </c>
      <c r="F834" s="42" t="s">
        <v>4932</v>
      </c>
      <c r="G834" s="42" t="s">
        <v>17</v>
      </c>
      <c r="H834" s="42" t="s">
        <v>4933</v>
      </c>
      <c r="I834" s="43">
        <v>209.95</v>
      </c>
    </row>
    <row r="835" spans="1:9" ht="12.75" customHeight="1">
      <c r="A835" s="41">
        <v>2020</v>
      </c>
      <c r="B835" s="42" t="s">
        <v>4934</v>
      </c>
      <c r="C835" s="42" t="s">
        <v>4935</v>
      </c>
      <c r="D835" s="42" t="s">
        <v>4936</v>
      </c>
      <c r="E835" s="42" t="s">
        <v>4937</v>
      </c>
      <c r="F835" s="42" t="s">
        <v>4938</v>
      </c>
      <c r="G835" s="42" t="s">
        <v>17</v>
      </c>
      <c r="H835" s="42" t="s">
        <v>4939</v>
      </c>
      <c r="I835" s="43">
        <v>157.43</v>
      </c>
    </row>
    <row r="836" spans="1:9" ht="12.75" customHeight="1">
      <c r="A836" s="41">
        <v>2020</v>
      </c>
      <c r="B836" s="42" t="s">
        <v>4940</v>
      </c>
      <c r="C836" s="42" t="s">
        <v>4941</v>
      </c>
      <c r="D836" s="42" t="s">
        <v>4942</v>
      </c>
      <c r="E836" s="42" t="s">
        <v>4943</v>
      </c>
      <c r="F836" s="42" t="s">
        <v>4944</v>
      </c>
      <c r="G836" s="42" t="s">
        <v>17</v>
      </c>
      <c r="H836" s="42" t="s">
        <v>4945</v>
      </c>
      <c r="I836" s="43">
        <v>209.95</v>
      </c>
    </row>
    <row r="837" spans="1:9" ht="12.75" customHeight="1">
      <c r="A837" s="41">
        <v>2020</v>
      </c>
      <c r="B837" s="42" t="s">
        <v>4946</v>
      </c>
      <c r="C837" s="42" t="s">
        <v>4947</v>
      </c>
      <c r="D837" s="42" t="s">
        <v>4948</v>
      </c>
      <c r="E837" s="42" t="s">
        <v>4949</v>
      </c>
      <c r="F837" s="42" t="s">
        <v>4950</v>
      </c>
      <c r="G837" s="42" t="s">
        <v>17</v>
      </c>
      <c r="H837" s="42" t="s">
        <v>4951</v>
      </c>
      <c r="I837" s="43">
        <v>209.93</v>
      </c>
    </row>
    <row r="838" spans="1:9" ht="12.75" customHeight="1">
      <c r="A838" s="41">
        <v>2020</v>
      </c>
      <c r="B838" s="42" t="s">
        <v>4952</v>
      </c>
      <c r="C838" s="42" t="s">
        <v>4953</v>
      </c>
      <c r="D838" s="42" t="s">
        <v>4954</v>
      </c>
      <c r="E838" s="42" t="s">
        <v>4955</v>
      </c>
      <c r="F838" s="42" t="s">
        <v>4956</v>
      </c>
      <c r="G838" s="42" t="s">
        <v>17</v>
      </c>
      <c r="H838" s="42" t="s">
        <v>4957</v>
      </c>
      <c r="I838" s="43">
        <v>157.43</v>
      </c>
    </row>
    <row r="839" spans="1:9" ht="12.75" customHeight="1">
      <c r="A839" s="41">
        <v>2020</v>
      </c>
      <c r="B839" s="42" t="s">
        <v>4958</v>
      </c>
      <c r="C839" s="42" t="s">
        <v>4959</v>
      </c>
      <c r="D839" s="42" t="s">
        <v>4960</v>
      </c>
      <c r="E839" s="42" t="s">
        <v>4961</v>
      </c>
      <c r="F839" s="42" t="s">
        <v>4962</v>
      </c>
      <c r="G839" s="42" t="s">
        <v>17</v>
      </c>
      <c r="H839" s="42" t="s">
        <v>1296</v>
      </c>
      <c r="I839" s="43">
        <v>149.93</v>
      </c>
    </row>
    <row r="840" spans="1:9" ht="12.75" customHeight="1">
      <c r="A840" s="41">
        <v>2020</v>
      </c>
      <c r="B840" s="42" t="s">
        <v>4963</v>
      </c>
      <c r="C840" s="42" t="s">
        <v>4964</v>
      </c>
      <c r="D840" s="42" t="s">
        <v>4965</v>
      </c>
      <c r="E840" s="42" t="s">
        <v>4966</v>
      </c>
      <c r="F840" s="42" t="s">
        <v>4967</v>
      </c>
      <c r="G840" s="42" t="s">
        <v>17</v>
      </c>
      <c r="H840" s="42" t="s">
        <v>4968</v>
      </c>
      <c r="I840" s="43">
        <v>209.95</v>
      </c>
    </row>
    <row r="841" spans="1:9" ht="12.75" customHeight="1">
      <c r="A841" s="41">
        <v>2020</v>
      </c>
      <c r="B841" s="42" t="s">
        <v>4969</v>
      </c>
      <c r="C841" s="42" t="s">
        <v>4970</v>
      </c>
      <c r="D841" s="42" t="s">
        <v>4971</v>
      </c>
      <c r="E841" s="42" t="s">
        <v>4972</v>
      </c>
      <c r="F841" s="42" t="s">
        <v>4973</v>
      </c>
      <c r="G841" s="42" t="s">
        <v>17</v>
      </c>
      <c r="H841" s="42" t="s">
        <v>4974</v>
      </c>
      <c r="I841" s="43">
        <v>239.95</v>
      </c>
    </row>
    <row r="842" spans="1:9" ht="12.75" customHeight="1">
      <c r="A842" s="41">
        <v>2020</v>
      </c>
      <c r="B842" s="42" t="s">
        <v>4975</v>
      </c>
      <c r="C842" s="42" t="s">
        <v>4976</v>
      </c>
      <c r="D842" s="42" t="s">
        <v>4977</v>
      </c>
      <c r="E842" s="42" t="s">
        <v>4978</v>
      </c>
      <c r="F842" s="42" t="s">
        <v>4979</v>
      </c>
      <c r="G842" s="42" t="s">
        <v>17</v>
      </c>
      <c r="H842" s="42" t="s">
        <v>4980</v>
      </c>
      <c r="I842" s="43">
        <v>209.95</v>
      </c>
    </row>
    <row r="843" spans="1:9" ht="12.75" customHeight="1">
      <c r="A843" s="41">
        <v>2020</v>
      </c>
      <c r="B843" s="42" t="s">
        <v>4981</v>
      </c>
      <c r="C843" s="42" t="s">
        <v>4982</v>
      </c>
      <c r="D843" s="42" t="s">
        <v>4983</v>
      </c>
      <c r="E843" s="42" t="s">
        <v>4984</v>
      </c>
      <c r="F843" s="42" t="s">
        <v>4985</v>
      </c>
      <c r="G843" s="42" t="s">
        <v>17</v>
      </c>
      <c r="H843" s="42" t="s">
        <v>4986</v>
      </c>
      <c r="I843" s="43">
        <v>191.95</v>
      </c>
    </row>
    <row r="844" spans="1:9" ht="12.75" customHeight="1">
      <c r="A844" s="41">
        <v>2020</v>
      </c>
      <c r="B844" s="42" t="s">
        <v>4987</v>
      </c>
      <c r="C844" s="42" t="s">
        <v>4988</v>
      </c>
      <c r="D844" s="42" t="s">
        <v>4989</v>
      </c>
      <c r="E844" s="42" t="s">
        <v>4990</v>
      </c>
      <c r="F844" s="42" t="s">
        <v>4991</v>
      </c>
      <c r="G844" s="42" t="s">
        <v>17</v>
      </c>
      <c r="H844" s="42" t="s">
        <v>4992</v>
      </c>
      <c r="I844" s="43">
        <v>209.95</v>
      </c>
    </row>
    <row r="845" spans="1:9" ht="12.75" customHeight="1">
      <c r="A845" s="41">
        <v>2020</v>
      </c>
      <c r="B845" s="42" t="s">
        <v>4993</v>
      </c>
      <c r="C845" s="42" t="s">
        <v>4994</v>
      </c>
      <c r="D845" s="42" t="s">
        <v>4995</v>
      </c>
      <c r="E845" s="42" t="s">
        <v>4996</v>
      </c>
      <c r="F845" s="42" t="s">
        <v>4997</v>
      </c>
      <c r="G845" s="42" t="s">
        <v>17</v>
      </c>
      <c r="H845" s="42" t="s">
        <v>4998</v>
      </c>
      <c r="I845" s="43">
        <v>240</v>
      </c>
    </row>
    <row r="846" spans="1:9" ht="12.75" customHeight="1">
      <c r="A846" s="41">
        <v>2020</v>
      </c>
      <c r="B846" s="42" t="s">
        <v>4999</v>
      </c>
      <c r="C846" s="42" t="s">
        <v>5000</v>
      </c>
      <c r="D846" s="42" t="s">
        <v>5001</v>
      </c>
      <c r="E846" s="42" t="s">
        <v>5002</v>
      </c>
      <c r="F846" s="42" t="s">
        <v>5003</v>
      </c>
      <c r="G846" s="42" t="s">
        <v>17</v>
      </c>
      <c r="H846" s="42" t="s">
        <v>5004</v>
      </c>
      <c r="I846" s="43">
        <v>209.95</v>
      </c>
    </row>
    <row r="847" spans="1:9" ht="12.75" customHeight="1">
      <c r="A847" s="41">
        <v>2020</v>
      </c>
      <c r="B847" s="42" t="s">
        <v>5005</v>
      </c>
      <c r="C847" s="42" t="s">
        <v>5006</v>
      </c>
      <c r="D847" s="42" t="s">
        <v>5007</v>
      </c>
      <c r="E847" s="42" t="s">
        <v>5008</v>
      </c>
      <c r="F847" s="42" t="s">
        <v>5009</v>
      </c>
      <c r="G847" s="42" t="s">
        <v>17</v>
      </c>
      <c r="H847" s="42" t="s">
        <v>5010</v>
      </c>
      <c r="I847" s="43">
        <v>239.95</v>
      </c>
    </row>
    <row r="848" spans="1:9" ht="12.75" customHeight="1">
      <c r="A848" s="41">
        <v>2020</v>
      </c>
      <c r="B848" s="42" t="s">
        <v>5011</v>
      </c>
      <c r="C848" s="42" t="s">
        <v>5012</v>
      </c>
      <c r="D848" s="42" t="s">
        <v>5013</v>
      </c>
      <c r="E848" s="42" t="s">
        <v>5014</v>
      </c>
      <c r="F848" s="42" t="s">
        <v>5015</v>
      </c>
      <c r="G848" s="42" t="s">
        <v>17</v>
      </c>
      <c r="H848" s="42" t="s">
        <v>5016</v>
      </c>
      <c r="I848" s="43">
        <v>209.95</v>
      </c>
    </row>
    <row r="849" spans="1:9" ht="12.75" customHeight="1">
      <c r="A849" s="41">
        <v>2020</v>
      </c>
      <c r="B849" s="42" t="s">
        <v>5017</v>
      </c>
      <c r="C849" s="42" t="s">
        <v>5018</v>
      </c>
      <c r="D849" s="42" t="s">
        <v>5019</v>
      </c>
      <c r="E849" s="42" t="s">
        <v>5020</v>
      </c>
      <c r="F849" s="42" t="s">
        <v>5021</v>
      </c>
      <c r="G849" s="42" t="s">
        <v>17</v>
      </c>
      <c r="H849" s="42" t="s">
        <v>5022</v>
      </c>
      <c r="I849" s="43">
        <v>185.95</v>
      </c>
    </row>
    <row r="850" spans="1:9" ht="12.75" customHeight="1">
      <c r="A850" s="41">
        <v>2020</v>
      </c>
      <c r="B850" s="42" t="s">
        <v>5023</v>
      </c>
      <c r="C850" s="42" t="s">
        <v>5024</v>
      </c>
      <c r="D850" s="42" t="s">
        <v>5025</v>
      </c>
      <c r="E850" s="42" t="s">
        <v>5026</v>
      </c>
      <c r="F850" s="42" t="s">
        <v>5027</v>
      </c>
      <c r="G850" s="42" t="s">
        <v>17</v>
      </c>
      <c r="H850" s="42" t="s">
        <v>4609</v>
      </c>
      <c r="I850" s="43">
        <v>157.43</v>
      </c>
    </row>
    <row r="851" spans="1:9" ht="12.75" customHeight="1">
      <c r="A851" s="41">
        <v>2020</v>
      </c>
      <c r="B851" s="42" t="s">
        <v>3111</v>
      </c>
      <c r="C851" s="42" t="s">
        <v>5028</v>
      </c>
      <c r="D851" s="42" t="s">
        <v>5029</v>
      </c>
      <c r="E851" s="42" t="s">
        <v>5030</v>
      </c>
      <c r="F851" s="42" t="s">
        <v>5031</v>
      </c>
      <c r="G851" s="42" t="s">
        <v>17</v>
      </c>
      <c r="H851" s="42" t="s">
        <v>5032</v>
      </c>
      <c r="I851" s="43">
        <v>167.95</v>
      </c>
    </row>
    <row r="852" spans="1:9" ht="12.75" customHeight="1">
      <c r="A852" s="41">
        <v>2020</v>
      </c>
      <c r="B852" s="42" t="s">
        <v>5033</v>
      </c>
      <c r="C852" s="42" t="s">
        <v>5034</v>
      </c>
      <c r="D852" s="42" t="s">
        <v>5035</v>
      </c>
      <c r="E852" s="42" t="s">
        <v>5036</v>
      </c>
      <c r="F852" s="42" t="s">
        <v>5037</v>
      </c>
      <c r="G852" s="42" t="s">
        <v>17</v>
      </c>
      <c r="H852" s="42" t="s">
        <v>5038</v>
      </c>
      <c r="I852" s="43">
        <v>209.95</v>
      </c>
    </row>
    <row r="853" spans="1:9" ht="12.75" customHeight="1">
      <c r="A853" s="41">
        <v>2020</v>
      </c>
      <c r="B853" s="42" t="s">
        <v>5039</v>
      </c>
      <c r="C853" s="42" t="s">
        <v>5040</v>
      </c>
      <c r="D853" s="42" t="s">
        <v>5041</v>
      </c>
      <c r="E853" s="42" t="s">
        <v>5042</v>
      </c>
      <c r="F853" s="42" t="s">
        <v>5043</v>
      </c>
      <c r="G853" s="42" t="s">
        <v>17</v>
      </c>
      <c r="H853" s="42" t="s">
        <v>5044</v>
      </c>
      <c r="I853" s="43">
        <v>157.43</v>
      </c>
    </row>
    <row r="854" spans="1:9" ht="12.75" customHeight="1">
      <c r="A854" s="41">
        <v>2020</v>
      </c>
      <c r="B854" s="42" t="s">
        <v>5045</v>
      </c>
      <c r="C854" s="42" t="s">
        <v>5046</v>
      </c>
      <c r="D854" s="42" t="s">
        <v>5047</v>
      </c>
      <c r="E854" s="42" t="s">
        <v>5048</v>
      </c>
      <c r="F854" s="42" t="s">
        <v>5049</v>
      </c>
      <c r="G854" s="42" t="s">
        <v>17</v>
      </c>
      <c r="H854" s="42" t="s">
        <v>5050</v>
      </c>
      <c r="I854" s="43">
        <v>172.43</v>
      </c>
    </row>
    <row r="855" spans="1:9" ht="12.75" customHeight="1">
      <c r="A855" s="41">
        <v>2020</v>
      </c>
      <c r="B855" s="42" t="s">
        <v>5051</v>
      </c>
      <c r="C855" s="42" t="s">
        <v>5052</v>
      </c>
      <c r="D855" s="42" t="s">
        <v>5053</v>
      </c>
      <c r="E855" s="42" t="s">
        <v>5054</v>
      </c>
      <c r="F855" s="42" t="s">
        <v>5055</v>
      </c>
      <c r="G855" s="42" t="s">
        <v>17</v>
      </c>
      <c r="H855" s="42" t="s">
        <v>5056</v>
      </c>
      <c r="I855" s="43">
        <v>157.43</v>
      </c>
    </row>
    <row r="856" spans="1:9" ht="12.75" customHeight="1">
      <c r="A856" s="41">
        <v>2020</v>
      </c>
      <c r="B856" s="42" t="s">
        <v>5057</v>
      </c>
      <c r="C856" s="42" t="s">
        <v>5058</v>
      </c>
      <c r="D856" s="42" t="s">
        <v>5059</v>
      </c>
      <c r="E856" s="42" t="s">
        <v>5060</v>
      </c>
      <c r="F856" s="42" t="s">
        <v>5061</v>
      </c>
      <c r="G856" s="42" t="s">
        <v>17</v>
      </c>
      <c r="H856" s="42" t="s">
        <v>5062</v>
      </c>
      <c r="I856" s="43">
        <v>157.43</v>
      </c>
    </row>
    <row r="857" spans="1:9" ht="12.75" customHeight="1">
      <c r="A857" s="41">
        <v>2020</v>
      </c>
      <c r="B857" s="42" t="s">
        <v>5063</v>
      </c>
      <c r="C857" s="42" t="s">
        <v>5064</v>
      </c>
      <c r="D857" s="42" t="s">
        <v>5065</v>
      </c>
      <c r="E857" s="42" t="s">
        <v>5066</v>
      </c>
      <c r="F857" s="42" t="s">
        <v>5067</v>
      </c>
      <c r="G857" s="42" t="s">
        <v>17</v>
      </c>
      <c r="H857" s="42" t="s">
        <v>5068</v>
      </c>
      <c r="I857" s="43">
        <v>142.43</v>
      </c>
    </row>
    <row r="858" spans="1:9" ht="12.75" customHeight="1">
      <c r="A858" s="41">
        <v>2020</v>
      </c>
      <c r="B858" s="42" t="s">
        <v>5069</v>
      </c>
      <c r="C858" s="42" t="s">
        <v>5070</v>
      </c>
      <c r="D858" s="42" t="s">
        <v>5071</v>
      </c>
      <c r="E858" s="42" t="s">
        <v>5072</v>
      </c>
      <c r="F858" s="42" t="s">
        <v>5073</v>
      </c>
      <c r="G858" s="42" t="s">
        <v>17</v>
      </c>
      <c r="H858" s="42" t="s">
        <v>5074</v>
      </c>
      <c r="I858" s="43">
        <v>142.43</v>
      </c>
    </row>
    <row r="859" spans="1:9" ht="12.75" customHeight="1">
      <c r="A859" s="41">
        <v>2020</v>
      </c>
      <c r="B859" s="42" t="s">
        <v>5075</v>
      </c>
      <c r="C859" s="42" t="s">
        <v>5076</v>
      </c>
      <c r="D859" s="42" t="s">
        <v>5077</v>
      </c>
      <c r="E859" s="42" t="s">
        <v>5078</v>
      </c>
      <c r="F859" s="42" t="s">
        <v>5079</v>
      </c>
      <c r="G859" s="42" t="s">
        <v>17</v>
      </c>
      <c r="H859" s="42" t="s">
        <v>5080</v>
      </c>
      <c r="I859" s="43">
        <v>161.93</v>
      </c>
    </row>
    <row r="860" spans="1:9" ht="12.75" customHeight="1">
      <c r="A860" s="41">
        <v>2020</v>
      </c>
      <c r="B860" s="42" t="s">
        <v>5081</v>
      </c>
      <c r="C860" s="42" t="s">
        <v>5082</v>
      </c>
      <c r="D860" s="42" t="s">
        <v>5083</v>
      </c>
      <c r="E860" s="42" t="s">
        <v>5084</v>
      </c>
      <c r="F860" s="42" t="s">
        <v>5085</v>
      </c>
      <c r="G860" s="42" t="s">
        <v>17</v>
      </c>
      <c r="H860" s="42" t="s">
        <v>5086</v>
      </c>
      <c r="I860" s="43">
        <v>161.93</v>
      </c>
    </row>
    <row r="861" spans="1:9" ht="12.75" customHeight="1">
      <c r="A861" s="41">
        <v>2020</v>
      </c>
      <c r="B861" s="42" t="s">
        <v>5087</v>
      </c>
      <c r="C861" s="42" t="s">
        <v>5088</v>
      </c>
      <c r="D861" s="42" t="s">
        <v>5089</v>
      </c>
      <c r="E861" s="42" t="s">
        <v>5090</v>
      </c>
      <c r="F861" s="42" t="s">
        <v>5091</v>
      </c>
      <c r="G861" s="42" t="s">
        <v>17</v>
      </c>
      <c r="H861" s="42" t="s">
        <v>5092</v>
      </c>
      <c r="I861" s="43">
        <v>185.95</v>
      </c>
    </row>
    <row r="862" spans="1:9" ht="12.75" customHeight="1">
      <c r="A862" s="41">
        <v>2019</v>
      </c>
      <c r="B862" s="42" t="s">
        <v>5093</v>
      </c>
      <c r="C862" s="42" t="s">
        <v>5094</v>
      </c>
      <c r="D862" s="42" t="s">
        <v>5095</v>
      </c>
      <c r="E862" s="42" t="s">
        <v>5096</v>
      </c>
      <c r="F862" s="42" t="s">
        <v>5097</v>
      </c>
      <c r="G862" s="42" t="s">
        <v>17</v>
      </c>
      <c r="H862" s="42" t="s">
        <v>5098</v>
      </c>
      <c r="I862" s="43">
        <v>209.95</v>
      </c>
    </row>
    <row r="863" spans="1:9" ht="12.75" customHeight="1">
      <c r="A863" s="41">
        <v>2019</v>
      </c>
      <c r="B863" s="42" t="s">
        <v>5099</v>
      </c>
      <c r="C863" s="42" t="s">
        <v>5100</v>
      </c>
      <c r="D863" s="42" t="s">
        <v>5101</v>
      </c>
      <c r="E863" s="42" t="s">
        <v>5102</v>
      </c>
      <c r="F863" s="42" t="s">
        <v>5103</v>
      </c>
      <c r="G863" s="42" t="s">
        <v>17</v>
      </c>
      <c r="H863" s="42" t="s">
        <v>5104</v>
      </c>
      <c r="I863" s="43">
        <v>161.93</v>
      </c>
    </row>
    <row r="864" spans="1:9" ht="12.75" customHeight="1">
      <c r="A864" s="41">
        <v>2019</v>
      </c>
      <c r="B864" s="42" t="s">
        <v>5105</v>
      </c>
      <c r="C864" s="42" t="s">
        <v>5106</v>
      </c>
      <c r="D864" s="42" t="s">
        <v>5107</v>
      </c>
      <c r="E864" s="42" t="s">
        <v>5108</v>
      </c>
      <c r="F864" s="42" t="s">
        <v>5109</v>
      </c>
      <c r="G864" s="42" t="s">
        <v>17</v>
      </c>
      <c r="H864" s="42" t="s">
        <v>5110</v>
      </c>
      <c r="I864" s="43">
        <v>209.95</v>
      </c>
    </row>
    <row r="865" spans="1:9" ht="12.75" customHeight="1">
      <c r="A865" s="41">
        <v>2019</v>
      </c>
      <c r="B865" s="42" t="s">
        <v>2041</v>
      </c>
      <c r="C865" s="42" t="s">
        <v>5111</v>
      </c>
      <c r="D865" s="42" t="s">
        <v>5112</v>
      </c>
      <c r="E865" s="42" t="s">
        <v>5113</v>
      </c>
      <c r="F865" s="42" t="s">
        <v>5114</v>
      </c>
      <c r="G865" s="42" t="s">
        <v>17</v>
      </c>
      <c r="H865" s="42" t="s">
        <v>5115</v>
      </c>
      <c r="I865" s="43">
        <v>191.95</v>
      </c>
    </row>
    <row r="866" spans="1:9" ht="12.75" customHeight="1">
      <c r="A866" s="41">
        <v>2019</v>
      </c>
      <c r="B866" s="42" t="s">
        <v>5116</v>
      </c>
      <c r="C866" s="42" t="s">
        <v>5117</v>
      </c>
      <c r="D866" s="42" t="s">
        <v>5118</v>
      </c>
      <c r="E866" s="42" t="s">
        <v>5119</v>
      </c>
      <c r="F866" s="42" t="s">
        <v>5120</v>
      </c>
      <c r="G866" s="42" t="s">
        <v>17</v>
      </c>
      <c r="H866" s="42" t="s">
        <v>5121</v>
      </c>
      <c r="I866" s="43">
        <v>209.95</v>
      </c>
    </row>
    <row r="867" spans="1:9" ht="12.75" customHeight="1">
      <c r="A867" s="41">
        <v>2019</v>
      </c>
      <c r="B867" s="42" t="s">
        <v>5122</v>
      </c>
      <c r="C867" s="42" t="s">
        <v>5123</v>
      </c>
      <c r="D867" s="42" t="s">
        <v>5124</v>
      </c>
      <c r="E867" s="42" t="s">
        <v>5125</v>
      </c>
      <c r="F867" s="42" t="s">
        <v>5126</v>
      </c>
      <c r="G867" s="42" t="s">
        <v>17</v>
      </c>
      <c r="H867" s="42" t="s">
        <v>5127</v>
      </c>
      <c r="I867" s="43">
        <v>209.95</v>
      </c>
    </row>
    <row r="868" spans="1:9" ht="12.75" customHeight="1">
      <c r="A868" s="41">
        <v>2019</v>
      </c>
      <c r="B868" s="42" t="s">
        <v>5128</v>
      </c>
      <c r="C868" s="42" t="s">
        <v>5129</v>
      </c>
      <c r="D868" s="42" t="s">
        <v>5130</v>
      </c>
      <c r="E868" s="42" t="s">
        <v>5131</v>
      </c>
      <c r="F868" s="42" t="s">
        <v>5132</v>
      </c>
      <c r="G868" s="42" t="s">
        <v>17</v>
      </c>
      <c r="H868" s="42" t="s">
        <v>373</v>
      </c>
      <c r="I868" s="43">
        <v>172.43</v>
      </c>
    </row>
    <row r="869" spans="1:9" ht="12.75" customHeight="1">
      <c r="A869" s="41">
        <v>2019</v>
      </c>
      <c r="B869" s="42" t="s">
        <v>5133</v>
      </c>
      <c r="C869" s="42" t="s">
        <v>5134</v>
      </c>
      <c r="D869" s="42" t="s">
        <v>5135</v>
      </c>
      <c r="E869" s="42" t="s">
        <v>5136</v>
      </c>
      <c r="F869" s="42" t="s">
        <v>5137</v>
      </c>
      <c r="G869" s="42" t="s">
        <v>17</v>
      </c>
      <c r="H869" s="42" t="s">
        <v>5138</v>
      </c>
      <c r="I869" s="43">
        <v>176.93</v>
      </c>
    </row>
    <row r="870" spans="1:9" ht="12.75" customHeight="1">
      <c r="A870" s="41">
        <v>2019</v>
      </c>
      <c r="B870" s="42" t="s">
        <v>5139</v>
      </c>
      <c r="C870" s="42" t="s">
        <v>5140</v>
      </c>
      <c r="D870" s="42" t="s">
        <v>5141</v>
      </c>
      <c r="E870" s="42" t="s">
        <v>5142</v>
      </c>
      <c r="F870" s="42" t="s">
        <v>5143</v>
      </c>
      <c r="G870" s="42" t="s">
        <v>17</v>
      </c>
      <c r="H870" s="42" t="s">
        <v>5144</v>
      </c>
      <c r="I870" s="43">
        <v>222</v>
      </c>
    </row>
    <row r="871" spans="1:9" ht="12.75" customHeight="1">
      <c r="A871" s="41">
        <v>2019</v>
      </c>
      <c r="B871" s="42" t="s">
        <v>5145</v>
      </c>
      <c r="C871" s="42" t="s">
        <v>5146</v>
      </c>
      <c r="D871" s="42" t="s">
        <v>5147</v>
      </c>
      <c r="E871" s="42" t="s">
        <v>5148</v>
      </c>
      <c r="F871" s="42" t="s">
        <v>5149</v>
      </c>
      <c r="G871" s="42" t="s">
        <v>17</v>
      </c>
      <c r="H871" s="42" t="s">
        <v>5150</v>
      </c>
      <c r="I871" s="43">
        <v>209.95</v>
      </c>
    </row>
    <row r="872" spans="1:9" ht="12.75" customHeight="1">
      <c r="A872" s="41">
        <v>2019</v>
      </c>
      <c r="B872" s="42" t="s">
        <v>5151</v>
      </c>
      <c r="C872" s="42" t="s">
        <v>5152</v>
      </c>
      <c r="D872" s="42" t="s">
        <v>5153</v>
      </c>
      <c r="E872" s="42" t="s">
        <v>5154</v>
      </c>
      <c r="F872" s="42" t="s">
        <v>5155</v>
      </c>
      <c r="G872" s="42" t="s">
        <v>17</v>
      </c>
      <c r="H872" s="42" t="s">
        <v>5156</v>
      </c>
      <c r="I872" s="43">
        <v>300</v>
      </c>
    </row>
    <row r="873" spans="1:9" ht="12.75" customHeight="1">
      <c r="A873" s="41">
        <v>2019</v>
      </c>
      <c r="B873" s="42" t="s">
        <v>5157</v>
      </c>
      <c r="C873" s="42" t="s">
        <v>5158</v>
      </c>
      <c r="D873" s="42" t="s">
        <v>5159</v>
      </c>
      <c r="E873" s="42" t="s">
        <v>5160</v>
      </c>
      <c r="F873" s="42" t="s">
        <v>5161</v>
      </c>
      <c r="G873" s="42" t="s">
        <v>17</v>
      </c>
      <c r="H873" s="42" t="s">
        <v>5162</v>
      </c>
      <c r="I873" s="43">
        <v>209.95</v>
      </c>
    </row>
    <row r="874" spans="1:9" ht="12.75" customHeight="1">
      <c r="A874" s="41">
        <v>2019</v>
      </c>
      <c r="B874" s="42" t="s">
        <v>1690</v>
      </c>
      <c r="C874" s="42" t="s">
        <v>5163</v>
      </c>
      <c r="D874" s="42" t="s">
        <v>5164</v>
      </c>
      <c r="E874" s="42" t="s">
        <v>5165</v>
      </c>
      <c r="F874" s="42" t="s">
        <v>5166</v>
      </c>
      <c r="G874" s="42" t="s">
        <v>17</v>
      </c>
      <c r="H874" s="42" t="s">
        <v>5167</v>
      </c>
      <c r="I874" s="43">
        <v>142.43</v>
      </c>
    </row>
    <row r="875" spans="1:9" ht="12.75" customHeight="1">
      <c r="A875" s="41">
        <v>2019</v>
      </c>
      <c r="B875" s="42" t="s">
        <v>1351</v>
      </c>
      <c r="C875" s="42" t="s">
        <v>5168</v>
      </c>
      <c r="D875" s="42" t="s">
        <v>5169</v>
      </c>
      <c r="E875" s="42" t="s">
        <v>5170</v>
      </c>
      <c r="F875" s="42" t="s">
        <v>5171</v>
      </c>
      <c r="G875" s="42" t="s">
        <v>17</v>
      </c>
      <c r="H875" s="42" t="s">
        <v>5172</v>
      </c>
      <c r="I875" s="43">
        <v>142.43</v>
      </c>
    </row>
    <row r="876" spans="1:9" ht="12.75" customHeight="1">
      <c r="A876" s="41">
        <v>2019</v>
      </c>
      <c r="B876" s="42" t="s">
        <v>5173</v>
      </c>
      <c r="C876" s="42" t="s">
        <v>5174</v>
      </c>
      <c r="D876" s="42" t="s">
        <v>5175</v>
      </c>
      <c r="E876" s="42" t="s">
        <v>5176</v>
      </c>
      <c r="F876" s="42" t="s">
        <v>5177</v>
      </c>
      <c r="G876" s="42" t="s">
        <v>17</v>
      </c>
      <c r="H876" s="42" t="s">
        <v>5178</v>
      </c>
      <c r="I876" s="43">
        <v>161.93</v>
      </c>
    </row>
    <row r="877" spans="1:9" ht="12.75" customHeight="1">
      <c r="A877" s="41">
        <v>2019</v>
      </c>
      <c r="B877" s="42" t="s">
        <v>5179</v>
      </c>
      <c r="C877" s="42" t="s">
        <v>5180</v>
      </c>
      <c r="D877" s="42" t="s">
        <v>5181</v>
      </c>
      <c r="E877" s="42" t="s">
        <v>5182</v>
      </c>
      <c r="F877" s="42" t="s">
        <v>5183</v>
      </c>
      <c r="G877" s="42" t="s">
        <v>17</v>
      </c>
      <c r="H877" s="42" t="s">
        <v>5184</v>
      </c>
      <c r="I877" s="43">
        <v>209.95</v>
      </c>
    </row>
    <row r="878" spans="1:9" ht="12.75" customHeight="1">
      <c r="A878" s="41">
        <v>2019</v>
      </c>
      <c r="B878" s="42" t="s">
        <v>5185</v>
      </c>
      <c r="C878" s="42" t="s">
        <v>5186</v>
      </c>
      <c r="D878" s="42" t="s">
        <v>5187</v>
      </c>
      <c r="E878" s="42" t="s">
        <v>5188</v>
      </c>
      <c r="F878" s="42" t="s">
        <v>5189</v>
      </c>
      <c r="G878" s="42" t="s">
        <v>17</v>
      </c>
      <c r="H878" s="42" t="s">
        <v>5190</v>
      </c>
      <c r="I878" s="43">
        <v>209.95</v>
      </c>
    </row>
    <row r="879" spans="1:9" ht="12.75" customHeight="1">
      <c r="A879" s="41">
        <v>2019</v>
      </c>
      <c r="B879" s="42" t="s">
        <v>5191</v>
      </c>
      <c r="C879" s="42" t="s">
        <v>5192</v>
      </c>
      <c r="D879" s="42" t="s">
        <v>5193</v>
      </c>
      <c r="E879" s="42" t="s">
        <v>5194</v>
      </c>
      <c r="F879" s="42" t="s">
        <v>5195</v>
      </c>
      <c r="G879" s="42" t="s">
        <v>17</v>
      </c>
      <c r="H879" s="42" t="s">
        <v>5196</v>
      </c>
      <c r="I879" s="43">
        <v>239.95</v>
      </c>
    </row>
    <row r="880" spans="1:9" ht="12.75" customHeight="1">
      <c r="A880" s="41">
        <v>2019</v>
      </c>
      <c r="B880" s="42" t="s">
        <v>5197</v>
      </c>
      <c r="C880" s="42" t="s">
        <v>5198</v>
      </c>
      <c r="D880" s="42" t="s">
        <v>5199</v>
      </c>
      <c r="E880" s="42" t="s">
        <v>5200</v>
      </c>
      <c r="F880" s="42" t="s">
        <v>5201</v>
      </c>
      <c r="G880" s="42" t="s">
        <v>17</v>
      </c>
      <c r="H880" s="42" t="s">
        <v>5202</v>
      </c>
      <c r="I880" s="43">
        <v>185.95</v>
      </c>
    </row>
    <row r="881" spans="1:9" ht="12.75" customHeight="1">
      <c r="A881" s="41">
        <v>2019</v>
      </c>
      <c r="B881" s="42" t="s">
        <v>5203</v>
      </c>
      <c r="C881" s="42" t="s">
        <v>5204</v>
      </c>
      <c r="D881" s="42" t="s">
        <v>5205</v>
      </c>
      <c r="E881" s="42" t="s">
        <v>5206</v>
      </c>
      <c r="F881" s="42" t="s">
        <v>5207</v>
      </c>
      <c r="G881" s="42" t="s">
        <v>17</v>
      </c>
      <c r="H881" s="42" t="s">
        <v>5208</v>
      </c>
      <c r="I881" s="43">
        <v>239.95</v>
      </c>
    </row>
    <row r="882" spans="1:9" ht="12.75" customHeight="1">
      <c r="A882" s="41">
        <v>2019</v>
      </c>
      <c r="B882" s="42" t="s">
        <v>5209</v>
      </c>
      <c r="C882" s="42" t="s">
        <v>5210</v>
      </c>
      <c r="D882" s="42" t="s">
        <v>5211</v>
      </c>
      <c r="E882" s="42" t="s">
        <v>5212</v>
      </c>
      <c r="F882" s="42" t="s">
        <v>5213</v>
      </c>
      <c r="G882" s="42" t="s">
        <v>17</v>
      </c>
      <c r="H882" s="42" t="s">
        <v>5214</v>
      </c>
      <c r="I882" s="43">
        <v>185.95</v>
      </c>
    </row>
    <row r="883" spans="1:9" ht="12.75" customHeight="1">
      <c r="A883" s="41">
        <v>2019</v>
      </c>
      <c r="B883" s="42" t="s">
        <v>5215</v>
      </c>
      <c r="C883" s="42" t="s">
        <v>5216</v>
      </c>
      <c r="D883" s="42" t="s">
        <v>5217</v>
      </c>
      <c r="E883" s="42" t="s">
        <v>5218</v>
      </c>
      <c r="F883" s="42" t="s">
        <v>5219</v>
      </c>
      <c r="G883" s="42" t="s">
        <v>17</v>
      </c>
      <c r="H883" s="42" t="s">
        <v>5220</v>
      </c>
      <c r="I883" s="43">
        <v>191.95</v>
      </c>
    </row>
    <row r="884" spans="1:9" ht="12.75" customHeight="1">
      <c r="A884" s="41">
        <v>2019</v>
      </c>
      <c r="B884" s="42" t="s">
        <v>5221</v>
      </c>
      <c r="C884" s="42" t="s">
        <v>5222</v>
      </c>
      <c r="D884" s="42" t="s">
        <v>5223</v>
      </c>
      <c r="E884" s="42" t="s">
        <v>5224</v>
      </c>
      <c r="F884" s="42" t="s">
        <v>5225</v>
      </c>
      <c r="G884" s="42" t="s">
        <v>17</v>
      </c>
      <c r="H884" s="42" t="s">
        <v>5226</v>
      </c>
      <c r="I884" s="43">
        <v>172.43</v>
      </c>
    </row>
    <row r="885" spans="1:9" ht="12.75" customHeight="1">
      <c r="A885" s="41">
        <v>2019</v>
      </c>
      <c r="B885" s="42" t="s">
        <v>5227</v>
      </c>
      <c r="C885" s="42" t="s">
        <v>5228</v>
      </c>
      <c r="D885" s="42" t="s">
        <v>5229</v>
      </c>
      <c r="E885" s="42" t="s">
        <v>5230</v>
      </c>
      <c r="F885" s="42" t="s">
        <v>5231</v>
      </c>
      <c r="G885" s="42" t="s">
        <v>17</v>
      </c>
      <c r="H885" s="42" t="s">
        <v>5232</v>
      </c>
      <c r="I885" s="43">
        <v>161.94999999999999</v>
      </c>
    </row>
    <row r="886" spans="1:9" ht="12.75" customHeight="1">
      <c r="A886" s="41">
        <v>2019</v>
      </c>
      <c r="B886" s="42" t="s">
        <v>5233</v>
      </c>
      <c r="C886" s="42" t="s">
        <v>5234</v>
      </c>
      <c r="D886" s="42" t="s">
        <v>5235</v>
      </c>
      <c r="E886" s="42" t="s">
        <v>5236</v>
      </c>
      <c r="F886" s="42" t="s">
        <v>5237</v>
      </c>
      <c r="G886" s="42" t="s">
        <v>17</v>
      </c>
      <c r="H886" s="42" t="s">
        <v>325</v>
      </c>
      <c r="I886" s="43">
        <v>194.93</v>
      </c>
    </row>
    <row r="887" spans="1:9" ht="12.75" customHeight="1">
      <c r="A887" s="41">
        <v>2019</v>
      </c>
      <c r="B887" s="42" t="s">
        <v>5238</v>
      </c>
      <c r="C887" s="42" t="s">
        <v>5239</v>
      </c>
      <c r="D887" s="42" t="s">
        <v>5240</v>
      </c>
      <c r="E887" s="42" t="s">
        <v>5241</v>
      </c>
      <c r="F887" s="42" t="s">
        <v>5242</v>
      </c>
      <c r="G887" s="42" t="s">
        <v>17</v>
      </c>
      <c r="H887" s="42" t="s">
        <v>5243</v>
      </c>
      <c r="I887" s="43">
        <v>173.95</v>
      </c>
    </row>
    <row r="888" spans="1:9" ht="12.75" customHeight="1">
      <c r="A888" s="41">
        <v>2019</v>
      </c>
      <c r="B888" s="42" t="s">
        <v>5244</v>
      </c>
      <c r="C888" s="42" t="s">
        <v>5245</v>
      </c>
      <c r="D888" s="42" t="s">
        <v>5246</v>
      </c>
      <c r="E888" s="42" t="s">
        <v>5247</v>
      </c>
      <c r="F888" s="42" t="s">
        <v>5248</v>
      </c>
      <c r="G888" s="42" t="s">
        <v>17</v>
      </c>
      <c r="H888" s="42" t="s">
        <v>5249</v>
      </c>
      <c r="I888" s="43">
        <v>209.95</v>
      </c>
    </row>
    <row r="889" spans="1:9" ht="12.75" customHeight="1">
      <c r="A889" s="41">
        <v>2019</v>
      </c>
      <c r="B889" s="42" t="s">
        <v>5250</v>
      </c>
      <c r="C889" s="42" t="s">
        <v>5251</v>
      </c>
      <c r="D889" s="42" t="s">
        <v>5252</v>
      </c>
      <c r="E889" s="42" t="s">
        <v>5253</v>
      </c>
      <c r="F889" s="42" t="s">
        <v>5254</v>
      </c>
      <c r="G889" s="42" t="s">
        <v>17</v>
      </c>
      <c r="H889" s="42" t="s">
        <v>5255</v>
      </c>
      <c r="I889" s="43">
        <v>209.95</v>
      </c>
    </row>
    <row r="890" spans="1:9" ht="12.75" customHeight="1">
      <c r="A890" s="41">
        <v>2019</v>
      </c>
      <c r="B890" s="42" t="s">
        <v>5256</v>
      </c>
      <c r="C890" s="42" t="s">
        <v>5257</v>
      </c>
      <c r="D890" s="42" t="s">
        <v>5258</v>
      </c>
      <c r="E890" s="42" t="s">
        <v>5259</v>
      </c>
      <c r="F890" s="42" t="s">
        <v>5260</v>
      </c>
      <c r="G890" s="42" t="s">
        <v>17</v>
      </c>
      <c r="H890" s="42" t="s">
        <v>5261</v>
      </c>
      <c r="I890" s="43">
        <v>239.95</v>
      </c>
    </row>
    <row r="891" spans="1:9" ht="12.75" customHeight="1">
      <c r="A891" s="41">
        <v>2019</v>
      </c>
      <c r="B891" s="42" t="s">
        <v>5262</v>
      </c>
      <c r="C891" s="42" t="s">
        <v>5263</v>
      </c>
      <c r="D891" s="42" t="s">
        <v>5264</v>
      </c>
      <c r="E891" s="42" t="s">
        <v>5265</v>
      </c>
      <c r="F891" s="42" t="s">
        <v>5266</v>
      </c>
      <c r="G891" s="42" t="s">
        <v>17</v>
      </c>
      <c r="H891" s="42" t="s">
        <v>4808</v>
      </c>
      <c r="I891" s="43">
        <v>209.95</v>
      </c>
    </row>
    <row r="892" spans="1:9" ht="12.75" customHeight="1">
      <c r="A892" s="41">
        <v>2019</v>
      </c>
      <c r="B892" s="42" t="s">
        <v>5267</v>
      </c>
      <c r="C892" s="42" t="s">
        <v>5268</v>
      </c>
      <c r="D892" s="42" t="s">
        <v>5269</v>
      </c>
      <c r="E892" s="42" t="s">
        <v>5270</v>
      </c>
      <c r="F892" s="42" t="s">
        <v>5271</v>
      </c>
      <c r="G892" s="42" t="s">
        <v>17</v>
      </c>
      <c r="H892" s="42" t="s">
        <v>5272</v>
      </c>
      <c r="I892" s="43">
        <v>157.43</v>
      </c>
    </row>
    <row r="893" spans="1:9" ht="12.75" customHeight="1">
      <c r="A893" s="41">
        <v>2019</v>
      </c>
      <c r="B893" s="42" t="s">
        <v>5273</v>
      </c>
      <c r="C893" s="42" t="s">
        <v>5274</v>
      </c>
      <c r="D893" s="42" t="s">
        <v>5275</v>
      </c>
      <c r="E893" s="42" t="s">
        <v>5276</v>
      </c>
      <c r="F893" s="42" t="s">
        <v>5277</v>
      </c>
      <c r="G893" s="42" t="s">
        <v>17</v>
      </c>
      <c r="H893" s="42" t="s">
        <v>5278</v>
      </c>
      <c r="I893" s="43">
        <v>202.43</v>
      </c>
    </row>
    <row r="894" spans="1:9" ht="12.75" customHeight="1">
      <c r="A894" s="41">
        <v>2019</v>
      </c>
      <c r="B894" s="42" t="s">
        <v>5279</v>
      </c>
      <c r="C894" s="42" t="s">
        <v>5280</v>
      </c>
      <c r="D894" s="42" t="s">
        <v>5281</v>
      </c>
      <c r="E894" s="42" t="s">
        <v>5282</v>
      </c>
      <c r="F894" s="42" t="s">
        <v>5283</v>
      </c>
      <c r="G894" s="42" t="s">
        <v>17</v>
      </c>
      <c r="H894" s="42" t="s">
        <v>5284</v>
      </c>
      <c r="I894" s="43">
        <v>179.95</v>
      </c>
    </row>
    <row r="895" spans="1:9" ht="12.75" customHeight="1">
      <c r="A895" s="41">
        <v>2019</v>
      </c>
      <c r="B895" s="42" t="s">
        <v>5285</v>
      </c>
      <c r="C895" s="42" t="s">
        <v>5286</v>
      </c>
      <c r="D895" s="42" t="s">
        <v>5287</v>
      </c>
      <c r="E895" s="42" t="s">
        <v>5288</v>
      </c>
      <c r="F895" s="42" t="s">
        <v>5289</v>
      </c>
      <c r="G895" s="42" t="s">
        <v>17</v>
      </c>
      <c r="H895" s="42" t="s">
        <v>5290</v>
      </c>
      <c r="I895" s="43">
        <v>149.93</v>
      </c>
    </row>
    <row r="896" spans="1:9" ht="12.75" customHeight="1">
      <c r="A896" s="41">
        <v>2019</v>
      </c>
      <c r="B896" s="42" t="s">
        <v>5291</v>
      </c>
      <c r="C896" s="42" t="s">
        <v>5292</v>
      </c>
      <c r="D896" s="42" t="s">
        <v>5293</v>
      </c>
      <c r="E896" s="42" t="s">
        <v>5294</v>
      </c>
      <c r="F896" s="42" t="s">
        <v>5295</v>
      </c>
      <c r="G896" s="42" t="s">
        <v>17</v>
      </c>
      <c r="H896" s="42" t="s">
        <v>5296</v>
      </c>
      <c r="I896" s="43">
        <v>300</v>
      </c>
    </row>
    <row r="897" spans="1:9" ht="12.75" customHeight="1">
      <c r="A897" s="41">
        <v>2019</v>
      </c>
      <c r="B897" s="42" t="s">
        <v>5297</v>
      </c>
      <c r="C897" s="42" t="s">
        <v>5298</v>
      </c>
      <c r="D897" s="42" t="s">
        <v>5299</v>
      </c>
      <c r="E897" s="42" t="s">
        <v>5300</v>
      </c>
      <c r="F897" s="42" t="s">
        <v>5301</v>
      </c>
      <c r="G897" s="42" t="s">
        <v>17</v>
      </c>
      <c r="H897" s="42" t="s">
        <v>5302</v>
      </c>
      <c r="I897" s="43">
        <v>191.95</v>
      </c>
    </row>
    <row r="898" spans="1:9" ht="12.75" customHeight="1">
      <c r="A898" s="41">
        <v>2019</v>
      </c>
      <c r="B898" s="42" t="s">
        <v>5303</v>
      </c>
      <c r="C898" s="42" t="s">
        <v>5304</v>
      </c>
      <c r="D898" s="42" t="s">
        <v>5305</v>
      </c>
      <c r="E898" s="42" t="s">
        <v>5306</v>
      </c>
      <c r="F898" s="42" t="s">
        <v>5307</v>
      </c>
      <c r="G898" s="42" t="s">
        <v>17</v>
      </c>
      <c r="H898" s="42" t="s">
        <v>5308</v>
      </c>
      <c r="I898" s="43">
        <v>172.43</v>
      </c>
    </row>
    <row r="899" spans="1:9" ht="12.75" customHeight="1">
      <c r="A899" s="41">
        <v>2019</v>
      </c>
      <c r="B899" s="42" t="s">
        <v>5309</v>
      </c>
      <c r="C899" s="42" t="s">
        <v>5310</v>
      </c>
      <c r="D899" s="42" t="s">
        <v>5311</v>
      </c>
      <c r="E899" s="42" t="s">
        <v>5312</v>
      </c>
      <c r="F899" s="42" t="s">
        <v>5313</v>
      </c>
      <c r="G899" s="42" t="s">
        <v>17</v>
      </c>
      <c r="H899" s="42" t="s">
        <v>5314</v>
      </c>
      <c r="I899" s="43">
        <v>149.93</v>
      </c>
    </row>
    <row r="900" spans="1:9" ht="12.75" customHeight="1">
      <c r="A900" s="41">
        <v>2019</v>
      </c>
      <c r="B900" s="42" t="s">
        <v>5315</v>
      </c>
      <c r="C900" s="42" t="s">
        <v>5316</v>
      </c>
      <c r="D900" s="42" t="s">
        <v>5317</v>
      </c>
      <c r="E900" s="42" t="s">
        <v>5318</v>
      </c>
      <c r="F900" s="42" t="s">
        <v>5319</v>
      </c>
      <c r="G900" s="42" t="s">
        <v>17</v>
      </c>
      <c r="H900" s="42" t="s">
        <v>5320</v>
      </c>
      <c r="I900" s="43">
        <v>209.95</v>
      </c>
    </row>
    <row r="901" spans="1:9" ht="12.75" customHeight="1">
      <c r="A901" s="41">
        <v>2019</v>
      </c>
      <c r="B901" s="42" t="s">
        <v>5321</v>
      </c>
      <c r="C901" s="42" t="s">
        <v>5322</v>
      </c>
      <c r="D901" s="42" t="s">
        <v>5323</v>
      </c>
      <c r="E901" s="42" t="s">
        <v>5324</v>
      </c>
      <c r="F901" s="42" t="s">
        <v>5325</v>
      </c>
      <c r="G901" s="42" t="s">
        <v>17</v>
      </c>
      <c r="H901" s="42" t="s">
        <v>5326</v>
      </c>
      <c r="I901" s="43">
        <v>209.95</v>
      </c>
    </row>
    <row r="902" spans="1:9" ht="12.75" customHeight="1">
      <c r="A902" s="41">
        <v>2019</v>
      </c>
      <c r="B902" s="42" t="s">
        <v>128</v>
      </c>
      <c r="C902" s="42" t="s">
        <v>5327</v>
      </c>
      <c r="D902" s="42" t="s">
        <v>5328</v>
      </c>
      <c r="E902" s="42" t="s">
        <v>5329</v>
      </c>
      <c r="F902" s="42" t="s">
        <v>5330</v>
      </c>
      <c r="G902" s="42" t="s">
        <v>17</v>
      </c>
      <c r="H902" s="42" t="s">
        <v>5331</v>
      </c>
      <c r="I902" s="43">
        <v>209.95</v>
      </c>
    </row>
    <row r="903" spans="1:9" ht="12.75" customHeight="1">
      <c r="A903" s="41">
        <v>2019</v>
      </c>
      <c r="B903" s="42" t="s">
        <v>5332</v>
      </c>
      <c r="C903" s="42" t="s">
        <v>5333</v>
      </c>
      <c r="D903" s="42" t="s">
        <v>5334</v>
      </c>
      <c r="E903" s="42" t="s">
        <v>5335</v>
      </c>
      <c r="F903" s="42" t="s">
        <v>5336</v>
      </c>
      <c r="G903" s="42" t="s">
        <v>17</v>
      </c>
      <c r="H903" s="42" t="s">
        <v>5337</v>
      </c>
      <c r="I903" s="43">
        <v>149.93</v>
      </c>
    </row>
    <row r="904" spans="1:9" ht="12.75" customHeight="1">
      <c r="A904" s="41">
        <v>2019</v>
      </c>
      <c r="B904" s="42" t="s">
        <v>5338</v>
      </c>
      <c r="C904" s="42" t="s">
        <v>5339</v>
      </c>
      <c r="D904" s="42" t="s">
        <v>5340</v>
      </c>
      <c r="E904" s="42" t="s">
        <v>5341</v>
      </c>
      <c r="F904" s="42" t="s">
        <v>5342</v>
      </c>
      <c r="G904" s="42" t="s">
        <v>17</v>
      </c>
      <c r="H904" s="42" t="s">
        <v>5343</v>
      </c>
      <c r="I904" s="43">
        <v>239.95</v>
      </c>
    </row>
    <row r="905" spans="1:9" ht="12.75" customHeight="1">
      <c r="A905" s="41">
        <v>2019</v>
      </c>
      <c r="B905" s="42" t="s">
        <v>1844</v>
      </c>
      <c r="C905" s="42" t="s">
        <v>5344</v>
      </c>
      <c r="D905" s="42" t="s">
        <v>5345</v>
      </c>
      <c r="E905" s="42" t="s">
        <v>5346</v>
      </c>
      <c r="F905" s="42" t="s">
        <v>5347</v>
      </c>
      <c r="G905" s="42" t="s">
        <v>17</v>
      </c>
      <c r="H905" s="42" t="s">
        <v>5348</v>
      </c>
      <c r="I905" s="43">
        <v>209.95</v>
      </c>
    </row>
    <row r="906" spans="1:9" ht="12.75" customHeight="1">
      <c r="A906" s="41">
        <v>2019</v>
      </c>
      <c r="B906" s="42" t="s">
        <v>5349</v>
      </c>
      <c r="C906" s="42" t="s">
        <v>5350</v>
      </c>
      <c r="D906" s="42" t="s">
        <v>5351</v>
      </c>
      <c r="E906" s="42" t="s">
        <v>5352</v>
      </c>
      <c r="F906" s="42" t="s">
        <v>5353</v>
      </c>
      <c r="G906" s="42" t="s">
        <v>17</v>
      </c>
      <c r="H906" s="42" t="s">
        <v>5354</v>
      </c>
      <c r="I906" s="43">
        <v>209.95</v>
      </c>
    </row>
    <row r="907" spans="1:9" ht="12.75" customHeight="1">
      <c r="A907" s="41">
        <v>2019</v>
      </c>
      <c r="B907" s="42" t="s">
        <v>5355</v>
      </c>
      <c r="C907" s="42" t="s">
        <v>5356</v>
      </c>
      <c r="D907" s="42" t="s">
        <v>5357</v>
      </c>
      <c r="E907" s="42" t="s">
        <v>5358</v>
      </c>
      <c r="F907" s="42" t="s">
        <v>5359</v>
      </c>
      <c r="G907" s="42" t="s">
        <v>17</v>
      </c>
      <c r="H907" s="42" t="s">
        <v>5360</v>
      </c>
      <c r="I907" s="43">
        <v>191.95</v>
      </c>
    </row>
    <row r="908" spans="1:9" ht="12.75" customHeight="1">
      <c r="A908" s="41">
        <v>2019</v>
      </c>
      <c r="B908" s="42" t="s">
        <v>5361</v>
      </c>
      <c r="C908" s="42" t="s">
        <v>5362</v>
      </c>
      <c r="D908" s="42" t="s">
        <v>5363</v>
      </c>
      <c r="E908" s="42" t="s">
        <v>5364</v>
      </c>
      <c r="F908" s="42" t="s">
        <v>5365</v>
      </c>
      <c r="G908" s="42" t="s">
        <v>17</v>
      </c>
      <c r="H908" s="42" t="s">
        <v>5366</v>
      </c>
      <c r="I908" s="43">
        <v>172.43</v>
      </c>
    </row>
    <row r="909" spans="1:9" ht="12.75" customHeight="1">
      <c r="A909" s="41">
        <v>2019</v>
      </c>
      <c r="B909" s="42" t="s">
        <v>5367</v>
      </c>
      <c r="C909" s="42" t="s">
        <v>5368</v>
      </c>
      <c r="D909" s="42" t="s">
        <v>5369</v>
      </c>
      <c r="E909" s="42" t="s">
        <v>5370</v>
      </c>
      <c r="F909" s="42" t="s">
        <v>5371</v>
      </c>
      <c r="G909" s="42" t="s">
        <v>17</v>
      </c>
      <c r="H909" s="42" t="s">
        <v>5372</v>
      </c>
      <c r="I909" s="43">
        <v>187.43</v>
      </c>
    </row>
    <row r="910" spans="1:9" ht="12.75" customHeight="1">
      <c r="A910" s="41">
        <v>2019</v>
      </c>
      <c r="B910" s="42" t="s">
        <v>5373</v>
      </c>
      <c r="C910" s="42" t="s">
        <v>5374</v>
      </c>
      <c r="D910" s="42" t="s">
        <v>5375</v>
      </c>
      <c r="E910" s="42" t="s">
        <v>5376</v>
      </c>
      <c r="F910" s="42" t="s">
        <v>5377</v>
      </c>
      <c r="G910" s="42" t="s">
        <v>17</v>
      </c>
      <c r="H910" s="42" t="s">
        <v>5378</v>
      </c>
      <c r="I910" s="43">
        <v>157.43</v>
      </c>
    </row>
    <row r="911" spans="1:9" ht="12.75" customHeight="1">
      <c r="A911" s="41">
        <v>2019</v>
      </c>
      <c r="B911" s="42" t="s">
        <v>5379</v>
      </c>
      <c r="C911" s="42" t="s">
        <v>5380</v>
      </c>
      <c r="D911" s="42" t="s">
        <v>5381</v>
      </c>
      <c r="E911" s="42" t="s">
        <v>5382</v>
      </c>
      <c r="F911" s="42" t="s">
        <v>5383</v>
      </c>
      <c r="G911" s="42" t="s">
        <v>17</v>
      </c>
      <c r="H911" s="42" t="s">
        <v>5384</v>
      </c>
      <c r="I911" s="43">
        <v>142.43</v>
      </c>
    </row>
    <row r="912" spans="1:9" ht="12.75" customHeight="1">
      <c r="A912" s="41">
        <v>2019</v>
      </c>
      <c r="B912" s="42" t="s">
        <v>5385</v>
      </c>
      <c r="C912" s="42" t="s">
        <v>5386</v>
      </c>
      <c r="D912" s="42" t="s">
        <v>5387</v>
      </c>
      <c r="E912" s="42" t="s">
        <v>5388</v>
      </c>
      <c r="F912" s="42" t="s">
        <v>5389</v>
      </c>
      <c r="G912" s="42" t="s">
        <v>17</v>
      </c>
      <c r="H912" s="42" t="s">
        <v>5390</v>
      </c>
      <c r="I912" s="43">
        <v>149.93</v>
      </c>
    </row>
    <row r="913" spans="1:9" ht="12.75" customHeight="1">
      <c r="A913" s="41">
        <v>2019</v>
      </c>
      <c r="B913" s="42" t="s">
        <v>5391</v>
      </c>
      <c r="C913" s="42" t="s">
        <v>5392</v>
      </c>
      <c r="D913" s="42" t="s">
        <v>5393</v>
      </c>
      <c r="E913" s="42" t="s">
        <v>5394</v>
      </c>
      <c r="F913" s="42" t="s">
        <v>5395</v>
      </c>
      <c r="G913" s="42" t="s">
        <v>17</v>
      </c>
      <c r="H913" s="42" t="s">
        <v>5396</v>
      </c>
      <c r="I913" s="43">
        <v>209.95</v>
      </c>
    </row>
    <row r="914" spans="1:9" ht="12.75" customHeight="1">
      <c r="A914" s="41">
        <v>2019</v>
      </c>
      <c r="B914" s="42" t="s">
        <v>4604</v>
      </c>
      <c r="C914" s="42" t="s">
        <v>5397</v>
      </c>
      <c r="D914" s="42" t="s">
        <v>5398</v>
      </c>
      <c r="E914" s="42" t="s">
        <v>5399</v>
      </c>
      <c r="F914" s="42" t="s">
        <v>5400</v>
      </c>
      <c r="G914" s="42" t="s">
        <v>17</v>
      </c>
      <c r="H914" s="42" t="s">
        <v>5401</v>
      </c>
      <c r="I914" s="43">
        <v>209.95</v>
      </c>
    </row>
    <row r="915" spans="1:9" ht="12.75" customHeight="1">
      <c r="A915" s="41">
        <v>2019</v>
      </c>
      <c r="B915" s="42" t="s">
        <v>5402</v>
      </c>
      <c r="C915" s="42" t="s">
        <v>5403</v>
      </c>
      <c r="D915" s="42" t="s">
        <v>5404</v>
      </c>
      <c r="E915" s="42" t="s">
        <v>5405</v>
      </c>
      <c r="F915" s="42" t="s">
        <v>5406</v>
      </c>
      <c r="G915" s="42" t="s">
        <v>17</v>
      </c>
      <c r="H915" s="42" t="s">
        <v>5407</v>
      </c>
      <c r="I915" s="43">
        <v>172.43</v>
      </c>
    </row>
    <row r="916" spans="1:9" ht="12.75" customHeight="1">
      <c r="A916" s="41">
        <v>2019</v>
      </c>
      <c r="B916" s="42" t="s">
        <v>5408</v>
      </c>
      <c r="C916" s="42" t="s">
        <v>5409</v>
      </c>
      <c r="D916" s="42" t="s">
        <v>5410</v>
      </c>
      <c r="E916" s="42" t="s">
        <v>5411</v>
      </c>
      <c r="F916" s="42" t="s">
        <v>5412</v>
      </c>
      <c r="G916" s="42" t="s">
        <v>17</v>
      </c>
      <c r="H916" s="42" t="s">
        <v>5413</v>
      </c>
      <c r="I916" s="43">
        <v>172.43</v>
      </c>
    </row>
    <row r="917" spans="1:9" ht="12.75" customHeight="1">
      <c r="A917" s="41">
        <v>2019</v>
      </c>
      <c r="B917" s="42" t="s">
        <v>5414</v>
      </c>
      <c r="C917" s="42" t="s">
        <v>5415</v>
      </c>
      <c r="D917" s="42" t="s">
        <v>5416</v>
      </c>
      <c r="E917" s="42" t="s">
        <v>5417</v>
      </c>
      <c r="F917" s="42" t="s">
        <v>5418</v>
      </c>
      <c r="G917" s="42" t="s">
        <v>17</v>
      </c>
      <c r="H917" s="42" t="s">
        <v>5419</v>
      </c>
      <c r="I917" s="43">
        <v>191.95</v>
      </c>
    </row>
    <row r="918" spans="1:9" ht="12.75" customHeight="1">
      <c r="A918" s="41">
        <v>2019</v>
      </c>
      <c r="B918" s="42" t="s">
        <v>5420</v>
      </c>
      <c r="C918" s="42" t="s">
        <v>5421</v>
      </c>
      <c r="D918" s="42" t="s">
        <v>5422</v>
      </c>
      <c r="E918" s="42" t="s">
        <v>5423</v>
      </c>
      <c r="F918" s="42" t="s">
        <v>5424</v>
      </c>
      <c r="G918" s="42" t="s">
        <v>17</v>
      </c>
      <c r="H918" s="42" t="s">
        <v>5425</v>
      </c>
      <c r="I918" s="43">
        <v>161.93</v>
      </c>
    </row>
    <row r="919" spans="1:9" ht="12.75" customHeight="1">
      <c r="A919" s="41">
        <v>2019</v>
      </c>
      <c r="B919" s="42" t="s">
        <v>5426</v>
      </c>
      <c r="C919" s="42" t="s">
        <v>5427</v>
      </c>
      <c r="D919" s="42" t="s">
        <v>5428</v>
      </c>
      <c r="E919" s="42" t="s">
        <v>5429</v>
      </c>
      <c r="F919" s="42" t="s">
        <v>5430</v>
      </c>
      <c r="G919" s="42" t="s">
        <v>17</v>
      </c>
      <c r="H919" s="42" t="s">
        <v>5431</v>
      </c>
      <c r="I919" s="43">
        <v>161.93</v>
      </c>
    </row>
    <row r="920" spans="1:9" ht="12.75" customHeight="1">
      <c r="A920" s="41">
        <v>2019</v>
      </c>
      <c r="B920" s="42" t="s">
        <v>5432</v>
      </c>
      <c r="C920" s="42" t="s">
        <v>5433</v>
      </c>
      <c r="D920" s="42" t="s">
        <v>5434</v>
      </c>
      <c r="E920" s="42" t="s">
        <v>5435</v>
      </c>
      <c r="F920" s="42" t="s">
        <v>5436</v>
      </c>
      <c r="G920" s="42" t="s">
        <v>17</v>
      </c>
      <c r="H920" s="42" t="s">
        <v>5437</v>
      </c>
      <c r="I920" s="43">
        <v>239.95</v>
      </c>
    </row>
    <row r="921" spans="1:9" ht="12.75" customHeight="1">
      <c r="A921" s="41">
        <v>2019</v>
      </c>
      <c r="B921" s="42" t="s">
        <v>5438</v>
      </c>
      <c r="C921" s="42" t="s">
        <v>5439</v>
      </c>
      <c r="D921" s="42" t="s">
        <v>5440</v>
      </c>
      <c r="E921" s="42" t="s">
        <v>5441</v>
      </c>
      <c r="F921" s="42" t="s">
        <v>5442</v>
      </c>
      <c r="G921" s="42" t="s">
        <v>17</v>
      </c>
      <c r="H921" s="42" t="s">
        <v>5443</v>
      </c>
      <c r="I921" s="43">
        <v>209.95</v>
      </c>
    </row>
    <row r="922" spans="1:9" ht="12.75" customHeight="1">
      <c r="A922" s="41">
        <v>2019</v>
      </c>
      <c r="B922" s="42" t="s">
        <v>5444</v>
      </c>
      <c r="C922" s="42" t="s">
        <v>5445</v>
      </c>
      <c r="D922" s="42" t="s">
        <v>5446</v>
      </c>
      <c r="E922" s="42" t="s">
        <v>5447</v>
      </c>
      <c r="F922" s="42" t="s">
        <v>5448</v>
      </c>
      <c r="G922" s="42" t="s">
        <v>17</v>
      </c>
      <c r="H922" s="42" t="s">
        <v>5449</v>
      </c>
      <c r="I922" s="43">
        <v>209.95</v>
      </c>
    </row>
    <row r="923" spans="1:9" ht="12.75" customHeight="1">
      <c r="A923" s="41">
        <v>2019</v>
      </c>
      <c r="B923" s="42" t="s">
        <v>2005</v>
      </c>
      <c r="C923" s="42" t="s">
        <v>5450</v>
      </c>
      <c r="D923" s="42" t="s">
        <v>5451</v>
      </c>
      <c r="E923" s="42" t="s">
        <v>5452</v>
      </c>
      <c r="F923" s="42" t="s">
        <v>5453</v>
      </c>
      <c r="G923" s="42" t="s">
        <v>17</v>
      </c>
      <c r="H923" s="42" t="s">
        <v>5454</v>
      </c>
      <c r="I923" s="43">
        <v>157.43</v>
      </c>
    </row>
    <row r="924" spans="1:9" ht="12.75" customHeight="1">
      <c r="A924" s="41">
        <v>2019</v>
      </c>
      <c r="B924" s="42" t="s">
        <v>5455</v>
      </c>
      <c r="C924" s="42" t="s">
        <v>5456</v>
      </c>
      <c r="D924" s="42" t="s">
        <v>5457</v>
      </c>
      <c r="E924" s="42" t="s">
        <v>5458</v>
      </c>
      <c r="F924" s="42" t="s">
        <v>5459</v>
      </c>
      <c r="G924" s="42" t="s">
        <v>17</v>
      </c>
      <c r="H924" s="42" t="s">
        <v>5460</v>
      </c>
      <c r="I924" s="43">
        <v>239.95</v>
      </c>
    </row>
    <row r="925" spans="1:9" ht="12.75" customHeight="1">
      <c r="A925" s="41">
        <v>2019</v>
      </c>
      <c r="B925" s="42" t="s">
        <v>1482</v>
      </c>
      <c r="C925" s="42" t="s">
        <v>5461</v>
      </c>
      <c r="D925" s="42" t="s">
        <v>5462</v>
      </c>
      <c r="E925" s="42" t="s">
        <v>5463</v>
      </c>
      <c r="F925" s="42" t="s">
        <v>5464</v>
      </c>
      <c r="G925" s="42" t="s">
        <v>17</v>
      </c>
      <c r="H925" s="42" t="s">
        <v>5465</v>
      </c>
      <c r="I925" s="43">
        <v>157.43</v>
      </c>
    </row>
    <row r="926" spans="1:9" ht="12.75" customHeight="1">
      <c r="A926" s="41">
        <v>2019</v>
      </c>
      <c r="B926" s="42" t="s">
        <v>5466</v>
      </c>
      <c r="C926" s="42" t="s">
        <v>5467</v>
      </c>
      <c r="D926" s="42" t="s">
        <v>5468</v>
      </c>
      <c r="E926" s="42" t="s">
        <v>5469</v>
      </c>
      <c r="F926" s="42" t="s">
        <v>5470</v>
      </c>
      <c r="G926" s="42" t="s">
        <v>17</v>
      </c>
      <c r="H926" s="42" t="s">
        <v>5471</v>
      </c>
      <c r="I926" s="43">
        <v>172.43</v>
      </c>
    </row>
    <row r="927" spans="1:9" ht="12.75" customHeight="1">
      <c r="A927" s="41">
        <v>2019</v>
      </c>
      <c r="B927" s="42" t="s">
        <v>5472</v>
      </c>
      <c r="C927" s="42" t="s">
        <v>5473</v>
      </c>
      <c r="D927" s="42" t="s">
        <v>5474</v>
      </c>
      <c r="E927" s="42" t="s">
        <v>5475</v>
      </c>
      <c r="F927" s="42" t="s">
        <v>5476</v>
      </c>
      <c r="G927" s="42" t="s">
        <v>17</v>
      </c>
      <c r="H927" s="42" t="s">
        <v>5477</v>
      </c>
      <c r="I927" s="43">
        <v>191.95</v>
      </c>
    </row>
    <row r="928" spans="1:9" ht="12.75" customHeight="1">
      <c r="A928" s="41">
        <v>2019</v>
      </c>
      <c r="B928" s="42" t="s">
        <v>5478</v>
      </c>
      <c r="C928" s="42" t="s">
        <v>5479</v>
      </c>
      <c r="D928" s="42" t="s">
        <v>5480</v>
      </c>
      <c r="E928" s="42" t="s">
        <v>5481</v>
      </c>
      <c r="F928" s="42" t="s">
        <v>5482</v>
      </c>
      <c r="G928" s="42" t="s">
        <v>17</v>
      </c>
      <c r="H928" s="42" t="s">
        <v>5483</v>
      </c>
      <c r="I928" s="43">
        <v>161.93</v>
      </c>
    </row>
    <row r="929" spans="1:9" ht="12.75" customHeight="1">
      <c r="A929" s="41">
        <v>2019</v>
      </c>
      <c r="B929" s="42" t="s">
        <v>5484</v>
      </c>
      <c r="C929" s="42" t="s">
        <v>5485</v>
      </c>
      <c r="D929" s="42" t="s">
        <v>5486</v>
      </c>
      <c r="E929" s="42" t="s">
        <v>5487</v>
      </c>
      <c r="F929" s="42" t="s">
        <v>5488</v>
      </c>
      <c r="G929" s="42" t="s">
        <v>17</v>
      </c>
      <c r="H929" s="42" t="s">
        <v>5489</v>
      </c>
      <c r="I929" s="43">
        <v>161.93</v>
      </c>
    </row>
    <row r="930" spans="1:9" ht="12.75" customHeight="1">
      <c r="A930" s="41">
        <v>2019</v>
      </c>
      <c r="B930" s="42" t="s">
        <v>5490</v>
      </c>
      <c r="C930" s="42" t="s">
        <v>5491</v>
      </c>
      <c r="D930" s="42" t="s">
        <v>5492</v>
      </c>
      <c r="E930" s="42" t="s">
        <v>5493</v>
      </c>
      <c r="F930" s="42" t="s">
        <v>5494</v>
      </c>
      <c r="G930" s="42" t="s">
        <v>17</v>
      </c>
      <c r="H930" s="42" t="s">
        <v>5495</v>
      </c>
      <c r="I930" s="43">
        <v>209.95</v>
      </c>
    </row>
    <row r="931" spans="1:9" ht="12.75" customHeight="1">
      <c r="A931" s="41">
        <v>2019</v>
      </c>
      <c r="B931" s="42" t="s">
        <v>5496</v>
      </c>
      <c r="C931" s="42" t="s">
        <v>5497</v>
      </c>
      <c r="D931" s="42" t="s">
        <v>5498</v>
      </c>
      <c r="E931" s="42" t="s">
        <v>5499</v>
      </c>
      <c r="F931" s="42" t="s">
        <v>5500</v>
      </c>
      <c r="G931" s="42" t="s">
        <v>17</v>
      </c>
      <c r="H931" s="42" t="s">
        <v>5501</v>
      </c>
      <c r="I931" s="43">
        <v>157.43</v>
      </c>
    </row>
    <row r="932" spans="1:9" ht="12.75" customHeight="1">
      <c r="A932" s="41">
        <v>2019</v>
      </c>
      <c r="B932" s="42" t="s">
        <v>5502</v>
      </c>
      <c r="C932" s="42" t="s">
        <v>5503</v>
      </c>
      <c r="D932" s="42" t="s">
        <v>5504</v>
      </c>
      <c r="E932" s="42" t="s">
        <v>5505</v>
      </c>
      <c r="F932" s="42" t="s">
        <v>5506</v>
      </c>
      <c r="G932" s="42" t="s">
        <v>17</v>
      </c>
      <c r="H932" s="42" t="s">
        <v>5507</v>
      </c>
      <c r="I932" s="43">
        <v>176.93</v>
      </c>
    </row>
    <row r="933" spans="1:9" ht="12.75" customHeight="1">
      <c r="A933" s="41">
        <v>2019</v>
      </c>
      <c r="B933" s="42" t="s">
        <v>883</v>
      </c>
      <c r="C933" s="42" t="s">
        <v>5508</v>
      </c>
      <c r="D933" s="42" t="s">
        <v>5509</v>
      </c>
      <c r="E933" s="42" t="s">
        <v>5510</v>
      </c>
      <c r="F933" s="42" t="s">
        <v>5511</v>
      </c>
      <c r="G933" s="42" t="s">
        <v>17</v>
      </c>
      <c r="H933" s="42" t="s">
        <v>5512</v>
      </c>
      <c r="I933" s="43">
        <v>161.93</v>
      </c>
    </row>
    <row r="934" spans="1:9" ht="12.75" customHeight="1">
      <c r="A934" s="41">
        <v>2019</v>
      </c>
      <c r="B934" s="42" t="s">
        <v>5513</v>
      </c>
      <c r="C934" s="42" t="s">
        <v>5514</v>
      </c>
      <c r="D934" s="42" t="s">
        <v>5515</v>
      </c>
      <c r="E934" s="42" t="s">
        <v>5516</v>
      </c>
      <c r="F934" s="42" t="s">
        <v>5517</v>
      </c>
      <c r="G934" s="42" t="s">
        <v>17</v>
      </c>
      <c r="H934" s="42" t="s">
        <v>5518</v>
      </c>
      <c r="I934" s="43">
        <v>161.93</v>
      </c>
    </row>
    <row r="935" spans="1:9" ht="12.75" customHeight="1">
      <c r="A935" s="41">
        <v>2019</v>
      </c>
      <c r="B935" s="42" t="s">
        <v>5519</v>
      </c>
      <c r="C935" s="42" t="s">
        <v>5520</v>
      </c>
      <c r="D935" s="42" t="s">
        <v>5521</v>
      </c>
      <c r="E935" s="42" t="s">
        <v>5522</v>
      </c>
      <c r="F935" s="42" t="s">
        <v>5523</v>
      </c>
      <c r="G935" s="42" t="s">
        <v>17</v>
      </c>
      <c r="H935" s="42" t="s">
        <v>5524</v>
      </c>
      <c r="I935" s="43">
        <v>161.93</v>
      </c>
    </row>
    <row r="936" spans="1:9" ht="12.75" customHeight="1">
      <c r="A936" s="41">
        <v>2019</v>
      </c>
      <c r="B936" s="42" t="s">
        <v>5525</v>
      </c>
      <c r="C936" s="42" t="s">
        <v>5526</v>
      </c>
      <c r="D936" s="42" t="s">
        <v>5527</v>
      </c>
      <c r="E936" s="42" t="s">
        <v>5528</v>
      </c>
      <c r="F936" s="42" t="s">
        <v>5529</v>
      </c>
      <c r="G936" s="42" t="s">
        <v>17</v>
      </c>
      <c r="H936" s="42" t="s">
        <v>5530</v>
      </c>
      <c r="I936" s="43">
        <v>161.93</v>
      </c>
    </row>
    <row r="937" spans="1:9" ht="12.75" customHeight="1">
      <c r="A937" s="41">
        <v>2019</v>
      </c>
      <c r="B937" s="42" t="s">
        <v>5531</v>
      </c>
      <c r="C937" s="42" t="s">
        <v>5532</v>
      </c>
      <c r="D937" s="42" t="s">
        <v>5533</v>
      </c>
      <c r="E937" s="42" t="s">
        <v>5534</v>
      </c>
      <c r="F937" s="42" t="s">
        <v>5535</v>
      </c>
      <c r="G937" s="42" t="s">
        <v>17</v>
      </c>
      <c r="H937" s="42" t="s">
        <v>5536</v>
      </c>
      <c r="I937" s="43">
        <v>161.93</v>
      </c>
    </row>
    <row r="938" spans="1:9" ht="12.75" customHeight="1">
      <c r="A938" s="41">
        <v>2019</v>
      </c>
      <c r="B938" s="42" t="s">
        <v>5537</v>
      </c>
      <c r="C938" s="42" t="s">
        <v>5538</v>
      </c>
      <c r="D938" s="42" t="s">
        <v>5539</v>
      </c>
      <c r="E938" s="42" t="s">
        <v>5540</v>
      </c>
      <c r="F938" s="42" t="s">
        <v>5541</v>
      </c>
      <c r="G938" s="42" t="s">
        <v>17</v>
      </c>
      <c r="H938" s="42" t="s">
        <v>5542</v>
      </c>
      <c r="I938" s="43">
        <v>142.43</v>
      </c>
    </row>
    <row r="939" spans="1:9" ht="12.75" customHeight="1">
      <c r="A939" s="41">
        <v>2019</v>
      </c>
      <c r="B939" s="42" t="s">
        <v>5543</v>
      </c>
      <c r="C939" s="42" t="s">
        <v>5544</v>
      </c>
      <c r="D939" s="42" t="s">
        <v>5545</v>
      </c>
      <c r="E939" s="42" t="s">
        <v>5546</v>
      </c>
      <c r="F939" s="42" t="s">
        <v>5547</v>
      </c>
      <c r="G939" s="42" t="s">
        <v>17</v>
      </c>
      <c r="H939" s="42" t="s">
        <v>5548</v>
      </c>
      <c r="I939" s="43">
        <v>185.95</v>
      </c>
    </row>
    <row r="940" spans="1:9" ht="12.75" customHeight="1">
      <c r="A940" s="41">
        <v>2019</v>
      </c>
      <c r="B940" s="42" t="s">
        <v>5549</v>
      </c>
      <c r="C940" s="42" t="s">
        <v>5550</v>
      </c>
      <c r="D940" s="42" t="s">
        <v>5551</v>
      </c>
      <c r="E940" s="42" t="s">
        <v>5552</v>
      </c>
      <c r="F940" s="42" t="s">
        <v>5553</v>
      </c>
      <c r="G940" s="42" t="s">
        <v>17</v>
      </c>
      <c r="H940" s="42" t="s">
        <v>5554</v>
      </c>
      <c r="I940" s="43">
        <v>157.43</v>
      </c>
    </row>
    <row r="941" spans="1:9" ht="12.75" customHeight="1">
      <c r="A941" s="41">
        <v>2019</v>
      </c>
      <c r="B941" s="42" t="s">
        <v>5555</v>
      </c>
      <c r="C941" s="42" t="s">
        <v>5556</v>
      </c>
      <c r="D941" s="42" t="s">
        <v>5557</v>
      </c>
      <c r="E941" s="42" t="s">
        <v>5558</v>
      </c>
      <c r="F941" s="42" t="s">
        <v>5559</v>
      </c>
      <c r="G941" s="42" t="s">
        <v>17</v>
      </c>
      <c r="H941" s="42" t="s">
        <v>5560</v>
      </c>
      <c r="I941" s="43">
        <v>222</v>
      </c>
    </row>
    <row r="942" spans="1:9" ht="12.75" customHeight="1">
      <c r="A942" s="41">
        <v>2019</v>
      </c>
      <c r="B942" s="42" t="s">
        <v>5561</v>
      </c>
      <c r="C942" s="42" t="s">
        <v>5562</v>
      </c>
      <c r="D942" s="42" t="s">
        <v>5563</v>
      </c>
      <c r="E942" s="42" t="s">
        <v>5564</v>
      </c>
      <c r="F942" s="42" t="s">
        <v>5565</v>
      </c>
      <c r="G942" s="42" t="s">
        <v>17</v>
      </c>
      <c r="H942" s="42" t="s">
        <v>5566</v>
      </c>
      <c r="I942" s="43">
        <v>157.43</v>
      </c>
    </row>
    <row r="943" spans="1:9" ht="12.75" customHeight="1">
      <c r="A943" s="41">
        <v>2019</v>
      </c>
      <c r="B943" s="42" t="s">
        <v>5567</v>
      </c>
      <c r="C943" s="42" t="s">
        <v>5568</v>
      </c>
      <c r="D943" s="42" t="s">
        <v>5569</v>
      </c>
      <c r="E943" s="42" t="s">
        <v>5570</v>
      </c>
      <c r="F943" s="42" t="s">
        <v>5571</v>
      </c>
      <c r="G943" s="42" t="s">
        <v>17</v>
      </c>
      <c r="H943" s="42" t="s">
        <v>5572</v>
      </c>
      <c r="I943" s="43">
        <v>239.95</v>
      </c>
    </row>
    <row r="944" spans="1:9" ht="12.75" customHeight="1">
      <c r="A944" s="41">
        <v>2019</v>
      </c>
      <c r="B944" s="42" t="s">
        <v>3288</v>
      </c>
      <c r="C944" s="42" t="s">
        <v>5573</v>
      </c>
      <c r="D944" s="42" t="s">
        <v>5574</v>
      </c>
      <c r="E944" s="42" t="s">
        <v>5575</v>
      </c>
      <c r="F944" s="42" t="s">
        <v>5576</v>
      </c>
      <c r="G944" s="42" t="s">
        <v>17</v>
      </c>
      <c r="H944" s="42" t="s">
        <v>5577</v>
      </c>
      <c r="I944" s="43">
        <v>240</v>
      </c>
    </row>
    <row r="945" spans="1:9" ht="12.75" customHeight="1">
      <c r="A945" s="41">
        <v>2019</v>
      </c>
      <c r="B945" s="42" t="s">
        <v>5578</v>
      </c>
      <c r="C945" s="42" t="s">
        <v>5579</v>
      </c>
      <c r="D945" s="42" t="s">
        <v>5580</v>
      </c>
      <c r="E945" s="42" t="s">
        <v>5581</v>
      </c>
      <c r="F945" s="42" t="s">
        <v>5582</v>
      </c>
      <c r="G945" s="42" t="s">
        <v>17</v>
      </c>
      <c r="H945" s="42" t="s">
        <v>5583</v>
      </c>
      <c r="I945" s="43">
        <v>239.95</v>
      </c>
    </row>
    <row r="946" spans="1:9" ht="12.75" customHeight="1">
      <c r="A946" s="41">
        <v>2019</v>
      </c>
      <c r="B946" s="42" t="s">
        <v>5584</v>
      </c>
      <c r="C946" s="42" t="s">
        <v>5585</v>
      </c>
      <c r="D946" s="42" t="s">
        <v>5586</v>
      </c>
      <c r="E946" s="42" t="s">
        <v>5587</v>
      </c>
      <c r="F946" s="42" t="s">
        <v>5588</v>
      </c>
      <c r="G946" s="42" t="s">
        <v>17</v>
      </c>
      <c r="H946" s="42" t="s">
        <v>5589</v>
      </c>
      <c r="I946" s="43">
        <v>209.95</v>
      </c>
    </row>
    <row r="947" spans="1:9" ht="12.75" customHeight="1">
      <c r="A947" s="41">
        <v>2019</v>
      </c>
      <c r="B947" s="42" t="s">
        <v>5590</v>
      </c>
      <c r="C947" s="42" t="s">
        <v>5591</v>
      </c>
      <c r="D947" s="42" t="s">
        <v>5592</v>
      </c>
      <c r="E947" s="42" t="s">
        <v>5593</v>
      </c>
      <c r="F947" s="42" t="s">
        <v>5594</v>
      </c>
      <c r="G947" s="42" t="s">
        <v>17</v>
      </c>
      <c r="H947" s="42" t="s">
        <v>5595</v>
      </c>
      <c r="I947" s="43">
        <v>209.95</v>
      </c>
    </row>
    <row r="948" spans="1:9" ht="12.75" customHeight="1">
      <c r="A948" s="41">
        <v>2019</v>
      </c>
      <c r="B948" s="42" t="s">
        <v>5596</v>
      </c>
      <c r="C948" s="42" t="s">
        <v>5597</v>
      </c>
      <c r="D948" s="42" t="s">
        <v>5598</v>
      </c>
      <c r="E948" s="42" t="s">
        <v>5599</v>
      </c>
      <c r="F948" s="42" t="s">
        <v>5600</v>
      </c>
      <c r="G948" s="42" t="s">
        <v>17</v>
      </c>
      <c r="H948" s="42" t="s">
        <v>5601</v>
      </c>
      <c r="I948" s="43">
        <v>209.95</v>
      </c>
    </row>
    <row r="949" spans="1:9" ht="12.75" customHeight="1">
      <c r="A949" s="41">
        <v>2019</v>
      </c>
      <c r="B949" s="42" t="s">
        <v>5602</v>
      </c>
      <c r="C949" s="42" t="s">
        <v>5603</v>
      </c>
      <c r="D949" s="42" t="s">
        <v>5604</v>
      </c>
      <c r="E949" s="42" t="s">
        <v>5605</v>
      </c>
      <c r="F949" s="42" t="s">
        <v>5606</v>
      </c>
      <c r="G949" s="42" t="s">
        <v>17</v>
      </c>
      <c r="H949" s="42" t="s">
        <v>61</v>
      </c>
      <c r="I949" s="43">
        <v>176.93</v>
      </c>
    </row>
    <row r="950" spans="1:9" ht="12.75" customHeight="1">
      <c r="A950" s="41">
        <v>2019</v>
      </c>
      <c r="B950" s="42" t="s">
        <v>5607</v>
      </c>
      <c r="C950" s="42" t="s">
        <v>5608</v>
      </c>
      <c r="D950" s="42" t="s">
        <v>5609</v>
      </c>
      <c r="E950" s="42" t="s">
        <v>5610</v>
      </c>
      <c r="F950" s="42" t="s">
        <v>5611</v>
      </c>
      <c r="G950" s="42" t="s">
        <v>17</v>
      </c>
      <c r="H950" s="42" t="s">
        <v>5612</v>
      </c>
      <c r="I950" s="43">
        <v>161.93</v>
      </c>
    </row>
    <row r="951" spans="1:9" ht="12.75" customHeight="1">
      <c r="A951" s="41">
        <v>2019</v>
      </c>
      <c r="B951" s="42" t="s">
        <v>5613</v>
      </c>
      <c r="C951" s="42" t="s">
        <v>5614</v>
      </c>
      <c r="D951" s="42" t="s">
        <v>5615</v>
      </c>
      <c r="E951" s="42" t="s">
        <v>5616</v>
      </c>
      <c r="F951" s="42" t="s">
        <v>5617</v>
      </c>
      <c r="G951" s="42" t="s">
        <v>17</v>
      </c>
      <c r="H951" s="42" t="s">
        <v>5618</v>
      </c>
      <c r="I951" s="43">
        <v>240</v>
      </c>
    </row>
    <row r="952" spans="1:9" ht="12.75" customHeight="1">
      <c r="A952" s="41">
        <v>2019</v>
      </c>
      <c r="B952" s="42" t="s">
        <v>5619</v>
      </c>
      <c r="C952" s="42" t="s">
        <v>5620</v>
      </c>
      <c r="D952" s="42" t="s">
        <v>5621</v>
      </c>
      <c r="E952" s="42" t="s">
        <v>5622</v>
      </c>
      <c r="F952" s="42" t="s">
        <v>5623</v>
      </c>
      <c r="G952" s="42" t="s">
        <v>17</v>
      </c>
      <c r="H952" s="42" t="s">
        <v>5624</v>
      </c>
      <c r="I952" s="43">
        <v>161.93</v>
      </c>
    </row>
    <row r="953" spans="1:9" ht="12.75" customHeight="1">
      <c r="A953" s="41">
        <v>2019</v>
      </c>
      <c r="B953" s="42" t="s">
        <v>5625</v>
      </c>
      <c r="C953" s="42" t="s">
        <v>5626</v>
      </c>
      <c r="D953" s="42" t="s">
        <v>5627</v>
      </c>
      <c r="E953" s="42" t="s">
        <v>5628</v>
      </c>
      <c r="F953" s="42" t="s">
        <v>5629</v>
      </c>
      <c r="G953" s="42" t="s">
        <v>17</v>
      </c>
      <c r="H953" s="42" t="s">
        <v>5630</v>
      </c>
      <c r="I953" s="43">
        <v>142.43</v>
      </c>
    </row>
    <row r="954" spans="1:9" ht="12.75" customHeight="1">
      <c r="A954" s="41">
        <v>2019</v>
      </c>
      <c r="B954" s="42" t="s">
        <v>5631</v>
      </c>
      <c r="C954" s="42" t="s">
        <v>5632</v>
      </c>
      <c r="D954" s="42" t="s">
        <v>5633</v>
      </c>
      <c r="E954" s="42" t="s">
        <v>5634</v>
      </c>
      <c r="F954" s="42" t="s">
        <v>5635</v>
      </c>
      <c r="G954" s="42" t="s">
        <v>17</v>
      </c>
      <c r="H954" s="42" t="s">
        <v>5636</v>
      </c>
      <c r="I954" s="43">
        <v>142.43</v>
      </c>
    </row>
    <row r="955" spans="1:9" ht="12.75" customHeight="1">
      <c r="A955" s="41">
        <v>2019</v>
      </c>
      <c r="B955" s="42" t="s">
        <v>5637</v>
      </c>
      <c r="C955" s="42" t="s">
        <v>5638</v>
      </c>
      <c r="D955" s="42" t="s">
        <v>5639</v>
      </c>
      <c r="E955" s="42" t="s">
        <v>5640</v>
      </c>
      <c r="F955" s="42" t="s">
        <v>5641</v>
      </c>
      <c r="G955" s="42" t="s">
        <v>17</v>
      </c>
      <c r="H955" s="42" t="s">
        <v>5642</v>
      </c>
      <c r="I955" s="43">
        <v>157.43</v>
      </c>
    </row>
    <row r="956" spans="1:9" ht="12.75" customHeight="1">
      <c r="A956" s="41">
        <v>2019</v>
      </c>
      <c r="B956" s="42" t="s">
        <v>5643</v>
      </c>
      <c r="C956" s="42" t="s">
        <v>5644</v>
      </c>
      <c r="D956" s="42" t="s">
        <v>5645</v>
      </c>
      <c r="E956" s="42" t="s">
        <v>5646</v>
      </c>
      <c r="F956" s="42" t="s">
        <v>5647</v>
      </c>
      <c r="G956" s="42" t="s">
        <v>17</v>
      </c>
      <c r="H956" s="42" t="s">
        <v>5648</v>
      </c>
      <c r="I956" s="43">
        <v>172.43</v>
      </c>
    </row>
    <row r="957" spans="1:9" ht="12.75" customHeight="1">
      <c r="A957" s="41">
        <v>2019</v>
      </c>
      <c r="B957" s="42" t="s">
        <v>5643</v>
      </c>
      <c r="C957" s="42" t="s">
        <v>5649</v>
      </c>
      <c r="D957" s="42" t="s">
        <v>5650</v>
      </c>
      <c r="E957" s="42" t="s">
        <v>5651</v>
      </c>
      <c r="F957" s="42" t="s">
        <v>5652</v>
      </c>
      <c r="G957" s="42" t="s">
        <v>17</v>
      </c>
      <c r="H957" s="42" t="s">
        <v>5648</v>
      </c>
      <c r="I957" s="43">
        <v>239.95</v>
      </c>
    </row>
    <row r="958" spans="1:9" ht="12.75" customHeight="1">
      <c r="A958" s="41">
        <v>2019</v>
      </c>
      <c r="B958" s="42" t="s">
        <v>230</v>
      </c>
      <c r="C958" s="42" t="s">
        <v>5653</v>
      </c>
      <c r="D958" s="42" t="s">
        <v>5654</v>
      </c>
      <c r="E958" s="42" t="s">
        <v>5655</v>
      </c>
      <c r="F958" s="42" t="s">
        <v>5656</v>
      </c>
      <c r="G958" s="42" t="s">
        <v>17</v>
      </c>
      <c r="H958" s="42" t="s">
        <v>3347</v>
      </c>
      <c r="I958" s="43">
        <v>209.95</v>
      </c>
    </row>
    <row r="959" spans="1:9" ht="12.75" customHeight="1">
      <c r="A959" s="41">
        <v>2019</v>
      </c>
      <c r="B959" s="42" t="s">
        <v>5657</v>
      </c>
      <c r="C959" s="42" t="s">
        <v>5658</v>
      </c>
      <c r="D959" s="42" t="s">
        <v>5659</v>
      </c>
      <c r="E959" s="42" t="s">
        <v>5660</v>
      </c>
      <c r="F959" s="42" t="s">
        <v>5661</v>
      </c>
      <c r="G959" s="42" t="s">
        <v>17</v>
      </c>
      <c r="H959" s="42" t="s">
        <v>5662</v>
      </c>
      <c r="I959" s="43">
        <v>191.95</v>
      </c>
    </row>
    <row r="960" spans="1:9" ht="12.75" customHeight="1">
      <c r="A960" s="41">
        <v>2019</v>
      </c>
      <c r="B960" s="42" t="s">
        <v>5663</v>
      </c>
      <c r="C960" s="42" t="s">
        <v>5664</v>
      </c>
      <c r="D960" s="42" t="s">
        <v>5665</v>
      </c>
      <c r="E960" s="42" t="s">
        <v>5666</v>
      </c>
      <c r="F960" s="42" t="s">
        <v>5667</v>
      </c>
      <c r="G960" s="42" t="s">
        <v>17</v>
      </c>
      <c r="H960" s="42" t="s">
        <v>5668</v>
      </c>
      <c r="I960" s="43">
        <v>157.43</v>
      </c>
    </row>
    <row r="961" spans="1:9" ht="12.75" customHeight="1">
      <c r="A961" s="41">
        <v>2019</v>
      </c>
      <c r="B961" s="42" t="s">
        <v>5669</v>
      </c>
      <c r="C961" s="42" t="s">
        <v>5670</v>
      </c>
      <c r="D961" s="42" t="s">
        <v>5671</v>
      </c>
      <c r="E961" s="42" t="s">
        <v>5672</v>
      </c>
      <c r="F961" s="42" t="s">
        <v>5673</v>
      </c>
      <c r="G961" s="42" t="s">
        <v>17</v>
      </c>
      <c r="H961" s="42" t="s">
        <v>5674</v>
      </c>
      <c r="I961" s="43">
        <v>191.95</v>
      </c>
    </row>
    <row r="962" spans="1:9" ht="12.75" customHeight="1">
      <c r="A962" s="41">
        <v>2019</v>
      </c>
      <c r="B962" s="42" t="s">
        <v>5675</v>
      </c>
      <c r="C962" s="42" t="s">
        <v>5676</v>
      </c>
      <c r="D962" s="42" t="s">
        <v>5677</v>
      </c>
      <c r="E962" s="42" t="s">
        <v>5678</v>
      </c>
      <c r="F962" s="42" t="s">
        <v>5679</v>
      </c>
      <c r="G962" s="42" t="s">
        <v>17</v>
      </c>
      <c r="H962" s="42" t="s">
        <v>5680</v>
      </c>
      <c r="I962" s="43">
        <v>172.43</v>
      </c>
    </row>
    <row r="963" spans="1:9" ht="12.75" customHeight="1">
      <c r="A963" s="41">
        <v>2019</v>
      </c>
      <c r="B963" s="42" t="s">
        <v>5681</v>
      </c>
      <c r="C963" s="42" t="s">
        <v>5682</v>
      </c>
      <c r="D963" s="42" t="s">
        <v>5683</v>
      </c>
      <c r="E963" s="42" t="s">
        <v>5684</v>
      </c>
      <c r="F963" s="42" t="s">
        <v>5685</v>
      </c>
      <c r="G963" s="42" t="s">
        <v>17</v>
      </c>
      <c r="H963" s="42" t="s">
        <v>5686</v>
      </c>
      <c r="I963" s="43">
        <v>157.43</v>
      </c>
    </row>
    <row r="964" spans="1:9" ht="12.75" customHeight="1">
      <c r="A964" s="41">
        <v>2019</v>
      </c>
      <c r="B964" s="42" t="s">
        <v>5687</v>
      </c>
      <c r="C964" s="42" t="s">
        <v>5688</v>
      </c>
      <c r="D964" s="42" t="s">
        <v>5689</v>
      </c>
      <c r="E964" s="42" t="s">
        <v>5690</v>
      </c>
      <c r="F964" s="42" t="s">
        <v>5691</v>
      </c>
      <c r="G964" s="42" t="s">
        <v>17</v>
      </c>
      <c r="H964" s="42" t="s">
        <v>5692</v>
      </c>
      <c r="I964" s="43">
        <v>157.43</v>
      </c>
    </row>
    <row r="965" spans="1:9" ht="12.75" customHeight="1">
      <c r="A965" s="41">
        <v>2019</v>
      </c>
      <c r="B965" s="42" t="s">
        <v>5693</v>
      </c>
      <c r="C965" s="42" t="s">
        <v>5694</v>
      </c>
      <c r="D965" s="42" t="s">
        <v>5695</v>
      </c>
      <c r="E965" s="42" t="s">
        <v>5696</v>
      </c>
      <c r="F965" s="42" t="s">
        <v>5697</v>
      </c>
      <c r="G965" s="42" t="s">
        <v>17</v>
      </c>
      <c r="H965" s="42" t="s">
        <v>5698</v>
      </c>
      <c r="I965" s="43">
        <v>239.95</v>
      </c>
    </row>
    <row r="966" spans="1:9" ht="12.75" customHeight="1">
      <c r="A966" s="41">
        <v>2019</v>
      </c>
      <c r="B966" s="42" t="s">
        <v>5699</v>
      </c>
      <c r="C966" s="42" t="s">
        <v>5700</v>
      </c>
      <c r="D966" s="42" t="s">
        <v>5701</v>
      </c>
      <c r="E966" s="42" t="s">
        <v>5702</v>
      </c>
      <c r="F966" s="42" t="s">
        <v>5703</v>
      </c>
      <c r="G966" s="42" t="s">
        <v>17</v>
      </c>
      <c r="H966" s="42" t="s">
        <v>5704</v>
      </c>
      <c r="I966" s="43">
        <v>185.95</v>
      </c>
    </row>
    <row r="967" spans="1:9" ht="12.75" customHeight="1">
      <c r="A967" s="41">
        <v>2019</v>
      </c>
      <c r="B967" s="42" t="s">
        <v>5705</v>
      </c>
      <c r="C967" s="42" t="s">
        <v>5706</v>
      </c>
      <c r="D967" s="42" t="s">
        <v>5707</v>
      </c>
      <c r="E967" s="42" t="s">
        <v>5708</v>
      </c>
      <c r="F967" s="42" t="s">
        <v>5709</v>
      </c>
      <c r="G967" s="42" t="s">
        <v>17</v>
      </c>
      <c r="H967" s="42" t="s">
        <v>5710</v>
      </c>
      <c r="I967" s="43">
        <v>191.95</v>
      </c>
    </row>
    <row r="968" spans="1:9" ht="12.75" customHeight="1">
      <c r="A968" s="41">
        <v>2019</v>
      </c>
      <c r="B968" s="42" t="s">
        <v>5711</v>
      </c>
      <c r="C968" s="42" t="s">
        <v>5712</v>
      </c>
      <c r="D968" s="42" t="s">
        <v>5713</v>
      </c>
      <c r="E968" s="42" t="s">
        <v>5714</v>
      </c>
      <c r="F968" s="42" t="s">
        <v>5715</v>
      </c>
      <c r="G968" s="42" t="s">
        <v>17</v>
      </c>
      <c r="H968" s="42" t="s">
        <v>451</v>
      </c>
      <c r="I968" s="43">
        <v>300</v>
      </c>
    </row>
    <row r="969" spans="1:9" ht="12.75" customHeight="1">
      <c r="A969" s="41">
        <v>2019</v>
      </c>
      <c r="B969" s="42" t="s">
        <v>2167</v>
      </c>
      <c r="C969" s="42" t="s">
        <v>5716</v>
      </c>
      <c r="D969" s="42" t="s">
        <v>5717</v>
      </c>
      <c r="E969" s="42" t="s">
        <v>5718</v>
      </c>
      <c r="F969" s="42" t="s">
        <v>5719</v>
      </c>
      <c r="G969" s="42" t="s">
        <v>17</v>
      </c>
      <c r="H969" s="42" t="s">
        <v>5720</v>
      </c>
      <c r="I969" s="43">
        <v>185.95</v>
      </c>
    </row>
    <row r="970" spans="1:9" ht="12.75" customHeight="1">
      <c r="A970" s="41">
        <v>2019</v>
      </c>
      <c r="B970" s="42" t="s">
        <v>2553</v>
      </c>
      <c r="C970" s="42" t="s">
        <v>5721</v>
      </c>
      <c r="D970" s="42" t="s">
        <v>5722</v>
      </c>
      <c r="E970" s="42" t="s">
        <v>5723</v>
      </c>
      <c r="F970" s="42" t="s">
        <v>5724</v>
      </c>
      <c r="G970" s="42" t="s">
        <v>17</v>
      </c>
      <c r="H970" s="42" t="s">
        <v>5725</v>
      </c>
      <c r="I970" s="43">
        <v>157.43</v>
      </c>
    </row>
    <row r="971" spans="1:9" ht="12.75" customHeight="1">
      <c r="A971" s="41">
        <v>2019</v>
      </c>
      <c r="B971" s="42" t="s">
        <v>5726</v>
      </c>
      <c r="C971" s="42" t="s">
        <v>5727</v>
      </c>
      <c r="D971" s="42" t="s">
        <v>5728</v>
      </c>
      <c r="E971" s="42" t="s">
        <v>5729</v>
      </c>
      <c r="F971" s="42" t="s">
        <v>5730</v>
      </c>
      <c r="G971" s="42" t="s">
        <v>17</v>
      </c>
      <c r="H971" s="42" t="s">
        <v>5731</v>
      </c>
      <c r="I971" s="43">
        <v>157.43</v>
      </c>
    </row>
    <row r="972" spans="1:9" ht="12.75" customHeight="1">
      <c r="A972" s="41">
        <v>2019</v>
      </c>
      <c r="B972" s="42" t="s">
        <v>3734</v>
      </c>
      <c r="C972" s="42" t="s">
        <v>5732</v>
      </c>
      <c r="D972" s="42" t="s">
        <v>5733</v>
      </c>
      <c r="E972" s="42" t="s">
        <v>5734</v>
      </c>
      <c r="F972" s="42" t="s">
        <v>5735</v>
      </c>
      <c r="G972" s="42" t="s">
        <v>17</v>
      </c>
      <c r="H972" s="42" t="s">
        <v>5736</v>
      </c>
      <c r="I972" s="43">
        <v>157.43</v>
      </c>
    </row>
    <row r="973" spans="1:9" ht="12.75" customHeight="1">
      <c r="A973" s="41">
        <v>2019</v>
      </c>
      <c r="B973" s="42" t="s">
        <v>5737</v>
      </c>
      <c r="C973" s="42" t="s">
        <v>5738</v>
      </c>
      <c r="D973" s="42" t="s">
        <v>5739</v>
      </c>
      <c r="E973" s="42" t="s">
        <v>5740</v>
      </c>
      <c r="F973" s="42" t="s">
        <v>5741</v>
      </c>
      <c r="G973" s="42" t="s">
        <v>17</v>
      </c>
      <c r="H973" s="42" t="s">
        <v>5742</v>
      </c>
      <c r="I973" s="43">
        <v>239.95</v>
      </c>
    </row>
    <row r="974" spans="1:9" ht="12.75" customHeight="1">
      <c r="A974" s="41">
        <v>2019</v>
      </c>
      <c r="B974" s="42" t="s">
        <v>5743</v>
      </c>
      <c r="C974" s="42" t="s">
        <v>5744</v>
      </c>
      <c r="D974" s="42" t="s">
        <v>5745</v>
      </c>
      <c r="E974" s="42" t="s">
        <v>5746</v>
      </c>
      <c r="F974" s="42" t="s">
        <v>5747</v>
      </c>
      <c r="G974" s="42" t="s">
        <v>17</v>
      </c>
      <c r="H974" s="42" t="s">
        <v>5748</v>
      </c>
      <c r="I974" s="43">
        <v>161.93</v>
      </c>
    </row>
    <row r="975" spans="1:9" ht="12.75" customHeight="1">
      <c r="A975" s="41">
        <v>2019</v>
      </c>
      <c r="B975" s="42" t="s">
        <v>5749</v>
      </c>
      <c r="C975" s="42" t="s">
        <v>5750</v>
      </c>
      <c r="D975" s="42" t="s">
        <v>5751</v>
      </c>
      <c r="E975" s="42" t="s">
        <v>5752</v>
      </c>
      <c r="F975" s="42" t="s">
        <v>5753</v>
      </c>
      <c r="G975" s="42" t="s">
        <v>17</v>
      </c>
      <c r="H975" s="42" t="s">
        <v>5754</v>
      </c>
      <c r="I975" s="43">
        <v>179.95</v>
      </c>
    </row>
    <row r="976" spans="1:9" ht="12.75" customHeight="1">
      <c r="A976" s="41">
        <v>2018</v>
      </c>
      <c r="B976" s="42" t="s">
        <v>5755</v>
      </c>
      <c r="C976" s="42" t="s">
        <v>5756</v>
      </c>
      <c r="D976" s="42" t="s">
        <v>5757</v>
      </c>
      <c r="E976" s="42" t="s">
        <v>5758</v>
      </c>
      <c r="F976" s="42" t="s">
        <v>5759</v>
      </c>
      <c r="G976" s="42" t="s">
        <v>17</v>
      </c>
      <c r="H976" s="42" t="s">
        <v>5760</v>
      </c>
      <c r="I976" s="43">
        <v>209.95</v>
      </c>
    </row>
    <row r="977" spans="1:9" ht="12.75" customHeight="1">
      <c r="A977" s="41">
        <v>2018</v>
      </c>
      <c r="B977" s="42" t="s">
        <v>5761</v>
      </c>
      <c r="C977" s="42" t="s">
        <v>5762</v>
      </c>
      <c r="D977" s="42" t="s">
        <v>5763</v>
      </c>
      <c r="E977" s="42" t="s">
        <v>5764</v>
      </c>
      <c r="F977" s="42" t="s">
        <v>5765</v>
      </c>
      <c r="G977" s="42" t="s">
        <v>17</v>
      </c>
      <c r="H977" s="42" t="s">
        <v>5766</v>
      </c>
      <c r="I977" s="43">
        <v>222</v>
      </c>
    </row>
    <row r="978" spans="1:9" ht="12.75" customHeight="1">
      <c r="A978" s="41">
        <v>2018</v>
      </c>
      <c r="B978" s="42" t="s">
        <v>5767</v>
      </c>
      <c r="C978" s="42" t="s">
        <v>5768</v>
      </c>
      <c r="D978" s="42" t="s">
        <v>5769</v>
      </c>
      <c r="E978" s="42" t="s">
        <v>5770</v>
      </c>
      <c r="F978" s="42" t="s">
        <v>5771</v>
      </c>
      <c r="G978" s="42" t="s">
        <v>17</v>
      </c>
      <c r="H978" s="42" t="s">
        <v>5772</v>
      </c>
      <c r="I978" s="43">
        <v>239.95</v>
      </c>
    </row>
    <row r="979" spans="1:9" ht="12.75" customHeight="1">
      <c r="A979" s="41">
        <v>2018</v>
      </c>
      <c r="B979" s="42" t="s">
        <v>5773</v>
      </c>
      <c r="C979" s="42" t="s">
        <v>5774</v>
      </c>
      <c r="D979" s="42" t="s">
        <v>5775</v>
      </c>
      <c r="E979" s="42" t="s">
        <v>5776</v>
      </c>
      <c r="F979" s="42" t="s">
        <v>5777</v>
      </c>
      <c r="G979" s="42" t="s">
        <v>17</v>
      </c>
      <c r="H979" s="42" t="s">
        <v>5778</v>
      </c>
      <c r="I979" s="43">
        <v>191.95</v>
      </c>
    </row>
    <row r="980" spans="1:9" ht="12.75" customHeight="1">
      <c r="A980" s="41">
        <v>2018</v>
      </c>
      <c r="B980" s="42" t="s">
        <v>5779</v>
      </c>
      <c r="C980" s="42" t="s">
        <v>5780</v>
      </c>
      <c r="D980" s="42" t="s">
        <v>5781</v>
      </c>
      <c r="E980" s="42" t="s">
        <v>5782</v>
      </c>
      <c r="F980" s="42" t="s">
        <v>5783</v>
      </c>
      <c r="G980" s="42" t="s">
        <v>17</v>
      </c>
      <c r="H980" s="42" t="s">
        <v>5784</v>
      </c>
      <c r="I980" s="43">
        <v>149.93</v>
      </c>
    </row>
    <row r="981" spans="1:9" ht="12.75" customHeight="1">
      <c r="A981" s="41">
        <v>2018</v>
      </c>
      <c r="B981" s="42" t="s">
        <v>5785</v>
      </c>
      <c r="C981" s="42" t="s">
        <v>5786</v>
      </c>
      <c r="D981" s="42" t="s">
        <v>5787</v>
      </c>
      <c r="E981" s="42" t="s">
        <v>5788</v>
      </c>
      <c r="F981" s="42" t="s">
        <v>5789</v>
      </c>
      <c r="G981" s="42" t="s">
        <v>17</v>
      </c>
      <c r="H981" s="42" t="s">
        <v>5790</v>
      </c>
      <c r="I981" s="43">
        <v>239.95</v>
      </c>
    </row>
    <row r="982" spans="1:9" ht="12.75" customHeight="1">
      <c r="A982" s="41">
        <v>2018</v>
      </c>
      <c r="B982" s="42" t="s">
        <v>5791</v>
      </c>
      <c r="C982" s="42" t="s">
        <v>5792</v>
      </c>
      <c r="D982" s="42" t="s">
        <v>5793</v>
      </c>
      <c r="E982" s="42" t="s">
        <v>5794</v>
      </c>
      <c r="F982" s="42" t="s">
        <v>5795</v>
      </c>
      <c r="G982" s="42" t="s">
        <v>17</v>
      </c>
      <c r="H982" s="42" t="s">
        <v>5796</v>
      </c>
      <c r="I982" s="43">
        <v>185.95</v>
      </c>
    </row>
    <row r="983" spans="1:9" ht="12.75" customHeight="1">
      <c r="A983" s="41">
        <v>2018</v>
      </c>
      <c r="B983" s="42" t="s">
        <v>5797</v>
      </c>
      <c r="C983" s="42" t="s">
        <v>5798</v>
      </c>
      <c r="D983" s="42" t="s">
        <v>5799</v>
      </c>
      <c r="E983" s="42" t="s">
        <v>5800</v>
      </c>
      <c r="F983" s="42" t="s">
        <v>5801</v>
      </c>
      <c r="G983" s="42" t="s">
        <v>17</v>
      </c>
      <c r="H983" s="42" t="s">
        <v>5802</v>
      </c>
      <c r="I983" s="43">
        <v>209.95</v>
      </c>
    </row>
    <row r="984" spans="1:9" ht="12.75" customHeight="1">
      <c r="A984" s="41">
        <v>2018</v>
      </c>
      <c r="B984" s="42" t="s">
        <v>5803</v>
      </c>
      <c r="C984" s="42" t="s">
        <v>5804</v>
      </c>
      <c r="D984" s="42" t="s">
        <v>5805</v>
      </c>
      <c r="E984" s="42" t="s">
        <v>5806</v>
      </c>
      <c r="F984" s="42" t="s">
        <v>5807</v>
      </c>
      <c r="G984" s="42" t="s">
        <v>17</v>
      </c>
      <c r="H984" s="42" t="s">
        <v>5808</v>
      </c>
      <c r="I984" s="43">
        <v>209.95</v>
      </c>
    </row>
    <row r="985" spans="1:9" ht="12.75" customHeight="1">
      <c r="A985" s="41">
        <v>2018</v>
      </c>
      <c r="B985" s="42" t="s">
        <v>5809</v>
      </c>
      <c r="C985" s="42" t="s">
        <v>5810</v>
      </c>
      <c r="D985" s="42" t="s">
        <v>5811</v>
      </c>
      <c r="E985" s="42" t="s">
        <v>5812</v>
      </c>
      <c r="F985" s="42" t="s">
        <v>5813</v>
      </c>
      <c r="G985" s="42" t="s">
        <v>17</v>
      </c>
      <c r="H985" s="42" t="s">
        <v>2262</v>
      </c>
      <c r="I985" s="43">
        <v>209.95</v>
      </c>
    </row>
    <row r="986" spans="1:9" ht="12.75" customHeight="1">
      <c r="A986" s="41">
        <v>2018</v>
      </c>
      <c r="B986" s="42" t="s">
        <v>464</v>
      </c>
      <c r="C986" s="42" t="s">
        <v>5814</v>
      </c>
      <c r="D986" s="42" t="s">
        <v>5815</v>
      </c>
      <c r="E986" s="42" t="s">
        <v>5816</v>
      </c>
      <c r="F986" s="42" t="s">
        <v>5817</v>
      </c>
      <c r="G986" s="42" t="s">
        <v>17</v>
      </c>
      <c r="H986" s="42" t="s">
        <v>5818</v>
      </c>
      <c r="I986" s="43">
        <v>191.95</v>
      </c>
    </row>
    <row r="987" spans="1:9" ht="12.75" customHeight="1">
      <c r="A987" s="41">
        <v>2018</v>
      </c>
      <c r="B987" s="42" t="s">
        <v>5819</v>
      </c>
      <c r="C987" s="42" t="s">
        <v>5820</v>
      </c>
      <c r="D987" s="42" t="s">
        <v>5821</v>
      </c>
      <c r="E987" s="42" t="s">
        <v>5822</v>
      </c>
      <c r="F987" s="42" t="s">
        <v>5823</v>
      </c>
      <c r="G987" s="42" t="s">
        <v>17</v>
      </c>
      <c r="H987" s="42" t="s">
        <v>5824</v>
      </c>
      <c r="I987" s="43">
        <v>270</v>
      </c>
    </row>
    <row r="988" spans="1:9" ht="12.75" customHeight="1">
      <c r="A988" s="41">
        <v>2018</v>
      </c>
      <c r="B988" s="42" t="s">
        <v>5825</v>
      </c>
      <c r="C988" s="42" t="s">
        <v>5826</v>
      </c>
      <c r="D988" s="42" t="s">
        <v>5827</v>
      </c>
      <c r="E988" s="42" t="s">
        <v>5828</v>
      </c>
      <c r="F988" s="42" t="s">
        <v>5829</v>
      </c>
      <c r="G988" s="42" t="s">
        <v>17</v>
      </c>
      <c r="H988" s="42" t="s">
        <v>5830</v>
      </c>
      <c r="I988" s="43">
        <v>202.43</v>
      </c>
    </row>
    <row r="989" spans="1:9" ht="12.75" customHeight="1">
      <c r="A989" s="41">
        <v>2018</v>
      </c>
      <c r="B989" s="42" t="s">
        <v>5831</v>
      </c>
      <c r="C989" s="42" t="s">
        <v>5832</v>
      </c>
      <c r="D989" s="42" t="s">
        <v>5833</v>
      </c>
      <c r="E989" s="42" t="s">
        <v>5834</v>
      </c>
      <c r="F989" s="42" t="s">
        <v>5835</v>
      </c>
      <c r="G989" s="42" t="s">
        <v>17</v>
      </c>
      <c r="H989" s="42" t="s">
        <v>5836</v>
      </c>
      <c r="I989" s="43">
        <v>209.95</v>
      </c>
    </row>
    <row r="990" spans="1:9" ht="12.75" customHeight="1">
      <c r="A990" s="41">
        <v>2018</v>
      </c>
      <c r="B990" s="42" t="s">
        <v>5837</v>
      </c>
      <c r="C990" s="42" t="s">
        <v>5838</v>
      </c>
      <c r="D990" s="42" t="s">
        <v>5839</v>
      </c>
      <c r="E990" s="42" t="s">
        <v>5840</v>
      </c>
      <c r="F990" s="42" t="s">
        <v>5841</v>
      </c>
      <c r="G990" s="42" t="s">
        <v>17</v>
      </c>
      <c r="H990" s="42" t="s">
        <v>5842</v>
      </c>
      <c r="I990" s="43">
        <v>161.93</v>
      </c>
    </row>
    <row r="991" spans="1:9" ht="12.75" customHeight="1">
      <c r="A991" s="41">
        <v>2018</v>
      </c>
      <c r="B991" s="42" t="s">
        <v>5843</v>
      </c>
      <c r="C991" s="42" t="s">
        <v>5844</v>
      </c>
      <c r="D991" s="42" t="s">
        <v>5845</v>
      </c>
      <c r="E991" s="42" t="s">
        <v>5846</v>
      </c>
      <c r="F991" s="42" t="s">
        <v>5847</v>
      </c>
      <c r="G991" s="42" t="s">
        <v>17</v>
      </c>
      <c r="H991" s="42" t="s">
        <v>5848</v>
      </c>
      <c r="I991" s="43">
        <v>157.43</v>
      </c>
    </row>
    <row r="992" spans="1:9" ht="12.75" customHeight="1">
      <c r="A992" s="41">
        <v>2018</v>
      </c>
      <c r="B992" s="42" t="s">
        <v>5849</v>
      </c>
      <c r="C992" s="42" t="s">
        <v>5850</v>
      </c>
      <c r="D992" s="42" t="s">
        <v>5851</v>
      </c>
      <c r="E992" s="42" t="s">
        <v>5852</v>
      </c>
      <c r="F992" s="42" t="s">
        <v>5853</v>
      </c>
      <c r="G992" s="42" t="s">
        <v>17</v>
      </c>
      <c r="H992" s="42" t="s">
        <v>5854</v>
      </c>
      <c r="I992" s="43">
        <v>239.95</v>
      </c>
    </row>
    <row r="993" spans="1:9" ht="12.75" customHeight="1">
      <c r="A993" s="41">
        <v>2018</v>
      </c>
      <c r="B993" s="42" t="s">
        <v>5855</v>
      </c>
      <c r="C993" s="42" t="s">
        <v>5856</v>
      </c>
      <c r="D993" s="42" t="s">
        <v>5857</v>
      </c>
      <c r="E993" s="42" t="s">
        <v>5858</v>
      </c>
      <c r="F993" s="42" t="s">
        <v>5859</v>
      </c>
      <c r="G993" s="42" t="s">
        <v>17</v>
      </c>
      <c r="H993" s="42" t="s">
        <v>5860</v>
      </c>
      <c r="I993" s="43">
        <v>161.93</v>
      </c>
    </row>
    <row r="994" spans="1:9" ht="12.75" customHeight="1">
      <c r="A994" s="41">
        <v>2018</v>
      </c>
      <c r="B994" s="42" t="s">
        <v>5861</v>
      </c>
      <c r="C994" s="42" t="s">
        <v>5862</v>
      </c>
      <c r="D994" s="42" t="s">
        <v>5863</v>
      </c>
      <c r="E994" s="42" t="s">
        <v>5864</v>
      </c>
      <c r="F994" s="42" t="s">
        <v>5865</v>
      </c>
      <c r="G994" s="42" t="s">
        <v>17</v>
      </c>
      <c r="H994" s="42" t="s">
        <v>5866</v>
      </c>
      <c r="I994" s="43">
        <v>239.95</v>
      </c>
    </row>
    <row r="995" spans="1:9" ht="12.75" customHeight="1">
      <c r="A995" s="41">
        <v>2018</v>
      </c>
      <c r="B995" s="42" t="s">
        <v>5867</v>
      </c>
      <c r="C995" s="42" t="s">
        <v>5868</v>
      </c>
      <c r="D995" s="42" t="s">
        <v>5869</v>
      </c>
      <c r="E995" s="42" t="s">
        <v>5870</v>
      </c>
      <c r="F995" s="42" t="s">
        <v>5871</v>
      </c>
      <c r="G995" s="42" t="s">
        <v>17</v>
      </c>
      <c r="H995" s="42" t="s">
        <v>5872</v>
      </c>
      <c r="I995" s="43">
        <v>185.95</v>
      </c>
    </row>
    <row r="996" spans="1:9" ht="12.75" customHeight="1">
      <c r="A996" s="41">
        <v>2018</v>
      </c>
      <c r="B996" s="42" t="s">
        <v>935</v>
      </c>
      <c r="C996" s="42" t="s">
        <v>5873</v>
      </c>
      <c r="D996" s="42" t="s">
        <v>5874</v>
      </c>
      <c r="E996" s="42" t="s">
        <v>5875</v>
      </c>
      <c r="F996" s="42" t="s">
        <v>5876</v>
      </c>
      <c r="G996" s="42" t="s">
        <v>17</v>
      </c>
      <c r="H996" s="42" t="s">
        <v>5877</v>
      </c>
      <c r="I996" s="43">
        <v>209.95</v>
      </c>
    </row>
    <row r="997" spans="1:9" ht="12.75" customHeight="1">
      <c r="A997" s="41">
        <v>2018</v>
      </c>
      <c r="B997" s="42" t="s">
        <v>5878</v>
      </c>
      <c r="C997" s="42" t="s">
        <v>5879</v>
      </c>
      <c r="D997" s="42" t="s">
        <v>5880</v>
      </c>
      <c r="E997" s="42" t="s">
        <v>5881</v>
      </c>
      <c r="F997" s="42" t="s">
        <v>5882</v>
      </c>
      <c r="G997" s="42" t="s">
        <v>17</v>
      </c>
      <c r="H997" s="42" t="s">
        <v>5883</v>
      </c>
      <c r="I997" s="43">
        <v>157.43</v>
      </c>
    </row>
    <row r="998" spans="1:9" ht="12.75" customHeight="1">
      <c r="A998" s="41">
        <v>2018</v>
      </c>
      <c r="B998" s="42" t="s">
        <v>4821</v>
      </c>
      <c r="C998" s="42" t="s">
        <v>5884</v>
      </c>
      <c r="D998" s="42" t="s">
        <v>5885</v>
      </c>
      <c r="E998" s="42" t="s">
        <v>5886</v>
      </c>
      <c r="F998" s="42" t="s">
        <v>5887</v>
      </c>
      <c r="G998" s="42" t="s">
        <v>17</v>
      </c>
      <c r="H998" s="42" t="s">
        <v>5888</v>
      </c>
      <c r="I998" s="43">
        <v>161.93</v>
      </c>
    </row>
    <row r="999" spans="1:9" ht="12.75" customHeight="1">
      <c r="A999" s="41">
        <v>2018</v>
      </c>
      <c r="B999" s="42" t="s">
        <v>5889</v>
      </c>
      <c r="C999" s="42" t="s">
        <v>5890</v>
      </c>
      <c r="D999" s="42" t="s">
        <v>5891</v>
      </c>
      <c r="E999" s="42" t="s">
        <v>5892</v>
      </c>
      <c r="F999" s="42" t="s">
        <v>5893</v>
      </c>
      <c r="G999" s="42" t="s">
        <v>17</v>
      </c>
      <c r="H999" s="42" t="s">
        <v>5894</v>
      </c>
      <c r="I999" s="43">
        <v>185.95</v>
      </c>
    </row>
    <row r="1000" spans="1:9" ht="12.75" customHeight="1">
      <c r="A1000" s="41">
        <v>2018</v>
      </c>
      <c r="B1000" s="42" t="s">
        <v>5895</v>
      </c>
      <c r="C1000" s="42" t="s">
        <v>5896</v>
      </c>
      <c r="D1000" s="42" t="s">
        <v>5897</v>
      </c>
      <c r="E1000" s="42" t="s">
        <v>5898</v>
      </c>
      <c r="F1000" s="42" t="s">
        <v>5899</v>
      </c>
      <c r="G1000" s="42" t="s">
        <v>17</v>
      </c>
      <c r="H1000" s="42" t="s">
        <v>5900</v>
      </c>
      <c r="I1000" s="43">
        <v>209.95</v>
      </c>
    </row>
    <row r="1001" spans="1:9" ht="12.75" customHeight="1">
      <c r="A1001" s="41">
        <v>2018</v>
      </c>
      <c r="B1001" s="42" t="s">
        <v>5901</v>
      </c>
      <c r="C1001" s="42" t="s">
        <v>5902</v>
      </c>
      <c r="D1001" s="42" t="s">
        <v>5903</v>
      </c>
      <c r="E1001" s="42" t="s">
        <v>5904</v>
      </c>
      <c r="F1001" s="42" t="s">
        <v>5905</v>
      </c>
      <c r="G1001" s="42" t="s">
        <v>17</v>
      </c>
      <c r="H1001" s="42" t="s">
        <v>5906</v>
      </c>
      <c r="I1001" s="43">
        <v>209.95</v>
      </c>
    </row>
    <row r="1002" spans="1:9" ht="12.75" customHeight="1">
      <c r="A1002" s="41">
        <v>2018</v>
      </c>
      <c r="B1002" s="42" t="s">
        <v>5907</v>
      </c>
      <c r="C1002" s="42" t="s">
        <v>5908</v>
      </c>
      <c r="D1002" s="42" t="s">
        <v>5909</v>
      </c>
      <c r="E1002" s="42" t="s">
        <v>5910</v>
      </c>
      <c r="F1002" s="42" t="s">
        <v>5911</v>
      </c>
      <c r="G1002" s="42" t="s">
        <v>17</v>
      </c>
      <c r="H1002" s="42" t="s">
        <v>5121</v>
      </c>
      <c r="I1002" s="43">
        <v>209.95</v>
      </c>
    </row>
    <row r="1003" spans="1:9" ht="12.75" customHeight="1">
      <c r="A1003" s="41">
        <v>2018</v>
      </c>
      <c r="B1003" s="42" t="s">
        <v>5912</v>
      </c>
      <c r="C1003" s="42" t="s">
        <v>5913</v>
      </c>
      <c r="D1003" s="42" t="s">
        <v>5914</v>
      </c>
      <c r="E1003" s="42" t="s">
        <v>5915</v>
      </c>
      <c r="F1003" s="42" t="s">
        <v>5916</v>
      </c>
      <c r="G1003" s="42" t="s">
        <v>17</v>
      </c>
      <c r="H1003" s="42" t="s">
        <v>5917</v>
      </c>
      <c r="I1003" s="43">
        <v>157.43</v>
      </c>
    </row>
    <row r="1004" spans="1:9" ht="12.75" customHeight="1">
      <c r="A1004" s="41">
        <v>2018</v>
      </c>
      <c r="B1004" s="42" t="s">
        <v>5918</v>
      </c>
      <c r="C1004" s="42" t="s">
        <v>5919</v>
      </c>
      <c r="D1004" s="42" t="s">
        <v>5920</v>
      </c>
      <c r="E1004" s="42" t="s">
        <v>5921</v>
      </c>
      <c r="F1004" s="42" t="s">
        <v>5922</v>
      </c>
      <c r="G1004" s="42" t="s">
        <v>17</v>
      </c>
      <c r="H1004" s="42" t="s">
        <v>5923</v>
      </c>
      <c r="I1004" s="43">
        <v>191.95</v>
      </c>
    </row>
    <row r="1005" spans="1:9" ht="12.75" customHeight="1">
      <c r="A1005" s="41">
        <v>2018</v>
      </c>
      <c r="B1005" s="42" t="s">
        <v>5924</v>
      </c>
      <c r="C1005" s="42" t="s">
        <v>5925</v>
      </c>
      <c r="D1005" s="42" t="s">
        <v>5926</v>
      </c>
      <c r="E1005" s="42" t="s">
        <v>5927</v>
      </c>
      <c r="F1005" s="42" t="s">
        <v>5928</v>
      </c>
      <c r="G1005" s="42" t="s">
        <v>17</v>
      </c>
      <c r="H1005" s="42" t="s">
        <v>5929</v>
      </c>
      <c r="I1005" s="43">
        <v>209.95</v>
      </c>
    </row>
    <row r="1006" spans="1:9" ht="12.75" customHeight="1">
      <c r="A1006" s="41">
        <v>2018</v>
      </c>
      <c r="B1006" s="42" t="s">
        <v>5930</v>
      </c>
      <c r="C1006" s="42" t="s">
        <v>5931</v>
      </c>
      <c r="D1006" s="42" t="s">
        <v>5932</v>
      </c>
      <c r="E1006" s="42" t="s">
        <v>5933</v>
      </c>
      <c r="F1006" s="42" t="s">
        <v>5934</v>
      </c>
      <c r="G1006" s="42" t="s">
        <v>17</v>
      </c>
      <c r="H1006" s="42" t="s">
        <v>5935</v>
      </c>
      <c r="I1006" s="43">
        <v>157.43</v>
      </c>
    </row>
    <row r="1007" spans="1:9" ht="12.75" customHeight="1">
      <c r="A1007" s="41">
        <v>2018</v>
      </c>
      <c r="B1007" s="42" t="s">
        <v>5936</v>
      </c>
      <c r="C1007" s="42" t="s">
        <v>5937</v>
      </c>
      <c r="D1007" s="42" t="s">
        <v>5938</v>
      </c>
      <c r="E1007" s="42" t="s">
        <v>5939</v>
      </c>
      <c r="F1007" s="42" t="s">
        <v>5940</v>
      </c>
      <c r="G1007" s="42" t="s">
        <v>17</v>
      </c>
      <c r="H1007" s="42" t="s">
        <v>5941</v>
      </c>
      <c r="I1007" s="43">
        <v>172.43</v>
      </c>
    </row>
    <row r="1008" spans="1:9" ht="12.75" customHeight="1">
      <c r="A1008" s="41">
        <v>2018</v>
      </c>
      <c r="B1008" s="42" t="s">
        <v>5942</v>
      </c>
      <c r="C1008" s="42" t="s">
        <v>5943</v>
      </c>
      <c r="D1008" s="42" t="s">
        <v>5944</v>
      </c>
      <c r="E1008" s="42" t="s">
        <v>5945</v>
      </c>
      <c r="F1008" s="42" t="s">
        <v>5946</v>
      </c>
      <c r="G1008" s="42" t="s">
        <v>17</v>
      </c>
      <c r="H1008" s="42" t="s">
        <v>5947</v>
      </c>
      <c r="I1008" s="43">
        <v>209.95</v>
      </c>
    </row>
    <row r="1009" spans="1:9" ht="12.75" customHeight="1">
      <c r="A1009" s="41">
        <v>2018</v>
      </c>
      <c r="B1009" s="42" t="s">
        <v>5948</v>
      </c>
      <c r="C1009" s="42" t="s">
        <v>5949</v>
      </c>
      <c r="D1009" s="42" t="s">
        <v>5950</v>
      </c>
      <c r="E1009" s="42" t="s">
        <v>5951</v>
      </c>
      <c r="F1009" s="42" t="s">
        <v>5952</v>
      </c>
      <c r="G1009" s="42" t="s">
        <v>17</v>
      </c>
      <c r="H1009" s="42" t="s">
        <v>5953</v>
      </c>
      <c r="I1009" s="43">
        <v>240</v>
      </c>
    </row>
    <row r="1010" spans="1:9" ht="12.75" customHeight="1">
      <c r="A1010" s="41">
        <v>2018</v>
      </c>
      <c r="B1010" s="42" t="s">
        <v>5954</v>
      </c>
      <c r="C1010" s="42" t="s">
        <v>5955</v>
      </c>
      <c r="D1010" s="42" t="s">
        <v>5956</v>
      </c>
      <c r="E1010" s="42" t="s">
        <v>5957</v>
      </c>
      <c r="F1010" s="42" t="s">
        <v>5958</v>
      </c>
      <c r="G1010" s="42" t="s">
        <v>17</v>
      </c>
      <c r="H1010" s="42" t="s">
        <v>5959</v>
      </c>
      <c r="I1010" s="43">
        <v>176.93</v>
      </c>
    </row>
    <row r="1011" spans="1:9" ht="12.75" customHeight="1">
      <c r="A1011" s="41">
        <v>2018</v>
      </c>
      <c r="B1011" s="42" t="s">
        <v>5954</v>
      </c>
      <c r="C1011" s="42" t="s">
        <v>5960</v>
      </c>
      <c r="D1011" s="42" t="s">
        <v>5961</v>
      </c>
      <c r="E1011" s="42" t="s">
        <v>5962</v>
      </c>
      <c r="F1011" s="42" t="s">
        <v>5963</v>
      </c>
      <c r="G1011" s="42" t="s">
        <v>17</v>
      </c>
      <c r="H1011" s="42" t="s">
        <v>5959</v>
      </c>
      <c r="I1011" s="43">
        <v>161.93</v>
      </c>
    </row>
    <row r="1012" spans="1:9" ht="12.75" customHeight="1">
      <c r="A1012" s="41">
        <v>2018</v>
      </c>
      <c r="B1012" s="42" t="s">
        <v>5964</v>
      </c>
      <c r="C1012" s="42" t="s">
        <v>5965</v>
      </c>
      <c r="D1012" s="42" t="s">
        <v>5966</v>
      </c>
      <c r="E1012" s="42" t="s">
        <v>5967</v>
      </c>
      <c r="F1012" s="42" t="s">
        <v>5968</v>
      </c>
      <c r="G1012" s="42" t="s">
        <v>17</v>
      </c>
      <c r="H1012" s="42" t="s">
        <v>5969</v>
      </c>
      <c r="I1012" s="43">
        <v>239.95</v>
      </c>
    </row>
    <row r="1013" spans="1:9" ht="12.75" customHeight="1">
      <c r="A1013" s="41">
        <v>2018</v>
      </c>
      <c r="B1013" s="42" t="s">
        <v>5970</v>
      </c>
      <c r="C1013" s="42" t="s">
        <v>5971</v>
      </c>
      <c r="D1013" s="42" t="s">
        <v>5972</v>
      </c>
      <c r="E1013" s="42" t="s">
        <v>5973</v>
      </c>
      <c r="F1013" s="42" t="s">
        <v>5974</v>
      </c>
      <c r="G1013" s="42" t="s">
        <v>17</v>
      </c>
      <c r="H1013" s="42" t="s">
        <v>5975</v>
      </c>
      <c r="I1013" s="43">
        <v>209.95</v>
      </c>
    </row>
    <row r="1014" spans="1:9" ht="12.75" customHeight="1">
      <c r="A1014" s="41">
        <v>2018</v>
      </c>
      <c r="B1014" s="42" t="s">
        <v>5976</v>
      </c>
      <c r="C1014" s="42" t="s">
        <v>5977</v>
      </c>
      <c r="D1014" s="42" t="s">
        <v>5978</v>
      </c>
      <c r="E1014" s="42" t="s">
        <v>5979</v>
      </c>
      <c r="F1014" s="42" t="s">
        <v>5980</v>
      </c>
      <c r="G1014" s="42" t="s">
        <v>17</v>
      </c>
      <c r="H1014" s="42" t="s">
        <v>5981</v>
      </c>
      <c r="I1014" s="43">
        <v>300</v>
      </c>
    </row>
    <row r="1015" spans="1:9" ht="12.75" customHeight="1">
      <c r="A1015" s="41">
        <v>2018</v>
      </c>
      <c r="B1015" s="42" t="s">
        <v>5982</v>
      </c>
      <c r="C1015" s="42" t="s">
        <v>5983</v>
      </c>
      <c r="D1015" s="42" t="s">
        <v>5984</v>
      </c>
      <c r="E1015" s="42" t="s">
        <v>5985</v>
      </c>
      <c r="F1015" s="42" t="s">
        <v>5986</v>
      </c>
      <c r="G1015" s="42" t="s">
        <v>17</v>
      </c>
      <c r="H1015" s="42" t="s">
        <v>5987</v>
      </c>
      <c r="I1015" s="43">
        <v>209.95</v>
      </c>
    </row>
    <row r="1016" spans="1:9" ht="12.75" customHeight="1">
      <c r="A1016" s="41">
        <v>2018</v>
      </c>
      <c r="B1016" s="42" t="s">
        <v>5988</v>
      </c>
      <c r="C1016" s="42" t="s">
        <v>5989</v>
      </c>
      <c r="D1016" s="42" t="s">
        <v>5990</v>
      </c>
      <c r="E1016" s="42" t="s">
        <v>5991</v>
      </c>
      <c r="F1016" s="42" t="s">
        <v>5992</v>
      </c>
      <c r="G1016" s="42" t="s">
        <v>17</v>
      </c>
      <c r="H1016" s="42" t="s">
        <v>5993</v>
      </c>
      <c r="I1016" s="43">
        <v>157.43</v>
      </c>
    </row>
    <row r="1017" spans="1:9" ht="12.75" customHeight="1">
      <c r="A1017" s="41">
        <v>2018</v>
      </c>
      <c r="B1017" s="42" t="s">
        <v>5994</v>
      </c>
      <c r="C1017" s="42" t="s">
        <v>5995</v>
      </c>
      <c r="D1017" s="42" t="s">
        <v>5996</v>
      </c>
      <c r="E1017" s="42" t="s">
        <v>5997</v>
      </c>
      <c r="F1017" s="42" t="s">
        <v>5998</v>
      </c>
      <c r="G1017" s="42" t="s">
        <v>17</v>
      </c>
      <c r="H1017" s="42" t="s">
        <v>5999</v>
      </c>
      <c r="I1017" s="43">
        <v>239.95</v>
      </c>
    </row>
    <row r="1018" spans="1:9" ht="12.75" customHeight="1">
      <c r="A1018" s="41">
        <v>2018</v>
      </c>
      <c r="B1018" s="42" t="s">
        <v>5057</v>
      </c>
      <c r="C1018" s="42" t="s">
        <v>6000</v>
      </c>
      <c r="D1018" s="42" t="s">
        <v>6001</v>
      </c>
      <c r="E1018" s="42" t="s">
        <v>6002</v>
      </c>
      <c r="F1018" s="42" t="s">
        <v>6003</v>
      </c>
      <c r="G1018" s="42" t="s">
        <v>17</v>
      </c>
      <c r="H1018" s="42" t="s">
        <v>6004</v>
      </c>
      <c r="I1018" s="43">
        <v>161.93</v>
      </c>
    </row>
    <row r="1019" spans="1:9" ht="12.75" customHeight="1">
      <c r="A1019" s="41">
        <v>2018</v>
      </c>
      <c r="B1019" s="42" t="s">
        <v>6005</v>
      </c>
      <c r="C1019" s="42" t="s">
        <v>6006</v>
      </c>
      <c r="D1019" s="42" t="s">
        <v>6007</v>
      </c>
      <c r="E1019" s="42" t="s">
        <v>6008</v>
      </c>
      <c r="F1019" s="42" t="s">
        <v>6009</v>
      </c>
      <c r="G1019" s="42" t="s">
        <v>17</v>
      </c>
      <c r="H1019" s="42" t="s">
        <v>6010</v>
      </c>
      <c r="I1019" s="43">
        <v>172.43</v>
      </c>
    </row>
    <row r="1020" spans="1:9" ht="12.75" customHeight="1">
      <c r="A1020" s="41">
        <v>2018</v>
      </c>
      <c r="B1020" s="42" t="s">
        <v>6011</v>
      </c>
      <c r="C1020" s="42" t="s">
        <v>6012</v>
      </c>
      <c r="D1020" s="42" t="s">
        <v>6013</v>
      </c>
      <c r="E1020" s="42" t="s">
        <v>6014</v>
      </c>
      <c r="F1020" s="42" t="s">
        <v>6015</v>
      </c>
      <c r="G1020" s="42" t="s">
        <v>17</v>
      </c>
      <c r="H1020" s="42" t="s">
        <v>6016</v>
      </c>
      <c r="I1020" s="43">
        <v>239.95</v>
      </c>
    </row>
    <row r="1021" spans="1:9" ht="12.75" customHeight="1">
      <c r="A1021" s="41">
        <v>2018</v>
      </c>
      <c r="B1021" s="42" t="s">
        <v>1357</v>
      </c>
      <c r="C1021" s="42" t="s">
        <v>6017</v>
      </c>
      <c r="D1021" s="42" t="s">
        <v>6018</v>
      </c>
      <c r="E1021" s="42" t="s">
        <v>6019</v>
      </c>
      <c r="F1021" s="42" t="s">
        <v>6020</v>
      </c>
      <c r="G1021" s="42" t="s">
        <v>17</v>
      </c>
      <c r="H1021" s="42" t="s">
        <v>6021</v>
      </c>
      <c r="I1021" s="43">
        <v>161.93</v>
      </c>
    </row>
    <row r="1022" spans="1:9" ht="12.75" customHeight="1">
      <c r="A1022" s="41">
        <v>2018</v>
      </c>
      <c r="B1022" s="42" t="s">
        <v>6022</v>
      </c>
      <c r="C1022" s="42" t="s">
        <v>6023</v>
      </c>
      <c r="D1022" s="42" t="s">
        <v>6024</v>
      </c>
      <c r="E1022" s="42" t="s">
        <v>6025</v>
      </c>
      <c r="F1022" s="42" t="s">
        <v>6026</v>
      </c>
      <c r="G1022" s="42" t="s">
        <v>17</v>
      </c>
      <c r="H1022" s="42" t="s">
        <v>331</v>
      </c>
      <c r="I1022" s="43">
        <v>185.95</v>
      </c>
    </row>
    <row r="1023" spans="1:9" ht="12.75" customHeight="1">
      <c r="A1023" s="41">
        <v>2018</v>
      </c>
      <c r="B1023" s="42" t="s">
        <v>6027</v>
      </c>
      <c r="C1023" s="42" t="s">
        <v>6028</v>
      </c>
      <c r="D1023" s="42" t="s">
        <v>6029</v>
      </c>
      <c r="E1023" s="42" t="s">
        <v>6030</v>
      </c>
      <c r="F1023" s="42" t="s">
        <v>6031</v>
      </c>
      <c r="G1023" s="42" t="s">
        <v>17</v>
      </c>
      <c r="H1023" s="42" t="s">
        <v>6032</v>
      </c>
      <c r="I1023" s="43">
        <v>209.95</v>
      </c>
    </row>
    <row r="1024" spans="1:9" ht="12.75" customHeight="1">
      <c r="A1024" s="41">
        <v>2018</v>
      </c>
      <c r="B1024" s="42" t="s">
        <v>6033</v>
      </c>
      <c r="C1024" s="42" t="s">
        <v>6034</v>
      </c>
      <c r="D1024" s="42" t="s">
        <v>6035</v>
      </c>
      <c r="E1024" s="42" t="s">
        <v>6036</v>
      </c>
      <c r="F1024" s="42" t="s">
        <v>6037</v>
      </c>
      <c r="G1024" s="42" t="s">
        <v>17</v>
      </c>
      <c r="H1024" s="42" t="s">
        <v>6038</v>
      </c>
      <c r="I1024" s="43">
        <v>209.95</v>
      </c>
    </row>
    <row r="1025" spans="1:9" ht="12.75" customHeight="1">
      <c r="A1025" s="41">
        <v>2018</v>
      </c>
      <c r="B1025" s="42" t="s">
        <v>6039</v>
      </c>
      <c r="C1025" s="42" t="s">
        <v>6040</v>
      </c>
      <c r="D1025" s="42" t="s">
        <v>6041</v>
      </c>
      <c r="E1025" s="42" t="s">
        <v>6042</v>
      </c>
      <c r="F1025" s="42" t="s">
        <v>6043</v>
      </c>
      <c r="G1025" s="42" t="s">
        <v>17</v>
      </c>
      <c r="H1025" s="42" t="s">
        <v>6044</v>
      </c>
      <c r="I1025" s="43">
        <v>149.93</v>
      </c>
    </row>
    <row r="1026" spans="1:9" ht="12.75" customHeight="1">
      <c r="A1026" s="41">
        <v>2018</v>
      </c>
      <c r="B1026" s="42" t="s">
        <v>6045</v>
      </c>
      <c r="C1026" s="42" t="s">
        <v>6046</v>
      </c>
      <c r="D1026" s="42" t="s">
        <v>6047</v>
      </c>
      <c r="E1026" s="42" t="s">
        <v>6048</v>
      </c>
      <c r="F1026" s="42" t="s">
        <v>6049</v>
      </c>
      <c r="G1026" s="42" t="s">
        <v>17</v>
      </c>
      <c r="H1026" s="42" t="s">
        <v>6050</v>
      </c>
      <c r="I1026" s="43">
        <v>157.43</v>
      </c>
    </row>
    <row r="1027" spans="1:9" ht="12.75" customHeight="1">
      <c r="A1027" s="41">
        <v>2018</v>
      </c>
      <c r="B1027" s="42" t="s">
        <v>6051</v>
      </c>
      <c r="C1027" s="42" t="s">
        <v>6052</v>
      </c>
      <c r="D1027" s="42" t="s">
        <v>6053</v>
      </c>
      <c r="E1027" s="42" t="s">
        <v>6054</v>
      </c>
      <c r="F1027" s="42" t="s">
        <v>6055</v>
      </c>
      <c r="G1027" s="42" t="s">
        <v>17</v>
      </c>
      <c r="H1027" s="42" t="s">
        <v>6056</v>
      </c>
      <c r="I1027" s="43">
        <v>161.93</v>
      </c>
    </row>
    <row r="1028" spans="1:9" ht="12.75" customHeight="1">
      <c r="A1028" s="41">
        <v>2018</v>
      </c>
      <c r="B1028" s="42" t="s">
        <v>6057</v>
      </c>
      <c r="C1028" s="42" t="s">
        <v>6058</v>
      </c>
      <c r="D1028" s="42" t="s">
        <v>6059</v>
      </c>
      <c r="E1028" s="42" t="s">
        <v>6060</v>
      </c>
      <c r="F1028" s="42" t="s">
        <v>6061</v>
      </c>
      <c r="G1028" s="42" t="s">
        <v>17</v>
      </c>
      <c r="H1028" s="42" t="s">
        <v>6062</v>
      </c>
      <c r="I1028" s="43">
        <v>209.95</v>
      </c>
    </row>
    <row r="1029" spans="1:9" ht="12.75" customHeight="1">
      <c r="A1029" s="41">
        <v>2018</v>
      </c>
      <c r="B1029" s="42" t="s">
        <v>6063</v>
      </c>
      <c r="C1029" s="42" t="s">
        <v>6064</v>
      </c>
      <c r="D1029" s="42" t="s">
        <v>6065</v>
      </c>
      <c r="E1029" s="42" t="s">
        <v>6066</v>
      </c>
      <c r="F1029" s="42" t="s">
        <v>6067</v>
      </c>
      <c r="G1029" s="42" t="s">
        <v>17</v>
      </c>
      <c r="H1029" s="42" t="s">
        <v>6068</v>
      </c>
      <c r="I1029" s="43">
        <v>191.95</v>
      </c>
    </row>
    <row r="1030" spans="1:9" ht="12.75" customHeight="1">
      <c r="A1030" s="41">
        <v>2018</v>
      </c>
      <c r="B1030" s="42" t="s">
        <v>6069</v>
      </c>
      <c r="C1030" s="42" t="s">
        <v>6070</v>
      </c>
      <c r="D1030" s="42" t="s">
        <v>6071</v>
      </c>
      <c r="E1030" s="42" t="s">
        <v>6072</v>
      </c>
      <c r="F1030" s="42" t="s">
        <v>6073</v>
      </c>
      <c r="G1030" s="42" t="s">
        <v>17</v>
      </c>
      <c r="H1030" s="42" t="s">
        <v>6074</v>
      </c>
      <c r="I1030" s="43">
        <v>209.95</v>
      </c>
    </row>
    <row r="1031" spans="1:9" ht="12.75" customHeight="1">
      <c r="A1031" s="41">
        <v>2018</v>
      </c>
      <c r="B1031" s="42" t="s">
        <v>5203</v>
      </c>
      <c r="C1031" s="42" t="s">
        <v>6075</v>
      </c>
      <c r="D1031" s="42" t="s">
        <v>6076</v>
      </c>
      <c r="E1031" s="42" t="s">
        <v>6077</v>
      </c>
      <c r="F1031" s="42" t="s">
        <v>6078</v>
      </c>
      <c r="G1031" s="42" t="s">
        <v>17</v>
      </c>
      <c r="H1031" s="42" t="s">
        <v>6079</v>
      </c>
      <c r="I1031" s="43">
        <v>172.43</v>
      </c>
    </row>
    <row r="1032" spans="1:9" ht="12.75" customHeight="1">
      <c r="A1032" s="41">
        <v>2018</v>
      </c>
      <c r="B1032" s="42" t="s">
        <v>308</v>
      </c>
      <c r="C1032" s="42" t="s">
        <v>6080</v>
      </c>
      <c r="D1032" s="42" t="s">
        <v>6081</v>
      </c>
      <c r="E1032" s="42" t="s">
        <v>6082</v>
      </c>
      <c r="F1032" s="42" t="s">
        <v>6083</v>
      </c>
      <c r="G1032" s="42" t="s">
        <v>17</v>
      </c>
      <c r="H1032" s="42" t="s">
        <v>5993</v>
      </c>
      <c r="I1032" s="43">
        <v>157.43</v>
      </c>
    </row>
    <row r="1033" spans="1:9" ht="12.75" customHeight="1">
      <c r="A1033" s="41">
        <v>2018</v>
      </c>
      <c r="B1033" s="42" t="s">
        <v>6084</v>
      </c>
      <c r="C1033" s="42" t="s">
        <v>6085</v>
      </c>
      <c r="D1033" s="42" t="s">
        <v>6086</v>
      </c>
      <c r="E1033" s="42" t="s">
        <v>6087</v>
      </c>
      <c r="F1033" s="42" t="s">
        <v>6088</v>
      </c>
      <c r="G1033" s="42" t="s">
        <v>17</v>
      </c>
      <c r="H1033" s="42" t="s">
        <v>6089</v>
      </c>
      <c r="I1033" s="43">
        <v>142.43</v>
      </c>
    </row>
    <row r="1034" spans="1:9" ht="12.75" customHeight="1">
      <c r="A1034" s="41">
        <v>2018</v>
      </c>
      <c r="B1034" s="42" t="s">
        <v>4550</v>
      </c>
      <c r="C1034" s="42" t="s">
        <v>6090</v>
      </c>
      <c r="D1034" s="42" t="s">
        <v>6091</v>
      </c>
      <c r="E1034" s="42" t="s">
        <v>6092</v>
      </c>
      <c r="F1034" s="42" t="s">
        <v>6093</v>
      </c>
      <c r="G1034" s="42" t="s">
        <v>17</v>
      </c>
      <c r="H1034" s="42" t="s">
        <v>6094</v>
      </c>
      <c r="I1034" s="43">
        <v>157.43</v>
      </c>
    </row>
    <row r="1035" spans="1:9" ht="12.75" customHeight="1">
      <c r="A1035" s="41">
        <v>2018</v>
      </c>
      <c r="B1035" s="42" t="s">
        <v>6095</v>
      </c>
      <c r="C1035" s="42" t="s">
        <v>6096</v>
      </c>
      <c r="D1035" s="42" t="s">
        <v>6097</v>
      </c>
      <c r="E1035" s="42" t="s">
        <v>6098</v>
      </c>
      <c r="F1035" s="42" t="s">
        <v>6099</v>
      </c>
      <c r="G1035" s="42" t="s">
        <v>17</v>
      </c>
      <c r="H1035" s="42" t="s">
        <v>6100</v>
      </c>
      <c r="I1035" s="43">
        <v>209.95</v>
      </c>
    </row>
    <row r="1036" spans="1:9" ht="12.75" customHeight="1">
      <c r="A1036" s="41">
        <v>2018</v>
      </c>
      <c r="B1036" s="42" t="s">
        <v>6101</v>
      </c>
      <c r="C1036" s="42" t="s">
        <v>6102</v>
      </c>
      <c r="D1036" s="42" t="s">
        <v>6103</v>
      </c>
      <c r="E1036" s="42" t="s">
        <v>6104</v>
      </c>
      <c r="F1036" s="42" t="s">
        <v>6105</v>
      </c>
      <c r="G1036" s="42" t="s">
        <v>17</v>
      </c>
      <c r="H1036" s="42" t="s">
        <v>6106</v>
      </c>
      <c r="I1036" s="43">
        <v>239.95</v>
      </c>
    </row>
    <row r="1037" spans="1:9" ht="12.75" customHeight="1">
      <c r="A1037" s="41">
        <v>2018</v>
      </c>
      <c r="B1037" s="42" t="s">
        <v>6107</v>
      </c>
      <c r="C1037" s="42" t="s">
        <v>6108</v>
      </c>
      <c r="D1037" s="42" t="s">
        <v>6109</v>
      </c>
      <c r="E1037" s="42" t="s">
        <v>6110</v>
      </c>
      <c r="F1037" s="42" t="s">
        <v>6111</v>
      </c>
      <c r="G1037" s="42" t="s">
        <v>17</v>
      </c>
      <c r="H1037" s="42" t="s">
        <v>6112</v>
      </c>
      <c r="I1037" s="43">
        <v>209.95</v>
      </c>
    </row>
    <row r="1038" spans="1:9" ht="12.75" customHeight="1">
      <c r="A1038" s="41">
        <v>2018</v>
      </c>
      <c r="B1038" s="42" t="s">
        <v>6113</v>
      </c>
      <c r="C1038" s="42" t="s">
        <v>6114</v>
      </c>
      <c r="D1038" s="42" t="s">
        <v>6115</v>
      </c>
      <c r="E1038" s="42" t="s">
        <v>6116</v>
      </c>
      <c r="F1038" s="42" t="s">
        <v>6117</v>
      </c>
      <c r="G1038" s="42" t="s">
        <v>17</v>
      </c>
      <c r="H1038" s="42" t="s">
        <v>6118</v>
      </c>
      <c r="I1038" s="43">
        <v>300</v>
      </c>
    </row>
    <row r="1039" spans="1:9" ht="12.75" customHeight="1">
      <c r="A1039" s="41">
        <v>2018</v>
      </c>
      <c r="B1039" s="42" t="s">
        <v>6119</v>
      </c>
      <c r="C1039" s="42" t="s">
        <v>6120</v>
      </c>
      <c r="D1039" s="42" t="s">
        <v>6121</v>
      </c>
      <c r="E1039" s="42" t="s">
        <v>6122</v>
      </c>
      <c r="F1039" s="42" t="s">
        <v>6123</v>
      </c>
      <c r="G1039" s="42" t="s">
        <v>17</v>
      </c>
      <c r="H1039" s="42" t="s">
        <v>6124</v>
      </c>
      <c r="I1039" s="43">
        <v>191.95</v>
      </c>
    </row>
    <row r="1040" spans="1:9" ht="12.75" customHeight="1">
      <c r="A1040" s="41">
        <v>2018</v>
      </c>
      <c r="B1040" s="42" t="s">
        <v>6125</v>
      </c>
      <c r="C1040" s="42" t="s">
        <v>6126</v>
      </c>
      <c r="D1040" s="42" t="s">
        <v>6127</v>
      </c>
      <c r="E1040" s="42" t="s">
        <v>6128</v>
      </c>
      <c r="F1040" s="42" t="s">
        <v>6129</v>
      </c>
      <c r="G1040" s="42" t="s">
        <v>17</v>
      </c>
      <c r="H1040" s="42" t="s">
        <v>6130</v>
      </c>
      <c r="I1040" s="43">
        <v>209.95</v>
      </c>
    </row>
    <row r="1041" spans="1:9" ht="12.75" customHeight="1">
      <c r="A1041" s="41">
        <v>2018</v>
      </c>
      <c r="B1041" s="42" t="s">
        <v>757</v>
      </c>
      <c r="C1041" s="42" t="s">
        <v>6131</v>
      </c>
      <c r="D1041" s="42" t="s">
        <v>6132</v>
      </c>
      <c r="E1041" s="42" t="s">
        <v>6133</v>
      </c>
      <c r="F1041" s="42" t="s">
        <v>6134</v>
      </c>
      <c r="G1041" s="42" t="s">
        <v>17</v>
      </c>
      <c r="H1041" s="42" t="s">
        <v>6135</v>
      </c>
      <c r="I1041" s="43">
        <v>239.95</v>
      </c>
    </row>
    <row r="1042" spans="1:9" ht="12.75" customHeight="1">
      <c r="A1042" s="41">
        <v>2018</v>
      </c>
      <c r="B1042" s="42" t="s">
        <v>6136</v>
      </c>
      <c r="C1042" s="42" t="s">
        <v>6137</v>
      </c>
      <c r="D1042" s="42" t="s">
        <v>6138</v>
      </c>
      <c r="E1042" s="42" t="s">
        <v>6139</v>
      </c>
      <c r="F1042" s="42" t="s">
        <v>6140</v>
      </c>
      <c r="G1042" s="42" t="s">
        <v>17</v>
      </c>
      <c r="H1042" s="42" t="s">
        <v>6141</v>
      </c>
      <c r="I1042" s="43">
        <v>157.43</v>
      </c>
    </row>
    <row r="1043" spans="1:9" ht="12.75" customHeight="1">
      <c r="A1043" s="41">
        <v>2018</v>
      </c>
      <c r="B1043" s="42" t="s">
        <v>6142</v>
      </c>
      <c r="C1043" s="42" t="s">
        <v>6143</v>
      </c>
      <c r="D1043" s="42" t="s">
        <v>6144</v>
      </c>
      <c r="E1043" s="42" t="s">
        <v>6145</v>
      </c>
      <c r="F1043" s="42" t="s">
        <v>6146</v>
      </c>
      <c r="G1043" s="42" t="s">
        <v>17</v>
      </c>
      <c r="H1043" s="42" t="s">
        <v>6147</v>
      </c>
      <c r="I1043" s="43">
        <v>161.93</v>
      </c>
    </row>
    <row r="1044" spans="1:9" ht="12.75" customHeight="1">
      <c r="A1044" s="41">
        <v>2018</v>
      </c>
      <c r="B1044" s="42" t="s">
        <v>6148</v>
      </c>
      <c r="C1044" s="42" t="s">
        <v>6149</v>
      </c>
      <c r="D1044" s="42" t="s">
        <v>6150</v>
      </c>
      <c r="E1044" s="42" t="s">
        <v>6151</v>
      </c>
      <c r="F1044" s="42" t="s">
        <v>6152</v>
      </c>
      <c r="G1044" s="42" t="s">
        <v>17</v>
      </c>
      <c r="H1044" s="42" t="s">
        <v>6153</v>
      </c>
      <c r="I1044" s="43">
        <v>149.93</v>
      </c>
    </row>
    <row r="1045" spans="1:9" ht="12.75" customHeight="1">
      <c r="A1045" s="41">
        <v>2018</v>
      </c>
      <c r="B1045" s="42" t="s">
        <v>3111</v>
      </c>
      <c r="C1045" s="42" t="s">
        <v>6154</v>
      </c>
      <c r="D1045" s="42" t="s">
        <v>6155</v>
      </c>
      <c r="E1045" s="42" t="s">
        <v>6156</v>
      </c>
      <c r="F1045" s="42" t="s">
        <v>6157</v>
      </c>
      <c r="G1045" s="42" t="s">
        <v>17</v>
      </c>
      <c r="H1045" s="42" t="s">
        <v>6158</v>
      </c>
      <c r="I1045" s="43">
        <v>167.95</v>
      </c>
    </row>
    <row r="1046" spans="1:9" ht="12.75" customHeight="1">
      <c r="A1046" s="41">
        <v>2018</v>
      </c>
      <c r="B1046" s="42" t="s">
        <v>6159</v>
      </c>
      <c r="C1046" s="42" t="s">
        <v>6160</v>
      </c>
      <c r="D1046" s="42" t="s">
        <v>6161</v>
      </c>
      <c r="E1046" s="42" t="s">
        <v>6162</v>
      </c>
      <c r="F1046" s="42" t="s">
        <v>6163</v>
      </c>
      <c r="G1046" s="42" t="s">
        <v>17</v>
      </c>
      <c r="H1046" s="42" t="s">
        <v>6164</v>
      </c>
      <c r="I1046" s="43">
        <v>161.93</v>
      </c>
    </row>
    <row r="1047" spans="1:9" ht="12.75" customHeight="1">
      <c r="A1047" s="41">
        <v>2018</v>
      </c>
      <c r="B1047" s="42" t="s">
        <v>6165</v>
      </c>
      <c r="C1047" s="42" t="s">
        <v>6166</v>
      </c>
      <c r="D1047" s="42" t="s">
        <v>6167</v>
      </c>
      <c r="E1047" s="42" t="s">
        <v>6168</v>
      </c>
      <c r="F1047" s="42" t="s">
        <v>6169</v>
      </c>
      <c r="G1047" s="42" t="s">
        <v>17</v>
      </c>
      <c r="H1047" s="42" t="s">
        <v>6170</v>
      </c>
      <c r="I1047" s="43">
        <v>209.95</v>
      </c>
    </row>
    <row r="1048" spans="1:9" ht="12.75" customHeight="1">
      <c r="A1048" s="41">
        <v>2018</v>
      </c>
      <c r="B1048" s="42" t="s">
        <v>6171</v>
      </c>
      <c r="C1048" s="42" t="s">
        <v>6172</v>
      </c>
      <c r="D1048" s="42" t="s">
        <v>6173</v>
      </c>
      <c r="E1048" s="42" t="s">
        <v>6174</v>
      </c>
      <c r="F1048" s="42" t="s">
        <v>6175</v>
      </c>
      <c r="G1048" s="42" t="s">
        <v>17</v>
      </c>
      <c r="H1048" s="42" t="s">
        <v>6176</v>
      </c>
      <c r="I1048" s="43">
        <v>209.95</v>
      </c>
    </row>
    <row r="1049" spans="1:9" ht="12.75" customHeight="1">
      <c r="A1049" s="41">
        <v>2018</v>
      </c>
      <c r="B1049" s="42" t="s">
        <v>6177</v>
      </c>
      <c r="C1049" s="42" t="s">
        <v>6178</v>
      </c>
      <c r="D1049" s="42" t="s">
        <v>6179</v>
      </c>
      <c r="E1049" s="42" t="s">
        <v>6180</v>
      </c>
      <c r="F1049" s="42" t="s">
        <v>6181</v>
      </c>
      <c r="G1049" s="42" t="s">
        <v>17</v>
      </c>
      <c r="H1049" s="42" t="s">
        <v>6182</v>
      </c>
      <c r="I1049" s="43">
        <v>209.95</v>
      </c>
    </row>
    <row r="1050" spans="1:9" ht="12.75" customHeight="1">
      <c r="A1050" s="41">
        <v>2018</v>
      </c>
      <c r="B1050" s="42" t="s">
        <v>5555</v>
      </c>
      <c r="C1050" s="42" t="s">
        <v>6183</v>
      </c>
      <c r="D1050" s="42" t="s">
        <v>6184</v>
      </c>
      <c r="E1050" s="42" t="s">
        <v>6185</v>
      </c>
      <c r="F1050" s="42" t="s">
        <v>6186</v>
      </c>
      <c r="G1050" s="42" t="s">
        <v>17</v>
      </c>
      <c r="H1050" s="42" t="s">
        <v>6187</v>
      </c>
      <c r="I1050" s="43">
        <v>191.95</v>
      </c>
    </row>
    <row r="1051" spans="1:9" ht="12.75" customHeight="1">
      <c r="A1051" s="41">
        <v>2018</v>
      </c>
      <c r="B1051" s="42" t="s">
        <v>6188</v>
      </c>
      <c r="C1051" s="42" t="s">
        <v>6189</v>
      </c>
      <c r="D1051" s="42" t="s">
        <v>6190</v>
      </c>
      <c r="E1051" s="42" t="s">
        <v>6191</v>
      </c>
      <c r="F1051" s="42" t="s">
        <v>6192</v>
      </c>
      <c r="G1051" s="42" t="s">
        <v>17</v>
      </c>
      <c r="H1051" s="42" t="s">
        <v>6193</v>
      </c>
      <c r="I1051" s="43">
        <v>239.95</v>
      </c>
    </row>
    <row r="1052" spans="1:9" ht="12.75" customHeight="1">
      <c r="A1052" s="41">
        <v>2018</v>
      </c>
      <c r="B1052" s="42" t="s">
        <v>6194</v>
      </c>
      <c r="C1052" s="42" t="s">
        <v>6195</v>
      </c>
      <c r="D1052" s="42" t="s">
        <v>6196</v>
      </c>
      <c r="E1052" s="42" t="s">
        <v>6197</v>
      </c>
      <c r="F1052" s="42" t="s">
        <v>6198</v>
      </c>
      <c r="G1052" s="42" t="s">
        <v>17</v>
      </c>
      <c r="H1052" s="42" t="s">
        <v>6199</v>
      </c>
      <c r="I1052" s="43">
        <v>389.95</v>
      </c>
    </row>
    <row r="1053" spans="1:9" ht="12.75" customHeight="1">
      <c r="A1053" s="41">
        <v>2018</v>
      </c>
      <c r="B1053" s="42" t="s">
        <v>6200</v>
      </c>
      <c r="C1053" s="42" t="s">
        <v>6201</v>
      </c>
      <c r="D1053" s="42" t="s">
        <v>6202</v>
      </c>
      <c r="E1053" s="42" t="s">
        <v>6203</v>
      </c>
      <c r="F1053" s="42" t="s">
        <v>6204</v>
      </c>
      <c r="G1053" s="42" t="s">
        <v>17</v>
      </c>
      <c r="H1053" s="42" t="s">
        <v>6205</v>
      </c>
      <c r="I1053" s="43">
        <v>185.95</v>
      </c>
    </row>
    <row r="1054" spans="1:9" ht="12.75" customHeight="1">
      <c r="A1054" s="41">
        <v>2018</v>
      </c>
      <c r="B1054" s="42" t="s">
        <v>6206</v>
      </c>
      <c r="C1054" s="42" t="s">
        <v>6207</v>
      </c>
      <c r="D1054" s="42" t="s">
        <v>6208</v>
      </c>
      <c r="E1054" s="42" t="s">
        <v>6209</v>
      </c>
      <c r="F1054" s="42" t="s">
        <v>6210</v>
      </c>
      <c r="G1054" s="42" t="s">
        <v>17</v>
      </c>
      <c r="H1054" s="42" t="s">
        <v>6211</v>
      </c>
      <c r="I1054" s="43">
        <v>185.95</v>
      </c>
    </row>
    <row r="1055" spans="1:9" ht="12.75" customHeight="1">
      <c r="A1055" s="41">
        <v>2018</v>
      </c>
      <c r="B1055" s="42" t="s">
        <v>6212</v>
      </c>
      <c r="C1055" s="42" t="s">
        <v>6213</v>
      </c>
      <c r="D1055" s="42" t="s">
        <v>6214</v>
      </c>
      <c r="E1055" s="42" t="s">
        <v>6215</v>
      </c>
      <c r="F1055" s="42" t="s">
        <v>6216</v>
      </c>
      <c r="G1055" s="42" t="s">
        <v>17</v>
      </c>
      <c r="H1055" s="42" t="s">
        <v>6205</v>
      </c>
      <c r="I1055" s="43">
        <v>179.95</v>
      </c>
    </row>
    <row r="1056" spans="1:9" ht="12.75" customHeight="1">
      <c r="A1056" s="41">
        <v>2018</v>
      </c>
      <c r="B1056" s="42" t="s">
        <v>6217</v>
      </c>
      <c r="C1056" s="42" t="s">
        <v>6218</v>
      </c>
      <c r="D1056" s="42" t="s">
        <v>6219</v>
      </c>
      <c r="E1056" s="42" t="s">
        <v>6220</v>
      </c>
      <c r="F1056" s="42" t="s">
        <v>6221</v>
      </c>
      <c r="G1056" s="42" t="s">
        <v>17</v>
      </c>
      <c r="H1056" s="42" t="s">
        <v>6222</v>
      </c>
      <c r="I1056" s="43">
        <v>157.43</v>
      </c>
    </row>
    <row r="1057" spans="1:9" ht="12.75" customHeight="1">
      <c r="A1057" s="41">
        <v>2018</v>
      </c>
      <c r="B1057" s="42" t="s">
        <v>6223</v>
      </c>
      <c r="C1057" s="42" t="s">
        <v>6224</v>
      </c>
      <c r="D1057" s="42" t="s">
        <v>6225</v>
      </c>
      <c r="E1057" s="42" t="s">
        <v>6226</v>
      </c>
      <c r="F1057" s="42" t="s">
        <v>6227</v>
      </c>
      <c r="G1057" s="42" t="s">
        <v>17</v>
      </c>
      <c r="H1057" s="42" t="s">
        <v>6228</v>
      </c>
      <c r="I1057" s="43">
        <v>157.43</v>
      </c>
    </row>
    <row r="1058" spans="1:9" ht="12.75" customHeight="1">
      <c r="A1058" s="41">
        <v>2018</v>
      </c>
      <c r="B1058" s="42" t="s">
        <v>6229</v>
      </c>
      <c r="C1058" s="42" t="s">
        <v>6230</v>
      </c>
      <c r="D1058" s="42" t="s">
        <v>6231</v>
      </c>
      <c r="E1058" s="42" t="s">
        <v>6232</v>
      </c>
      <c r="F1058" s="42" t="s">
        <v>6233</v>
      </c>
      <c r="G1058" s="42" t="s">
        <v>17</v>
      </c>
      <c r="H1058" s="42" t="s">
        <v>6234</v>
      </c>
      <c r="I1058" s="43">
        <v>157.43</v>
      </c>
    </row>
    <row r="1059" spans="1:9" ht="12.75" customHeight="1">
      <c r="A1059" s="41">
        <v>2018</v>
      </c>
      <c r="B1059" s="42" t="s">
        <v>6235</v>
      </c>
      <c r="C1059" s="42" t="s">
        <v>6236</v>
      </c>
      <c r="D1059" s="42" t="s">
        <v>6237</v>
      </c>
      <c r="E1059" s="42" t="s">
        <v>6238</v>
      </c>
      <c r="F1059" s="42" t="s">
        <v>6239</v>
      </c>
      <c r="G1059" s="42" t="s">
        <v>17</v>
      </c>
      <c r="H1059" s="42" t="s">
        <v>6240</v>
      </c>
      <c r="I1059" s="43">
        <v>157.43</v>
      </c>
    </row>
    <row r="1060" spans="1:9" ht="12.75" customHeight="1">
      <c r="A1060" s="41">
        <v>2018</v>
      </c>
      <c r="B1060" s="42" t="s">
        <v>6241</v>
      </c>
      <c r="C1060" s="42" t="s">
        <v>6242</v>
      </c>
      <c r="D1060" s="42" t="s">
        <v>6243</v>
      </c>
      <c r="E1060" s="42" t="s">
        <v>6244</v>
      </c>
      <c r="F1060" s="42" t="s">
        <v>6245</v>
      </c>
      <c r="G1060" s="42" t="s">
        <v>17</v>
      </c>
      <c r="H1060" s="42" t="s">
        <v>6246</v>
      </c>
      <c r="I1060" s="43">
        <v>239.95</v>
      </c>
    </row>
    <row r="1061" spans="1:9" ht="12.75" customHeight="1">
      <c r="A1061" s="41">
        <v>2018</v>
      </c>
      <c r="B1061" s="42" t="s">
        <v>6247</v>
      </c>
      <c r="C1061" s="42" t="s">
        <v>6248</v>
      </c>
      <c r="D1061" s="42" t="s">
        <v>6249</v>
      </c>
      <c r="E1061" s="42" t="s">
        <v>6250</v>
      </c>
      <c r="F1061" s="42" t="s">
        <v>6251</v>
      </c>
      <c r="G1061" s="42" t="s">
        <v>17</v>
      </c>
      <c r="H1061" s="42" t="s">
        <v>6252</v>
      </c>
      <c r="I1061" s="43">
        <v>209.95</v>
      </c>
    </row>
    <row r="1062" spans="1:9" ht="12.75" customHeight="1">
      <c r="A1062" s="41">
        <v>2018</v>
      </c>
      <c r="B1062" s="42" t="s">
        <v>6253</v>
      </c>
      <c r="C1062" s="42" t="s">
        <v>6254</v>
      </c>
      <c r="D1062" s="42" t="s">
        <v>6255</v>
      </c>
      <c r="E1062" s="42" t="s">
        <v>6256</v>
      </c>
      <c r="F1062" s="42" t="s">
        <v>6257</v>
      </c>
      <c r="G1062" s="42" t="s">
        <v>17</v>
      </c>
      <c r="H1062" s="42" t="s">
        <v>6258</v>
      </c>
      <c r="I1062" s="43">
        <v>209.95</v>
      </c>
    </row>
    <row r="1063" spans="1:9" ht="12.75" customHeight="1">
      <c r="A1063" s="41">
        <v>2018</v>
      </c>
      <c r="B1063" s="42" t="s">
        <v>6259</v>
      </c>
      <c r="C1063" s="42" t="s">
        <v>6260</v>
      </c>
      <c r="D1063" s="42" t="s">
        <v>6261</v>
      </c>
      <c r="E1063" s="42" t="s">
        <v>6262</v>
      </c>
      <c r="F1063" s="42" t="s">
        <v>6263</v>
      </c>
      <c r="G1063" s="42" t="s">
        <v>17</v>
      </c>
      <c r="H1063" s="42" t="s">
        <v>6264</v>
      </c>
      <c r="I1063" s="43">
        <v>161.93</v>
      </c>
    </row>
    <row r="1064" spans="1:9" ht="12.75" customHeight="1">
      <c r="A1064" s="41">
        <v>2018</v>
      </c>
      <c r="B1064" s="42" t="s">
        <v>6265</v>
      </c>
      <c r="C1064" s="42" t="s">
        <v>6266</v>
      </c>
      <c r="D1064" s="42" t="s">
        <v>6267</v>
      </c>
      <c r="E1064" s="42" t="s">
        <v>6268</v>
      </c>
      <c r="F1064" s="42" t="s">
        <v>6269</v>
      </c>
      <c r="G1064" s="42" t="s">
        <v>17</v>
      </c>
      <c r="H1064" s="42" t="s">
        <v>6270</v>
      </c>
      <c r="I1064" s="43">
        <v>209.95</v>
      </c>
    </row>
    <row r="1065" spans="1:9" ht="12.75" customHeight="1">
      <c r="A1065" s="41">
        <v>2018</v>
      </c>
      <c r="B1065" s="42" t="s">
        <v>6271</v>
      </c>
      <c r="C1065" s="42" t="s">
        <v>6272</v>
      </c>
      <c r="D1065" s="42" t="s">
        <v>6273</v>
      </c>
      <c r="E1065" s="42" t="s">
        <v>6274</v>
      </c>
      <c r="F1065" s="42" t="s">
        <v>6275</v>
      </c>
      <c r="G1065" s="42" t="s">
        <v>17</v>
      </c>
      <c r="H1065" s="42" t="s">
        <v>6276</v>
      </c>
      <c r="I1065" s="43">
        <v>157.43</v>
      </c>
    </row>
    <row r="1066" spans="1:9" ht="12.75" customHeight="1">
      <c r="A1066" s="41">
        <v>2018</v>
      </c>
      <c r="B1066" s="42" t="s">
        <v>6277</v>
      </c>
      <c r="C1066" s="42" t="s">
        <v>6278</v>
      </c>
      <c r="D1066" s="42" t="s">
        <v>6279</v>
      </c>
      <c r="E1066" s="42" t="s">
        <v>6280</v>
      </c>
      <c r="F1066" s="42" t="s">
        <v>6281</v>
      </c>
      <c r="G1066" s="42" t="s">
        <v>17</v>
      </c>
      <c r="H1066" s="42" t="s">
        <v>6282</v>
      </c>
      <c r="I1066" s="43">
        <v>239.95</v>
      </c>
    </row>
    <row r="1067" spans="1:9" ht="12.75" customHeight="1">
      <c r="A1067" s="41">
        <v>2018</v>
      </c>
      <c r="B1067" s="42" t="s">
        <v>6283</v>
      </c>
      <c r="C1067" s="42" t="s">
        <v>6284</v>
      </c>
      <c r="D1067" s="42" t="s">
        <v>6285</v>
      </c>
      <c r="E1067" s="42" t="s">
        <v>6286</v>
      </c>
      <c r="F1067" s="42" t="s">
        <v>6287</v>
      </c>
      <c r="G1067" s="42" t="s">
        <v>17</v>
      </c>
      <c r="H1067" s="42" t="s">
        <v>6288</v>
      </c>
      <c r="I1067" s="43">
        <v>209.95</v>
      </c>
    </row>
    <row r="1068" spans="1:9" ht="12.75" customHeight="1">
      <c r="A1068" s="41">
        <v>2018</v>
      </c>
      <c r="B1068" s="42" t="s">
        <v>6289</v>
      </c>
      <c r="C1068" s="42" t="s">
        <v>6290</v>
      </c>
      <c r="D1068" s="42" t="s">
        <v>6291</v>
      </c>
      <c r="E1068" s="42" t="s">
        <v>6292</v>
      </c>
      <c r="F1068" s="42" t="s">
        <v>6293</v>
      </c>
      <c r="G1068" s="42" t="s">
        <v>17</v>
      </c>
      <c r="H1068" s="42" t="s">
        <v>6294</v>
      </c>
      <c r="I1068" s="43">
        <v>161.93</v>
      </c>
    </row>
    <row r="1069" spans="1:9" ht="12.75" customHeight="1">
      <c r="A1069" s="41">
        <v>2018</v>
      </c>
      <c r="B1069" s="42" t="s">
        <v>6295</v>
      </c>
      <c r="C1069" s="42" t="s">
        <v>6296</v>
      </c>
      <c r="D1069" s="42" t="s">
        <v>6297</v>
      </c>
      <c r="E1069" s="42" t="s">
        <v>6298</v>
      </c>
      <c r="F1069" s="42" t="s">
        <v>6299</v>
      </c>
      <c r="G1069" s="42" t="s">
        <v>17</v>
      </c>
      <c r="H1069" s="42" t="s">
        <v>6300</v>
      </c>
      <c r="I1069" s="43">
        <v>191.95</v>
      </c>
    </row>
    <row r="1070" spans="1:9" ht="12.75" customHeight="1">
      <c r="A1070" s="41">
        <v>2018</v>
      </c>
      <c r="B1070" s="42" t="s">
        <v>6301</v>
      </c>
      <c r="C1070" s="42" t="s">
        <v>6302</v>
      </c>
      <c r="D1070" s="42" t="s">
        <v>6303</v>
      </c>
      <c r="E1070" s="42" t="s">
        <v>6304</v>
      </c>
      <c r="F1070" s="42" t="s">
        <v>6305</v>
      </c>
      <c r="G1070" s="42" t="s">
        <v>17</v>
      </c>
      <c r="H1070" s="42" t="s">
        <v>6306</v>
      </c>
      <c r="I1070" s="43">
        <v>191.95</v>
      </c>
    </row>
    <row r="1071" spans="1:9" ht="12.75" customHeight="1">
      <c r="A1071" s="41">
        <v>2018</v>
      </c>
      <c r="B1071" s="42" t="s">
        <v>6307</v>
      </c>
      <c r="C1071" s="42" t="s">
        <v>6308</v>
      </c>
      <c r="D1071" s="42" t="s">
        <v>6309</v>
      </c>
      <c r="E1071" s="42" t="s">
        <v>6310</v>
      </c>
      <c r="F1071" s="42" t="s">
        <v>6311</v>
      </c>
      <c r="G1071" s="42" t="s">
        <v>17</v>
      </c>
      <c r="H1071" s="42" t="s">
        <v>6312</v>
      </c>
      <c r="I1071" s="43">
        <v>209.95</v>
      </c>
    </row>
    <row r="1072" spans="1:9" ht="12.75" customHeight="1">
      <c r="A1072" s="41">
        <v>2018</v>
      </c>
      <c r="B1072" s="42" t="s">
        <v>6313</v>
      </c>
      <c r="C1072" s="42" t="s">
        <v>6314</v>
      </c>
      <c r="D1072" s="42" t="s">
        <v>6315</v>
      </c>
      <c r="E1072" s="42" t="s">
        <v>6316</v>
      </c>
      <c r="F1072" s="42" t="s">
        <v>6317</v>
      </c>
      <c r="G1072" s="42" t="s">
        <v>17</v>
      </c>
      <c r="H1072" s="42" t="s">
        <v>6318</v>
      </c>
      <c r="I1072" s="43">
        <v>142.43</v>
      </c>
    </row>
    <row r="1073" spans="1:9" ht="12.75" customHeight="1">
      <c r="A1073" s="41">
        <v>2018</v>
      </c>
      <c r="B1073" s="42" t="s">
        <v>6319</v>
      </c>
      <c r="C1073" s="42" t="s">
        <v>6320</v>
      </c>
      <c r="D1073" s="42" t="s">
        <v>6321</v>
      </c>
      <c r="E1073" s="42" t="s">
        <v>6322</v>
      </c>
      <c r="F1073" s="42" t="s">
        <v>6323</v>
      </c>
      <c r="G1073" s="42" t="s">
        <v>17</v>
      </c>
      <c r="H1073" s="42" t="s">
        <v>6324</v>
      </c>
      <c r="I1073" s="43">
        <v>209.95</v>
      </c>
    </row>
    <row r="1074" spans="1:9" ht="12.75" customHeight="1">
      <c r="A1074" s="41">
        <v>2018</v>
      </c>
      <c r="B1074" s="42" t="s">
        <v>6289</v>
      </c>
      <c r="C1074" s="42" t="s">
        <v>6325</v>
      </c>
      <c r="D1074" s="42" t="s">
        <v>6326</v>
      </c>
      <c r="E1074" s="42" t="s">
        <v>6327</v>
      </c>
      <c r="F1074" s="42" t="s">
        <v>6328</v>
      </c>
      <c r="G1074" s="42" t="s">
        <v>17</v>
      </c>
      <c r="H1074" s="42" t="s">
        <v>6294</v>
      </c>
      <c r="I1074" s="43">
        <v>161.93</v>
      </c>
    </row>
    <row r="1075" spans="1:9" ht="12.75" customHeight="1">
      <c r="A1075" s="41">
        <v>2018</v>
      </c>
      <c r="B1075" s="42" t="s">
        <v>6329</v>
      </c>
      <c r="C1075" s="42" t="s">
        <v>6330</v>
      </c>
      <c r="D1075" s="42" t="s">
        <v>6331</v>
      </c>
      <c r="E1075" s="42" t="s">
        <v>6332</v>
      </c>
      <c r="F1075" s="42" t="s">
        <v>6333</v>
      </c>
      <c r="G1075" s="42" t="s">
        <v>17</v>
      </c>
      <c r="H1075" s="42" t="s">
        <v>6334</v>
      </c>
      <c r="I1075" s="43">
        <v>157.43</v>
      </c>
    </row>
    <row r="1076" spans="1:9" ht="12.75" customHeight="1">
      <c r="A1076" s="41">
        <v>2018</v>
      </c>
      <c r="B1076" s="42" t="s">
        <v>6335</v>
      </c>
      <c r="C1076" s="42" t="s">
        <v>6336</v>
      </c>
      <c r="D1076" s="42" t="s">
        <v>6337</v>
      </c>
      <c r="E1076" s="42" t="s">
        <v>6338</v>
      </c>
      <c r="F1076" s="42" t="s">
        <v>6339</v>
      </c>
      <c r="G1076" s="42" t="s">
        <v>17</v>
      </c>
      <c r="H1076" s="42" t="s">
        <v>6340</v>
      </c>
      <c r="I1076" s="43">
        <v>161.93</v>
      </c>
    </row>
    <row r="1077" spans="1:9" ht="12.75" customHeight="1">
      <c r="A1077" s="41">
        <v>2018</v>
      </c>
      <c r="B1077" s="42" t="s">
        <v>6341</v>
      </c>
      <c r="C1077" s="42" t="s">
        <v>6342</v>
      </c>
      <c r="D1077" s="42" t="s">
        <v>6343</v>
      </c>
      <c r="E1077" s="42" t="s">
        <v>6344</v>
      </c>
      <c r="F1077" s="42" t="s">
        <v>6345</v>
      </c>
      <c r="G1077" s="42" t="s">
        <v>17</v>
      </c>
      <c r="H1077" s="42" t="s">
        <v>6346</v>
      </c>
      <c r="I1077" s="43">
        <v>217.43</v>
      </c>
    </row>
    <row r="1078" spans="1:9" ht="12.75" customHeight="1">
      <c r="A1078" s="41">
        <v>2018</v>
      </c>
      <c r="B1078" s="42" t="s">
        <v>6347</v>
      </c>
      <c r="C1078" s="42" t="s">
        <v>6348</v>
      </c>
      <c r="D1078" s="42" t="s">
        <v>6349</v>
      </c>
      <c r="E1078" s="42" t="s">
        <v>6350</v>
      </c>
      <c r="F1078" s="42" t="s">
        <v>6351</v>
      </c>
      <c r="G1078" s="42" t="s">
        <v>17</v>
      </c>
      <c r="H1078" s="42" t="s">
        <v>6352</v>
      </c>
      <c r="I1078" s="43">
        <v>209.95</v>
      </c>
    </row>
    <row r="1079" spans="1:9" ht="12.75" customHeight="1">
      <c r="A1079" s="41">
        <v>2018</v>
      </c>
      <c r="B1079" s="42" t="s">
        <v>6353</v>
      </c>
      <c r="C1079" s="42" t="s">
        <v>6354</v>
      </c>
      <c r="D1079" s="42" t="s">
        <v>6355</v>
      </c>
      <c r="E1079" s="42" t="s">
        <v>6356</v>
      </c>
      <c r="F1079" s="42" t="s">
        <v>6357</v>
      </c>
      <c r="G1079" s="42" t="s">
        <v>17</v>
      </c>
      <c r="H1079" s="42" t="s">
        <v>6358</v>
      </c>
      <c r="I1079" s="43">
        <v>157.43</v>
      </c>
    </row>
    <row r="1080" spans="1:9" ht="12.75" customHeight="1">
      <c r="A1080" s="41">
        <v>2018</v>
      </c>
      <c r="B1080" s="42" t="s">
        <v>6359</v>
      </c>
      <c r="C1080" s="42" t="s">
        <v>6360</v>
      </c>
      <c r="D1080" s="42" t="s">
        <v>6361</v>
      </c>
      <c r="E1080" s="42" t="s">
        <v>6362</v>
      </c>
      <c r="F1080" s="42" t="s">
        <v>6363</v>
      </c>
      <c r="G1080" s="42" t="s">
        <v>17</v>
      </c>
      <c r="H1080" s="42" t="s">
        <v>6364</v>
      </c>
      <c r="I1080" s="43">
        <v>179.95</v>
      </c>
    </row>
    <row r="1081" spans="1:9" ht="12.75" customHeight="1">
      <c r="A1081" s="41">
        <v>2018</v>
      </c>
      <c r="B1081" s="42" t="s">
        <v>6365</v>
      </c>
      <c r="C1081" s="42" t="s">
        <v>6366</v>
      </c>
      <c r="D1081" s="42" t="s">
        <v>6367</v>
      </c>
      <c r="E1081" s="42" t="s">
        <v>6368</v>
      </c>
      <c r="F1081" s="42" t="s">
        <v>6369</v>
      </c>
      <c r="G1081" s="42" t="s">
        <v>17</v>
      </c>
      <c r="H1081" s="42" t="s">
        <v>6370</v>
      </c>
      <c r="I1081" s="43">
        <v>157.43</v>
      </c>
    </row>
    <row r="1082" spans="1:9" ht="12.75" customHeight="1">
      <c r="A1082" s="41">
        <v>2018</v>
      </c>
      <c r="B1082" s="42" t="s">
        <v>6371</v>
      </c>
      <c r="C1082" s="42" t="s">
        <v>6372</v>
      </c>
      <c r="D1082" s="42" t="s">
        <v>6373</v>
      </c>
      <c r="E1082" s="42" t="s">
        <v>6374</v>
      </c>
      <c r="F1082" s="42" t="s">
        <v>6375</v>
      </c>
      <c r="G1082" s="42" t="s">
        <v>17</v>
      </c>
      <c r="H1082" s="42" t="s">
        <v>6376</v>
      </c>
      <c r="I1082" s="43">
        <v>270</v>
      </c>
    </row>
    <row r="1083" spans="1:9" ht="12.75" customHeight="1">
      <c r="A1083" s="41">
        <v>2018</v>
      </c>
      <c r="B1083" s="42" t="s">
        <v>625</v>
      </c>
      <c r="C1083" s="42" t="s">
        <v>6377</v>
      </c>
      <c r="D1083" s="42" t="s">
        <v>6378</v>
      </c>
      <c r="E1083" s="42" t="s">
        <v>6379</v>
      </c>
      <c r="F1083" s="42" t="s">
        <v>6380</v>
      </c>
      <c r="G1083" s="42" t="s">
        <v>17</v>
      </c>
      <c r="H1083" s="42" t="s">
        <v>6381</v>
      </c>
      <c r="I1083" s="43">
        <v>157.43</v>
      </c>
    </row>
    <row r="1084" spans="1:9" ht="12.75" customHeight="1">
      <c r="A1084" s="41">
        <v>2017</v>
      </c>
      <c r="B1084" s="42" t="s">
        <v>6382</v>
      </c>
      <c r="C1084" s="42" t="s">
        <v>6383</v>
      </c>
      <c r="D1084" s="42" t="s">
        <v>6384</v>
      </c>
      <c r="E1084" s="42" t="s">
        <v>6385</v>
      </c>
      <c r="F1084" s="42" t="s">
        <v>6386</v>
      </c>
      <c r="G1084" s="42" t="s">
        <v>17</v>
      </c>
      <c r="H1084" s="42" t="s">
        <v>6387</v>
      </c>
      <c r="I1084" s="43">
        <v>240</v>
      </c>
    </row>
    <row r="1085" spans="1:9" ht="12.75" customHeight="1">
      <c r="A1085" s="41">
        <v>2017</v>
      </c>
      <c r="B1085" s="42" t="s">
        <v>6388</v>
      </c>
      <c r="C1085" s="42" t="s">
        <v>6389</v>
      </c>
      <c r="D1085" s="42" t="s">
        <v>6390</v>
      </c>
      <c r="E1085" s="42" t="s">
        <v>6391</v>
      </c>
      <c r="F1085" s="42" t="s">
        <v>6392</v>
      </c>
      <c r="G1085" s="42" t="s">
        <v>17</v>
      </c>
      <c r="H1085" s="42" t="s">
        <v>6393</v>
      </c>
      <c r="I1085" s="43">
        <v>209.95</v>
      </c>
    </row>
    <row r="1086" spans="1:9" ht="12.75" customHeight="1">
      <c r="A1086" s="41">
        <v>2017</v>
      </c>
      <c r="B1086" s="42" t="s">
        <v>6394</v>
      </c>
      <c r="C1086" s="42" t="s">
        <v>6395</v>
      </c>
      <c r="D1086" s="42" t="s">
        <v>6396</v>
      </c>
      <c r="E1086" s="42" t="s">
        <v>6397</v>
      </c>
      <c r="F1086" s="42" t="s">
        <v>6398</v>
      </c>
      <c r="G1086" s="42" t="s">
        <v>17</v>
      </c>
      <c r="H1086" s="42" t="s">
        <v>6399</v>
      </c>
      <c r="I1086" s="43">
        <v>209.95</v>
      </c>
    </row>
    <row r="1087" spans="1:9" ht="12.75" customHeight="1">
      <c r="A1087" s="41">
        <v>2017</v>
      </c>
      <c r="B1087" s="42" t="s">
        <v>6400</v>
      </c>
      <c r="C1087" s="42" t="s">
        <v>6401</v>
      </c>
      <c r="D1087" s="42" t="s">
        <v>6402</v>
      </c>
      <c r="E1087" s="42" t="s">
        <v>6403</v>
      </c>
      <c r="F1087" s="42" t="s">
        <v>6404</v>
      </c>
      <c r="G1087" s="42" t="s">
        <v>17</v>
      </c>
      <c r="H1087" s="42" t="s">
        <v>6405</v>
      </c>
      <c r="I1087" s="43">
        <v>239.95</v>
      </c>
    </row>
    <row r="1088" spans="1:9" ht="12.75" customHeight="1">
      <c r="A1088" s="41">
        <v>2017</v>
      </c>
      <c r="B1088" s="42" t="s">
        <v>6406</v>
      </c>
      <c r="C1088" s="42" t="s">
        <v>6407</v>
      </c>
      <c r="D1088" s="42" t="s">
        <v>6408</v>
      </c>
      <c r="E1088" s="42" t="s">
        <v>6409</v>
      </c>
      <c r="F1088" s="42" t="s">
        <v>6410</v>
      </c>
      <c r="G1088" s="42" t="s">
        <v>17</v>
      </c>
      <c r="H1088" s="42" t="s">
        <v>6411</v>
      </c>
      <c r="I1088" s="43">
        <v>209.95</v>
      </c>
    </row>
    <row r="1089" spans="1:9" ht="12.75" customHeight="1">
      <c r="A1089" s="41">
        <v>2017</v>
      </c>
      <c r="B1089" s="42" t="s">
        <v>1553</v>
      </c>
      <c r="C1089" s="42" t="s">
        <v>6412</v>
      </c>
      <c r="D1089" s="42" t="s">
        <v>6413</v>
      </c>
      <c r="E1089" s="42" t="s">
        <v>6414</v>
      </c>
      <c r="F1089" s="42" t="s">
        <v>6415</v>
      </c>
      <c r="G1089" s="42" t="s">
        <v>17</v>
      </c>
      <c r="H1089" s="42" t="s">
        <v>6416</v>
      </c>
      <c r="I1089" s="43">
        <v>240</v>
      </c>
    </row>
    <row r="1090" spans="1:9" ht="12.75" customHeight="1">
      <c r="A1090" s="41">
        <v>2017</v>
      </c>
      <c r="B1090" s="42" t="s">
        <v>6417</v>
      </c>
      <c r="C1090" s="42" t="s">
        <v>6418</v>
      </c>
      <c r="D1090" s="42" t="s">
        <v>6419</v>
      </c>
      <c r="E1090" s="42" t="s">
        <v>6420</v>
      </c>
      <c r="F1090" s="42" t="s">
        <v>6421</v>
      </c>
      <c r="G1090" s="42" t="s">
        <v>17</v>
      </c>
      <c r="H1090" s="42" t="s">
        <v>6422</v>
      </c>
      <c r="I1090" s="43">
        <v>239.95</v>
      </c>
    </row>
    <row r="1091" spans="1:9" ht="12.75" customHeight="1">
      <c r="A1091" s="41">
        <v>2017</v>
      </c>
      <c r="B1091" s="42" t="s">
        <v>6423</v>
      </c>
      <c r="C1091" s="42" t="s">
        <v>6424</v>
      </c>
      <c r="D1091" s="42" t="s">
        <v>6425</v>
      </c>
      <c r="E1091" s="42" t="s">
        <v>6426</v>
      </c>
      <c r="F1091" s="42" t="s">
        <v>6427</v>
      </c>
      <c r="G1091" s="42" t="s">
        <v>17</v>
      </c>
      <c r="H1091" s="42" t="s">
        <v>6428</v>
      </c>
      <c r="I1091" s="43">
        <v>209.95</v>
      </c>
    </row>
    <row r="1092" spans="1:9" ht="12.75" customHeight="1">
      <c r="A1092" s="41">
        <v>2017</v>
      </c>
      <c r="B1092" s="42" t="s">
        <v>6429</v>
      </c>
      <c r="C1092" s="42" t="s">
        <v>6430</v>
      </c>
      <c r="D1092" s="42" t="s">
        <v>6431</v>
      </c>
      <c r="E1092" s="42" t="s">
        <v>6432</v>
      </c>
      <c r="F1092" s="42" t="s">
        <v>6433</v>
      </c>
      <c r="G1092" s="42" t="s">
        <v>17</v>
      </c>
      <c r="H1092" s="42" t="s">
        <v>6434</v>
      </c>
      <c r="I1092" s="43">
        <v>161.93</v>
      </c>
    </row>
    <row r="1093" spans="1:9" ht="12.75" customHeight="1">
      <c r="A1093" s="41">
        <v>2017</v>
      </c>
      <c r="B1093" s="42" t="s">
        <v>6435</v>
      </c>
      <c r="C1093" s="42" t="s">
        <v>6436</v>
      </c>
      <c r="D1093" s="42" t="s">
        <v>6437</v>
      </c>
      <c r="E1093" s="42" t="s">
        <v>6438</v>
      </c>
      <c r="F1093" s="42" t="s">
        <v>6439</v>
      </c>
      <c r="G1093" s="42" t="s">
        <v>17</v>
      </c>
      <c r="H1093" s="42" t="s">
        <v>6440</v>
      </c>
      <c r="I1093" s="43">
        <v>185.95</v>
      </c>
    </row>
    <row r="1094" spans="1:9" ht="12.75" customHeight="1">
      <c r="A1094" s="41">
        <v>2017</v>
      </c>
      <c r="B1094" s="42" t="s">
        <v>6441</v>
      </c>
      <c r="C1094" s="42" t="s">
        <v>6442</v>
      </c>
      <c r="D1094" s="42" t="s">
        <v>6443</v>
      </c>
      <c r="E1094" s="42" t="s">
        <v>6444</v>
      </c>
      <c r="F1094" s="42" t="s">
        <v>6445</v>
      </c>
      <c r="G1094" s="42" t="s">
        <v>17</v>
      </c>
      <c r="H1094" s="42" t="s">
        <v>6446</v>
      </c>
      <c r="I1094" s="43">
        <v>239.95</v>
      </c>
    </row>
    <row r="1095" spans="1:9" ht="12.75" customHeight="1">
      <c r="A1095" s="41">
        <v>2017</v>
      </c>
      <c r="B1095" s="42" t="s">
        <v>1844</v>
      </c>
      <c r="C1095" s="42" t="s">
        <v>6447</v>
      </c>
      <c r="D1095" s="42" t="s">
        <v>6448</v>
      </c>
      <c r="E1095" s="42" t="s">
        <v>6449</v>
      </c>
      <c r="F1095" s="42" t="s">
        <v>6450</v>
      </c>
      <c r="G1095" s="42" t="s">
        <v>17</v>
      </c>
      <c r="H1095" s="42" t="s">
        <v>6451</v>
      </c>
      <c r="I1095" s="43">
        <v>157.43</v>
      </c>
    </row>
    <row r="1096" spans="1:9" ht="12.75" customHeight="1">
      <c r="A1096" s="41">
        <v>2017</v>
      </c>
      <c r="B1096" s="42" t="s">
        <v>6452</v>
      </c>
      <c r="C1096" s="42" t="s">
        <v>6453</v>
      </c>
      <c r="D1096" s="42" t="s">
        <v>6454</v>
      </c>
      <c r="E1096" s="42" t="s">
        <v>6455</v>
      </c>
      <c r="F1096" s="42" t="s">
        <v>6456</v>
      </c>
      <c r="G1096" s="42" t="s">
        <v>17</v>
      </c>
      <c r="H1096" s="42" t="s">
        <v>6457</v>
      </c>
      <c r="I1096" s="43">
        <v>157.43</v>
      </c>
    </row>
    <row r="1097" spans="1:9" ht="12.75" customHeight="1">
      <c r="A1097" s="41">
        <v>2017</v>
      </c>
      <c r="B1097" s="42" t="s">
        <v>6289</v>
      </c>
      <c r="C1097" s="42" t="s">
        <v>6458</v>
      </c>
      <c r="D1097" s="42" t="s">
        <v>6459</v>
      </c>
      <c r="E1097" s="42" t="s">
        <v>6460</v>
      </c>
      <c r="F1097" s="42" t="s">
        <v>6461</v>
      </c>
      <c r="G1097" s="42" t="s">
        <v>17</v>
      </c>
      <c r="H1097" s="42" t="s">
        <v>6462</v>
      </c>
      <c r="I1097" s="43">
        <v>161.93</v>
      </c>
    </row>
    <row r="1098" spans="1:9" ht="12.75" customHeight="1">
      <c r="A1098" s="41">
        <v>2017</v>
      </c>
      <c r="B1098" s="42" t="s">
        <v>6463</v>
      </c>
      <c r="C1098" s="42" t="s">
        <v>6464</v>
      </c>
      <c r="D1098" s="42" t="s">
        <v>6465</v>
      </c>
      <c r="E1098" s="42" t="s">
        <v>6466</v>
      </c>
      <c r="F1098" s="42" t="s">
        <v>6467</v>
      </c>
      <c r="G1098" s="42" t="s">
        <v>17</v>
      </c>
      <c r="H1098" s="42" t="s">
        <v>6468</v>
      </c>
      <c r="I1098" s="43">
        <v>239.95</v>
      </c>
    </row>
    <row r="1099" spans="1:9" ht="12.75" customHeight="1">
      <c r="A1099" s="41">
        <v>2017</v>
      </c>
      <c r="B1099" s="42" t="s">
        <v>1321</v>
      </c>
      <c r="C1099" s="42" t="s">
        <v>6469</v>
      </c>
      <c r="D1099" s="42" t="s">
        <v>6470</v>
      </c>
      <c r="E1099" s="42" t="s">
        <v>6471</v>
      </c>
      <c r="F1099" s="42" t="s">
        <v>6472</v>
      </c>
      <c r="G1099" s="42" t="s">
        <v>17</v>
      </c>
      <c r="H1099" s="42" t="s">
        <v>6473</v>
      </c>
      <c r="I1099" s="43">
        <v>157.43</v>
      </c>
    </row>
    <row r="1100" spans="1:9" ht="12.75" customHeight="1">
      <c r="A1100" s="41">
        <v>2017</v>
      </c>
      <c r="B1100" s="42" t="s">
        <v>6474</v>
      </c>
      <c r="C1100" s="42" t="s">
        <v>6475</v>
      </c>
      <c r="D1100" s="42" t="s">
        <v>6476</v>
      </c>
      <c r="E1100" s="42" t="s">
        <v>6477</v>
      </c>
      <c r="F1100" s="42" t="s">
        <v>6478</v>
      </c>
      <c r="G1100" s="42" t="s">
        <v>17</v>
      </c>
      <c r="H1100" s="42" t="s">
        <v>6479</v>
      </c>
      <c r="I1100" s="43">
        <v>209.95</v>
      </c>
    </row>
    <row r="1101" spans="1:9" ht="12.75" customHeight="1">
      <c r="A1101" s="41">
        <v>2017</v>
      </c>
      <c r="B1101" s="42" t="s">
        <v>6480</v>
      </c>
      <c r="C1101" s="42" t="s">
        <v>6481</v>
      </c>
      <c r="D1101" s="42" t="s">
        <v>6482</v>
      </c>
      <c r="E1101" s="42" t="s">
        <v>6483</v>
      </c>
      <c r="F1101" s="42" t="s">
        <v>6484</v>
      </c>
      <c r="G1101" s="42" t="s">
        <v>17</v>
      </c>
      <c r="H1101" s="42" t="s">
        <v>6485</v>
      </c>
      <c r="I1101" s="43">
        <v>239.95</v>
      </c>
    </row>
    <row r="1102" spans="1:9" ht="12.75" customHeight="1">
      <c r="A1102" s="41">
        <v>2017</v>
      </c>
      <c r="B1102" s="42" t="s">
        <v>6486</v>
      </c>
      <c r="C1102" s="42" t="s">
        <v>6487</v>
      </c>
      <c r="D1102" s="42" t="s">
        <v>6488</v>
      </c>
      <c r="E1102" s="42" t="s">
        <v>6489</v>
      </c>
      <c r="F1102" s="42" t="s">
        <v>6490</v>
      </c>
      <c r="G1102" s="42" t="s">
        <v>17</v>
      </c>
      <c r="H1102" s="42" t="s">
        <v>547</v>
      </c>
      <c r="I1102" s="43">
        <v>239.95</v>
      </c>
    </row>
    <row r="1103" spans="1:9" ht="12.75" customHeight="1">
      <c r="A1103" s="41">
        <v>2017</v>
      </c>
      <c r="B1103" s="42" t="s">
        <v>6491</v>
      </c>
      <c r="C1103" s="42" t="s">
        <v>6492</v>
      </c>
      <c r="D1103" s="42" t="s">
        <v>6493</v>
      </c>
      <c r="E1103" s="42" t="s">
        <v>6494</v>
      </c>
      <c r="F1103" s="42" t="s">
        <v>6495</v>
      </c>
      <c r="G1103" s="42" t="s">
        <v>17</v>
      </c>
      <c r="H1103" s="42" t="s">
        <v>6496</v>
      </c>
      <c r="I1103" s="43">
        <v>209.95</v>
      </c>
    </row>
    <row r="1104" spans="1:9" ht="12.75" customHeight="1">
      <c r="A1104" s="41">
        <v>2017</v>
      </c>
      <c r="B1104" s="42" t="s">
        <v>6497</v>
      </c>
      <c r="C1104" s="42" t="s">
        <v>6498</v>
      </c>
      <c r="D1104" s="42" t="s">
        <v>6499</v>
      </c>
      <c r="E1104" s="42" t="s">
        <v>6500</v>
      </c>
      <c r="F1104" s="42" t="s">
        <v>6501</v>
      </c>
      <c r="G1104" s="42" t="s">
        <v>17</v>
      </c>
      <c r="H1104" s="42" t="s">
        <v>5784</v>
      </c>
      <c r="I1104" s="43">
        <v>161.93</v>
      </c>
    </row>
    <row r="1105" spans="1:9" ht="12.75" customHeight="1">
      <c r="A1105" s="41">
        <v>2017</v>
      </c>
      <c r="B1105" s="42" t="s">
        <v>6502</v>
      </c>
      <c r="C1105" s="42" t="s">
        <v>6503</v>
      </c>
      <c r="D1105" s="42" t="s">
        <v>6504</v>
      </c>
      <c r="E1105" s="42" t="s">
        <v>6505</v>
      </c>
      <c r="F1105" s="42" t="s">
        <v>6506</v>
      </c>
      <c r="G1105" s="42" t="s">
        <v>17</v>
      </c>
      <c r="H1105" s="42" t="s">
        <v>6507</v>
      </c>
      <c r="I1105" s="43">
        <v>142.43</v>
      </c>
    </row>
    <row r="1106" spans="1:9" ht="12.75" customHeight="1">
      <c r="A1106" s="41">
        <v>2017</v>
      </c>
      <c r="B1106" s="42" t="s">
        <v>6508</v>
      </c>
      <c r="C1106" s="42" t="s">
        <v>6509</v>
      </c>
      <c r="D1106" s="42" t="s">
        <v>6510</v>
      </c>
      <c r="E1106" s="42" t="s">
        <v>6511</v>
      </c>
      <c r="F1106" s="42" t="s">
        <v>6512</v>
      </c>
      <c r="G1106" s="42" t="s">
        <v>17</v>
      </c>
      <c r="H1106" s="42" t="s">
        <v>6513</v>
      </c>
      <c r="I1106" s="43">
        <v>239.95</v>
      </c>
    </row>
    <row r="1107" spans="1:9" ht="12.75" customHeight="1">
      <c r="A1107" s="41">
        <v>2017</v>
      </c>
      <c r="B1107" s="42" t="s">
        <v>6514</v>
      </c>
      <c r="C1107" s="42" t="s">
        <v>6515</v>
      </c>
      <c r="D1107" s="42" t="s">
        <v>6516</v>
      </c>
      <c r="E1107" s="42" t="s">
        <v>6517</v>
      </c>
      <c r="F1107" s="42" t="s">
        <v>6518</v>
      </c>
      <c r="G1107" s="42" t="s">
        <v>17</v>
      </c>
      <c r="H1107" s="42" t="s">
        <v>6519</v>
      </c>
      <c r="I1107" s="43">
        <v>157.43</v>
      </c>
    </row>
    <row r="1108" spans="1:9" ht="12.75" customHeight="1">
      <c r="A1108" s="41">
        <v>2017</v>
      </c>
      <c r="B1108" s="42" t="s">
        <v>6520</v>
      </c>
      <c r="C1108" s="42" t="s">
        <v>6521</v>
      </c>
      <c r="D1108" s="42" t="s">
        <v>6522</v>
      </c>
      <c r="E1108" s="42" t="s">
        <v>6523</v>
      </c>
      <c r="F1108" s="42" t="s">
        <v>6524</v>
      </c>
      <c r="G1108" s="42" t="s">
        <v>17</v>
      </c>
      <c r="H1108" s="42" t="s">
        <v>6525</v>
      </c>
      <c r="I1108" s="43">
        <v>161.93</v>
      </c>
    </row>
    <row r="1109" spans="1:9" ht="12.75" customHeight="1">
      <c r="A1109" s="41">
        <v>2017</v>
      </c>
      <c r="B1109" s="42" t="s">
        <v>6526</v>
      </c>
      <c r="C1109" s="42" t="s">
        <v>6527</v>
      </c>
      <c r="D1109" s="42" t="s">
        <v>6528</v>
      </c>
      <c r="E1109" s="42" t="s">
        <v>6529</v>
      </c>
      <c r="F1109" s="42" t="s">
        <v>6530</v>
      </c>
      <c r="G1109" s="42" t="s">
        <v>17</v>
      </c>
      <c r="H1109" s="42" t="s">
        <v>6531</v>
      </c>
      <c r="I1109" s="43">
        <v>157.43</v>
      </c>
    </row>
    <row r="1110" spans="1:9" ht="12.75" customHeight="1">
      <c r="A1110" s="41">
        <v>2017</v>
      </c>
      <c r="B1110" s="42" t="s">
        <v>6532</v>
      </c>
      <c r="C1110" s="42" t="s">
        <v>6533</v>
      </c>
      <c r="D1110" s="42" t="s">
        <v>6534</v>
      </c>
      <c r="E1110" s="42" t="s">
        <v>6535</v>
      </c>
      <c r="F1110" s="42" t="s">
        <v>6536</v>
      </c>
      <c r="G1110" s="42" t="s">
        <v>17</v>
      </c>
      <c r="H1110" s="42" t="s">
        <v>6537</v>
      </c>
      <c r="I1110" s="43">
        <v>239.95</v>
      </c>
    </row>
    <row r="1111" spans="1:9" ht="12.75" customHeight="1">
      <c r="A1111" s="41">
        <v>2017</v>
      </c>
      <c r="B1111" s="42" t="s">
        <v>6538</v>
      </c>
      <c r="C1111" s="42" t="s">
        <v>6539</v>
      </c>
      <c r="D1111" s="42" t="s">
        <v>6540</v>
      </c>
      <c r="E1111" s="42" t="s">
        <v>6541</v>
      </c>
      <c r="F1111" s="42" t="s">
        <v>6542</v>
      </c>
      <c r="G1111" s="42" t="s">
        <v>17</v>
      </c>
      <c r="H1111" s="42" t="s">
        <v>6543</v>
      </c>
      <c r="I1111" s="43">
        <v>209.95</v>
      </c>
    </row>
    <row r="1112" spans="1:9" ht="12.75" customHeight="1">
      <c r="A1112" s="41">
        <v>2017</v>
      </c>
      <c r="B1112" s="42" t="s">
        <v>6544</v>
      </c>
      <c r="C1112" s="42" t="s">
        <v>6545</v>
      </c>
      <c r="D1112" s="42" t="s">
        <v>6546</v>
      </c>
      <c r="E1112" s="42" t="s">
        <v>6547</v>
      </c>
      <c r="F1112" s="42" t="s">
        <v>6548</v>
      </c>
      <c r="G1112" s="42" t="s">
        <v>17</v>
      </c>
      <c r="H1112" s="42" t="s">
        <v>6549</v>
      </c>
      <c r="I1112" s="43">
        <v>185.95</v>
      </c>
    </row>
    <row r="1113" spans="1:9" ht="12.75" customHeight="1">
      <c r="A1113" s="41">
        <v>2017</v>
      </c>
      <c r="B1113" s="42" t="s">
        <v>6550</v>
      </c>
      <c r="C1113" s="42" t="s">
        <v>6551</v>
      </c>
      <c r="D1113" s="42" t="s">
        <v>6552</v>
      </c>
      <c r="E1113" s="42" t="s">
        <v>6553</v>
      </c>
      <c r="F1113" s="42" t="s">
        <v>6554</v>
      </c>
      <c r="G1113" s="42" t="s">
        <v>17</v>
      </c>
      <c r="H1113" s="42" t="s">
        <v>6555</v>
      </c>
      <c r="I1113" s="43">
        <v>157.43</v>
      </c>
    </row>
    <row r="1114" spans="1:9" ht="12.75" customHeight="1">
      <c r="A1114" s="41">
        <v>2017</v>
      </c>
      <c r="B1114" s="42" t="s">
        <v>6556</v>
      </c>
      <c r="C1114" s="42" t="s">
        <v>6557</v>
      </c>
      <c r="D1114" s="42" t="s">
        <v>6558</v>
      </c>
      <c r="E1114" s="42" t="s">
        <v>6559</v>
      </c>
      <c r="F1114" s="42" t="s">
        <v>6560</v>
      </c>
      <c r="G1114" s="42" t="s">
        <v>17</v>
      </c>
      <c r="H1114" s="42" t="s">
        <v>6561</v>
      </c>
      <c r="I1114" s="43">
        <v>157.43</v>
      </c>
    </row>
    <row r="1115" spans="1:9" ht="12.75" customHeight="1">
      <c r="A1115" s="41">
        <v>2017</v>
      </c>
      <c r="B1115" s="42" t="s">
        <v>6562</v>
      </c>
      <c r="C1115" s="42" t="s">
        <v>6563</v>
      </c>
      <c r="D1115" s="42" t="s">
        <v>6564</v>
      </c>
      <c r="E1115" s="42" t="s">
        <v>6565</v>
      </c>
      <c r="F1115" s="42" t="s">
        <v>6566</v>
      </c>
      <c r="G1115" s="42" t="s">
        <v>17</v>
      </c>
      <c r="H1115" s="42" t="s">
        <v>6567</v>
      </c>
      <c r="I1115" s="43">
        <v>239.95</v>
      </c>
    </row>
    <row r="1116" spans="1:9" ht="12.75" customHeight="1">
      <c r="A1116" s="41">
        <v>2017</v>
      </c>
      <c r="B1116" s="42" t="s">
        <v>6568</v>
      </c>
      <c r="C1116" s="42" t="s">
        <v>6569</v>
      </c>
      <c r="D1116" s="42" t="s">
        <v>6570</v>
      </c>
      <c r="E1116" s="42" t="s">
        <v>6571</v>
      </c>
      <c r="F1116" s="42" t="s">
        <v>6572</v>
      </c>
      <c r="G1116" s="42" t="s">
        <v>17</v>
      </c>
      <c r="H1116" s="42" t="s">
        <v>6573</v>
      </c>
      <c r="I1116" s="43">
        <v>149.93</v>
      </c>
    </row>
    <row r="1117" spans="1:9" ht="12.75" customHeight="1">
      <c r="A1117" s="41">
        <v>2017</v>
      </c>
      <c r="B1117" s="42" t="s">
        <v>6574</v>
      </c>
      <c r="C1117" s="42" t="s">
        <v>6575</v>
      </c>
      <c r="D1117" s="42" t="s">
        <v>6576</v>
      </c>
      <c r="E1117" s="42" t="s">
        <v>6577</v>
      </c>
      <c r="F1117" s="42" t="s">
        <v>6578</v>
      </c>
      <c r="G1117" s="42" t="s">
        <v>17</v>
      </c>
      <c r="H1117" s="42" t="s">
        <v>6579</v>
      </c>
      <c r="I1117" s="43">
        <v>157.43</v>
      </c>
    </row>
    <row r="1118" spans="1:9" ht="12.75" customHeight="1">
      <c r="A1118" s="41">
        <v>2017</v>
      </c>
      <c r="B1118" s="42" t="s">
        <v>6580</v>
      </c>
      <c r="C1118" s="42" t="s">
        <v>6581</v>
      </c>
      <c r="D1118" s="42" t="s">
        <v>6582</v>
      </c>
      <c r="E1118" s="42" t="s">
        <v>6583</v>
      </c>
      <c r="F1118" s="42" t="s">
        <v>6584</v>
      </c>
      <c r="G1118" s="42" t="s">
        <v>17</v>
      </c>
      <c r="H1118" s="42" t="s">
        <v>6585</v>
      </c>
      <c r="I1118" s="43">
        <v>209.95</v>
      </c>
    </row>
    <row r="1119" spans="1:9" ht="12.75" customHeight="1">
      <c r="A1119" s="41">
        <v>2017</v>
      </c>
      <c r="B1119" s="42" t="s">
        <v>6586</v>
      </c>
      <c r="C1119" s="42" t="s">
        <v>6587</v>
      </c>
      <c r="D1119" s="42" t="s">
        <v>6588</v>
      </c>
      <c r="E1119" s="42" t="s">
        <v>6589</v>
      </c>
      <c r="F1119" s="42" t="s">
        <v>6590</v>
      </c>
      <c r="G1119" s="42" t="s">
        <v>17</v>
      </c>
      <c r="H1119" s="42" t="s">
        <v>5004</v>
      </c>
      <c r="I1119" s="43">
        <v>209.95</v>
      </c>
    </row>
    <row r="1120" spans="1:9" ht="12.75" customHeight="1">
      <c r="A1120" s="41">
        <v>2017</v>
      </c>
      <c r="B1120" s="42" t="s">
        <v>6591</v>
      </c>
      <c r="C1120" s="42" t="s">
        <v>6592</v>
      </c>
      <c r="D1120" s="42" t="s">
        <v>6593</v>
      </c>
      <c r="E1120" s="42" t="s">
        <v>6594</v>
      </c>
      <c r="F1120" s="42" t="s">
        <v>6595</v>
      </c>
      <c r="G1120" s="42" t="s">
        <v>17</v>
      </c>
      <c r="H1120" s="42" t="s">
        <v>6596</v>
      </c>
      <c r="I1120" s="43">
        <v>209.95</v>
      </c>
    </row>
    <row r="1121" spans="1:9" ht="12.75" customHeight="1">
      <c r="A1121" s="41">
        <v>2017</v>
      </c>
      <c r="B1121" s="42" t="s">
        <v>6597</v>
      </c>
      <c r="C1121" s="42" t="s">
        <v>6598</v>
      </c>
      <c r="D1121" s="42" t="s">
        <v>6599</v>
      </c>
      <c r="E1121" s="42" t="s">
        <v>6600</v>
      </c>
      <c r="F1121" s="42" t="s">
        <v>6601</v>
      </c>
      <c r="G1121" s="42" t="s">
        <v>17</v>
      </c>
      <c r="H1121" s="42" t="s">
        <v>6602</v>
      </c>
      <c r="I1121" s="43">
        <v>209.95</v>
      </c>
    </row>
    <row r="1122" spans="1:9" ht="12.75" customHeight="1">
      <c r="A1122" s="41">
        <v>2017</v>
      </c>
      <c r="B1122" s="42" t="s">
        <v>6603</v>
      </c>
      <c r="C1122" s="42" t="s">
        <v>6604</v>
      </c>
      <c r="D1122" s="42" t="s">
        <v>6605</v>
      </c>
      <c r="E1122" s="42" t="s">
        <v>6606</v>
      </c>
      <c r="F1122" s="42" t="s">
        <v>6607</v>
      </c>
      <c r="G1122" s="42" t="s">
        <v>17</v>
      </c>
      <c r="H1122" s="42" t="s">
        <v>6608</v>
      </c>
      <c r="I1122" s="43">
        <v>161.93</v>
      </c>
    </row>
    <row r="1123" spans="1:9" ht="12.75" customHeight="1">
      <c r="A1123" s="41">
        <v>2017</v>
      </c>
      <c r="B1123" s="42" t="s">
        <v>4651</v>
      </c>
      <c r="C1123" s="42" t="s">
        <v>6609</v>
      </c>
      <c r="D1123" s="42" t="s">
        <v>6610</v>
      </c>
      <c r="E1123" s="42" t="s">
        <v>6611</v>
      </c>
      <c r="F1123" s="42" t="s">
        <v>6612</v>
      </c>
      <c r="G1123" s="42" t="s">
        <v>17</v>
      </c>
      <c r="H1123" s="42" t="s">
        <v>6613</v>
      </c>
      <c r="I1123" s="43">
        <v>209.95</v>
      </c>
    </row>
    <row r="1124" spans="1:9" ht="12.75" customHeight="1">
      <c r="A1124" s="41">
        <v>2017</v>
      </c>
      <c r="B1124" s="42" t="s">
        <v>6614</v>
      </c>
      <c r="C1124" s="42" t="s">
        <v>6615</v>
      </c>
      <c r="D1124" s="42" t="s">
        <v>6616</v>
      </c>
      <c r="E1124" s="42" t="s">
        <v>6617</v>
      </c>
      <c r="F1124" s="42" t="s">
        <v>6618</v>
      </c>
      <c r="G1124" s="42" t="s">
        <v>17</v>
      </c>
      <c r="H1124" s="42" t="s">
        <v>6619</v>
      </c>
      <c r="I1124" s="43">
        <v>142.43</v>
      </c>
    </row>
    <row r="1125" spans="1:9" ht="12.75" customHeight="1">
      <c r="A1125" s="41">
        <v>2017</v>
      </c>
      <c r="B1125" s="42" t="s">
        <v>5238</v>
      </c>
      <c r="C1125" s="42" t="s">
        <v>6620</v>
      </c>
      <c r="D1125" s="42" t="s">
        <v>6621</v>
      </c>
      <c r="E1125" s="42" t="s">
        <v>6622</v>
      </c>
      <c r="F1125" s="42" t="s">
        <v>6623</v>
      </c>
      <c r="G1125" s="42" t="s">
        <v>17</v>
      </c>
      <c r="H1125" s="42" t="s">
        <v>6624</v>
      </c>
      <c r="I1125" s="43">
        <v>191.95</v>
      </c>
    </row>
    <row r="1126" spans="1:9" ht="12.75" customHeight="1">
      <c r="A1126" s="41">
        <v>2017</v>
      </c>
      <c r="B1126" s="42" t="s">
        <v>6625</v>
      </c>
      <c r="C1126" s="42" t="s">
        <v>6626</v>
      </c>
      <c r="D1126" s="42" t="s">
        <v>6627</v>
      </c>
      <c r="E1126" s="42" t="s">
        <v>6628</v>
      </c>
      <c r="F1126" s="42" t="s">
        <v>6629</v>
      </c>
      <c r="G1126" s="42" t="s">
        <v>17</v>
      </c>
      <c r="H1126" s="42" t="s">
        <v>6630</v>
      </c>
      <c r="I1126" s="43">
        <v>209.95</v>
      </c>
    </row>
    <row r="1127" spans="1:9" ht="12.75" customHeight="1">
      <c r="A1127" s="41">
        <v>2017</v>
      </c>
      <c r="B1127" s="42" t="s">
        <v>6631</v>
      </c>
      <c r="C1127" s="42" t="s">
        <v>6632</v>
      </c>
      <c r="D1127" s="42" t="s">
        <v>6633</v>
      </c>
      <c r="E1127" s="42" t="s">
        <v>6634</v>
      </c>
      <c r="F1127" s="42" t="s">
        <v>6635</v>
      </c>
      <c r="G1127" s="42" t="s">
        <v>17</v>
      </c>
      <c r="H1127" s="42" t="s">
        <v>6636</v>
      </c>
      <c r="I1127" s="43">
        <v>209.95</v>
      </c>
    </row>
    <row r="1128" spans="1:9" ht="12.75" customHeight="1">
      <c r="A1128" s="41">
        <v>2017</v>
      </c>
      <c r="B1128" s="42" t="s">
        <v>6637</v>
      </c>
      <c r="C1128" s="42" t="s">
        <v>6638</v>
      </c>
      <c r="D1128" s="42" t="s">
        <v>6639</v>
      </c>
      <c r="E1128" s="42" t="s">
        <v>6640</v>
      </c>
      <c r="F1128" s="42" t="s">
        <v>6641</v>
      </c>
      <c r="G1128" s="42" t="s">
        <v>17</v>
      </c>
      <c r="H1128" s="42" t="s">
        <v>6642</v>
      </c>
      <c r="I1128" s="43">
        <v>209.95</v>
      </c>
    </row>
    <row r="1129" spans="1:9" ht="12.75" customHeight="1">
      <c r="A1129" s="41">
        <v>2017</v>
      </c>
      <c r="B1129" s="42" t="s">
        <v>6643</v>
      </c>
      <c r="C1129" s="42" t="s">
        <v>6644</v>
      </c>
      <c r="D1129" s="42" t="s">
        <v>6645</v>
      </c>
      <c r="E1129" s="42" t="s">
        <v>6646</v>
      </c>
      <c r="F1129" s="42" t="s">
        <v>6647</v>
      </c>
      <c r="G1129" s="42" t="s">
        <v>17</v>
      </c>
      <c r="H1129" s="42" t="s">
        <v>6648</v>
      </c>
      <c r="I1129" s="43">
        <v>209.95</v>
      </c>
    </row>
    <row r="1130" spans="1:9" ht="12.75" customHeight="1">
      <c r="A1130" s="41">
        <v>2017</v>
      </c>
      <c r="B1130" s="42" t="s">
        <v>6649</v>
      </c>
      <c r="C1130" s="42" t="s">
        <v>6650</v>
      </c>
      <c r="D1130" s="42" t="s">
        <v>6651</v>
      </c>
      <c r="E1130" s="42" t="s">
        <v>6652</v>
      </c>
      <c r="F1130" s="42" t="s">
        <v>6653</v>
      </c>
      <c r="G1130" s="42" t="s">
        <v>17</v>
      </c>
      <c r="H1130" s="42" t="s">
        <v>6654</v>
      </c>
      <c r="I1130" s="43">
        <v>142.43</v>
      </c>
    </row>
    <row r="1131" spans="1:9" ht="12.75" customHeight="1">
      <c r="A1131" s="41">
        <v>2017</v>
      </c>
      <c r="B1131" s="42" t="s">
        <v>6655</v>
      </c>
      <c r="C1131" s="42" t="s">
        <v>6656</v>
      </c>
      <c r="D1131" s="42" t="s">
        <v>6657</v>
      </c>
      <c r="E1131" s="42" t="s">
        <v>6658</v>
      </c>
      <c r="F1131" s="42" t="s">
        <v>6659</v>
      </c>
      <c r="G1131" s="42" t="s">
        <v>17</v>
      </c>
      <c r="H1131" s="42" t="s">
        <v>6660</v>
      </c>
      <c r="I1131" s="43">
        <v>239.95</v>
      </c>
    </row>
    <row r="1132" spans="1:9" ht="12.75" customHeight="1">
      <c r="A1132" s="41">
        <v>2017</v>
      </c>
      <c r="B1132" s="42" t="s">
        <v>6661</v>
      </c>
      <c r="C1132" s="42" t="s">
        <v>6662</v>
      </c>
      <c r="D1132" s="42" t="s">
        <v>6663</v>
      </c>
      <c r="E1132" s="42" t="s">
        <v>6664</v>
      </c>
      <c r="F1132" s="42" t="s">
        <v>6665</v>
      </c>
      <c r="G1132" s="42" t="s">
        <v>17</v>
      </c>
      <c r="H1132" s="42" t="s">
        <v>6666</v>
      </c>
      <c r="I1132" s="43">
        <v>209.95</v>
      </c>
    </row>
    <row r="1133" spans="1:9" ht="12.75" customHeight="1">
      <c r="A1133" s="41">
        <v>2017</v>
      </c>
      <c r="B1133" s="42" t="s">
        <v>6667</v>
      </c>
      <c r="C1133" s="42" t="s">
        <v>6668</v>
      </c>
      <c r="D1133" s="42" t="s">
        <v>6669</v>
      </c>
      <c r="E1133" s="42" t="s">
        <v>6670</v>
      </c>
      <c r="F1133" s="42" t="s">
        <v>6671</v>
      </c>
      <c r="G1133" s="42" t="s">
        <v>17</v>
      </c>
      <c r="H1133" s="42" t="s">
        <v>6672</v>
      </c>
      <c r="I1133" s="43">
        <v>209.95</v>
      </c>
    </row>
    <row r="1134" spans="1:9" ht="12.75" customHeight="1">
      <c r="A1134" s="41">
        <v>2017</v>
      </c>
      <c r="B1134" s="42" t="s">
        <v>6673</v>
      </c>
      <c r="C1134" s="42" t="s">
        <v>6674</v>
      </c>
      <c r="D1134" s="42" t="s">
        <v>6675</v>
      </c>
      <c r="E1134" s="42" t="s">
        <v>6676</v>
      </c>
      <c r="F1134" s="42" t="s">
        <v>6677</v>
      </c>
      <c r="G1134" s="42" t="s">
        <v>17</v>
      </c>
      <c r="H1134" s="42" t="s">
        <v>6678</v>
      </c>
      <c r="I1134" s="43">
        <v>157.43</v>
      </c>
    </row>
    <row r="1135" spans="1:9" ht="12.75" customHeight="1">
      <c r="A1135" s="41">
        <v>2017</v>
      </c>
      <c r="B1135" s="42" t="s">
        <v>6679</v>
      </c>
      <c r="C1135" s="42" t="s">
        <v>6680</v>
      </c>
      <c r="D1135" s="42" t="s">
        <v>6681</v>
      </c>
      <c r="E1135" s="42" t="s">
        <v>6682</v>
      </c>
      <c r="F1135" s="42" t="s">
        <v>6683</v>
      </c>
      <c r="G1135" s="42" t="s">
        <v>17</v>
      </c>
      <c r="H1135" s="42" t="s">
        <v>6684</v>
      </c>
      <c r="I1135" s="43">
        <v>142.43</v>
      </c>
    </row>
    <row r="1136" spans="1:9" ht="12.75" customHeight="1">
      <c r="A1136" s="41">
        <v>2017</v>
      </c>
      <c r="B1136" s="42" t="s">
        <v>6685</v>
      </c>
      <c r="C1136" s="42" t="s">
        <v>6686</v>
      </c>
      <c r="D1136" s="42" t="s">
        <v>6687</v>
      </c>
      <c r="E1136" s="42" t="s">
        <v>6688</v>
      </c>
      <c r="F1136" s="42" t="s">
        <v>6689</v>
      </c>
      <c r="G1136" s="42" t="s">
        <v>17</v>
      </c>
      <c r="H1136" s="42" t="s">
        <v>5674</v>
      </c>
      <c r="I1136" s="43">
        <v>191.95</v>
      </c>
    </row>
    <row r="1137" spans="1:9" ht="12.75" customHeight="1">
      <c r="A1137" s="41">
        <v>2017</v>
      </c>
      <c r="B1137" s="42" t="s">
        <v>6690</v>
      </c>
      <c r="C1137" s="42" t="s">
        <v>6691</v>
      </c>
      <c r="D1137" s="42" t="s">
        <v>6692</v>
      </c>
      <c r="E1137" s="42" t="s">
        <v>6693</v>
      </c>
      <c r="F1137" s="42" t="s">
        <v>6694</v>
      </c>
      <c r="G1137" s="42" t="s">
        <v>17</v>
      </c>
      <c r="H1137" s="42" t="s">
        <v>6695</v>
      </c>
      <c r="I1137" s="43">
        <v>161.93</v>
      </c>
    </row>
    <row r="1138" spans="1:9" ht="12.75" customHeight="1">
      <c r="A1138" s="41">
        <v>2017</v>
      </c>
      <c r="B1138" s="42" t="s">
        <v>6696</v>
      </c>
      <c r="C1138" s="42" t="s">
        <v>6697</v>
      </c>
      <c r="D1138" s="42" t="s">
        <v>6698</v>
      </c>
      <c r="E1138" s="42" t="s">
        <v>6699</v>
      </c>
      <c r="F1138" s="42" t="s">
        <v>6700</v>
      </c>
      <c r="G1138" s="42" t="s">
        <v>17</v>
      </c>
      <c r="H1138" s="42" t="s">
        <v>6701</v>
      </c>
      <c r="I1138" s="43">
        <v>239.95</v>
      </c>
    </row>
    <row r="1139" spans="1:9" ht="12.75" customHeight="1">
      <c r="A1139" s="41">
        <v>2017</v>
      </c>
      <c r="B1139" s="42" t="s">
        <v>6702</v>
      </c>
      <c r="C1139" s="42" t="s">
        <v>6703</v>
      </c>
      <c r="D1139" s="42" t="s">
        <v>6704</v>
      </c>
      <c r="E1139" s="42" t="s">
        <v>6705</v>
      </c>
      <c r="F1139" s="42" t="s">
        <v>6706</v>
      </c>
      <c r="G1139" s="42" t="s">
        <v>17</v>
      </c>
      <c r="H1139" s="42" t="s">
        <v>6707</v>
      </c>
      <c r="I1139" s="43">
        <v>239.95</v>
      </c>
    </row>
    <row r="1140" spans="1:9" ht="12.75" customHeight="1">
      <c r="A1140" s="41">
        <v>2017</v>
      </c>
      <c r="B1140" s="42" t="s">
        <v>6708</v>
      </c>
      <c r="C1140" s="42" t="s">
        <v>6709</v>
      </c>
      <c r="D1140" s="42" t="s">
        <v>6710</v>
      </c>
      <c r="E1140" s="42" t="s">
        <v>6711</v>
      </c>
      <c r="F1140" s="42" t="s">
        <v>6712</v>
      </c>
      <c r="G1140" s="42" t="s">
        <v>17</v>
      </c>
      <c r="H1140" s="42" t="s">
        <v>6713</v>
      </c>
      <c r="I1140" s="43">
        <v>240</v>
      </c>
    </row>
    <row r="1141" spans="1:9" ht="12.75" customHeight="1">
      <c r="A1141" s="41">
        <v>2017</v>
      </c>
      <c r="B1141" s="42" t="s">
        <v>6714</v>
      </c>
      <c r="C1141" s="42" t="s">
        <v>6715</v>
      </c>
      <c r="D1141" s="42" t="s">
        <v>6716</v>
      </c>
      <c r="E1141" s="42" t="s">
        <v>6717</v>
      </c>
      <c r="F1141" s="42" t="s">
        <v>6718</v>
      </c>
      <c r="G1141" s="42" t="s">
        <v>17</v>
      </c>
      <c r="H1141" s="42" t="s">
        <v>6719</v>
      </c>
      <c r="I1141" s="43">
        <v>142.43</v>
      </c>
    </row>
    <row r="1142" spans="1:9" ht="12.75" customHeight="1">
      <c r="A1142" s="41">
        <v>2017</v>
      </c>
      <c r="B1142" s="42" t="s">
        <v>3734</v>
      </c>
      <c r="C1142" s="42" t="s">
        <v>6720</v>
      </c>
      <c r="D1142" s="42" t="s">
        <v>6721</v>
      </c>
      <c r="E1142" s="42" t="s">
        <v>6722</v>
      </c>
      <c r="F1142" s="42" t="s">
        <v>6723</v>
      </c>
      <c r="G1142" s="42" t="s">
        <v>17</v>
      </c>
      <c r="H1142" s="42" t="s">
        <v>6724</v>
      </c>
      <c r="I1142" s="43">
        <v>161.93</v>
      </c>
    </row>
    <row r="1143" spans="1:9" ht="12.75" customHeight="1">
      <c r="A1143" s="41">
        <v>2017</v>
      </c>
      <c r="B1143" s="42" t="s">
        <v>6725</v>
      </c>
      <c r="C1143" s="42" t="s">
        <v>6726</v>
      </c>
      <c r="D1143" s="42" t="s">
        <v>6727</v>
      </c>
      <c r="E1143" s="42" t="s">
        <v>6728</v>
      </c>
      <c r="F1143" s="42" t="s">
        <v>6729</v>
      </c>
      <c r="G1143" s="42" t="s">
        <v>17</v>
      </c>
      <c r="H1143" s="42" t="s">
        <v>6730</v>
      </c>
      <c r="I1143" s="43">
        <v>149.93</v>
      </c>
    </row>
    <row r="1144" spans="1:9" ht="12.75" customHeight="1">
      <c r="A1144" s="41">
        <v>2017</v>
      </c>
      <c r="B1144" s="42" t="s">
        <v>6731</v>
      </c>
      <c r="C1144" s="42" t="s">
        <v>6732</v>
      </c>
      <c r="D1144" s="42" t="s">
        <v>6733</v>
      </c>
      <c r="E1144" s="42" t="s">
        <v>6734</v>
      </c>
      <c r="F1144" s="42" t="s">
        <v>6735</v>
      </c>
      <c r="G1144" s="42" t="s">
        <v>17</v>
      </c>
      <c r="H1144" s="42" t="s">
        <v>6736</v>
      </c>
      <c r="I1144" s="43">
        <v>209.95</v>
      </c>
    </row>
    <row r="1145" spans="1:9" ht="12.75" customHeight="1">
      <c r="A1145" s="41">
        <v>2017</v>
      </c>
      <c r="B1145" s="42" t="s">
        <v>6737</v>
      </c>
      <c r="C1145" s="42" t="s">
        <v>6738</v>
      </c>
      <c r="D1145" s="42" t="s">
        <v>6739</v>
      </c>
      <c r="E1145" s="42" t="s">
        <v>6740</v>
      </c>
      <c r="F1145" s="42" t="s">
        <v>6741</v>
      </c>
      <c r="G1145" s="42" t="s">
        <v>17</v>
      </c>
      <c r="H1145" s="42" t="s">
        <v>6742</v>
      </c>
      <c r="I1145" s="43">
        <v>191.95</v>
      </c>
    </row>
    <row r="1146" spans="1:9" ht="12.75" customHeight="1">
      <c r="A1146" s="41">
        <v>2017</v>
      </c>
      <c r="B1146" s="42" t="s">
        <v>6743</v>
      </c>
      <c r="C1146" s="42" t="s">
        <v>6744</v>
      </c>
      <c r="D1146" s="42" t="s">
        <v>6745</v>
      </c>
      <c r="E1146" s="42" t="s">
        <v>6746</v>
      </c>
      <c r="F1146" s="42" t="s">
        <v>6747</v>
      </c>
      <c r="G1146" s="42" t="s">
        <v>17</v>
      </c>
      <c r="H1146" s="42" t="s">
        <v>6748</v>
      </c>
      <c r="I1146" s="43">
        <v>239.95</v>
      </c>
    </row>
    <row r="1147" spans="1:9" ht="12.75" customHeight="1">
      <c r="A1147" s="41">
        <v>2017</v>
      </c>
      <c r="B1147" s="42" t="s">
        <v>6749</v>
      </c>
      <c r="C1147" s="42" t="s">
        <v>6750</v>
      </c>
      <c r="D1147" s="42" t="s">
        <v>6751</v>
      </c>
      <c r="E1147" s="42" t="s">
        <v>6752</v>
      </c>
      <c r="F1147" s="42" t="s">
        <v>6753</v>
      </c>
      <c r="G1147" s="42" t="s">
        <v>17</v>
      </c>
      <c r="H1147" s="42" t="s">
        <v>6754</v>
      </c>
      <c r="I1147" s="43">
        <v>209.95</v>
      </c>
    </row>
    <row r="1148" spans="1:9" ht="12.75" customHeight="1">
      <c r="A1148" s="41">
        <v>2017</v>
      </c>
      <c r="B1148" s="42" t="s">
        <v>6755</v>
      </c>
      <c r="C1148" s="42" t="s">
        <v>6756</v>
      </c>
      <c r="D1148" s="42" t="s">
        <v>6757</v>
      </c>
      <c r="E1148" s="42" t="s">
        <v>6758</v>
      </c>
      <c r="F1148" s="42" t="s">
        <v>6759</v>
      </c>
      <c r="G1148" s="42" t="s">
        <v>17</v>
      </c>
      <c r="H1148" s="42" t="s">
        <v>6760</v>
      </c>
      <c r="I1148" s="43">
        <v>191.95</v>
      </c>
    </row>
    <row r="1149" spans="1:9" ht="12.75" customHeight="1">
      <c r="A1149" s="41">
        <v>2017</v>
      </c>
      <c r="B1149" s="42" t="s">
        <v>6761</v>
      </c>
      <c r="C1149" s="42" t="s">
        <v>6762</v>
      </c>
      <c r="D1149" s="42" t="s">
        <v>6763</v>
      </c>
      <c r="E1149" s="42" t="s">
        <v>6764</v>
      </c>
      <c r="F1149" s="42" t="s">
        <v>6765</v>
      </c>
      <c r="G1149" s="42" t="s">
        <v>17</v>
      </c>
      <c r="H1149" s="42" t="s">
        <v>6766</v>
      </c>
      <c r="I1149" s="43">
        <v>191.95</v>
      </c>
    </row>
    <row r="1150" spans="1:9" ht="12.75" customHeight="1">
      <c r="A1150" s="41">
        <v>2017</v>
      </c>
      <c r="B1150" s="42" t="s">
        <v>2894</v>
      </c>
      <c r="C1150" s="42" t="s">
        <v>6767</v>
      </c>
      <c r="D1150" s="42" t="s">
        <v>6768</v>
      </c>
      <c r="E1150" s="42" t="s">
        <v>6769</v>
      </c>
      <c r="F1150" s="42" t="s">
        <v>6770</v>
      </c>
      <c r="G1150" s="42" t="s">
        <v>17</v>
      </c>
      <c r="H1150" s="42" t="s">
        <v>6771</v>
      </c>
      <c r="I1150" s="43">
        <v>209.95</v>
      </c>
    </row>
    <row r="1151" spans="1:9" ht="12.75" customHeight="1">
      <c r="A1151" s="41">
        <v>2017</v>
      </c>
      <c r="B1151" s="42" t="s">
        <v>6772</v>
      </c>
      <c r="C1151" s="42" t="s">
        <v>6773</v>
      </c>
      <c r="D1151" s="42" t="s">
        <v>6774</v>
      </c>
      <c r="E1151" s="42" t="s">
        <v>6775</v>
      </c>
      <c r="F1151" s="42" t="s">
        <v>6776</v>
      </c>
      <c r="G1151" s="42" t="s">
        <v>17</v>
      </c>
      <c r="H1151" s="42" t="s">
        <v>6777</v>
      </c>
      <c r="I1151" s="43">
        <v>228</v>
      </c>
    </row>
    <row r="1152" spans="1:9" ht="12.75" customHeight="1">
      <c r="A1152" s="41">
        <v>2017</v>
      </c>
      <c r="B1152" s="42" t="s">
        <v>6778</v>
      </c>
      <c r="C1152" s="42" t="s">
        <v>6779</v>
      </c>
      <c r="D1152" s="42" t="s">
        <v>6780</v>
      </c>
      <c r="E1152" s="42" t="s">
        <v>6781</v>
      </c>
      <c r="F1152" s="42" t="s">
        <v>6782</v>
      </c>
      <c r="G1152" s="42" t="s">
        <v>17</v>
      </c>
      <c r="H1152" s="42" t="s">
        <v>3964</v>
      </c>
      <c r="I1152" s="43">
        <v>191.95</v>
      </c>
    </row>
    <row r="1153" spans="1:9" ht="12.75" customHeight="1">
      <c r="A1153" s="41">
        <v>2017</v>
      </c>
      <c r="B1153" s="42" t="s">
        <v>6783</v>
      </c>
      <c r="C1153" s="42" t="s">
        <v>6784</v>
      </c>
      <c r="D1153" s="42" t="s">
        <v>6785</v>
      </c>
      <c r="E1153" s="42" t="s">
        <v>6786</v>
      </c>
      <c r="F1153" s="42" t="s">
        <v>6787</v>
      </c>
      <c r="G1153" s="42" t="s">
        <v>17</v>
      </c>
      <c r="H1153" s="42" t="s">
        <v>6788</v>
      </c>
      <c r="I1153" s="43">
        <v>134.93</v>
      </c>
    </row>
    <row r="1154" spans="1:9" ht="12.75" customHeight="1">
      <c r="A1154" s="41">
        <v>2017</v>
      </c>
      <c r="B1154" s="42" t="s">
        <v>6789</v>
      </c>
      <c r="C1154" s="42" t="s">
        <v>6790</v>
      </c>
      <c r="D1154" s="42" t="s">
        <v>6791</v>
      </c>
      <c r="E1154" s="42" t="s">
        <v>6792</v>
      </c>
      <c r="F1154" s="42" t="s">
        <v>6793</v>
      </c>
      <c r="G1154" s="42" t="s">
        <v>17</v>
      </c>
      <c r="H1154" s="42" t="s">
        <v>6794</v>
      </c>
      <c r="I1154" s="43">
        <v>209.95</v>
      </c>
    </row>
    <row r="1155" spans="1:9" ht="12.75" customHeight="1">
      <c r="A1155" s="41">
        <v>2017</v>
      </c>
      <c r="B1155" s="42" t="s">
        <v>958</v>
      </c>
      <c r="C1155" s="42" t="s">
        <v>6795</v>
      </c>
      <c r="D1155" s="42" t="s">
        <v>6796</v>
      </c>
      <c r="E1155" s="42" t="s">
        <v>6797</v>
      </c>
      <c r="F1155" s="42" t="s">
        <v>6798</v>
      </c>
      <c r="G1155" s="42" t="s">
        <v>17</v>
      </c>
      <c r="H1155" s="42" t="s">
        <v>6799</v>
      </c>
      <c r="I1155" s="43">
        <v>216</v>
      </c>
    </row>
    <row r="1156" spans="1:9" ht="12.75" customHeight="1">
      <c r="A1156" s="41">
        <v>2017</v>
      </c>
      <c r="B1156" s="42" t="s">
        <v>2441</v>
      </c>
      <c r="C1156" s="42" t="s">
        <v>6800</v>
      </c>
      <c r="D1156" s="42" t="s">
        <v>6801</v>
      </c>
      <c r="E1156" s="42" t="s">
        <v>6802</v>
      </c>
      <c r="F1156" s="42" t="s">
        <v>6803</v>
      </c>
      <c r="G1156" s="42" t="s">
        <v>17</v>
      </c>
      <c r="H1156" s="42" t="s">
        <v>6804</v>
      </c>
      <c r="I1156" s="43">
        <v>185.95</v>
      </c>
    </row>
    <row r="1157" spans="1:9" ht="12.75" customHeight="1">
      <c r="A1157" s="41">
        <v>2017</v>
      </c>
      <c r="B1157" s="42" t="s">
        <v>3983</v>
      </c>
      <c r="C1157" s="42" t="s">
        <v>6805</v>
      </c>
      <c r="D1157" s="42" t="s">
        <v>6806</v>
      </c>
      <c r="E1157" s="42" t="s">
        <v>6807</v>
      </c>
      <c r="F1157" s="42" t="s">
        <v>6808</v>
      </c>
      <c r="G1157" s="42" t="s">
        <v>17</v>
      </c>
      <c r="H1157" s="42" t="s">
        <v>6809</v>
      </c>
      <c r="I1157" s="43">
        <v>209.95</v>
      </c>
    </row>
    <row r="1158" spans="1:9" ht="12.75" customHeight="1">
      <c r="A1158" s="41">
        <v>2017</v>
      </c>
      <c r="B1158" s="42" t="s">
        <v>6810</v>
      </c>
      <c r="C1158" s="42" t="s">
        <v>6811</v>
      </c>
      <c r="D1158" s="42" t="s">
        <v>6812</v>
      </c>
      <c r="E1158" s="42" t="s">
        <v>6813</v>
      </c>
      <c r="F1158" s="42" t="s">
        <v>6814</v>
      </c>
      <c r="G1158" s="42" t="s">
        <v>17</v>
      </c>
      <c r="H1158" s="42" t="s">
        <v>6815</v>
      </c>
      <c r="I1158" s="43">
        <v>209.95</v>
      </c>
    </row>
    <row r="1159" spans="1:9" ht="12.75" customHeight="1">
      <c r="A1159" s="41">
        <v>2017</v>
      </c>
      <c r="B1159" s="42" t="s">
        <v>6816</v>
      </c>
      <c r="C1159" s="42" t="s">
        <v>6817</v>
      </c>
      <c r="D1159" s="42" t="s">
        <v>6818</v>
      </c>
      <c r="E1159" s="42" t="s">
        <v>6819</v>
      </c>
      <c r="F1159" s="42" t="s">
        <v>6820</v>
      </c>
      <c r="G1159" s="42" t="s">
        <v>17</v>
      </c>
      <c r="H1159" s="42" t="s">
        <v>6821</v>
      </c>
      <c r="I1159" s="43">
        <v>172.43</v>
      </c>
    </row>
    <row r="1160" spans="1:9" ht="12.75" customHeight="1">
      <c r="A1160" s="41">
        <v>2017</v>
      </c>
      <c r="B1160" s="42" t="s">
        <v>889</v>
      </c>
      <c r="C1160" s="42" t="s">
        <v>6822</v>
      </c>
      <c r="D1160" s="42" t="s">
        <v>6823</v>
      </c>
      <c r="E1160" s="42" t="s">
        <v>6824</v>
      </c>
      <c r="F1160" s="42" t="s">
        <v>6825</v>
      </c>
      <c r="G1160" s="42" t="s">
        <v>17</v>
      </c>
      <c r="H1160" s="42" t="s">
        <v>6826</v>
      </c>
      <c r="I1160" s="43">
        <v>157.43</v>
      </c>
    </row>
    <row r="1161" spans="1:9" ht="12.75" customHeight="1">
      <c r="A1161" s="41">
        <v>2017</v>
      </c>
      <c r="B1161" s="42" t="s">
        <v>6827</v>
      </c>
      <c r="C1161" s="42" t="s">
        <v>6828</v>
      </c>
      <c r="D1161" s="42" t="s">
        <v>6829</v>
      </c>
      <c r="E1161" s="42" t="s">
        <v>6830</v>
      </c>
      <c r="F1161" s="42" t="s">
        <v>6831</v>
      </c>
      <c r="G1161" s="42" t="s">
        <v>17</v>
      </c>
      <c r="H1161" s="42" t="s">
        <v>6832</v>
      </c>
      <c r="I1161" s="43">
        <v>209.95</v>
      </c>
    </row>
    <row r="1162" spans="1:9" ht="12.75" customHeight="1">
      <c r="A1162" s="41">
        <v>2017</v>
      </c>
      <c r="B1162" s="42" t="s">
        <v>5619</v>
      </c>
      <c r="C1162" s="42" t="s">
        <v>6833</v>
      </c>
      <c r="D1162" s="42" t="s">
        <v>6834</v>
      </c>
      <c r="E1162" s="42" t="s">
        <v>6835</v>
      </c>
      <c r="F1162" s="42" t="s">
        <v>6836</v>
      </c>
      <c r="G1162" s="42" t="s">
        <v>17</v>
      </c>
      <c r="H1162" s="42" t="s">
        <v>6837</v>
      </c>
      <c r="I1162" s="43">
        <v>157.43</v>
      </c>
    </row>
    <row r="1163" spans="1:9" ht="12.75" customHeight="1">
      <c r="A1163" s="41">
        <v>2017</v>
      </c>
      <c r="B1163" s="42" t="s">
        <v>6838</v>
      </c>
      <c r="C1163" s="42" t="s">
        <v>6839</v>
      </c>
      <c r="D1163" s="42" t="s">
        <v>6840</v>
      </c>
      <c r="E1163" s="42" t="s">
        <v>6841</v>
      </c>
      <c r="F1163" s="42" t="s">
        <v>6842</v>
      </c>
      <c r="G1163" s="42" t="s">
        <v>17</v>
      </c>
      <c r="H1163" s="42" t="s">
        <v>6843</v>
      </c>
      <c r="I1163" s="43">
        <v>157.43</v>
      </c>
    </row>
    <row r="1164" spans="1:9" ht="12.75" customHeight="1">
      <c r="A1164" s="41">
        <v>2017</v>
      </c>
      <c r="B1164" s="42" t="s">
        <v>6844</v>
      </c>
      <c r="C1164" s="42" t="s">
        <v>6845</v>
      </c>
      <c r="D1164" s="42" t="s">
        <v>6846</v>
      </c>
      <c r="E1164" s="42" t="s">
        <v>6847</v>
      </c>
      <c r="F1164" s="42" t="s">
        <v>6848</v>
      </c>
      <c r="G1164" s="42" t="s">
        <v>17</v>
      </c>
      <c r="H1164" s="42" t="s">
        <v>6849</v>
      </c>
      <c r="I1164" s="43">
        <v>157.43</v>
      </c>
    </row>
    <row r="1165" spans="1:9" ht="12.75" customHeight="1">
      <c r="A1165" s="41">
        <v>2017</v>
      </c>
      <c r="B1165" s="42" t="s">
        <v>6850</v>
      </c>
      <c r="C1165" s="42" t="s">
        <v>6851</v>
      </c>
      <c r="D1165" s="42" t="s">
        <v>6852</v>
      </c>
      <c r="E1165" s="42" t="s">
        <v>6853</v>
      </c>
      <c r="F1165" s="42" t="s">
        <v>6854</v>
      </c>
      <c r="G1165" s="42" t="s">
        <v>17</v>
      </c>
      <c r="H1165" s="42" t="s">
        <v>6855</v>
      </c>
      <c r="I1165" s="43">
        <v>157.43</v>
      </c>
    </row>
    <row r="1166" spans="1:9" ht="12.75" customHeight="1">
      <c r="A1166" s="41">
        <v>2017</v>
      </c>
      <c r="B1166" s="42" t="s">
        <v>6856</v>
      </c>
      <c r="C1166" s="42" t="s">
        <v>6857</v>
      </c>
      <c r="D1166" s="42" t="s">
        <v>6858</v>
      </c>
      <c r="E1166" s="42" t="s">
        <v>6859</v>
      </c>
      <c r="F1166" s="42" t="s">
        <v>6860</v>
      </c>
      <c r="G1166" s="42" t="s">
        <v>17</v>
      </c>
      <c r="H1166" s="42" t="s">
        <v>6861</v>
      </c>
      <c r="I1166" s="43">
        <v>176.93</v>
      </c>
    </row>
    <row r="1167" spans="1:9" ht="12.75" customHeight="1">
      <c r="A1167" s="41">
        <v>2017</v>
      </c>
      <c r="B1167" s="42" t="s">
        <v>6862</v>
      </c>
      <c r="C1167" s="42" t="s">
        <v>6863</v>
      </c>
      <c r="D1167" s="42" t="s">
        <v>6864</v>
      </c>
      <c r="E1167" s="42" t="s">
        <v>6865</v>
      </c>
      <c r="F1167" s="42" t="s">
        <v>6866</v>
      </c>
      <c r="G1167" s="42" t="s">
        <v>17</v>
      </c>
      <c r="H1167" s="42" t="s">
        <v>6867</v>
      </c>
      <c r="I1167" s="43">
        <v>209.95</v>
      </c>
    </row>
    <row r="1168" spans="1:9" ht="12.75" customHeight="1">
      <c r="A1168" s="41">
        <v>2017</v>
      </c>
      <c r="B1168" s="42" t="s">
        <v>6868</v>
      </c>
      <c r="C1168" s="42" t="s">
        <v>6869</v>
      </c>
      <c r="D1168" s="42" t="s">
        <v>6870</v>
      </c>
      <c r="E1168" s="42" t="s">
        <v>6871</v>
      </c>
      <c r="F1168" s="42" t="s">
        <v>6872</v>
      </c>
      <c r="G1168" s="42" t="s">
        <v>17</v>
      </c>
      <c r="H1168" s="42" t="s">
        <v>6873</v>
      </c>
      <c r="I1168" s="43">
        <v>209.95</v>
      </c>
    </row>
    <row r="1169" spans="1:9" ht="12.75" customHeight="1">
      <c r="A1169" s="41">
        <v>2017</v>
      </c>
      <c r="B1169" s="42" t="s">
        <v>6874</v>
      </c>
      <c r="C1169" s="42" t="s">
        <v>6875</v>
      </c>
      <c r="D1169" s="42" t="s">
        <v>6876</v>
      </c>
      <c r="E1169" s="42" t="s">
        <v>6877</v>
      </c>
      <c r="F1169" s="42" t="s">
        <v>6878</v>
      </c>
      <c r="G1169" s="42" t="s">
        <v>17</v>
      </c>
      <c r="H1169" s="42" t="s">
        <v>6879</v>
      </c>
      <c r="I1169" s="43">
        <v>161.93</v>
      </c>
    </row>
    <row r="1170" spans="1:9" ht="12.75" customHeight="1">
      <c r="A1170" s="41">
        <v>2017</v>
      </c>
      <c r="B1170" s="42" t="s">
        <v>6880</v>
      </c>
      <c r="C1170" s="42" t="s">
        <v>6881</v>
      </c>
      <c r="D1170" s="42" t="s">
        <v>6882</v>
      </c>
      <c r="E1170" s="42" t="s">
        <v>6883</v>
      </c>
      <c r="F1170" s="42" t="s">
        <v>6884</v>
      </c>
      <c r="G1170" s="42" t="s">
        <v>17</v>
      </c>
      <c r="H1170" s="42" t="s">
        <v>6885</v>
      </c>
      <c r="I1170" s="43">
        <v>240</v>
      </c>
    </row>
    <row r="1171" spans="1:9" ht="12.75" customHeight="1">
      <c r="A1171" s="41">
        <v>2017</v>
      </c>
      <c r="B1171" s="42" t="s">
        <v>6886</v>
      </c>
      <c r="C1171" s="42" t="s">
        <v>6887</v>
      </c>
      <c r="D1171" s="42" t="s">
        <v>6888</v>
      </c>
      <c r="E1171" s="42" t="s">
        <v>6889</v>
      </c>
      <c r="F1171" s="42" t="s">
        <v>6890</v>
      </c>
      <c r="G1171" s="42" t="s">
        <v>17</v>
      </c>
      <c r="H1171" s="42" t="s">
        <v>6891</v>
      </c>
      <c r="I1171" s="43">
        <v>239.95</v>
      </c>
    </row>
    <row r="1172" spans="1:9" ht="12.75" customHeight="1">
      <c r="A1172" s="41">
        <v>2017</v>
      </c>
      <c r="B1172" s="42" t="s">
        <v>6892</v>
      </c>
      <c r="C1172" s="42" t="s">
        <v>6893</v>
      </c>
      <c r="D1172" s="42" t="s">
        <v>6894</v>
      </c>
      <c r="E1172" s="42" t="s">
        <v>6895</v>
      </c>
      <c r="F1172" s="42" t="s">
        <v>6896</v>
      </c>
      <c r="G1172" s="42" t="s">
        <v>17</v>
      </c>
      <c r="H1172" s="42" t="s">
        <v>6897</v>
      </c>
      <c r="I1172" s="43">
        <v>239.95</v>
      </c>
    </row>
    <row r="1173" spans="1:9" ht="12.75" customHeight="1">
      <c r="A1173" s="41">
        <v>2017</v>
      </c>
      <c r="B1173" s="42" t="s">
        <v>6898</v>
      </c>
      <c r="C1173" s="42" t="s">
        <v>6899</v>
      </c>
      <c r="D1173" s="42" t="s">
        <v>6900</v>
      </c>
      <c r="E1173" s="42" t="s">
        <v>6901</v>
      </c>
      <c r="F1173" s="42" t="s">
        <v>6902</v>
      </c>
      <c r="G1173" s="42" t="s">
        <v>17</v>
      </c>
      <c r="H1173" s="42" t="s">
        <v>6903</v>
      </c>
      <c r="I1173" s="43">
        <v>176.93</v>
      </c>
    </row>
    <row r="1174" spans="1:9" ht="12.75" customHeight="1">
      <c r="A1174" s="41">
        <v>2017</v>
      </c>
      <c r="B1174" s="42" t="s">
        <v>6904</v>
      </c>
      <c r="C1174" s="42" t="s">
        <v>6905</v>
      </c>
      <c r="D1174" s="42" t="s">
        <v>6906</v>
      </c>
      <c r="E1174" s="42" t="s">
        <v>6907</v>
      </c>
      <c r="F1174" s="42" t="s">
        <v>6908</v>
      </c>
      <c r="G1174" s="42" t="s">
        <v>17</v>
      </c>
      <c r="H1174" s="42" t="s">
        <v>6909</v>
      </c>
      <c r="I1174" s="43">
        <v>209.95</v>
      </c>
    </row>
    <row r="1175" spans="1:9" ht="12.75" customHeight="1">
      <c r="A1175" s="41">
        <v>2017</v>
      </c>
      <c r="B1175" s="42" t="s">
        <v>6910</v>
      </c>
      <c r="C1175" s="42" t="s">
        <v>6911</v>
      </c>
      <c r="D1175" s="42" t="s">
        <v>6912</v>
      </c>
      <c r="E1175" s="42" t="s">
        <v>6913</v>
      </c>
      <c r="F1175" s="42" t="s">
        <v>6914</v>
      </c>
      <c r="G1175" s="42" t="s">
        <v>17</v>
      </c>
      <c r="H1175" s="42" t="s">
        <v>6915</v>
      </c>
      <c r="I1175" s="43">
        <v>239.95</v>
      </c>
    </row>
    <row r="1176" spans="1:9" ht="12.75" customHeight="1">
      <c r="A1176" s="41">
        <v>2017</v>
      </c>
      <c r="B1176" s="42" t="s">
        <v>6916</v>
      </c>
      <c r="C1176" s="42" t="s">
        <v>6917</v>
      </c>
      <c r="D1176" s="42" t="s">
        <v>6918</v>
      </c>
      <c r="E1176" s="42" t="s">
        <v>6919</v>
      </c>
      <c r="F1176" s="42" t="s">
        <v>6920</v>
      </c>
      <c r="G1176" s="42" t="s">
        <v>17</v>
      </c>
      <c r="H1176" s="42" t="s">
        <v>6921</v>
      </c>
      <c r="I1176" s="43">
        <v>240</v>
      </c>
    </row>
    <row r="1177" spans="1:9" ht="12.75" customHeight="1">
      <c r="A1177" s="41">
        <v>2017</v>
      </c>
      <c r="B1177" s="42" t="s">
        <v>6922</v>
      </c>
      <c r="C1177" s="42" t="s">
        <v>6923</v>
      </c>
      <c r="D1177" s="42" t="s">
        <v>6924</v>
      </c>
      <c r="E1177" s="42" t="s">
        <v>6925</v>
      </c>
      <c r="F1177" s="42" t="s">
        <v>6926</v>
      </c>
      <c r="G1177" s="42" t="s">
        <v>17</v>
      </c>
      <c r="H1177" s="42" t="s">
        <v>6927</v>
      </c>
      <c r="I1177" s="43">
        <v>209.95</v>
      </c>
    </row>
    <row r="1178" spans="1:9" ht="12.75" customHeight="1">
      <c r="A1178" s="41">
        <v>2017</v>
      </c>
      <c r="B1178" s="42" t="s">
        <v>6928</v>
      </c>
      <c r="C1178" s="42" t="s">
        <v>6929</v>
      </c>
      <c r="D1178" s="42" t="s">
        <v>6930</v>
      </c>
      <c r="E1178" s="42" t="s">
        <v>6931</v>
      </c>
      <c r="F1178" s="42" t="s">
        <v>6932</v>
      </c>
      <c r="G1178" s="42" t="s">
        <v>17</v>
      </c>
      <c r="H1178" s="42" t="s">
        <v>6933</v>
      </c>
      <c r="I1178" s="43">
        <v>209.95</v>
      </c>
    </row>
    <row r="1179" spans="1:9" ht="12.75" customHeight="1">
      <c r="A1179" s="41">
        <v>2017</v>
      </c>
      <c r="B1179" s="42" t="s">
        <v>6934</v>
      </c>
      <c r="C1179" s="42" t="s">
        <v>6935</v>
      </c>
      <c r="D1179" s="42" t="s">
        <v>6936</v>
      </c>
      <c r="E1179" s="42" t="s">
        <v>6937</v>
      </c>
      <c r="F1179" s="42" t="s">
        <v>6938</v>
      </c>
      <c r="G1179" s="42" t="s">
        <v>17</v>
      </c>
      <c r="H1179" s="42" t="s">
        <v>6939</v>
      </c>
      <c r="I1179" s="43">
        <v>239.95</v>
      </c>
    </row>
    <row r="1180" spans="1:9" ht="12.75" customHeight="1">
      <c r="A1180" s="41">
        <v>2017</v>
      </c>
      <c r="B1180" s="42" t="s">
        <v>6850</v>
      </c>
      <c r="C1180" s="42" t="s">
        <v>6940</v>
      </c>
      <c r="D1180" s="42" t="s">
        <v>6941</v>
      </c>
      <c r="E1180" s="42" t="s">
        <v>6942</v>
      </c>
      <c r="F1180" s="42" t="s">
        <v>6943</v>
      </c>
      <c r="G1180" s="42" t="s">
        <v>17</v>
      </c>
      <c r="H1180" s="42" t="s">
        <v>6944</v>
      </c>
      <c r="I1180" s="43">
        <v>172.43</v>
      </c>
    </row>
    <row r="1181" spans="1:9" ht="12.75" customHeight="1">
      <c r="A1181" s="41">
        <v>2017</v>
      </c>
      <c r="B1181" s="42" t="s">
        <v>6945</v>
      </c>
      <c r="C1181" s="42" t="s">
        <v>6946</v>
      </c>
      <c r="D1181" s="42" t="s">
        <v>6947</v>
      </c>
      <c r="E1181" s="42" t="s">
        <v>6948</v>
      </c>
      <c r="F1181" s="42" t="s">
        <v>6949</v>
      </c>
      <c r="G1181" s="42" t="s">
        <v>17</v>
      </c>
      <c r="H1181" s="42" t="s">
        <v>1932</v>
      </c>
      <c r="I1181" s="43">
        <v>209.95</v>
      </c>
    </row>
    <row r="1182" spans="1:9" ht="12.75" customHeight="1">
      <c r="A1182" s="41">
        <v>2017</v>
      </c>
      <c r="B1182" s="42" t="s">
        <v>6950</v>
      </c>
      <c r="C1182" s="42" t="s">
        <v>6951</v>
      </c>
      <c r="D1182" s="42" t="s">
        <v>6952</v>
      </c>
      <c r="E1182" s="42" t="s">
        <v>6953</v>
      </c>
      <c r="F1182" s="42" t="s">
        <v>6954</v>
      </c>
      <c r="G1182" s="42" t="s">
        <v>17</v>
      </c>
      <c r="H1182" s="42" t="s">
        <v>6955</v>
      </c>
      <c r="I1182" s="43">
        <v>179.95</v>
      </c>
    </row>
    <row r="1183" spans="1:9" ht="12.75" customHeight="1">
      <c r="A1183" s="41">
        <v>2017</v>
      </c>
      <c r="B1183" s="42" t="s">
        <v>6956</v>
      </c>
      <c r="C1183" s="42" t="s">
        <v>6957</v>
      </c>
      <c r="D1183" s="42" t="s">
        <v>6958</v>
      </c>
      <c r="E1183" s="42" t="s">
        <v>6959</v>
      </c>
      <c r="F1183" s="42" t="s">
        <v>6960</v>
      </c>
      <c r="G1183" s="42" t="s">
        <v>17</v>
      </c>
      <c r="H1183" s="42" t="s">
        <v>6961</v>
      </c>
      <c r="I1183" s="43">
        <v>300</v>
      </c>
    </row>
    <row r="1184" spans="1:9" ht="12.75" customHeight="1">
      <c r="A1184" s="41">
        <v>2017</v>
      </c>
      <c r="B1184" s="42" t="s">
        <v>6962</v>
      </c>
      <c r="C1184" s="42" t="s">
        <v>6963</v>
      </c>
      <c r="D1184" s="42" t="s">
        <v>6964</v>
      </c>
      <c r="E1184" s="42" t="s">
        <v>6965</v>
      </c>
      <c r="F1184" s="42" t="s">
        <v>6966</v>
      </c>
      <c r="G1184" s="42" t="s">
        <v>17</v>
      </c>
      <c r="H1184" s="42" t="s">
        <v>6967</v>
      </c>
      <c r="I1184" s="43">
        <v>161.93</v>
      </c>
    </row>
    <row r="1185" spans="1:9" ht="12.75" customHeight="1">
      <c r="A1185" s="41">
        <v>2017</v>
      </c>
      <c r="B1185" s="42" t="s">
        <v>6968</v>
      </c>
      <c r="C1185" s="42" t="s">
        <v>6969</v>
      </c>
      <c r="D1185" s="42" t="s">
        <v>6970</v>
      </c>
      <c r="E1185" s="42" t="s">
        <v>6971</v>
      </c>
      <c r="F1185" s="42" t="s">
        <v>6972</v>
      </c>
      <c r="G1185" s="42" t="s">
        <v>17</v>
      </c>
      <c r="H1185" s="42" t="s">
        <v>6973</v>
      </c>
      <c r="I1185" s="43">
        <v>239.95</v>
      </c>
    </row>
    <row r="1186" spans="1:9" ht="12.75" customHeight="1">
      <c r="A1186" s="41">
        <v>2017</v>
      </c>
      <c r="B1186" s="42" t="s">
        <v>6974</v>
      </c>
      <c r="C1186" s="42" t="s">
        <v>6975</v>
      </c>
      <c r="D1186" s="42" t="s">
        <v>6976</v>
      </c>
      <c r="E1186" s="42" t="s">
        <v>6977</v>
      </c>
      <c r="F1186" s="42" t="s">
        <v>6978</v>
      </c>
      <c r="G1186" s="42" t="s">
        <v>17</v>
      </c>
      <c r="H1186" s="42" t="s">
        <v>6979</v>
      </c>
      <c r="I1186" s="43">
        <v>209.95</v>
      </c>
    </row>
    <row r="1187" spans="1:9" ht="12.75" customHeight="1">
      <c r="A1187" s="41">
        <v>2017</v>
      </c>
      <c r="B1187" s="42" t="s">
        <v>6980</v>
      </c>
      <c r="C1187" s="42" t="s">
        <v>6981</v>
      </c>
      <c r="D1187" s="42" t="s">
        <v>6982</v>
      </c>
      <c r="E1187" s="42" t="s">
        <v>6983</v>
      </c>
      <c r="F1187" s="42" t="s">
        <v>6984</v>
      </c>
      <c r="G1187" s="42" t="s">
        <v>17</v>
      </c>
      <c r="H1187" s="42" t="s">
        <v>1932</v>
      </c>
      <c r="I1187" s="43">
        <v>239.95</v>
      </c>
    </row>
    <row r="1188" spans="1:9" ht="12.75" customHeight="1">
      <c r="A1188" s="41">
        <v>2017</v>
      </c>
      <c r="B1188" s="42" t="s">
        <v>6985</v>
      </c>
      <c r="C1188" s="42" t="s">
        <v>6986</v>
      </c>
      <c r="D1188" s="42" t="s">
        <v>6987</v>
      </c>
      <c r="E1188" s="42" t="s">
        <v>6988</v>
      </c>
      <c r="F1188" s="42" t="s">
        <v>6989</v>
      </c>
      <c r="G1188" s="42" t="s">
        <v>17</v>
      </c>
      <c r="H1188" s="42" t="s">
        <v>6990</v>
      </c>
      <c r="I1188" s="43">
        <v>239.95</v>
      </c>
    </row>
    <row r="1189" spans="1:9" ht="12.75" customHeight="1">
      <c r="A1189" s="41">
        <v>2016</v>
      </c>
      <c r="B1189" s="42" t="s">
        <v>595</v>
      </c>
      <c r="C1189" s="42" t="s">
        <v>6991</v>
      </c>
      <c r="D1189" s="42" t="s">
        <v>6992</v>
      </c>
      <c r="E1189" s="42" t="s">
        <v>6993</v>
      </c>
      <c r="F1189" s="42" t="s">
        <v>6994</v>
      </c>
      <c r="G1189" s="42" t="s">
        <v>17</v>
      </c>
      <c r="H1189" s="42" t="s">
        <v>6995</v>
      </c>
      <c r="I1189" s="43">
        <v>209.95</v>
      </c>
    </row>
    <row r="1190" spans="1:9" ht="12.75" customHeight="1">
      <c r="A1190" s="41">
        <v>2016</v>
      </c>
      <c r="B1190" s="42" t="s">
        <v>6996</v>
      </c>
      <c r="C1190" s="42" t="s">
        <v>6997</v>
      </c>
      <c r="D1190" s="42" t="s">
        <v>6998</v>
      </c>
      <c r="E1190" s="42" t="s">
        <v>6999</v>
      </c>
      <c r="F1190" s="42" t="s">
        <v>7000</v>
      </c>
      <c r="G1190" s="42" t="s">
        <v>17</v>
      </c>
      <c r="H1190" s="42" t="s">
        <v>7001</v>
      </c>
      <c r="I1190" s="43">
        <v>185.95</v>
      </c>
    </row>
    <row r="1191" spans="1:9" ht="12.75" customHeight="1">
      <c r="A1191" s="41">
        <v>2016</v>
      </c>
      <c r="B1191" s="42" t="s">
        <v>7002</v>
      </c>
      <c r="C1191" s="42" t="s">
        <v>7003</v>
      </c>
      <c r="D1191" s="42" t="s">
        <v>7004</v>
      </c>
      <c r="E1191" s="42" t="s">
        <v>7005</v>
      </c>
      <c r="F1191" s="42" t="s">
        <v>7006</v>
      </c>
      <c r="G1191" s="42" t="s">
        <v>17</v>
      </c>
      <c r="H1191" s="42" t="s">
        <v>3850</v>
      </c>
      <c r="I1191" s="43">
        <v>157.43</v>
      </c>
    </row>
    <row r="1192" spans="1:9" ht="12.75" customHeight="1">
      <c r="A1192" s="41">
        <v>2016</v>
      </c>
      <c r="B1192" s="42" t="s">
        <v>7007</v>
      </c>
      <c r="C1192" s="42" t="s">
        <v>7008</v>
      </c>
      <c r="D1192" s="42" t="s">
        <v>7009</v>
      </c>
      <c r="E1192" s="42" t="s">
        <v>7010</v>
      </c>
      <c r="F1192" s="42" t="s">
        <v>7011</v>
      </c>
      <c r="G1192" s="42" t="s">
        <v>17</v>
      </c>
      <c r="H1192" s="42" t="s">
        <v>7012</v>
      </c>
      <c r="I1192" s="43">
        <v>209.95</v>
      </c>
    </row>
    <row r="1193" spans="1:9" ht="12.75" customHeight="1">
      <c r="A1193" s="41">
        <v>2016</v>
      </c>
      <c r="B1193" s="42" t="s">
        <v>7013</v>
      </c>
      <c r="C1193" s="42" t="s">
        <v>7014</v>
      </c>
      <c r="D1193" s="42" t="s">
        <v>7015</v>
      </c>
      <c r="E1193" s="42" t="s">
        <v>7016</v>
      </c>
      <c r="F1193" s="42" t="s">
        <v>7017</v>
      </c>
      <c r="G1193" s="42" t="s">
        <v>17</v>
      </c>
      <c r="H1193" s="42" t="s">
        <v>7018</v>
      </c>
      <c r="I1193" s="43">
        <v>209.95</v>
      </c>
    </row>
    <row r="1194" spans="1:9" ht="12.75" customHeight="1">
      <c r="A1194" s="41">
        <v>2016</v>
      </c>
      <c r="B1194" s="42" t="s">
        <v>6486</v>
      </c>
      <c r="C1194" s="42" t="s">
        <v>7019</v>
      </c>
      <c r="D1194" s="42" t="s">
        <v>7020</v>
      </c>
      <c r="E1194" s="42" t="s">
        <v>7021</v>
      </c>
      <c r="F1194" s="42" t="s">
        <v>7022</v>
      </c>
      <c r="G1194" s="42" t="s">
        <v>17</v>
      </c>
      <c r="H1194" s="42" t="s">
        <v>7023</v>
      </c>
      <c r="I1194" s="43">
        <v>185.95</v>
      </c>
    </row>
    <row r="1195" spans="1:9" ht="12.75" customHeight="1">
      <c r="A1195" s="41">
        <v>2016</v>
      </c>
      <c r="B1195" s="42" t="s">
        <v>7024</v>
      </c>
      <c r="C1195" s="42" t="s">
        <v>7025</v>
      </c>
      <c r="D1195" s="42" t="s">
        <v>7026</v>
      </c>
      <c r="E1195" s="42" t="s">
        <v>7027</v>
      </c>
      <c r="F1195" s="42" t="s">
        <v>7028</v>
      </c>
      <c r="G1195" s="42" t="s">
        <v>17</v>
      </c>
      <c r="H1195" s="42" t="s">
        <v>7029</v>
      </c>
      <c r="I1195" s="43">
        <v>185.95</v>
      </c>
    </row>
    <row r="1196" spans="1:9" ht="12.75" customHeight="1">
      <c r="A1196" s="41">
        <v>2016</v>
      </c>
      <c r="B1196" s="42" t="s">
        <v>7030</v>
      </c>
      <c r="C1196" s="42" t="s">
        <v>7031</v>
      </c>
      <c r="D1196" s="42" t="s">
        <v>7032</v>
      </c>
      <c r="E1196" s="42" t="s">
        <v>7033</v>
      </c>
      <c r="F1196" s="42" t="s">
        <v>7034</v>
      </c>
      <c r="G1196" s="42" t="s">
        <v>17</v>
      </c>
      <c r="H1196" s="42" t="s">
        <v>7035</v>
      </c>
      <c r="I1196" s="43">
        <v>209.95</v>
      </c>
    </row>
    <row r="1197" spans="1:9" ht="12.75" customHeight="1">
      <c r="A1197" s="41">
        <v>2016</v>
      </c>
      <c r="B1197" s="42" t="s">
        <v>7036</v>
      </c>
      <c r="C1197" s="42" t="s">
        <v>7037</v>
      </c>
      <c r="D1197" s="42" t="s">
        <v>7038</v>
      </c>
      <c r="E1197" s="42" t="s">
        <v>7039</v>
      </c>
      <c r="F1197" s="42" t="s">
        <v>7040</v>
      </c>
      <c r="G1197" s="42" t="s">
        <v>17</v>
      </c>
      <c r="H1197" s="42" t="s">
        <v>7041</v>
      </c>
      <c r="I1197" s="43">
        <v>176.93</v>
      </c>
    </row>
    <row r="1198" spans="1:9" ht="12.75" customHeight="1">
      <c r="A1198" s="41">
        <v>2016</v>
      </c>
      <c r="B1198" s="42" t="s">
        <v>7042</v>
      </c>
      <c r="C1198" s="42" t="s">
        <v>7043</v>
      </c>
      <c r="D1198" s="42" t="s">
        <v>7044</v>
      </c>
      <c r="E1198" s="42" t="s">
        <v>7045</v>
      </c>
      <c r="F1198" s="42" t="s">
        <v>7046</v>
      </c>
      <c r="G1198" s="42" t="s">
        <v>17</v>
      </c>
      <c r="H1198" s="42" t="s">
        <v>7047</v>
      </c>
      <c r="I1198" s="43">
        <v>245.95</v>
      </c>
    </row>
    <row r="1199" spans="1:9" ht="12.75" customHeight="1">
      <c r="A1199" s="41">
        <v>2016</v>
      </c>
      <c r="B1199" s="42" t="s">
        <v>3483</v>
      </c>
      <c r="C1199" s="42" t="s">
        <v>7048</v>
      </c>
      <c r="D1199" s="42" t="s">
        <v>7049</v>
      </c>
      <c r="E1199" s="42" t="s">
        <v>7050</v>
      </c>
      <c r="F1199" s="42" t="s">
        <v>7051</v>
      </c>
      <c r="G1199" s="42" t="s">
        <v>17</v>
      </c>
      <c r="H1199" s="42" t="s">
        <v>7052</v>
      </c>
      <c r="I1199" s="43">
        <v>157.43</v>
      </c>
    </row>
    <row r="1200" spans="1:9" ht="12.75" customHeight="1">
      <c r="A1200" s="41">
        <v>2016</v>
      </c>
      <c r="B1200" s="42" t="s">
        <v>7053</v>
      </c>
      <c r="C1200" s="42" t="s">
        <v>7054</v>
      </c>
      <c r="D1200" s="42" t="s">
        <v>7055</v>
      </c>
      <c r="E1200" s="42" t="s">
        <v>7056</v>
      </c>
      <c r="F1200" s="42" t="s">
        <v>7057</v>
      </c>
      <c r="G1200" s="42" t="s">
        <v>17</v>
      </c>
      <c r="H1200" s="42" t="s">
        <v>7058</v>
      </c>
      <c r="I1200" s="43">
        <v>185.95</v>
      </c>
    </row>
    <row r="1201" spans="1:9" ht="12.75" customHeight="1">
      <c r="A1201" s="41">
        <v>2016</v>
      </c>
      <c r="B1201" s="42" t="s">
        <v>7059</v>
      </c>
      <c r="C1201" s="42" t="s">
        <v>7060</v>
      </c>
      <c r="D1201" s="42" t="s">
        <v>7061</v>
      </c>
      <c r="E1201" s="42" t="s">
        <v>7062</v>
      </c>
      <c r="F1201" s="42" t="s">
        <v>7063</v>
      </c>
      <c r="G1201" s="42" t="s">
        <v>17</v>
      </c>
      <c r="H1201" s="42" t="s">
        <v>7064</v>
      </c>
      <c r="I1201" s="43">
        <v>209.95</v>
      </c>
    </row>
    <row r="1202" spans="1:9" ht="12.75" customHeight="1">
      <c r="A1202" s="41">
        <v>2016</v>
      </c>
      <c r="B1202" s="42" t="s">
        <v>7065</v>
      </c>
      <c r="C1202" s="42" t="s">
        <v>7066</v>
      </c>
      <c r="D1202" s="42" t="s">
        <v>7067</v>
      </c>
      <c r="E1202" s="42" t="s">
        <v>7068</v>
      </c>
      <c r="F1202" s="42" t="s">
        <v>7069</v>
      </c>
      <c r="G1202" s="42" t="s">
        <v>17</v>
      </c>
      <c r="H1202" s="42" t="s">
        <v>7070</v>
      </c>
      <c r="I1202" s="43">
        <v>59.92</v>
      </c>
    </row>
    <row r="1203" spans="1:9" ht="12.75" customHeight="1">
      <c r="A1203" s="41">
        <v>2016</v>
      </c>
      <c r="B1203" s="42" t="s">
        <v>7071</v>
      </c>
      <c r="C1203" s="42" t="s">
        <v>7072</v>
      </c>
      <c r="D1203" s="42" t="s">
        <v>7073</v>
      </c>
      <c r="E1203" s="42" t="s">
        <v>7074</v>
      </c>
      <c r="F1203" s="42" t="s">
        <v>7075</v>
      </c>
      <c r="G1203" s="42" t="s">
        <v>17</v>
      </c>
      <c r="H1203" s="42" t="s">
        <v>7076</v>
      </c>
      <c r="I1203" s="43">
        <v>185.95</v>
      </c>
    </row>
    <row r="1204" spans="1:9" ht="12.75" customHeight="1">
      <c r="A1204" s="41">
        <v>2016</v>
      </c>
      <c r="B1204" s="42" t="s">
        <v>7077</v>
      </c>
      <c r="C1204" s="42" t="s">
        <v>7078</v>
      </c>
      <c r="D1204" s="42" t="s">
        <v>7079</v>
      </c>
      <c r="E1204" s="42" t="s">
        <v>7080</v>
      </c>
      <c r="F1204" s="42" t="s">
        <v>7081</v>
      </c>
      <c r="G1204" s="42" t="s">
        <v>17</v>
      </c>
      <c r="H1204" s="42" t="s">
        <v>7082</v>
      </c>
      <c r="I1204" s="43">
        <v>209.95</v>
      </c>
    </row>
    <row r="1205" spans="1:9" ht="12.75" customHeight="1">
      <c r="A1205" s="41">
        <v>2016</v>
      </c>
      <c r="B1205" s="42" t="s">
        <v>7083</v>
      </c>
      <c r="C1205" s="42" t="s">
        <v>7084</v>
      </c>
      <c r="D1205" s="42" t="s">
        <v>7085</v>
      </c>
      <c r="E1205" s="42" t="s">
        <v>7086</v>
      </c>
      <c r="F1205" s="42" t="s">
        <v>7087</v>
      </c>
      <c r="G1205" s="42" t="s">
        <v>17</v>
      </c>
      <c r="H1205" s="42" t="s">
        <v>7088</v>
      </c>
      <c r="I1205" s="43">
        <v>239.95</v>
      </c>
    </row>
    <row r="1206" spans="1:9" ht="12.75" customHeight="1">
      <c r="A1206" s="41">
        <v>2016</v>
      </c>
      <c r="B1206" s="42" t="s">
        <v>7089</v>
      </c>
      <c r="C1206" s="42" t="s">
        <v>7090</v>
      </c>
      <c r="D1206" s="42" t="s">
        <v>7091</v>
      </c>
      <c r="E1206" s="42" t="s">
        <v>7092</v>
      </c>
      <c r="F1206" s="42" t="s">
        <v>7093</v>
      </c>
      <c r="G1206" s="42" t="s">
        <v>17</v>
      </c>
      <c r="H1206" s="42" t="s">
        <v>7094</v>
      </c>
      <c r="I1206" s="43">
        <v>194.93</v>
      </c>
    </row>
    <row r="1207" spans="1:9" ht="12.75" customHeight="1">
      <c r="A1207" s="41">
        <v>2016</v>
      </c>
      <c r="B1207" s="42" t="s">
        <v>6838</v>
      </c>
      <c r="C1207" s="42" t="s">
        <v>7095</v>
      </c>
      <c r="D1207" s="42" t="s">
        <v>7096</v>
      </c>
      <c r="E1207" s="42" t="s">
        <v>7097</v>
      </c>
      <c r="F1207" s="42" t="s">
        <v>7098</v>
      </c>
      <c r="G1207" s="42" t="s">
        <v>17</v>
      </c>
      <c r="H1207" s="42" t="s">
        <v>7099</v>
      </c>
      <c r="I1207" s="43">
        <v>161.93</v>
      </c>
    </row>
    <row r="1208" spans="1:9" ht="12.75" customHeight="1">
      <c r="A1208" s="41">
        <v>2016</v>
      </c>
      <c r="B1208" s="42" t="s">
        <v>7100</v>
      </c>
      <c r="C1208" s="42" t="s">
        <v>7101</v>
      </c>
      <c r="D1208" s="42" t="s">
        <v>7102</v>
      </c>
      <c r="E1208" s="42" t="s">
        <v>7103</v>
      </c>
      <c r="F1208" s="42" t="s">
        <v>7104</v>
      </c>
      <c r="G1208" s="42" t="s">
        <v>17</v>
      </c>
      <c r="H1208" s="42" t="s">
        <v>7105</v>
      </c>
      <c r="I1208" s="43">
        <v>194.93</v>
      </c>
    </row>
    <row r="1209" spans="1:9" ht="12.75" customHeight="1">
      <c r="A1209" s="41">
        <v>2016</v>
      </c>
      <c r="B1209" s="42" t="s">
        <v>7106</v>
      </c>
      <c r="C1209" s="42" t="s">
        <v>7107</v>
      </c>
      <c r="D1209" s="42" t="s">
        <v>7108</v>
      </c>
      <c r="E1209" s="42" t="s">
        <v>7109</v>
      </c>
      <c r="F1209" s="42" t="s">
        <v>7110</v>
      </c>
      <c r="G1209" s="42" t="s">
        <v>17</v>
      </c>
      <c r="H1209" s="42" t="s">
        <v>7111</v>
      </c>
      <c r="I1209" s="43">
        <v>209.95</v>
      </c>
    </row>
    <row r="1210" spans="1:9" ht="12.75" customHeight="1">
      <c r="A1210" s="41">
        <v>2016</v>
      </c>
      <c r="B1210" s="42" t="s">
        <v>7112</v>
      </c>
      <c r="C1210" s="42" t="s">
        <v>7113</v>
      </c>
      <c r="D1210" s="42" t="s">
        <v>7114</v>
      </c>
      <c r="E1210" s="42" t="s">
        <v>7115</v>
      </c>
      <c r="F1210" s="42" t="s">
        <v>7116</v>
      </c>
      <c r="G1210" s="42" t="s">
        <v>17</v>
      </c>
      <c r="H1210" s="42" t="s">
        <v>7117</v>
      </c>
      <c r="I1210" s="43">
        <v>209.95</v>
      </c>
    </row>
    <row r="1211" spans="1:9" ht="12.75" customHeight="1">
      <c r="A1211" s="41">
        <v>2016</v>
      </c>
      <c r="B1211" s="42" t="s">
        <v>7118</v>
      </c>
      <c r="C1211" s="42" t="s">
        <v>7119</v>
      </c>
      <c r="D1211" s="42" t="s">
        <v>7120</v>
      </c>
      <c r="E1211" s="42" t="s">
        <v>7121</v>
      </c>
      <c r="F1211" s="42" t="s">
        <v>7122</v>
      </c>
      <c r="G1211" s="42" t="s">
        <v>17</v>
      </c>
      <c r="H1211" s="42" t="s">
        <v>7123</v>
      </c>
      <c r="I1211" s="43">
        <v>157.43</v>
      </c>
    </row>
    <row r="1212" spans="1:9" ht="12.75" customHeight="1">
      <c r="A1212" s="41">
        <v>2016</v>
      </c>
      <c r="B1212" s="42" t="s">
        <v>7124</v>
      </c>
      <c r="C1212" s="42" t="s">
        <v>7125</v>
      </c>
      <c r="D1212" s="42" t="s">
        <v>7126</v>
      </c>
      <c r="E1212" s="42" t="s">
        <v>7127</v>
      </c>
      <c r="F1212" s="42" t="s">
        <v>7128</v>
      </c>
      <c r="G1212" s="42" t="s">
        <v>17</v>
      </c>
      <c r="H1212" s="42" t="s">
        <v>7129</v>
      </c>
      <c r="I1212" s="43">
        <v>209.95</v>
      </c>
    </row>
    <row r="1213" spans="1:9" ht="12.75" customHeight="1">
      <c r="A1213" s="41">
        <v>2016</v>
      </c>
      <c r="B1213" s="42" t="s">
        <v>7130</v>
      </c>
      <c r="C1213" s="42" t="s">
        <v>7131</v>
      </c>
      <c r="D1213" s="42" t="s">
        <v>7132</v>
      </c>
      <c r="E1213" s="42" t="s">
        <v>7133</v>
      </c>
      <c r="F1213" s="42" t="s">
        <v>7134</v>
      </c>
      <c r="G1213" s="42" t="s">
        <v>17</v>
      </c>
      <c r="H1213" s="42" t="s">
        <v>7135</v>
      </c>
      <c r="I1213" s="43">
        <v>209.95</v>
      </c>
    </row>
    <row r="1214" spans="1:9" ht="12.75" customHeight="1">
      <c r="A1214" s="41">
        <v>2016</v>
      </c>
      <c r="B1214" s="42" t="s">
        <v>7136</v>
      </c>
      <c r="C1214" s="42" t="s">
        <v>7137</v>
      </c>
      <c r="D1214" s="42" t="s">
        <v>7138</v>
      </c>
      <c r="E1214" s="42" t="s">
        <v>7139</v>
      </c>
      <c r="F1214" s="42" t="s">
        <v>7140</v>
      </c>
      <c r="G1214" s="42" t="s">
        <v>17</v>
      </c>
      <c r="H1214" s="42" t="s">
        <v>7141</v>
      </c>
      <c r="I1214" s="43">
        <v>191.95</v>
      </c>
    </row>
    <row r="1215" spans="1:9" ht="12.75" customHeight="1">
      <c r="A1215" s="41">
        <v>2016</v>
      </c>
      <c r="B1215" s="42" t="s">
        <v>7142</v>
      </c>
      <c r="C1215" s="42" t="s">
        <v>7143</v>
      </c>
      <c r="D1215" s="42" t="s">
        <v>7144</v>
      </c>
      <c r="E1215" s="42" t="s">
        <v>7145</v>
      </c>
      <c r="F1215" s="42" t="s">
        <v>7146</v>
      </c>
      <c r="G1215" s="42" t="s">
        <v>17</v>
      </c>
      <c r="H1215" s="42" t="s">
        <v>7147</v>
      </c>
      <c r="I1215" s="43">
        <v>209.95</v>
      </c>
    </row>
    <row r="1216" spans="1:9" ht="12.75" customHeight="1">
      <c r="A1216" s="41">
        <v>2016</v>
      </c>
      <c r="B1216" s="42" t="s">
        <v>7148</v>
      </c>
      <c r="C1216" s="42" t="s">
        <v>7149</v>
      </c>
      <c r="D1216" s="42" t="s">
        <v>7150</v>
      </c>
      <c r="E1216" s="42" t="s">
        <v>7151</v>
      </c>
      <c r="F1216" s="42" t="s">
        <v>7152</v>
      </c>
      <c r="G1216" s="42" t="s">
        <v>17</v>
      </c>
      <c r="H1216" s="42" t="s">
        <v>7153</v>
      </c>
      <c r="I1216" s="43">
        <v>176.93</v>
      </c>
    </row>
    <row r="1217" spans="1:9" ht="12.75" customHeight="1">
      <c r="A1217" s="41">
        <v>2016</v>
      </c>
      <c r="B1217" s="42" t="s">
        <v>7154</v>
      </c>
      <c r="C1217" s="42" t="s">
        <v>7155</v>
      </c>
      <c r="D1217" s="42" t="s">
        <v>7156</v>
      </c>
      <c r="E1217" s="42" t="s">
        <v>7157</v>
      </c>
      <c r="F1217" s="42" t="s">
        <v>7158</v>
      </c>
      <c r="G1217" s="42" t="s">
        <v>17</v>
      </c>
      <c r="H1217" s="42" t="s">
        <v>7159</v>
      </c>
      <c r="I1217" s="43">
        <v>185.95</v>
      </c>
    </row>
    <row r="1218" spans="1:9" ht="12.75" customHeight="1">
      <c r="A1218" s="41">
        <v>2016</v>
      </c>
      <c r="B1218" s="42" t="s">
        <v>7160</v>
      </c>
      <c r="C1218" s="42" t="s">
        <v>7161</v>
      </c>
      <c r="D1218" s="42" t="s">
        <v>7162</v>
      </c>
      <c r="E1218" s="42" t="s">
        <v>7163</v>
      </c>
      <c r="F1218" s="42" t="s">
        <v>7164</v>
      </c>
      <c r="G1218" s="42" t="s">
        <v>17</v>
      </c>
      <c r="H1218" s="42" t="s">
        <v>7165</v>
      </c>
      <c r="I1218" s="43">
        <v>209.95</v>
      </c>
    </row>
    <row r="1219" spans="1:9" ht="12.75" customHeight="1">
      <c r="A1219" s="41">
        <v>2016</v>
      </c>
      <c r="B1219" s="42" t="s">
        <v>7166</v>
      </c>
      <c r="C1219" s="42" t="s">
        <v>7167</v>
      </c>
      <c r="D1219" s="42" t="s">
        <v>7168</v>
      </c>
      <c r="E1219" s="42" t="s">
        <v>7169</v>
      </c>
      <c r="F1219" s="42" t="s">
        <v>7170</v>
      </c>
      <c r="G1219" s="42" t="s">
        <v>17</v>
      </c>
      <c r="H1219" s="42" t="s">
        <v>7171</v>
      </c>
      <c r="I1219" s="43">
        <v>209.95</v>
      </c>
    </row>
    <row r="1220" spans="1:9" ht="12.75" customHeight="1">
      <c r="A1220" s="41">
        <v>2016</v>
      </c>
      <c r="B1220" s="42" t="s">
        <v>7172</v>
      </c>
      <c r="C1220" s="42" t="s">
        <v>7173</v>
      </c>
      <c r="D1220" s="42" t="s">
        <v>7174</v>
      </c>
      <c r="E1220" s="42" t="s">
        <v>7175</v>
      </c>
      <c r="F1220" s="42" t="s">
        <v>7176</v>
      </c>
      <c r="G1220" s="42" t="s">
        <v>17</v>
      </c>
      <c r="H1220" s="42" t="s">
        <v>7177</v>
      </c>
      <c r="I1220" s="43">
        <v>209.95</v>
      </c>
    </row>
    <row r="1221" spans="1:9" ht="12.75" customHeight="1">
      <c r="A1221" s="41">
        <v>2016</v>
      </c>
      <c r="B1221" s="42" t="s">
        <v>7178</v>
      </c>
      <c r="C1221" s="42" t="s">
        <v>7179</v>
      </c>
      <c r="D1221" s="42" t="s">
        <v>7180</v>
      </c>
      <c r="E1221" s="42" t="s">
        <v>7181</v>
      </c>
      <c r="F1221" s="42" t="s">
        <v>7182</v>
      </c>
      <c r="G1221" s="42" t="s">
        <v>17</v>
      </c>
      <c r="H1221" s="42" t="s">
        <v>7183</v>
      </c>
      <c r="I1221" s="43">
        <v>209.95</v>
      </c>
    </row>
    <row r="1222" spans="1:9" ht="12.75" customHeight="1">
      <c r="A1222" s="41">
        <v>2016</v>
      </c>
      <c r="B1222" s="42" t="s">
        <v>7184</v>
      </c>
      <c r="C1222" s="42" t="s">
        <v>7185</v>
      </c>
      <c r="D1222" s="42" t="s">
        <v>7186</v>
      </c>
      <c r="E1222" s="42" t="s">
        <v>7187</v>
      </c>
      <c r="F1222" s="42" t="s">
        <v>7188</v>
      </c>
      <c r="G1222" s="42" t="s">
        <v>17</v>
      </c>
      <c r="H1222" s="42" t="s">
        <v>7189</v>
      </c>
      <c r="I1222" s="43">
        <v>161.93</v>
      </c>
    </row>
    <row r="1223" spans="1:9" ht="12.75" customHeight="1">
      <c r="A1223" s="41">
        <v>2016</v>
      </c>
      <c r="B1223" s="42" t="s">
        <v>7190</v>
      </c>
      <c r="C1223" s="42" t="s">
        <v>7191</v>
      </c>
      <c r="D1223" s="42" t="s">
        <v>7192</v>
      </c>
      <c r="E1223" s="42" t="s">
        <v>7193</v>
      </c>
      <c r="F1223" s="42" t="s">
        <v>7194</v>
      </c>
      <c r="G1223" s="42" t="s">
        <v>17</v>
      </c>
      <c r="H1223" s="42" t="s">
        <v>7195</v>
      </c>
      <c r="I1223" s="43">
        <v>157.43</v>
      </c>
    </row>
    <row r="1224" spans="1:9" ht="12.75" customHeight="1">
      <c r="A1224" s="41">
        <v>2016</v>
      </c>
      <c r="B1224" s="42" t="s">
        <v>7196</v>
      </c>
      <c r="C1224" s="42" t="s">
        <v>7197</v>
      </c>
      <c r="D1224" s="42" t="s">
        <v>7198</v>
      </c>
      <c r="E1224" s="42" t="s">
        <v>7199</v>
      </c>
      <c r="F1224" s="42" t="s">
        <v>7200</v>
      </c>
      <c r="G1224" s="42" t="s">
        <v>17</v>
      </c>
      <c r="H1224" s="42" t="s">
        <v>4175</v>
      </c>
      <c r="I1224" s="43">
        <v>209.95</v>
      </c>
    </row>
    <row r="1225" spans="1:9" ht="12.75" customHeight="1">
      <c r="A1225" s="41">
        <v>2016</v>
      </c>
      <c r="B1225" s="42" t="s">
        <v>7201</v>
      </c>
      <c r="C1225" s="42" t="s">
        <v>7202</v>
      </c>
      <c r="D1225" s="42" t="s">
        <v>7203</v>
      </c>
      <c r="E1225" s="42" t="s">
        <v>7204</v>
      </c>
      <c r="F1225" s="42" t="s">
        <v>7205</v>
      </c>
      <c r="G1225" s="42" t="s">
        <v>17</v>
      </c>
      <c r="H1225" s="42" t="s">
        <v>7206</v>
      </c>
      <c r="I1225" s="43">
        <v>161.93</v>
      </c>
    </row>
    <row r="1226" spans="1:9" ht="12.75" customHeight="1">
      <c r="A1226" s="41">
        <v>2016</v>
      </c>
      <c r="B1226" s="42" t="s">
        <v>7207</v>
      </c>
      <c r="C1226" s="42" t="s">
        <v>7208</v>
      </c>
      <c r="D1226" s="42" t="s">
        <v>7209</v>
      </c>
      <c r="E1226" s="42" t="s">
        <v>7210</v>
      </c>
      <c r="F1226" s="42" t="s">
        <v>7211</v>
      </c>
      <c r="G1226" s="42" t="s">
        <v>17</v>
      </c>
      <c r="H1226" s="42" t="s">
        <v>7212</v>
      </c>
      <c r="I1226" s="43">
        <v>209.95</v>
      </c>
    </row>
    <row r="1227" spans="1:9" ht="12.75" customHeight="1">
      <c r="A1227" s="41">
        <v>2016</v>
      </c>
      <c r="B1227" s="42" t="s">
        <v>7213</v>
      </c>
      <c r="C1227" s="42" t="s">
        <v>7214</v>
      </c>
      <c r="D1227" s="42" t="s">
        <v>7215</v>
      </c>
      <c r="E1227" s="42" t="s">
        <v>7216</v>
      </c>
      <c r="F1227" s="42" t="s">
        <v>7217</v>
      </c>
      <c r="G1227" s="42" t="s">
        <v>17</v>
      </c>
      <c r="H1227" s="42" t="s">
        <v>7218</v>
      </c>
      <c r="I1227" s="43">
        <v>239.95</v>
      </c>
    </row>
    <row r="1228" spans="1:9" ht="12.75" customHeight="1">
      <c r="A1228" s="41">
        <v>2016</v>
      </c>
      <c r="B1228" s="42" t="s">
        <v>7219</v>
      </c>
      <c r="C1228" s="42" t="s">
        <v>7220</v>
      </c>
      <c r="D1228" s="42" t="s">
        <v>7221</v>
      </c>
      <c r="E1228" s="42" t="s">
        <v>7222</v>
      </c>
      <c r="F1228" s="42" t="s">
        <v>7223</v>
      </c>
      <c r="G1228" s="42" t="s">
        <v>17</v>
      </c>
      <c r="H1228" s="42" t="s">
        <v>7224</v>
      </c>
      <c r="I1228" s="43">
        <v>209.95</v>
      </c>
    </row>
    <row r="1229" spans="1:9" ht="12.75" customHeight="1">
      <c r="A1229" s="41">
        <v>2016</v>
      </c>
      <c r="B1229" s="42" t="s">
        <v>7225</v>
      </c>
      <c r="C1229" s="42" t="s">
        <v>7226</v>
      </c>
      <c r="D1229" s="42" t="s">
        <v>7227</v>
      </c>
      <c r="E1229" s="42" t="s">
        <v>7228</v>
      </c>
      <c r="F1229" s="42" t="s">
        <v>7229</v>
      </c>
      <c r="G1229" s="42" t="s">
        <v>17</v>
      </c>
      <c r="H1229" s="42" t="s">
        <v>7230</v>
      </c>
      <c r="I1229" s="43">
        <v>209.95</v>
      </c>
    </row>
    <row r="1230" spans="1:9" ht="12.75" customHeight="1">
      <c r="A1230" s="41">
        <v>2016</v>
      </c>
      <c r="B1230" s="42" t="s">
        <v>3641</v>
      </c>
      <c r="C1230" s="42" t="s">
        <v>7231</v>
      </c>
      <c r="D1230" s="42" t="s">
        <v>7232</v>
      </c>
      <c r="E1230" s="42" t="s">
        <v>7233</v>
      </c>
      <c r="F1230" s="42" t="s">
        <v>7234</v>
      </c>
      <c r="G1230" s="42" t="s">
        <v>17</v>
      </c>
      <c r="H1230" s="42" t="s">
        <v>7235</v>
      </c>
      <c r="I1230" s="43">
        <v>157.43</v>
      </c>
    </row>
    <row r="1231" spans="1:9" ht="12.75" customHeight="1">
      <c r="A1231" s="41">
        <v>2016</v>
      </c>
      <c r="B1231" s="42" t="s">
        <v>7236</v>
      </c>
      <c r="C1231" s="42" t="s">
        <v>7237</v>
      </c>
      <c r="D1231" s="42" t="s">
        <v>7238</v>
      </c>
      <c r="E1231" s="42" t="s">
        <v>7239</v>
      </c>
      <c r="F1231" s="42" t="s">
        <v>7240</v>
      </c>
      <c r="G1231" s="42" t="s">
        <v>17</v>
      </c>
      <c r="H1231" s="42" t="s">
        <v>7241</v>
      </c>
      <c r="I1231" s="43">
        <v>172.43</v>
      </c>
    </row>
    <row r="1232" spans="1:9" ht="12.75" customHeight="1">
      <c r="A1232" s="41">
        <v>2016</v>
      </c>
      <c r="B1232" s="42" t="s">
        <v>7242</v>
      </c>
      <c r="C1232" s="42" t="s">
        <v>7243</v>
      </c>
      <c r="D1232" s="42" t="s">
        <v>7244</v>
      </c>
      <c r="E1232" s="42" t="s">
        <v>7245</v>
      </c>
      <c r="F1232" s="42" t="s">
        <v>7246</v>
      </c>
      <c r="G1232" s="42" t="s">
        <v>17</v>
      </c>
      <c r="H1232" s="42" t="s">
        <v>7247</v>
      </c>
      <c r="I1232" s="43">
        <v>209.95</v>
      </c>
    </row>
    <row r="1233" spans="1:9" ht="12.75" customHeight="1">
      <c r="A1233" s="41">
        <v>2016</v>
      </c>
      <c r="B1233" s="42" t="s">
        <v>254</v>
      </c>
      <c r="C1233" s="42" t="s">
        <v>7248</v>
      </c>
      <c r="D1233" s="42" t="s">
        <v>7249</v>
      </c>
      <c r="E1233" s="42" t="s">
        <v>7250</v>
      </c>
      <c r="F1233" s="42" t="s">
        <v>7251</v>
      </c>
      <c r="G1233" s="42" t="s">
        <v>17</v>
      </c>
      <c r="H1233" s="42" t="s">
        <v>7252</v>
      </c>
      <c r="I1233" s="43">
        <v>209.95</v>
      </c>
    </row>
    <row r="1234" spans="1:9" ht="12.75" customHeight="1">
      <c r="A1234" s="41">
        <v>2016</v>
      </c>
      <c r="B1234" s="42" t="s">
        <v>7253</v>
      </c>
      <c r="C1234" s="42" t="s">
        <v>7254</v>
      </c>
      <c r="D1234" s="42" t="s">
        <v>7255</v>
      </c>
      <c r="E1234" s="42" t="s">
        <v>7256</v>
      </c>
      <c r="F1234" s="42" t="s">
        <v>7257</v>
      </c>
      <c r="G1234" s="42" t="s">
        <v>17</v>
      </c>
      <c r="H1234" s="42" t="s">
        <v>6961</v>
      </c>
      <c r="I1234" s="43">
        <v>157.43</v>
      </c>
    </row>
    <row r="1235" spans="1:9" ht="12.75" customHeight="1">
      <c r="A1235" s="41">
        <v>2016</v>
      </c>
      <c r="B1235" s="42" t="s">
        <v>7258</v>
      </c>
      <c r="C1235" s="42" t="s">
        <v>7259</v>
      </c>
      <c r="D1235" s="42" t="s">
        <v>7260</v>
      </c>
      <c r="E1235" s="42" t="s">
        <v>7261</v>
      </c>
      <c r="F1235" s="42" t="s">
        <v>7262</v>
      </c>
      <c r="G1235" s="42" t="s">
        <v>17</v>
      </c>
      <c r="H1235" s="42" t="s">
        <v>7263</v>
      </c>
      <c r="I1235" s="43">
        <v>209.95</v>
      </c>
    </row>
    <row r="1236" spans="1:9" ht="12.75" customHeight="1">
      <c r="A1236" s="41">
        <v>2016</v>
      </c>
      <c r="B1236" s="42" t="s">
        <v>853</v>
      </c>
      <c r="C1236" s="42" t="s">
        <v>7264</v>
      </c>
      <c r="D1236" s="42" t="s">
        <v>7265</v>
      </c>
      <c r="E1236" s="42" t="s">
        <v>7266</v>
      </c>
      <c r="F1236" s="42" t="s">
        <v>7267</v>
      </c>
      <c r="G1236" s="42" t="s">
        <v>17</v>
      </c>
      <c r="H1236" s="42" t="s">
        <v>7268</v>
      </c>
      <c r="I1236" s="43">
        <v>209.95</v>
      </c>
    </row>
    <row r="1237" spans="1:9" ht="12.75" customHeight="1">
      <c r="A1237" s="41">
        <v>2016</v>
      </c>
      <c r="B1237" s="42" t="s">
        <v>7269</v>
      </c>
      <c r="C1237" s="42" t="s">
        <v>7270</v>
      </c>
      <c r="D1237" s="42" t="s">
        <v>7271</v>
      </c>
      <c r="E1237" s="42" t="s">
        <v>7272</v>
      </c>
      <c r="F1237" s="42" t="s">
        <v>7273</v>
      </c>
      <c r="G1237" s="42" t="s">
        <v>17</v>
      </c>
      <c r="H1237" s="42" t="s">
        <v>7274</v>
      </c>
      <c r="I1237" s="43">
        <v>149.93</v>
      </c>
    </row>
    <row r="1238" spans="1:9" ht="12.75" customHeight="1">
      <c r="A1238" s="41">
        <v>2016</v>
      </c>
      <c r="B1238" s="42" t="s">
        <v>7275</v>
      </c>
      <c r="C1238" s="42" t="s">
        <v>7276</v>
      </c>
      <c r="D1238" s="42" t="s">
        <v>7277</v>
      </c>
      <c r="E1238" s="42" t="s">
        <v>7278</v>
      </c>
      <c r="F1238" s="42" t="s">
        <v>7279</v>
      </c>
      <c r="G1238" s="42" t="s">
        <v>17</v>
      </c>
      <c r="H1238" s="42" t="s">
        <v>7280</v>
      </c>
      <c r="I1238" s="43">
        <v>157.43</v>
      </c>
    </row>
    <row r="1239" spans="1:9" ht="12.75" customHeight="1">
      <c r="A1239" s="41">
        <v>2016</v>
      </c>
      <c r="B1239" s="42" t="s">
        <v>7281</v>
      </c>
      <c r="C1239" s="42" t="s">
        <v>7282</v>
      </c>
      <c r="D1239" s="42" t="s">
        <v>7283</v>
      </c>
      <c r="E1239" s="42" t="s">
        <v>7284</v>
      </c>
      <c r="F1239" s="42" t="s">
        <v>7285</v>
      </c>
      <c r="G1239" s="42" t="s">
        <v>17</v>
      </c>
      <c r="H1239" s="42" t="s">
        <v>7286</v>
      </c>
      <c r="I1239" s="43">
        <v>209.95</v>
      </c>
    </row>
    <row r="1240" spans="1:9" ht="12.75" customHeight="1">
      <c r="A1240" s="41">
        <v>2016</v>
      </c>
      <c r="B1240" s="42" t="s">
        <v>7287</v>
      </c>
      <c r="C1240" s="42" t="s">
        <v>7288</v>
      </c>
      <c r="D1240" s="42" t="s">
        <v>7289</v>
      </c>
      <c r="E1240" s="42" t="s">
        <v>7290</v>
      </c>
      <c r="F1240" s="42" t="s">
        <v>7291</v>
      </c>
      <c r="G1240" s="42" t="s">
        <v>17</v>
      </c>
      <c r="H1240" s="42" t="s">
        <v>7292</v>
      </c>
      <c r="I1240" s="43">
        <v>239.95</v>
      </c>
    </row>
    <row r="1241" spans="1:9" ht="12.75" customHeight="1">
      <c r="A1241" s="41">
        <v>2016</v>
      </c>
      <c r="B1241" s="42" t="s">
        <v>7293</v>
      </c>
      <c r="C1241" s="42" t="s">
        <v>7294</v>
      </c>
      <c r="D1241" s="42" t="s">
        <v>7295</v>
      </c>
      <c r="E1241" s="42" t="s">
        <v>7296</v>
      </c>
      <c r="F1241" s="42" t="s">
        <v>7297</v>
      </c>
      <c r="G1241" s="42" t="s">
        <v>17</v>
      </c>
      <c r="H1241" s="42" t="s">
        <v>7298</v>
      </c>
      <c r="I1241" s="43">
        <v>172.43</v>
      </c>
    </row>
    <row r="1242" spans="1:9" ht="12.75" customHeight="1">
      <c r="A1242" s="41">
        <v>2016</v>
      </c>
      <c r="B1242" s="42" t="s">
        <v>7299</v>
      </c>
      <c r="C1242" s="42" t="s">
        <v>7300</v>
      </c>
      <c r="D1242" s="42" t="s">
        <v>7301</v>
      </c>
      <c r="E1242" s="42" t="s">
        <v>7302</v>
      </c>
      <c r="F1242" s="42" t="s">
        <v>7303</v>
      </c>
      <c r="G1242" s="42" t="s">
        <v>17</v>
      </c>
      <c r="H1242" s="42" t="s">
        <v>7304</v>
      </c>
      <c r="I1242" s="43">
        <v>300</v>
      </c>
    </row>
    <row r="1243" spans="1:9" ht="12.75" customHeight="1">
      <c r="A1243" s="41">
        <v>2016</v>
      </c>
      <c r="B1243" s="42" t="s">
        <v>7305</v>
      </c>
      <c r="C1243" s="42" t="s">
        <v>7306</v>
      </c>
      <c r="D1243" s="42" t="s">
        <v>7307</v>
      </c>
      <c r="E1243" s="42" t="s">
        <v>7308</v>
      </c>
      <c r="F1243" s="42" t="s">
        <v>7309</v>
      </c>
      <c r="G1243" s="42" t="s">
        <v>17</v>
      </c>
      <c r="H1243" s="42" t="s">
        <v>7310</v>
      </c>
      <c r="I1243" s="43">
        <v>299.95</v>
      </c>
    </row>
    <row r="1244" spans="1:9" ht="12.75" customHeight="1">
      <c r="A1244" s="41">
        <v>2016</v>
      </c>
      <c r="B1244" s="42" t="s">
        <v>1327</v>
      </c>
      <c r="C1244" s="42" t="s">
        <v>7311</v>
      </c>
      <c r="D1244" s="42" t="s">
        <v>7312</v>
      </c>
      <c r="E1244" s="42" t="s">
        <v>7313</v>
      </c>
      <c r="F1244" s="42" t="s">
        <v>7314</v>
      </c>
      <c r="G1244" s="42" t="s">
        <v>17</v>
      </c>
      <c r="H1244" s="42" t="s">
        <v>7315</v>
      </c>
      <c r="I1244" s="43">
        <v>240</v>
      </c>
    </row>
    <row r="1245" spans="1:9" ht="12.75" customHeight="1">
      <c r="A1245" s="41">
        <v>2016</v>
      </c>
      <c r="B1245" s="42" t="s">
        <v>7316</v>
      </c>
      <c r="C1245" s="42" t="s">
        <v>7317</v>
      </c>
      <c r="D1245" s="42" t="s">
        <v>7318</v>
      </c>
      <c r="E1245" s="42" t="s">
        <v>7319</v>
      </c>
      <c r="F1245" s="42" t="s">
        <v>7320</v>
      </c>
      <c r="G1245" s="42" t="s">
        <v>17</v>
      </c>
      <c r="H1245" s="42" t="s">
        <v>7321</v>
      </c>
      <c r="I1245" s="43">
        <v>191.95</v>
      </c>
    </row>
    <row r="1246" spans="1:9" ht="12.75" customHeight="1">
      <c r="A1246" s="41">
        <v>2016</v>
      </c>
      <c r="B1246" s="42" t="s">
        <v>7322</v>
      </c>
      <c r="C1246" s="42" t="s">
        <v>7323</v>
      </c>
      <c r="D1246" s="42" t="s">
        <v>7324</v>
      </c>
      <c r="E1246" s="42" t="s">
        <v>7325</v>
      </c>
      <c r="F1246" s="42" t="s">
        <v>7326</v>
      </c>
      <c r="G1246" s="42" t="s">
        <v>17</v>
      </c>
      <c r="H1246" s="42" t="s">
        <v>7327</v>
      </c>
      <c r="I1246" s="43">
        <v>239.95</v>
      </c>
    </row>
    <row r="1247" spans="1:9" ht="12.75" customHeight="1">
      <c r="A1247" s="41">
        <v>2016</v>
      </c>
      <c r="B1247" s="42" t="s">
        <v>7328</v>
      </c>
      <c r="C1247" s="42" t="s">
        <v>7329</v>
      </c>
      <c r="D1247" s="42" t="s">
        <v>7330</v>
      </c>
      <c r="E1247" s="42" t="s">
        <v>7331</v>
      </c>
      <c r="F1247" s="42" t="s">
        <v>7332</v>
      </c>
      <c r="G1247" s="42" t="s">
        <v>17</v>
      </c>
      <c r="H1247" s="42" t="s">
        <v>7333</v>
      </c>
      <c r="I1247" s="43">
        <v>209.95</v>
      </c>
    </row>
    <row r="1248" spans="1:9" ht="12.75" customHeight="1">
      <c r="A1248" s="41">
        <v>2016</v>
      </c>
      <c r="B1248" s="42" t="s">
        <v>2411</v>
      </c>
      <c r="C1248" s="42" t="s">
        <v>7334</v>
      </c>
      <c r="D1248" s="42" t="s">
        <v>7335</v>
      </c>
      <c r="E1248" s="42" t="s">
        <v>7336</v>
      </c>
      <c r="F1248" s="42" t="s">
        <v>7337</v>
      </c>
      <c r="G1248" s="42" t="s">
        <v>17</v>
      </c>
      <c r="H1248" s="42" t="s">
        <v>7338</v>
      </c>
      <c r="I1248" s="43">
        <v>209.95</v>
      </c>
    </row>
    <row r="1249" spans="1:9" ht="12.75" customHeight="1">
      <c r="A1249" s="41">
        <v>2016</v>
      </c>
      <c r="B1249" s="42" t="s">
        <v>7339</v>
      </c>
      <c r="C1249" s="42" t="s">
        <v>7340</v>
      </c>
      <c r="D1249" s="42" t="s">
        <v>7341</v>
      </c>
      <c r="E1249" s="42" t="s">
        <v>7342</v>
      </c>
      <c r="F1249" s="42" t="s">
        <v>7343</v>
      </c>
      <c r="G1249" s="42" t="s">
        <v>17</v>
      </c>
      <c r="H1249" s="42" t="s">
        <v>7344</v>
      </c>
      <c r="I1249" s="43">
        <v>209.95</v>
      </c>
    </row>
    <row r="1250" spans="1:9" ht="12.75" customHeight="1">
      <c r="A1250" s="41">
        <v>2016</v>
      </c>
      <c r="B1250" s="42" t="s">
        <v>4574</v>
      </c>
      <c r="C1250" s="42" t="s">
        <v>7345</v>
      </c>
      <c r="D1250" s="42" t="s">
        <v>7346</v>
      </c>
      <c r="E1250" s="42" t="s">
        <v>7347</v>
      </c>
      <c r="F1250" s="42" t="s">
        <v>7348</v>
      </c>
      <c r="G1250" s="42" t="s">
        <v>17</v>
      </c>
      <c r="H1250" s="42" t="s">
        <v>7349</v>
      </c>
      <c r="I1250" s="43">
        <v>157.43</v>
      </c>
    </row>
    <row r="1251" spans="1:9" ht="12.75" customHeight="1">
      <c r="A1251" s="41">
        <v>2016</v>
      </c>
      <c r="B1251" s="42" t="s">
        <v>3424</v>
      </c>
      <c r="C1251" s="42" t="s">
        <v>7350</v>
      </c>
      <c r="D1251" s="42" t="s">
        <v>7351</v>
      </c>
      <c r="E1251" s="42" t="s">
        <v>7352</v>
      </c>
      <c r="F1251" s="42" t="s">
        <v>7353</v>
      </c>
      <c r="G1251" s="42" t="s">
        <v>17</v>
      </c>
      <c r="H1251" s="42" t="s">
        <v>7354</v>
      </c>
      <c r="I1251" s="43">
        <v>209.95</v>
      </c>
    </row>
    <row r="1252" spans="1:9" ht="12.75" customHeight="1">
      <c r="A1252" s="41">
        <v>2016</v>
      </c>
      <c r="B1252" s="42" t="s">
        <v>7355</v>
      </c>
      <c r="C1252" s="42" t="s">
        <v>7356</v>
      </c>
      <c r="D1252" s="42" t="s">
        <v>7357</v>
      </c>
      <c r="E1252" s="42" t="s">
        <v>7358</v>
      </c>
      <c r="F1252" s="42" t="s">
        <v>7359</v>
      </c>
      <c r="G1252" s="42" t="s">
        <v>17</v>
      </c>
      <c r="H1252" s="42" t="s">
        <v>7360</v>
      </c>
      <c r="I1252" s="43">
        <v>157.43</v>
      </c>
    </row>
    <row r="1253" spans="1:9" ht="12.75" customHeight="1">
      <c r="A1253" s="41">
        <v>2016</v>
      </c>
      <c r="B1253" s="42" t="s">
        <v>7361</v>
      </c>
      <c r="C1253" s="42" t="s">
        <v>7362</v>
      </c>
      <c r="D1253" s="42" t="s">
        <v>7363</v>
      </c>
      <c r="E1253" s="42" t="s">
        <v>7364</v>
      </c>
      <c r="F1253" s="42" t="s">
        <v>7365</v>
      </c>
      <c r="G1253" s="42" t="s">
        <v>17</v>
      </c>
      <c r="H1253" s="42" t="s">
        <v>7366</v>
      </c>
      <c r="I1253" s="43">
        <v>161.93</v>
      </c>
    </row>
    <row r="1254" spans="1:9" ht="12.75" customHeight="1">
      <c r="A1254" s="41">
        <v>2016</v>
      </c>
      <c r="B1254" s="42" t="s">
        <v>7367</v>
      </c>
      <c r="C1254" s="42" t="s">
        <v>7368</v>
      </c>
      <c r="D1254" s="42" t="s">
        <v>7369</v>
      </c>
      <c r="E1254" s="42" t="s">
        <v>7370</v>
      </c>
      <c r="F1254" s="42" t="s">
        <v>7371</v>
      </c>
      <c r="G1254" s="42" t="s">
        <v>17</v>
      </c>
      <c r="H1254" s="42" t="s">
        <v>7372</v>
      </c>
      <c r="I1254" s="43">
        <v>239.95</v>
      </c>
    </row>
    <row r="1255" spans="1:9" ht="12.75" customHeight="1">
      <c r="A1255" s="41">
        <v>2016</v>
      </c>
      <c r="B1255" s="42" t="s">
        <v>5373</v>
      </c>
      <c r="C1255" s="42" t="s">
        <v>7373</v>
      </c>
      <c r="D1255" s="42" t="s">
        <v>7374</v>
      </c>
      <c r="E1255" s="42" t="s">
        <v>7375</v>
      </c>
      <c r="F1255" s="42" t="s">
        <v>7376</v>
      </c>
      <c r="G1255" s="42" t="s">
        <v>17</v>
      </c>
      <c r="H1255" s="42" t="s">
        <v>7377</v>
      </c>
      <c r="I1255" s="43">
        <v>176.93</v>
      </c>
    </row>
    <row r="1256" spans="1:9" ht="12.75" customHeight="1">
      <c r="A1256" s="41">
        <v>2016</v>
      </c>
      <c r="B1256" s="42" t="s">
        <v>7378</v>
      </c>
      <c r="C1256" s="42" t="s">
        <v>7379</v>
      </c>
      <c r="D1256" s="42" t="s">
        <v>7380</v>
      </c>
      <c r="E1256" s="42" t="s">
        <v>7381</v>
      </c>
      <c r="F1256" s="42" t="s">
        <v>7382</v>
      </c>
      <c r="G1256" s="42" t="s">
        <v>17</v>
      </c>
      <c r="H1256" s="42" t="s">
        <v>7383</v>
      </c>
      <c r="I1256" s="43">
        <v>209.95</v>
      </c>
    </row>
    <row r="1257" spans="1:9" ht="12.75" customHeight="1">
      <c r="A1257" s="41">
        <v>2016</v>
      </c>
      <c r="B1257" s="42" t="s">
        <v>7384</v>
      </c>
      <c r="C1257" s="42" t="s">
        <v>7385</v>
      </c>
      <c r="D1257" s="42" t="s">
        <v>7386</v>
      </c>
      <c r="E1257" s="42" t="s">
        <v>7387</v>
      </c>
      <c r="F1257" s="42" t="s">
        <v>7388</v>
      </c>
      <c r="G1257" s="42" t="s">
        <v>17</v>
      </c>
      <c r="H1257" s="42" t="s">
        <v>7389</v>
      </c>
      <c r="I1257" s="43">
        <v>209.95</v>
      </c>
    </row>
    <row r="1258" spans="1:9" ht="12.75" customHeight="1">
      <c r="A1258" s="41">
        <v>2016</v>
      </c>
      <c r="B1258" s="42" t="s">
        <v>7390</v>
      </c>
      <c r="C1258" s="42" t="s">
        <v>7391</v>
      </c>
      <c r="D1258" s="42" t="s">
        <v>7392</v>
      </c>
      <c r="E1258" s="42" t="s">
        <v>7393</v>
      </c>
      <c r="F1258" s="42" t="s">
        <v>7394</v>
      </c>
      <c r="G1258" s="42" t="s">
        <v>17</v>
      </c>
      <c r="H1258" s="42" t="s">
        <v>7395</v>
      </c>
      <c r="I1258" s="43">
        <v>209.95</v>
      </c>
    </row>
    <row r="1259" spans="1:9" ht="12.75" customHeight="1">
      <c r="A1259" s="41">
        <v>2016</v>
      </c>
      <c r="B1259" s="42" t="s">
        <v>7396</v>
      </c>
      <c r="C1259" s="42" t="s">
        <v>7397</v>
      </c>
      <c r="D1259" s="42" t="s">
        <v>7398</v>
      </c>
      <c r="E1259" s="42" t="s">
        <v>7399</v>
      </c>
      <c r="F1259" s="42" t="s">
        <v>7400</v>
      </c>
      <c r="G1259" s="42" t="s">
        <v>17</v>
      </c>
      <c r="H1259" s="42" t="s">
        <v>7401</v>
      </c>
      <c r="I1259" s="43">
        <v>210</v>
      </c>
    </row>
    <row r="1260" spans="1:9" ht="12.75" customHeight="1">
      <c r="A1260" s="41">
        <v>2016</v>
      </c>
      <c r="B1260" s="42" t="s">
        <v>7402</v>
      </c>
      <c r="C1260" s="42" t="s">
        <v>7403</v>
      </c>
      <c r="D1260" s="42" t="s">
        <v>7404</v>
      </c>
      <c r="E1260" s="42" t="s">
        <v>7405</v>
      </c>
      <c r="F1260" s="42" t="s">
        <v>7406</v>
      </c>
      <c r="G1260" s="42" t="s">
        <v>17</v>
      </c>
      <c r="H1260" s="42" t="s">
        <v>7407</v>
      </c>
      <c r="I1260" s="43">
        <v>239.95</v>
      </c>
    </row>
    <row r="1261" spans="1:9" ht="12.75" customHeight="1">
      <c r="A1261" s="41">
        <v>2016</v>
      </c>
      <c r="B1261" s="42" t="s">
        <v>7408</v>
      </c>
      <c r="C1261" s="42" t="s">
        <v>7409</v>
      </c>
      <c r="D1261" s="42" t="s">
        <v>7410</v>
      </c>
      <c r="E1261" s="42" t="s">
        <v>7411</v>
      </c>
      <c r="F1261" s="42" t="s">
        <v>7412</v>
      </c>
      <c r="G1261" s="42" t="s">
        <v>17</v>
      </c>
      <c r="H1261" s="42" t="s">
        <v>4808</v>
      </c>
      <c r="I1261" s="43">
        <v>239.95</v>
      </c>
    </row>
    <row r="1262" spans="1:9" ht="12.75" customHeight="1">
      <c r="A1262" s="41">
        <v>2016</v>
      </c>
      <c r="B1262" s="42" t="s">
        <v>1702</v>
      </c>
      <c r="C1262" s="42" t="s">
        <v>7413</v>
      </c>
      <c r="D1262" s="42" t="s">
        <v>7414</v>
      </c>
      <c r="E1262" s="42" t="s">
        <v>7415</v>
      </c>
      <c r="F1262" s="42" t="s">
        <v>7416</v>
      </c>
      <c r="G1262" s="42" t="s">
        <v>17</v>
      </c>
      <c r="H1262" s="42" t="s">
        <v>7417</v>
      </c>
      <c r="I1262" s="43">
        <v>157.43</v>
      </c>
    </row>
    <row r="1263" spans="1:9" ht="12.75" customHeight="1">
      <c r="A1263" s="41">
        <v>2016</v>
      </c>
      <c r="B1263" s="42" t="s">
        <v>7418</v>
      </c>
      <c r="C1263" s="42" t="s">
        <v>7419</v>
      </c>
      <c r="D1263" s="42" t="s">
        <v>7420</v>
      </c>
      <c r="E1263" s="42" t="s">
        <v>7421</v>
      </c>
      <c r="F1263" s="42" t="s">
        <v>7422</v>
      </c>
      <c r="G1263" s="42" t="s">
        <v>17</v>
      </c>
      <c r="H1263" s="42" t="s">
        <v>7423</v>
      </c>
      <c r="I1263" s="43">
        <v>209.95</v>
      </c>
    </row>
    <row r="1264" spans="1:9" ht="12.75" customHeight="1">
      <c r="A1264" s="41">
        <v>2016</v>
      </c>
      <c r="B1264" s="42" t="s">
        <v>7424</v>
      </c>
      <c r="C1264" s="42" t="s">
        <v>7425</v>
      </c>
      <c r="D1264" s="42" t="s">
        <v>7426</v>
      </c>
      <c r="E1264" s="42" t="s">
        <v>7427</v>
      </c>
      <c r="F1264" s="42" t="s">
        <v>7428</v>
      </c>
      <c r="G1264" s="42" t="s">
        <v>17</v>
      </c>
      <c r="H1264" s="42" t="s">
        <v>7429</v>
      </c>
      <c r="I1264" s="43">
        <v>389.95</v>
      </c>
    </row>
    <row r="1265" spans="1:9" ht="12.75" customHeight="1">
      <c r="A1265" s="41">
        <v>2016</v>
      </c>
      <c r="B1265" s="42" t="s">
        <v>7430</v>
      </c>
      <c r="C1265" s="42" t="s">
        <v>7431</v>
      </c>
      <c r="D1265" s="42" t="s">
        <v>7432</v>
      </c>
      <c r="E1265" s="42" t="s">
        <v>7433</v>
      </c>
      <c r="F1265" s="42" t="s">
        <v>7434</v>
      </c>
      <c r="G1265" s="42" t="s">
        <v>17</v>
      </c>
      <c r="H1265" s="42" t="s">
        <v>7435</v>
      </c>
      <c r="I1265" s="43">
        <v>172.43</v>
      </c>
    </row>
    <row r="1266" spans="1:9" ht="12.75" customHeight="1">
      <c r="A1266" s="41">
        <v>2016</v>
      </c>
      <c r="B1266" s="42" t="s">
        <v>7436</v>
      </c>
      <c r="C1266" s="42" t="s">
        <v>7437</v>
      </c>
      <c r="D1266" s="42" t="s">
        <v>7438</v>
      </c>
      <c r="E1266" s="42" t="s">
        <v>7439</v>
      </c>
      <c r="F1266" s="42" t="s">
        <v>7440</v>
      </c>
      <c r="G1266" s="42" t="s">
        <v>17</v>
      </c>
      <c r="H1266" s="42" t="s">
        <v>7441</v>
      </c>
      <c r="I1266" s="43">
        <v>191.95</v>
      </c>
    </row>
    <row r="1267" spans="1:9" ht="12.75" customHeight="1">
      <c r="A1267" s="41">
        <v>2016</v>
      </c>
      <c r="B1267" s="42" t="s">
        <v>7442</v>
      </c>
      <c r="C1267" s="42" t="s">
        <v>7443</v>
      </c>
      <c r="D1267" s="42" t="s">
        <v>7444</v>
      </c>
      <c r="E1267" s="42" t="s">
        <v>7445</v>
      </c>
      <c r="F1267" s="42" t="s">
        <v>7446</v>
      </c>
      <c r="G1267" s="42" t="s">
        <v>17</v>
      </c>
      <c r="H1267" s="42" t="s">
        <v>7447</v>
      </c>
      <c r="I1267" s="43">
        <v>209.95</v>
      </c>
    </row>
    <row r="1268" spans="1:9" ht="12.75" customHeight="1">
      <c r="A1268" s="41">
        <v>2016</v>
      </c>
      <c r="B1268" s="42" t="s">
        <v>7448</v>
      </c>
      <c r="C1268" s="42" t="s">
        <v>7449</v>
      </c>
      <c r="D1268" s="42" t="s">
        <v>7450</v>
      </c>
      <c r="E1268" s="42" t="s">
        <v>7451</v>
      </c>
      <c r="F1268" s="42" t="s">
        <v>7452</v>
      </c>
      <c r="G1268" s="42" t="s">
        <v>17</v>
      </c>
      <c r="H1268" s="42" t="s">
        <v>7453</v>
      </c>
      <c r="I1268" s="43">
        <v>161.93</v>
      </c>
    </row>
    <row r="1269" spans="1:9" ht="12.75" customHeight="1">
      <c r="A1269" s="41">
        <v>2016</v>
      </c>
      <c r="B1269" s="42" t="s">
        <v>7454</v>
      </c>
      <c r="C1269" s="42" t="s">
        <v>7455</v>
      </c>
      <c r="D1269" s="42" t="s">
        <v>7456</v>
      </c>
      <c r="E1269" s="42" t="s">
        <v>7457</v>
      </c>
      <c r="F1269" s="42" t="s">
        <v>7458</v>
      </c>
      <c r="G1269" s="42" t="s">
        <v>17</v>
      </c>
      <c r="H1269" s="42" t="s">
        <v>7459</v>
      </c>
      <c r="I1269" s="43">
        <v>239.95</v>
      </c>
    </row>
    <row r="1270" spans="1:9" ht="12.75" customHeight="1">
      <c r="A1270" s="41">
        <v>2016</v>
      </c>
      <c r="B1270" s="42" t="s">
        <v>7460</v>
      </c>
      <c r="C1270" s="42" t="s">
        <v>7461</v>
      </c>
      <c r="D1270" s="42" t="s">
        <v>7462</v>
      </c>
      <c r="E1270" s="42" t="s">
        <v>7463</v>
      </c>
      <c r="F1270" s="42" t="s">
        <v>7464</v>
      </c>
      <c r="G1270" s="42" t="s">
        <v>17</v>
      </c>
      <c r="H1270" s="42" t="s">
        <v>7465</v>
      </c>
      <c r="I1270" s="43">
        <v>157.43</v>
      </c>
    </row>
    <row r="1271" spans="1:9" ht="12.75" customHeight="1">
      <c r="A1271" s="41">
        <v>2016</v>
      </c>
      <c r="B1271" s="42" t="s">
        <v>7466</v>
      </c>
      <c r="C1271" s="42" t="s">
        <v>7467</v>
      </c>
      <c r="D1271" s="42" t="s">
        <v>7468</v>
      </c>
      <c r="E1271" s="42" t="s">
        <v>7469</v>
      </c>
      <c r="F1271" s="42" t="s">
        <v>7470</v>
      </c>
      <c r="G1271" s="42" t="s">
        <v>17</v>
      </c>
      <c r="H1271" s="42" t="s">
        <v>7471</v>
      </c>
      <c r="I1271" s="43">
        <v>176.93</v>
      </c>
    </row>
    <row r="1272" spans="1:9" ht="12.75" customHeight="1">
      <c r="A1272" s="41">
        <v>2016</v>
      </c>
      <c r="B1272" s="42" t="s">
        <v>4550</v>
      </c>
      <c r="C1272" s="42" t="s">
        <v>7472</v>
      </c>
      <c r="D1272" s="42" t="s">
        <v>7473</v>
      </c>
      <c r="E1272" s="42" t="s">
        <v>7474</v>
      </c>
      <c r="F1272" s="42" t="s">
        <v>7475</v>
      </c>
      <c r="G1272" s="42" t="s">
        <v>17</v>
      </c>
      <c r="H1272" s="42" t="s">
        <v>4555</v>
      </c>
      <c r="I1272" s="43">
        <v>149.93</v>
      </c>
    </row>
    <row r="1273" spans="1:9" ht="12.75" customHeight="1">
      <c r="A1273" s="41">
        <v>2016</v>
      </c>
      <c r="B1273" s="42" t="s">
        <v>7476</v>
      </c>
      <c r="C1273" s="42" t="s">
        <v>7477</v>
      </c>
      <c r="D1273" s="42" t="s">
        <v>7478</v>
      </c>
      <c r="E1273" s="42" t="s">
        <v>7479</v>
      </c>
      <c r="F1273" s="42" t="s">
        <v>7480</v>
      </c>
      <c r="G1273" s="42" t="s">
        <v>17</v>
      </c>
      <c r="H1273" s="42" t="s">
        <v>7481</v>
      </c>
      <c r="I1273" s="43">
        <v>161.93</v>
      </c>
    </row>
    <row r="1274" spans="1:9" ht="12.75" customHeight="1">
      <c r="A1274" s="41">
        <v>2016</v>
      </c>
      <c r="B1274" s="42" t="s">
        <v>7482</v>
      </c>
      <c r="C1274" s="42" t="s">
        <v>7483</v>
      </c>
      <c r="D1274" s="42" t="s">
        <v>7484</v>
      </c>
      <c r="E1274" s="42" t="s">
        <v>7485</v>
      </c>
      <c r="F1274" s="42" t="s">
        <v>7486</v>
      </c>
      <c r="G1274" s="42" t="s">
        <v>17</v>
      </c>
      <c r="H1274" s="42" t="s">
        <v>7487</v>
      </c>
      <c r="I1274" s="43">
        <v>209.95</v>
      </c>
    </row>
    <row r="1275" spans="1:9" ht="12.75" customHeight="1">
      <c r="A1275" s="41">
        <v>2016</v>
      </c>
      <c r="B1275" s="42" t="s">
        <v>7488</v>
      </c>
      <c r="C1275" s="42" t="s">
        <v>7489</v>
      </c>
      <c r="D1275" s="42" t="s">
        <v>7490</v>
      </c>
      <c r="E1275" s="42" t="s">
        <v>7491</v>
      </c>
      <c r="F1275" s="42" t="s">
        <v>7492</v>
      </c>
      <c r="G1275" s="42" t="s">
        <v>17</v>
      </c>
      <c r="H1275" s="42" t="s">
        <v>7493</v>
      </c>
      <c r="I1275" s="43">
        <v>209.95</v>
      </c>
    </row>
    <row r="1276" spans="1:9" ht="12.75" customHeight="1">
      <c r="A1276" s="41">
        <v>2016</v>
      </c>
      <c r="B1276" s="42" t="s">
        <v>7494</v>
      </c>
      <c r="C1276" s="42" t="s">
        <v>7495</v>
      </c>
      <c r="D1276" s="42" t="s">
        <v>7496</v>
      </c>
      <c r="E1276" s="42" t="s">
        <v>7497</v>
      </c>
      <c r="F1276" s="42" t="s">
        <v>7498</v>
      </c>
      <c r="G1276" s="42" t="s">
        <v>17</v>
      </c>
      <c r="H1276" s="42" t="s">
        <v>7499</v>
      </c>
      <c r="I1276" s="43">
        <v>209.95</v>
      </c>
    </row>
    <row r="1277" spans="1:9" ht="12.75" customHeight="1">
      <c r="A1277" s="41">
        <v>2016</v>
      </c>
      <c r="B1277" s="42" t="s">
        <v>7500</v>
      </c>
      <c r="C1277" s="42" t="s">
        <v>7501</v>
      </c>
      <c r="D1277" s="42" t="s">
        <v>7502</v>
      </c>
      <c r="E1277" s="42" t="s">
        <v>7503</v>
      </c>
      <c r="F1277" s="42" t="s">
        <v>7504</v>
      </c>
      <c r="G1277" s="42" t="s">
        <v>17</v>
      </c>
      <c r="H1277" s="42" t="s">
        <v>85</v>
      </c>
      <c r="I1277" s="43">
        <v>161.93</v>
      </c>
    </row>
    <row r="1278" spans="1:9" ht="12.75" customHeight="1">
      <c r="A1278" s="41">
        <v>2016</v>
      </c>
      <c r="B1278" s="42" t="s">
        <v>7505</v>
      </c>
      <c r="C1278" s="42" t="s">
        <v>7506</v>
      </c>
      <c r="D1278" s="42" t="s">
        <v>7507</v>
      </c>
      <c r="E1278" s="42" t="s">
        <v>7508</v>
      </c>
      <c r="F1278" s="42" t="s">
        <v>7509</v>
      </c>
      <c r="G1278" s="42" t="s">
        <v>17</v>
      </c>
      <c r="H1278" s="42" t="s">
        <v>7510</v>
      </c>
      <c r="I1278" s="43">
        <v>209.95</v>
      </c>
    </row>
    <row r="1279" spans="1:9" ht="12.75" customHeight="1">
      <c r="A1279" s="41">
        <v>2016</v>
      </c>
      <c r="B1279" s="42" t="s">
        <v>7511</v>
      </c>
      <c r="C1279" s="42" t="s">
        <v>7512</v>
      </c>
      <c r="D1279" s="42" t="s">
        <v>7513</v>
      </c>
      <c r="E1279" s="42" t="s">
        <v>7514</v>
      </c>
      <c r="F1279" s="42" t="s">
        <v>7515</v>
      </c>
      <c r="G1279" s="42" t="s">
        <v>17</v>
      </c>
      <c r="H1279" s="42" t="s">
        <v>3808</v>
      </c>
      <c r="I1279" s="43">
        <v>209.95</v>
      </c>
    </row>
    <row r="1280" spans="1:9" ht="12.75" customHeight="1">
      <c r="A1280" s="41">
        <v>2016</v>
      </c>
      <c r="B1280" s="42" t="s">
        <v>7516</v>
      </c>
      <c r="C1280" s="42" t="s">
        <v>7517</v>
      </c>
      <c r="D1280" s="42" t="s">
        <v>7518</v>
      </c>
      <c r="E1280" s="42" t="s">
        <v>7519</v>
      </c>
      <c r="F1280" s="42" t="s">
        <v>7520</v>
      </c>
      <c r="G1280" s="42" t="s">
        <v>17</v>
      </c>
      <c r="H1280" s="42" t="s">
        <v>1677</v>
      </c>
      <c r="I1280" s="43">
        <v>389.95</v>
      </c>
    </row>
    <row r="1281" spans="1:9" ht="12.75" customHeight="1">
      <c r="A1281" s="41">
        <v>2016</v>
      </c>
      <c r="B1281" s="42" t="s">
        <v>7521</v>
      </c>
      <c r="C1281" s="42" t="s">
        <v>7522</v>
      </c>
      <c r="D1281" s="42" t="s">
        <v>7523</v>
      </c>
      <c r="E1281" s="42" t="s">
        <v>7524</v>
      </c>
      <c r="F1281" s="42" t="s">
        <v>7525</v>
      </c>
      <c r="G1281" s="42" t="s">
        <v>17</v>
      </c>
      <c r="H1281" s="42" t="s">
        <v>7526</v>
      </c>
      <c r="I1281" s="43">
        <v>209.95</v>
      </c>
    </row>
    <row r="1282" spans="1:9" ht="12.75" customHeight="1">
      <c r="A1282" s="41">
        <v>2016</v>
      </c>
      <c r="B1282" s="42" t="s">
        <v>7527</v>
      </c>
      <c r="C1282" s="42" t="s">
        <v>7528</v>
      </c>
      <c r="D1282" s="42" t="s">
        <v>7529</v>
      </c>
      <c r="E1282" s="42" t="s">
        <v>7530</v>
      </c>
      <c r="F1282" s="42" t="s">
        <v>7531</v>
      </c>
      <c r="G1282" s="42" t="s">
        <v>17</v>
      </c>
      <c r="H1282" s="42" t="s">
        <v>7532</v>
      </c>
      <c r="I1282" s="43">
        <v>209.95</v>
      </c>
    </row>
    <row r="1283" spans="1:9" ht="12.75" customHeight="1">
      <c r="A1283" s="41">
        <v>2016</v>
      </c>
      <c r="B1283" s="42" t="s">
        <v>7533</v>
      </c>
      <c r="C1283" s="42" t="s">
        <v>7534</v>
      </c>
      <c r="D1283" s="42" t="s">
        <v>7535</v>
      </c>
      <c r="E1283" s="42" t="s">
        <v>7536</v>
      </c>
      <c r="F1283" s="42" t="s">
        <v>7537</v>
      </c>
      <c r="G1283" s="42" t="s">
        <v>17</v>
      </c>
      <c r="H1283" s="42" t="s">
        <v>7538</v>
      </c>
      <c r="I1283" s="43">
        <v>149.93</v>
      </c>
    </row>
    <row r="1284" spans="1:9" ht="12.75" customHeight="1">
      <c r="A1284" s="41">
        <v>2016</v>
      </c>
      <c r="B1284" s="42" t="s">
        <v>7539</v>
      </c>
      <c r="C1284" s="42" t="s">
        <v>7540</v>
      </c>
      <c r="D1284" s="42" t="s">
        <v>7541</v>
      </c>
      <c r="E1284" s="42" t="s">
        <v>7542</v>
      </c>
      <c r="F1284" s="42" t="s">
        <v>7543</v>
      </c>
      <c r="G1284" s="42" t="s">
        <v>17</v>
      </c>
      <c r="H1284" s="42" t="s">
        <v>7544</v>
      </c>
      <c r="I1284" s="43">
        <v>185.95</v>
      </c>
    </row>
    <row r="1285" spans="1:9" ht="12.75" customHeight="1">
      <c r="A1285" s="41">
        <v>2016</v>
      </c>
      <c r="B1285" s="42" t="s">
        <v>7545</v>
      </c>
      <c r="C1285" s="42" t="s">
        <v>7546</v>
      </c>
      <c r="D1285" s="42" t="s">
        <v>7547</v>
      </c>
      <c r="E1285" s="42" t="s">
        <v>7548</v>
      </c>
      <c r="F1285" s="42" t="s">
        <v>7549</v>
      </c>
      <c r="G1285" s="42" t="s">
        <v>17</v>
      </c>
      <c r="H1285" s="42" t="s">
        <v>7550</v>
      </c>
      <c r="I1285" s="43">
        <v>209.95</v>
      </c>
    </row>
    <row r="1286" spans="1:9" ht="12.75" customHeight="1">
      <c r="A1286" s="41">
        <v>2016</v>
      </c>
      <c r="B1286" s="42" t="s">
        <v>7551</v>
      </c>
      <c r="C1286" s="42" t="s">
        <v>7552</v>
      </c>
      <c r="D1286" s="42" t="s">
        <v>7553</v>
      </c>
      <c r="E1286" s="42" t="s">
        <v>7554</v>
      </c>
      <c r="F1286" s="42" t="s">
        <v>7555</v>
      </c>
      <c r="G1286" s="42" t="s">
        <v>17</v>
      </c>
      <c r="H1286" s="42" t="s">
        <v>7556</v>
      </c>
      <c r="I1286" s="43">
        <v>191.95</v>
      </c>
    </row>
    <row r="1287" spans="1:9" ht="12.75" customHeight="1">
      <c r="A1287" s="41">
        <v>2016</v>
      </c>
      <c r="B1287" s="42" t="s">
        <v>7557</v>
      </c>
      <c r="C1287" s="42" t="s">
        <v>7558</v>
      </c>
      <c r="D1287" s="42" t="s">
        <v>7559</v>
      </c>
      <c r="E1287" s="42" t="s">
        <v>7560</v>
      </c>
      <c r="F1287" s="42" t="s">
        <v>7561</v>
      </c>
      <c r="G1287" s="42" t="s">
        <v>17</v>
      </c>
      <c r="H1287" s="42" t="s">
        <v>4157</v>
      </c>
      <c r="I1287" s="43">
        <v>209.95</v>
      </c>
    </row>
    <row r="1288" spans="1:9" ht="12.75" customHeight="1">
      <c r="A1288" s="41">
        <v>2016</v>
      </c>
      <c r="B1288" s="42" t="s">
        <v>7562</v>
      </c>
      <c r="C1288" s="42" t="s">
        <v>7563</v>
      </c>
      <c r="D1288" s="42" t="s">
        <v>7564</v>
      </c>
      <c r="E1288" s="42" t="s">
        <v>7565</v>
      </c>
      <c r="F1288" s="42" t="s">
        <v>7566</v>
      </c>
      <c r="G1288" s="42" t="s">
        <v>17</v>
      </c>
      <c r="H1288" s="42" t="s">
        <v>7567</v>
      </c>
      <c r="I1288" s="43">
        <v>161.93</v>
      </c>
    </row>
    <row r="1289" spans="1:9" ht="12.75" customHeight="1">
      <c r="A1289" s="41">
        <v>2016</v>
      </c>
      <c r="B1289" s="42" t="s">
        <v>7568</v>
      </c>
      <c r="C1289" s="42" t="s">
        <v>7569</v>
      </c>
      <c r="D1289" s="42" t="s">
        <v>7570</v>
      </c>
      <c r="E1289" s="42" t="s">
        <v>7571</v>
      </c>
      <c r="F1289" s="42" t="s">
        <v>7572</v>
      </c>
      <c r="G1289" s="42" t="s">
        <v>17</v>
      </c>
      <c r="H1289" s="42" t="s">
        <v>7573</v>
      </c>
      <c r="I1289" s="43">
        <v>149.93</v>
      </c>
    </row>
    <row r="1290" spans="1:9" ht="12.75" customHeight="1">
      <c r="A1290" s="41">
        <v>2016</v>
      </c>
      <c r="B1290" s="42" t="s">
        <v>7574</v>
      </c>
      <c r="C1290" s="42" t="s">
        <v>7575</v>
      </c>
      <c r="D1290" s="42" t="s">
        <v>7576</v>
      </c>
      <c r="E1290" s="42" t="s">
        <v>7577</v>
      </c>
      <c r="F1290" s="42" t="s">
        <v>7578</v>
      </c>
      <c r="G1290" s="42" t="s">
        <v>17</v>
      </c>
      <c r="H1290" s="42" t="s">
        <v>7579</v>
      </c>
      <c r="I1290" s="43">
        <v>172.43</v>
      </c>
    </row>
    <row r="1291" spans="1:9" ht="12.75" customHeight="1">
      <c r="A1291" s="41">
        <v>2016</v>
      </c>
      <c r="B1291" s="42" t="s">
        <v>7580</v>
      </c>
      <c r="C1291" s="42" t="s">
        <v>7581</v>
      </c>
      <c r="D1291" s="42" t="s">
        <v>7582</v>
      </c>
      <c r="E1291" s="42" t="s">
        <v>7583</v>
      </c>
      <c r="F1291" s="42" t="s">
        <v>7584</v>
      </c>
      <c r="G1291" s="42" t="s">
        <v>17</v>
      </c>
      <c r="H1291" s="42" t="s">
        <v>7585</v>
      </c>
      <c r="I1291" s="43">
        <v>157.43</v>
      </c>
    </row>
    <row r="1292" spans="1:9" ht="12.75" customHeight="1">
      <c r="A1292" s="41">
        <v>2015</v>
      </c>
      <c r="B1292" s="42" t="s">
        <v>7586</v>
      </c>
      <c r="C1292" s="42" t="s">
        <v>7587</v>
      </c>
      <c r="D1292" s="42" t="s">
        <v>7588</v>
      </c>
      <c r="E1292" s="42" t="s">
        <v>7589</v>
      </c>
      <c r="F1292" s="42" t="s">
        <v>7590</v>
      </c>
      <c r="G1292" s="42" t="s">
        <v>17</v>
      </c>
      <c r="H1292" s="42" t="s">
        <v>7591</v>
      </c>
      <c r="I1292" s="43">
        <v>161.93</v>
      </c>
    </row>
    <row r="1293" spans="1:9" ht="12.75" customHeight="1">
      <c r="A1293" s="41">
        <v>2015</v>
      </c>
      <c r="B1293" s="42" t="s">
        <v>7592</v>
      </c>
      <c r="C1293" s="42" t="s">
        <v>7593</v>
      </c>
      <c r="D1293" s="42" t="s">
        <v>7594</v>
      </c>
      <c r="E1293" s="42" t="s">
        <v>7595</v>
      </c>
      <c r="F1293" s="42" t="s">
        <v>7596</v>
      </c>
      <c r="G1293" s="42" t="s">
        <v>17</v>
      </c>
      <c r="H1293" s="42" t="s">
        <v>7597</v>
      </c>
      <c r="I1293" s="43">
        <v>209.95</v>
      </c>
    </row>
    <row r="1294" spans="1:9" ht="12.75" customHeight="1">
      <c r="A1294" s="41">
        <v>2015</v>
      </c>
      <c r="B1294" s="42" t="s">
        <v>7598</v>
      </c>
      <c r="C1294" s="42" t="s">
        <v>7599</v>
      </c>
      <c r="D1294" s="42" t="s">
        <v>7600</v>
      </c>
      <c r="E1294" s="42" t="s">
        <v>7601</v>
      </c>
      <c r="F1294" s="42" t="s">
        <v>7602</v>
      </c>
      <c r="G1294" s="42" t="s">
        <v>17</v>
      </c>
      <c r="H1294" s="42" t="s">
        <v>7603</v>
      </c>
      <c r="I1294" s="43">
        <v>209.95</v>
      </c>
    </row>
    <row r="1295" spans="1:9" ht="12.75" customHeight="1">
      <c r="A1295" s="41">
        <v>2015</v>
      </c>
      <c r="B1295" s="42" t="s">
        <v>7604</v>
      </c>
      <c r="C1295" s="42" t="s">
        <v>7605</v>
      </c>
      <c r="D1295" s="42" t="s">
        <v>7606</v>
      </c>
      <c r="E1295" s="42" t="s">
        <v>7607</v>
      </c>
      <c r="F1295" s="42" t="s">
        <v>7608</v>
      </c>
      <c r="G1295" s="42" t="s">
        <v>17</v>
      </c>
      <c r="H1295" s="42" t="s">
        <v>7609</v>
      </c>
      <c r="I1295" s="43">
        <v>209.95</v>
      </c>
    </row>
    <row r="1296" spans="1:9" ht="12.75" customHeight="1">
      <c r="A1296" s="41">
        <v>2015</v>
      </c>
      <c r="B1296" s="42" t="s">
        <v>7610</v>
      </c>
      <c r="C1296" s="42" t="s">
        <v>7611</v>
      </c>
      <c r="D1296" s="42" t="s">
        <v>7612</v>
      </c>
      <c r="E1296" s="42" t="s">
        <v>7613</v>
      </c>
      <c r="F1296" s="42" t="s">
        <v>7614</v>
      </c>
      <c r="G1296" s="42" t="s">
        <v>17</v>
      </c>
      <c r="H1296" s="42" t="s">
        <v>5121</v>
      </c>
      <c r="I1296" s="43">
        <v>209.95</v>
      </c>
    </row>
    <row r="1297" spans="1:9" ht="12.75" customHeight="1">
      <c r="A1297" s="41">
        <v>2015</v>
      </c>
      <c r="B1297" s="42" t="s">
        <v>7615</v>
      </c>
      <c r="C1297" s="42" t="s">
        <v>7616</v>
      </c>
      <c r="D1297" s="42" t="s">
        <v>7617</v>
      </c>
      <c r="E1297" s="42" t="s">
        <v>7618</v>
      </c>
      <c r="F1297" s="42" t="s">
        <v>7619</v>
      </c>
      <c r="G1297" s="42" t="s">
        <v>17</v>
      </c>
      <c r="H1297" s="42" t="s">
        <v>7620</v>
      </c>
      <c r="I1297" s="43">
        <v>209.95</v>
      </c>
    </row>
    <row r="1298" spans="1:9" ht="12.75" customHeight="1">
      <c r="A1298" s="41">
        <v>2015</v>
      </c>
      <c r="B1298" s="42" t="s">
        <v>911</v>
      </c>
      <c r="C1298" s="42" t="s">
        <v>7621</v>
      </c>
      <c r="D1298" s="42" t="s">
        <v>7622</v>
      </c>
      <c r="E1298" s="42" t="s">
        <v>7623</v>
      </c>
      <c r="F1298" s="42" t="s">
        <v>7624</v>
      </c>
      <c r="G1298" s="42" t="s">
        <v>17</v>
      </c>
      <c r="H1298" s="42" t="s">
        <v>7625</v>
      </c>
      <c r="I1298" s="43">
        <v>64.42</v>
      </c>
    </row>
    <row r="1299" spans="1:9" ht="12.75" customHeight="1">
      <c r="A1299" s="41">
        <v>2015</v>
      </c>
      <c r="B1299" s="42" t="s">
        <v>7626</v>
      </c>
      <c r="C1299" s="42" t="s">
        <v>7627</v>
      </c>
      <c r="D1299" s="42" t="s">
        <v>7628</v>
      </c>
      <c r="E1299" s="42" t="s">
        <v>7629</v>
      </c>
      <c r="F1299" s="42" t="s">
        <v>7630</v>
      </c>
      <c r="G1299" s="42" t="s">
        <v>17</v>
      </c>
      <c r="H1299" s="42" t="s">
        <v>7631</v>
      </c>
      <c r="I1299" s="43">
        <v>149.93</v>
      </c>
    </row>
    <row r="1300" spans="1:9" ht="12.75" customHeight="1">
      <c r="A1300" s="41">
        <v>2015</v>
      </c>
      <c r="B1300" s="42" t="s">
        <v>3555</v>
      </c>
      <c r="C1300" s="42" t="s">
        <v>7632</v>
      </c>
      <c r="D1300" s="42" t="s">
        <v>7633</v>
      </c>
      <c r="E1300" s="42" t="s">
        <v>7634</v>
      </c>
      <c r="F1300" s="42" t="s">
        <v>7635</v>
      </c>
      <c r="G1300" s="42" t="s">
        <v>17</v>
      </c>
      <c r="H1300" s="42" t="s">
        <v>7636</v>
      </c>
      <c r="I1300" s="43">
        <v>209.95</v>
      </c>
    </row>
    <row r="1301" spans="1:9" ht="12.75" customHeight="1">
      <c r="A1301" s="41">
        <v>2015</v>
      </c>
      <c r="B1301" s="42" t="s">
        <v>7637</v>
      </c>
      <c r="C1301" s="42" t="s">
        <v>7638</v>
      </c>
      <c r="D1301" s="42" t="s">
        <v>7639</v>
      </c>
      <c r="E1301" s="42" t="s">
        <v>7640</v>
      </c>
      <c r="F1301" s="42" t="s">
        <v>7641</v>
      </c>
      <c r="G1301" s="42" t="s">
        <v>17</v>
      </c>
      <c r="H1301" s="42" t="s">
        <v>7642</v>
      </c>
      <c r="I1301" s="43">
        <v>239.95</v>
      </c>
    </row>
    <row r="1302" spans="1:9" ht="12.75" customHeight="1">
      <c r="A1302" s="41">
        <v>2015</v>
      </c>
      <c r="B1302" s="42" t="s">
        <v>7643</v>
      </c>
      <c r="C1302" s="42" t="s">
        <v>7644</v>
      </c>
      <c r="D1302" s="42" t="s">
        <v>7645</v>
      </c>
      <c r="E1302" s="42" t="s">
        <v>7646</v>
      </c>
      <c r="F1302" s="42" t="s">
        <v>7647</v>
      </c>
      <c r="G1302" s="42" t="s">
        <v>17</v>
      </c>
      <c r="H1302" s="42" t="s">
        <v>7648</v>
      </c>
      <c r="I1302" s="43">
        <v>172.43</v>
      </c>
    </row>
    <row r="1303" spans="1:9" ht="12.75" customHeight="1">
      <c r="A1303" s="41">
        <v>2015</v>
      </c>
      <c r="B1303" s="42" t="s">
        <v>7649</v>
      </c>
      <c r="C1303" s="42" t="s">
        <v>7650</v>
      </c>
      <c r="D1303" s="42" t="s">
        <v>7651</v>
      </c>
      <c r="E1303" s="42" t="s">
        <v>7652</v>
      </c>
      <c r="F1303" s="42" t="s">
        <v>7653</v>
      </c>
      <c r="G1303" s="42" t="s">
        <v>17</v>
      </c>
      <c r="H1303" s="42" t="s">
        <v>7654</v>
      </c>
      <c r="I1303" s="43">
        <v>209.95</v>
      </c>
    </row>
    <row r="1304" spans="1:9" ht="12.75" customHeight="1">
      <c r="A1304" s="41">
        <v>2015</v>
      </c>
      <c r="B1304" s="42" t="s">
        <v>7655</v>
      </c>
      <c r="C1304" s="42" t="s">
        <v>7656</v>
      </c>
      <c r="D1304" s="42" t="s">
        <v>7657</v>
      </c>
      <c r="E1304" s="42" t="s">
        <v>7658</v>
      </c>
      <c r="F1304" s="42" t="s">
        <v>7659</v>
      </c>
      <c r="G1304" s="42" t="s">
        <v>17</v>
      </c>
      <c r="H1304" s="42" t="s">
        <v>7660</v>
      </c>
      <c r="I1304" s="43">
        <v>149.94999999999999</v>
      </c>
    </row>
    <row r="1305" spans="1:9" ht="12.75" customHeight="1">
      <c r="A1305" s="41">
        <v>2015</v>
      </c>
      <c r="B1305" s="42" t="s">
        <v>7661</v>
      </c>
      <c r="C1305" s="42" t="s">
        <v>7662</v>
      </c>
      <c r="D1305" s="42" t="s">
        <v>7663</v>
      </c>
      <c r="E1305" s="42" t="s">
        <v>7664</v>
      </c>
      <c r="F1305" s="42" t="s">
        <v>7665</v>
      </c>
      <c r="G1305" s="42" t="s">
        <v>17</v>
      </c>
      <c r="H1305" s="42" t="s">
        <v>7666</v>
      </c>
      <c r="I1305" s="43">
        <v>239.95</v>
      </c>
    </row>
    <row r="1306" spans="1:9" ht="12.75" customHeight="1">
      <c r="A1306" s="41">
        <v>2015</v>
      </c>
      <c r="B1306" s="42" t="s">
        <v>6136</v>
      </c>
      <c r="C1306" s="42" t="s">
        <v>7667</v>
      </c>
      <c r="D1306" s="42" t="s">
        <v>7668</v>
      </c>
      <c r="E1306" s="42" t="s">
        <v>7669</v>
      </c>
      <c r="F1306" s="42" t="s">
        <v>7670</v>
      </c>
      <c r="G1306" s="42" t="s">
        <v>17</v>
      </c>
      <c r="H1306" s="42" t="s">
        <v>7671</v>
      </c>
      <c r="I1306" s="43">
        <v>176.93</v>
      </c>
    </row>
    <row r="1307" spans="1:9" ht="12.75" customHeight="1">
      <c r="A1307" s="41">
        <v>2015</v>
      </c>
      <c r="B1307" s="42" t="s">
        <v>7672</v>
      </c>
      <c r="C1307" s="42" t="s">
        <v>7673</v>
      </c>
      <c r="D1307" s="42" t="s">
        <v>7674</v>
      </c>
      <c r="E1307" s="42" t="s">
        <v>7675</v>
      </c>
      <c r="F1307" s="42" t="s">
        <v>7676</v>
      </c>
      <c r="G1307" s="42" t="s">
        <v>17</v>
      </c>
      <c r="H1307" s="42" t="s">
        <v>7677</v>
      </c>
      <c r="I1307" s="43">
        <v>209.95</v>
      </c>
    </row>
    <row r="1308" spans="1:9" ht="12.75" customHeight="1">
      <c r="A1308" s="41">
        <v>2015</v>
      </c>
      <c r="B1308" s="42" t="s">
        <v>7678</v>
      </c>
      <c r="C1308" s="42" t="s">
        <v>7679</v>
      </c>
      <c r="D1308" s="42" t="s">
        <v>7680</v>
      </c>
      <c r="E1308" s="42" t="s">
        <v>7681</v>
      </c>
      <c r="F1308" s="42" t="s">
        <v>7682</v>
      </c>
      <c r="G1308" s="42" t="s">
        <v>17</v>
      </c>
      <c r="H1308" s="42" t="s">
        <v>7683</v>
      </c>
      <c r="I1308" s="43">
        <v>239.95</v>
      </c>
    </row>
    <row r="1309" spans="1:9" ht="12.75" customHeight="1">
      <c r="A1309" s="41">
        <v>2015</v>
      </c>
      <c r="B1309" s="42" t="s">
        <v>7684</v>
      </c>
      <c r="C1309" s="42" t="s">
        <v>7685</v>
      </c>
      <c r="D1309" s="42" t="s">
        <v>7686</v>
      </c>
      <c r="E1309" s="42" t="s">
        <v>7687</v>
      </c>
      <c r="F1309" s="42" t="s">
        <v>7688</v>
      </c>
      <c r="G1309" s="42" t="s">
        <v>17</v>
      </c>
      <c r="H1309" s="42" t="s">
        <v>7689</v>
      </c>
      <c r="I1309" s="43">
        <v>157.43</v>
      </c>
    </row>
    <row r="1310" spans="1:9" ht="12.75" customHeight="1">
      <c r="A1310" s="41">
        <v>2015</v>
      </c>
      <c r="B1310" s="42" t="s">
        <v>7690</v>
      </c>
      <c r="C1310" s="42" t="s">
        <v>7691</v>
      </c>
      <c r="D1310" s="42" t="s">
        <v>7692</v>
      </c>
      <c r="E1310" s="42" t="s">
        <v>7693</v>
      </c>
      <c r="F1310" s="42" t="s">
        <v>7694</v>
      </c>
      <c r="G1310" s="42" t="s">
        <v>17</v>
      </c>
      <c r="H1310" s="42" t="s">
        <v>7695</v>
      </c>
      <c r="I1310" s="43">
        <v>239.95</v>
      </c>
    </row>
    <row r="1311" spans="1:9" ht="12.75" customHeight="1">
      <c r="A1311" s="41">
        <v>2015</v>
      </c>
      <c r="B1311" s="42" t="s">
        <v>7696</v>
      </c>
      <c r="C1311" s="42" t="s">
        <v>7697</v>
      </c>
      <c r="D1311" s="42" t="s">
        <v>7698</v>
      </c>
      <c r="E1311" s="42" t="s">
        <v>7699</v>
      </c>
      <c r="F1311" s="42" t="s">
        <v>7700</v>
      </c>
      <c r="G1311" s="42" t="s">
        <v>17</v>
      </c>
      <c r="H1311" s="42" t="s">
        <v>7701</v>
      </c>
      <c r="I1311" s="43">
        <v>161.93</v>
      </c>
    </row>
    <row r="1312" spans="1:9" ht="12.75" customHeight="1">
      <c r="A1312" s="41">
        <v>2015</v>
      </c>
      <c r="B1312" s="42" t="s">
        <v>7702</v>
      </c>
      <c r="C1312" s="42" t="s">
        <v>7703</v>
      </c>
      <c r="D1312" s="42" t="s">
        <v>7704</v>
      </c>
      <c r="E1312" s="42" t="s">
        <v>7705</v>
      </c>
      <c r="F1312" s="42" t="s">
        <v>7706</v>
      </c>
      <c r="G1312" s="42" t="s">
        <v>17</v>
      </c>
      <c r="H1312" s="42" t="s">
        <v>7707</v>
      </c>
      <c r="I1312" s="43">
        <v>209.95</v>
      </c>
    </row>
    <row r="1313" spans="1:9" ht="12.75" customHeight="1">
      <c r="A1313" s="41">
        <v>2015</v>
      </c>
      <c r="B1313" s="42" t="s">
        <v>7708</v>
      </c>
      <c r="C1313" s="42" t="s">
        <v>7709</v>
      </c>
      <c r="D1313" s="42" t="s">
        <v>7710</v>
      </c>
      <c r="E1313" s="42" t="s">
        <v>7711</v>
      </c>
      <c r="F1313" s="42" t="s">
        <v>7712</v>
      </c>
      <c r="G1313" s="42" t="s">
        <v>17</v>
      </c>
      <c r="H1313" s="42" t="s">
        <v>7713</v>
      </c>
      <c r="I1313" s="43">
        <v>222</v>
      </c>
    </row>
    <row r="1314" spans="1:9" ht="12.75" customHeight="1">
      <c r="A1314" s="41">
        <v>2015</v>
      </c>
      <c r="B1314" s="42" t="s">
        <v>7714</v>
      </c>
      <c r="C1314" s="42" t="s">
        <v>7715</v>
      </c>
      <c r="D1314" s="42" t="s">
        <v>7716</v>
      </c>
      <c r="E1314" s="42" t="s">
        <v>7717</v>
      </c>
      <c r="F1314" s="42" t="s">
        <v>7718</v>
      </c>
      <c r="G1314" s="42" t="s">
        <v>17</v>
      </c>
      <c r="H1314" s="42" t="s">
        <v>7719</v>
      </c>
      <c r="I1314" s="43">
        <v>209.95</v>
      </c>
    </row>
    <row r="1315" spans="1:9" ht="12.75" customHeight="1">
      <c r="A1315" s="41">
        <v>2015</v>
      </c>
      <c r="B1315" s="42" t="s">
        <v>7720</v>
      </c>
      <c r="C1315" s="42" t="s">
        <v>7721</v>
      </c>
      <c r="D1315" s="42" t="s">
        <v>7722</v>
      </c>
      <c r="E1315" s="42" t="s">
        <v>7723</v>
      </c>
      <c r="F1315" s="42" t="s">
        <v>7724</v>
      </c>
      <c r="G1315" s="42" t="s">
        <v>17</v>
      </c>
      <c r="H1315" s="42" t="s">
        <v>7725</v>
      </c>
      <c r="I1315" s="43">
        <v>239.95</v>
      </c>
    </row>
    <row r="1316" spans="1:9" ht="12.75" customHeight="1">
      <c r="A1316" s="41">
        <v>2015</v>
      </c>
      <c r="B1316" s="42" t="s">
        <v>1321</v>
      </c>
      <c r="C1316" s="42" t="s">
        <v>7726</v>
      </c>
      <c r="D1316" s="42" t="s">
        <v>7727</v>
      </c>
      <c r="E1316" s="42" t="s">
        <v>7728</v>
      </c>
      <c r="F1316" s="42" t="s">
        <v>7729</v>
      </c>
      <c r="G1316" s="42" t="s">
        <v>17</v>
      </c>
      <c r="H1316" s="42" t="s">
        <v>7730</v>
      </c>
      <c r="I1316" s="43">
        <v>149.93</v>
      </c>
    </row>
    <row r="1317" spans="1:9" ht="12.75" customHeight="1">
      <c r="A1317" s="41">
        <v>2015</v>
      </c>
      <c r="B1317" s="42" t="s">
        <v>7731</v>
      </c>
      <c r="C1317" s="42" t="s">
        <v>7732</v>
      </c>
      <c r="D1317" s="42" t="s">
        <v>7733</v>
      </c>
      <c r="E1317" s="42" t="s">
        <v>7734</v>
      </c>
      <c r="F1317" s="42" t="s">
        <v>7735</v>
      </c>
      <c r="G1317" s="42" t="s">
        <v>17</v>
      </c>
      <c r="H1317" s="42" t="s">
        <v>7736</v>
      </c>
      <c r="I1317" s="43">
        <v>209.95</v>
      </c>
    </row>
    <row r="1318" spans="1:9" ht="12.75" customHeight="1">
      <c r="A1318" s="41">
        <v>2015</v>
      </c>
      <c r="B1318" s="42" t="s">
        <v>7737</v>
      </c>
      <c r="C1318" s="42" t="s">
        <v>7738</v>
      </c>
      <c r="D1318" s="42" t="s">
        <v>7739</v>
      </c>
      <c r="E1318" s="42" t="s">
        <v>7740</v>
      </c>
      <c r="F1318" s="42" t="s">
        <v>7741</v>
      </c>
      <c r="G1318" s="42" t="s">
        <v>17</v>
      </c>
      <c r="H1318" s="42" t="s">
        <v>7742</v>
      </c>
      <c r="I1318" s="43">
        <v>239.95</v>
      </c>
    </row>
    <row r="1319" spans="1:9" ht="12.75" customHeight="1">
      <c r="A1319" s="41">
        <v>2015</v>
      </c>
      <c r="B1319" s="42" t="s">
        <v>7743</v>
      </c>
      <c r="C1319" s="42" t="s">
        <v>7744</v>
      </c>
      <c r="D1319" s="42" t="s">
        <v>7745</v>
      </c>
      <c r="E1319" s="42" t="s">
        <v>7746</v>
      </c>
      <c r="F1319" s="42" t="s">
        <v>7747</v>
      </c>
      <c r="G1319" s="42" t="s">
        <v>17</v>
      </c>
      <c r="H1319" s="42" t="s">
        <v>7748</v>
      </c>
      <c r="I1319" s="43">
        <v>209.95</v>
      </c>
    </row>
    <row r="1320" spans="1:9" ht="12.75" customHeight="1">
      <c r="A1320" s="41">
        <v>2015</v>
      </c>
      <c r="B1320" s="42" t="s">
        <v>7749</v>
      </c>
      <c r="C1320" s="42" t="s">
        <v>7750</v>
      </c>
      <c r="D1320" s="42" t="s">
        <v>7751</v>
      </c>
      <c r="E1320" s="42" t="s">
        <v>7752</v>
      </c>
      <c r="F1320" s="42" t="s">
        <v>7753</v>
      </c>
      <c r="G1320" s="42" t="s">
        <v>17</v>
      </c>
      <c r="H1320" s="42" t="s">
        <v>6990</v>
      </c>
      <c r="I1320" s="43">
        <v>161.93</v>
      </c>
    </row>
    <row r="1321" spans="1:9" ht="12.75" customHeight="1">
      <c r="A1321" s="41">
        <v>2015</v>
      </c>
      <c r="B1321" s="42" t="s">
        <v>7754</v>
      </c>
      <c r="C1321" s="42" t="s">
        <v>7755</v>
      </c>
      <c r="D1321" s="42" t="s">
        <v>7756</v>
      </c>
      <c r="E1321" s="42" t="s">
        <v>7757</v>
      </c>
      <c r="F1321" s="42" t="s">
        <v>7758</v>
      </c>
      <c r="G1321" s="42" t="s">
        <v>17</v>
      </c>
      <c r="H1321" s="42" t="s">
        <v>5710</v>
      </c>
      <c r="I1321" s="43">
        <v>157.43</v>
      </c>
    </row>
    <row r="1322" spans="1:9" ht="12.75" customHeight="1">
      <c r="A1322" s="41">
        <v>2015</v>
      </c>
      <c r="B1322" s="42" t="s">
        <v>6574</v>
      </c>
      <c r="C1322" s="42" t="s">
        <v>7759</v>
      </c>
      <c r="D1322" s="42" t="s">
        <v>7760</v>
      </c>
      <c r="E1322" s="42" t="s">
        <v>7761</v>
      </c>
      <c r="F1322" s="42" t="s">
        <v>7762</v>
      </c>
      <c r="G1322" s="42" t="s">
        <v>17</v>
      </c>
      <c r="H1322" s="42" t="s">
        <v>7763</v>
      </c>
      <c r="I1322" s="43">
        <v>161.93</v>
      </c>
    </row>
    <row r="1323" spans="1:9" ht="12.75" customHeight="1">
      <c r="A1323" s="41">
        <v>2015</v>
      </c>
      <c r="B1323" s="42" t="s">
        <v>7764</v>
      </c>
      <c r="C1323" s="42" t="s">
        <v>7765</v>
      </c>
      <c r="D1323" s="42" t="s">
        <v>7766</v>
      </c>
      <c r="E1323" s="42" t="s">
        <v>7767</v>
      </c>
      <c r="F1323" s="42" t="s">
        <v>7768</v>
      </c>
      <c r="G1323" s="42" t="s">
        <v>17</v>
      </c>
      <c r="H1323" s="42" t="s">
        <v>7769</v>
      </c>
      <c r="I1323" s="43">
        <v>157.43</v>
      </c>
    </row>
    <row r="1324" spans="1:9" ht="12.75" customHeight="1">
      <c r="A1324" s="41">
        <v>2015</v>
      </c>
      <c r="B1324" s="42" t="s">
        <v>4651</v>
      </c>
      <c r="C1324" s="42" t="s">
        <v>7770</v>
      </c>
      <c r="D1324" s="42" t="s">
        <v>7771</v>
      </c>
      <c r="E1324" s="42" t="s">
        <v>7772</v>
      </c>
      <c r="F1324" s="42" t="s">
        <v>7773</v>
      </c>
      <c r="G1324" s="42" t="s">
        <v>17</v>
      </c>
      <c r="H1324" s="42" t="s">
        <v>7774</v>
      </c>
      <c r="I1324" s="43">
        <v>191.95</v>
      </c>
    </row>
    <row r="1325" spans="1:9" ht="12.75" customHeight="1">
      <c r="A1325" s="41">
        <v>2015</v>
      </c>
      <c r="B1325" s="42" t="s">
        <v>7775</v>
      </c>
      <c r="C1325" s="42" t="s">
        <v>7776</v>
      </c>
      <c r="D1325" s="42" t="s">
        <v>7777</v>
      </c>
      <c r="E1325" s="42" t="s">
        <v>7778</v>
      </c>
      <c r="F1325" s="42" t="s">
        <v>7779</v>
      </c>
      <c r="G1325" s="42" t="s">
        <v>17</v>
      </c>
      <c r="H1325" s="42" t="s">
        <v>6684</v>
      </c>
      <c r="I1325" s="43">
        <v>161.93</v>
      </c>
    </row>
    <row r="1326" spans="1:9" ht="12.75" customHeight="1">
      <c r="A1326" s="41">
        <v>2015</v>
      </c>
      <c r="B1326" s="42" t="s">
        <v>7780</v>
      </c>
      <c r="C1326" s="42" t="s">
        <v>7781</v>
      </c>
      <c r="D1326" s="42" t="s">
        <v>7782</v>
      </c>
      <c r="E1326" s="42" t="s">
        <v>7783</v>
      </c>
      <c r="F1326" s="42" t="s">
        <v>7784</v>
      </c>
      <c r="G1326" s="42" t="s">
        <v>17</v>
      </c>
      <c r="H1326" s="42" t="s">
        <v>3500</v>
      </c>
      <c r="I1326" s="43">
        <v>157.43</v>
      </c>
    </row>
    <row r="1327" spans="1:9" ht="12.75" customHeight="1">
      <c r="A1327" s="41">
        <v>2015</v>
      </c>
      <c r="B1327" s="42" t="s">
        <v>7785</v>
      </c>
      <c r="C1327" s="42" t="s">
        <v>7786</v>
      </c>
      <c r="D1327" s="42" t="s">
        <v>7787</v>
      </c>
      <c r="E1327" s="42" t="s">
        <v>7788</v>
      </c>
      <c r="F1327" s="42" t="s">
        <v>7789</v>
      </c>
      <c r="G1327" s="42" t="s">
        <v>17</v>
      </c>
      <c r="H1327" s="42" t="s">
        <v>7790</v>
      </c>
      <c r="I1327" s="43">
        <v>389.95</v>
      </c>
    </row>
    <row r="1328" spans="1:9" ht="12.75" customHeight="1">
      <c r="A1328" s="41">
        <v>2015</v>
      </c>
      <c r="B1328" s="42" t="s">
        <v>7791</v>
      </c>
      <c r="C1328" s="42" t="s">
        <v>7792</v>
      </c>
      <c r="D1328" s="42" t="s">
        <v>7793</v>
      </c>
      <c r="E1328" s="42" t="s">
        <v>7794</v>
      </c>
      <c r="F1328" s="42" t="s">
        <v>7795</v>
      </c>
      <c r="G1328" s="42" t="s">
        <v>17</v>
      </c>
      <c r="H1328" s="42" t="s">
        <v>7796</v>
      </c>
      <c r="I1328" s="43">
        <v>209.95</v>
      </c>
    </row>
    <row r="1329" spans="1:9" ht="12.75" customHeight="1">
      <c r="A1329" s="41">
        <v>2015</v>
      </c>
      <c r="B1329" s="42" t="s">
        <v>7797</v>
      </c>
      <c r="C1329" s="42" t="s">
        <v>7798</v>
      </c>
      <c r="D1329" s="42" t="s">
        <v>7799</v>
      </c>
      <c r="E1329" s="42" t="s">
        <v>7800</v>
      </c>
      <c r="F1329" s="42" t="s">
        <v>7801</v>
      </c>
      <c r="G1329" s="42" t="s">
        <v>17</v>
      </c>
      <c r="H1329" s="42" t="s">
        <v>7802</v>
      </c>
      <c r="I1329" s="43">
        <v>161.93</v>
      </c>
    </row>
    <row r="1330" spans="1:9" ht="12.75" customHeight="1">
      <c r="A1330" s="41">
        <v>2015</v>
      </c>
      <c r="B1330" s="42" t="s">
        <v>7803</v>
      </c>
      <c r="C1330" s="42" t="s">
        <v>7804</v>
      </c>
      <c r="D1330" s="42" t="s">
        <v>7805</v>
      </c>
      <c r="E1330" s="42" t="s">
        <v>7806</v>
      </c>
      <c r="F1330" s="42" t="s">
        <v>7807</v>
      </c>
      <c r="G1330" s="42" t="s">
        <v>17</v>
      </c>
      <c r="H1330" s="42" t="s">
        <v>7808</v>
      </c>
      <c r="I1330" s="43">
        <v>239.95</v>
      </c>
    </row>
    <row r="1331" spans="1:9" ht="12.75" customHeight="1">
      <c r="A1331" s="41">
        <v>2015</v>
      </c>
      <c r="B1331" s="42" t="s">
        <v>7809</v>
      </c>
      <c r="C1331" s="42" t="s">
        <v>7810</v>
      </c>
      <c r="D1331" s="42" t="s">
        <v>7811</v>
      </c>
      <c r="E1331" s="42" t="s">
        <v>7812</v>
      </c>
      <c r="F1331" s="42" t="s">
        <v>7813</v>
      </c>
      <c r="G1331" s="42" t="s">
        <v>17</v>
      </c>
      <c r="H1331" s="42" t="s">
        <v>7814</v>
      </c>
      <c r="I1331" s="43">
        <v>161.93</v>
      </c>
    </row>
    <row r="1332" spans="1:9" ht="12.75" customHeight="1">
      <c r="A1332" s="41">
        <v>2015</v>
      </c>
      <c r="B1332" s="42" t="s">
        <v>7815</v>
      </c>
      <c r="C1332" s="42" t="s">
        <v>7816</v>
      </c>
      <c r="D1332" s="42" t="s">
        <v>7817</v>
      </c>
      <c r="E1332" s="42" t="s">
        <v>7818</v>
      </c>
      <c r="F1332" s="42" t="s">
        <v>7819</v>
      </c>
      <c r="G1332" s="42" t="s">
        <v>17</v>
      </c>
      <c r="H1332" s="42" t="s">
        <v>7820</v>
      </c>
      <c r="I1332" s="43">
        <v>209.95</v>
      </c>
    </row>
    <row r="1333" spans="1:9" ht="12.75" customHeight="1">
      <c r="A1333" s="41">
        <v>2015</v>
      </c>
      <c r="B1333" s="42" t="s">
        <v>7821</v>
      </c>
      <c r="C1333" s="42" t="s">
        <v>7822</v>
      </c>
      <c r="D1333" s="42" t="s">
        <v>7823</v>
      </c>
      <c r="E1333" s="42" t="s">
        <v>7824</v>
      </c>
      <c r="F1333" s="42" t="s">
        <v>7825</v>
      </c>
      <c r="G1333" s="42" t="s">
        <v>17</v>
      </c>
      <c r="H1333" s="42" t="s">
        <v>7826</v>
      </c>
      <c r="I1333" s="43">
        <v>209.95</v>
      </c>
    </row>
    <row r="1334" spans="1:9" ht="12.75" customHeight="1">
      <c r="A1334" s="41">
        <v>2015</v>
      </c>
      <c r="B1334" s="42" t="s">
        <v>7827</v>
      </c>
      <c r="C1334" s="42" t="s">
        <v>7828</v>
      </c>
      <c r="D1334" s="42" t="s">
        <v>7829</v>
      </c>
      <c r="E1334" s="42" t="s">
        <v>7830</v>
      </c>
      <c r="F1334" s="42" t="s">
        <v>7831</v>
      </c>
      <c r="G1334" s="42" t="s">
        <v>17</v>
      </c>
      <c r="H1334" s="42" t="s">
        <v>7832</v>
      </c>
      <c r="I1334" s="43">
        <v>157.43</v>
      </c>
    </row>
    <row r="1335" spans="1:9" ht="12.75" customHeight="1">
      <c r="A1335" s="41">
        <v>2015</v>
      </c>
      <c r="B1335" s="42" t="s">
        <v>7833</v>
      </c>
      <c r="C1335" s="42" t="s">
        <v>7834</v>
      </c>
      <c r="D1335" s="42" t="s">
        <v>7835</v>
      </c>
      <c r="E1335" s="42" t="s">
        <v>7836</v>
      </c>
      <c r="F1335" s="42" t="s">
        <v>7837</v>
      </c>
      <c r="G1335" s="42" t="s">
        <v>17</v>
      </c>
      <c r="H1335" s="42" t="s">
        <v>7838</v>
      </c>
      <c r="I1335" s="43">
        <v>157.43</v>
      </c>
    </row>
    <row r="1336" spans="1:9" ht="12.75" customHeight="1">
      <c r="A1336" s="41">
        <v>2015</v>
      </c>
      <c r="B1336" s="42" t="s">
        <v>5619</v>
      </c>
      <c r="C1336" s="42" t="s">
        <v>7839</v>
      </c>
      <c r="D1336" s="42" t="s">
        <v>7840</v>
      </c>
      <c r="E1336" s="42" t="s">
        <v>7841</v>
      </c>
      <c r="F1336" s="42" t="s">
        <v>7842</v>
      </c>
      <c r="G1336" s="42" t="s">
        <v>17</v>
      </c>
      <c r="H1336" s="42" t="s">
        <v>7843</v>
      </c>
      <c r="I1336" s="43">
        <v>209.95</v>
      </c>
    </row>
    <row r="1337" spans="1:9" ht="12.75" customHeight="1">
      <c r="A1337" s="41">
        <v>2015</v>
      </c>
      <c r="B1337" s="42" t="s">
        <v>7844</v>
      </c>
      <c r="C1337" s="42" t="s">
        <v>7845</v>
      </c>
      <c r="D1337" s="42" t="s">
        <v>7846</v>
      </c>
      <c r="E1337" s="42" t="s">
        <v>7847</v>
      </c>
      <c r="F1337" s="42" t="s">
        <v>7848</v>
      </c>
      <c r="G1337" s="42" t="s">
        <v>17</v>
      </c>
      <c r="H1337" s="42" t="s">
        <v>7849</v>
      </c>
      <c r="I1337" s="43">
        <v>191.95</v>
      </c>
    </row>
    <row r="1338" spans="1:9" ht="12.75" customHeight="1">
      <c r="A1338" s="41">
        <v>2015</v>
      </c>
      <c r="B1338" s="42" t="s">
        <v>7850</v>
      </c>
      <c r="C1338" s="42" t="s">
        <v>7851</v>
      </c>
      <c r="D1338" s="42" t="s">
        <v>7852</v>
      </c>
      <c r="E1338" s="42" t="s">
        <v>7853</v>
      </c>
      <c r="F1338" s="42" t="s">
        <v>7854</v>
      </c>
      <c r="G1338" s="42" t="s">
        <v>17</v>
      </c>
      <c r="H1338" s="42" t="s">
        <v>7855</v>
      </c>
      <c r="I1338" s="43">
        <v>161.93</v>
      </c>
    </row>
    <row r="1339" spans="1:9" ht="12.75" customHeight="1">
      <c r="A1339" s="41">
        <v>2015</v>
      </c>
      <c r="B1339" s="42" t="s">
        <v>2107</v>
      </c>
      <c r="C1339" s="42" t="s">
        <v>7856</v>
      </c>
      <c r="D1339" s="42" t="s">
        <v>7857</v>
      </c>
      <c r="E1339" s="42" t="s">
        <v>7858</v>
      </c>
      <c r="F1339" s="42" t="s">
        <v>7859</v>
      </c>
      <c r="G1339" s="42" t="s">
        <v>17</v>
      </c>
      <c r="H1339" s="42" t="s">
        <v>7860</v>
      </c>
      <c r="I1339" s="43">
        <v>209.95</v>
      </c>
    </row>
    <row r="1340" spans="1:9" ht="12.75" customHeight="1">
      <c r="A1340" s="41">
        <v>2015</v>
      </c>
      <c r="B1340" s="42" t="s">
        <v>7861</v>
      </c>
      <c r="C1340" s="42" t="s">
        <v>7862</v>
      </c>
      <c r="D1340" s="42" t="s">
        <v>7863</v>
      </c>
      <c r="E1340" s="42" t="s">
        <v>7864</v>
      </c>
      <c r="F1340" s="42" t="s">
        <v>7865</v>
      </c>
      <c r="G1340" s="42" t="s">
        <v>17</v>
      </c>
      <c r="H1340" s="42" t="s">
        <v>7866</v>
      </c>
      <c r="I1340" s="43">
        <v>299.95</v>
      </c>
    </row>
    <row r="1341" spans="1:9" ht="12.75" customHeight="1">
      <c r="A1341" s="41">
        <v>2015</v>
      </c>
      <c r="B1341" s="42" t="s">
        <v>7867</v>
      </c>
      <c r="C1341" s="42" t="s">
        <v>7868</v>
      </c>
      <c r="D1341" s="42" t="s">
        <v>7869</v>
      </c>
      <c r="E1341" s="42" t="s">
        <v>7870</v>
      </c>
      <c r="F1341" s="42" t="s">
        <v>7871</v>
      </c>
      <c r="G1341" s="42" t="s">
        <v>17</v>
      </c>
      <c r="H1341" s="42" t="s">
        <v>7872</v>
      </c>
      <c r="I1341" s="43">
        <v>239.95</v>
      </c>
    </row>
    <row r="1342" spans="1:9" ht="12.75" customHeight="1">
      <c r="A1342" s="41">
        <v>2015</v>
      </c>
      <c r="B1342" s="42" t="s">
        <v>4568</v>
      </c>
      <c r="C1342" s="42" t="s">
        <v>7873</v>
      </c>
      <c r="D1342" s="42" t="s">
        <v>7874</v>
      </c>
      <c r="E1342" s="42" t="s">
        <v>7875</v>
      </c>
      <c r="F1342" s="42" t="s">
        <v>7876</v>
      </c>
      <c r="G1342" s="42" t="s">
        <v>17</v>
      </c>
      <c r="H1342" s="42" t="s">
        <v>7877</v>
      </c>
      <c r="I1342" s="43">
        <v>191.95</v>
      </c>
    </row>
    <row r="1343" spans="1:9" ht="12.75" customHeight="1">
      <c r="A1343" s="41">
        <v>2015</v>
      </c>
      <c r="B1343" s="42" t="s">
        <v>7878</v>
      </c>
      <c r="C1343" s="42" t="s">
        <v>7879</v>
      </c>
      <c r="D1343" s="42" t="s">
        <v>7880</v>
      </c>
      <c r="E1343" s="42" t="s">
        <v>7881</v>
      </c>
      <c r="F1343" s="42" t="s">
        <v>7882</v>
      </c>
      <c r="G1343" s="42" t="s">
        <v>17</v>
      </c>
      <c r="H1343" s="42" t="s">
        <v>6777</v>
      </c>
      <c r="I1343" s="43">
        <v>209.95</v>
      </c>
    </row>
    <row r="1344" spans="1:9" ht="12.75" customHeight="1">
      <c r="A1344" s="41">
        <v>2015</v>
      </c>
      <c r="B1344" s="42" t="s">
        <v>6962</v>
      </c>
      <c r="C1344" s="42" t="s">
        <v>7883</v>
      </c>
      <c r="D1344" s="42" t="s">
        <v>7884</v>
      </c>
      <c r="E1344" s="42" t="s">
        <v>7885</v>
      </c>
      <c r="F1344" s="42" t="s">
        <v>7886</v>
      </c>
      <c r="G1344" s="42" t="s">
        <v>17</v>
      </c>
      <c r="H1344" s="42" t="s">
        <v>7887</v>
      </c>
      <c r="I1344" s="43">
        <v>239.95</v>
      </c>
    </row>
    <row r="1345" spans="1:9" ht="12.75" customHeight="1">
      <c r="A1345" s="41">
        <v>2015</v>
      </c>
      <c r="B1345" s="42" t="s">
        <v>7888</v>
      </c>
      <c r="C1345" s="42" t="s">
        <v>7889</v>
      </c>
      <c r="D1345" s="42" t="s">
        <v>7890</v>
      </c>
      <c r="E1345" s="42" t="s">
        <v>7891</v>
      </c>
      <c r="F1345" s="42" t="s">
        <v>7892</v>
      </c>
      <c r="G1345" s="42" t="s">
        <v>17</v>
      </c>
      <c r="H1345" s="42" t="s">
        <v>7893</v>
      </c>
      <c r="I1345" s="43">
        <v>239.95</v>
      </c>
    </row>
    <row r="1346" spans="1:9" ht="12.75" customHeight="1">
      <c r="A1346" s="41">
        <v>2015</v>
      </c>
      <c r="B1346" s="42" t="s">
        <v>7894</v>
      </c>
      <c r="C1346" s="42" t="s">
        <v>7895</v>
      </c>
      <c r="D1346" s="42" t="s">
        <v>7896</v>
      </c>
      <c r="E1346" s="42" t="s">
        <v>7897</v>
      </c>
      <c r="F1346" s="42" t="s">
        <v>7898</v>
      </c>
      <c r="G1346" s="42" t="s">
        <v>17</v>
      </c>
      <c r="H1346" s="42" t="s">
        <v>7899</v>
      </c>
      <c r="I1346" s="43">
        <v>82.42</v>
      </c>
    </row>
    <row r="1347" spans="1:9" ht="12.75" customHeight="1">
      <c r="A1347" s="41">
        <v>2015</v>
      </c>
      <c r="B1347" s="42" t="s">
        <v>4484</v>
      </c>
      <c r="C1347" s="42" t="s">
        <v>7900</v>
      </c>
      <c r="D1347" s="42" t="s">
        <v>7901</v>
      </c>
      <c r="E1347" s="42" t="s">
        <v>7902</v>
      </c>
      <c r="F1347" s="42" t="s">
        <v>7903</v>
      </c>
      <c r="G1347" s="42" t="s">
        <v>17</v>
      </c>
      <c r="H1347" s="42" t="s">
        <v>7904</v>
      </c>
      <c r="I1347" s="43">
        <v>191.95</v>
      </c>
    </row>
    <row r="1348" spans="1:9" ht="12.75" customHeight="1">
      <c r="A1348" s="41">
        <v>2015</v>
      </c>
      <c r="B1348" s="42" t="s">
        <v>7905</v>
      </c>
      <c r="C1348" s="42" t="s">
        <v>7906</v>
      </c>
      <c r="D1348" s="42" t="s">
        <v>7907</v>
      </c>
      <c r="E1348" s="42" t="s">
        <v>7908</v>
      </c>
      <c r="F1348" s="42" t="s">
        <v>7909</v>
      </c>
      <c r="G1348" s="42" t="s">
        <v>17</v>
      </c>
      <c r="H1348" s="42" t="s">
        <v>7910</v>
      </c>
      <c r="I1348" s="43">
        <v>172.43</v>
      </c>
    </row>
    <row r="1349" spans="1:9" ht="12.75" customHeight="1">
      <c r="A1349" s="41">
        <v>2015</v>
      </c>
      <c r="B1349" s="42" t="s">
        <v>7911</v>
      </c>
      <c r="C1349" s="42" t="s">
        <v>7912</v>
      </c>
      <c r="D1349" s="42" t="s">
        <v>7913</v>
      </c>
      <c r="E1349" s="42" t="s">
        <v>7914</v>
      </c>
      <c r="F1349" s="42" t="s">
        <v>7915</v>
      </c>
      <c r="G1349" s="42" t="s">
        <v>17</v>
      </c>
      <c r="H1349" s="42" t="s">
        <v>7916</v>
      </c>
      <c r="I1349" s="43">
        <v>209.95</v>
      </c>
    </row>
    <row r="1350" spans="1:9" ht="12.75" customHeight="1">
      <c r="A1350" s="41">
        <v>2015</v>
      </c>
      <c r="B1350" s="42" t="s">
        <v>7917</v>
      </c>
      <c r="C1350" s="42" t="s">
        <v>7918</v>
      </c>
      <c r="D1350" s="42" t="s">
        <v>7919</v>
      </c>
      <c r="E1350" s="42" t="s">
        <v>7920</v>
      </c>
      <c r="F1350" s="42" t="s">
        <v>7921</v>
      </c>
      <c r="G1350" s="42" t="s">
        <v>17</v>
      </c>
      <c r="H1350" s="42" t="s">
        <v>6496</v>
      </c>
      <c r="I1350" s="43">
        <v>209.95</v>
      </c>
    </row>
    <row r="1351" spans="1:9" ht="12.75" customHeight="1">
      <c r="A1351" s="41">
        <v>2015</v>
      </c>
      <c r="B1351" s="42" t="s">
        <v>7922</v>
      </c>
      <c r="C1351" s="42" t="s">
        <v>7923</v>
      </c>
      <c r="D1351" s="42" t="s">
        <v>7924</v>
      </c>
      <c r="E1351" s="42" t="s">
        <v>7925</v>
      </c>
      <c r="F1351" s="42" t="s">
        <v>7926</v>
      </c>
      <c r="G1351" s="42" t="s">
        <v>17</v>
      </c>
      <c r="H1351" s="42" t="s">
        <v>7927</v>
      </c>
      <c r="I1351" s="43">
        <v>239.95</v>
      </c>
    </row>
    <row r="1352" spans="1:9" ht="12.75" customHeight="1">
      <c r="A1352" s="41">
        <v>2015</v>
      </c>
      <c r="B1352" s="42" t="s">
        <v>7928</v>
      </c>
      <c r="C1352" s="42" t="s">
        <v>7929</v>
      </c>
      <c r="D1352" s="42" t="s">
        <v>7930</v>
      </c>
      <c r="E1352" s="42" t="s">
        <v>7931</v>
      </c>
      <c r="F1352" s="42" t="s">
        <v>7932</v>
      </c>
      <c r="G1352" s="42" t="s">
        <v>17</v>
      </c>
      <c r="H1352" s="42" t="s">
        <v>7933</v>
      </c>
      <c r="I1352" s="43">
        <v>179.95</v>
      </c>
    </row>
    <row r="1353" spans="1:9" ht="12.75" customHeight="1">
      <c r="A1353" s="41">
        <v>2015</v>
      </c>
      <c r="B1353" s="42" t="s">
        <v>7934</v>
      </c>
      <c r="C1353" s="42" t="s">
        <v>7935</v>
      </c>
      <c r="D1353" s="42" t="s">
        <v>7936</v>
      </c>
      <c r="E1353" s="42" t="s">
        <v>7937</v>
      </c>
      <c r="F1353" s="42" t="s">
        <v>7938</v>
      </c>
      <c r="G1353" s="42" t="s">
        <v>17</v>
      </c>
      <c r="H1353" s="42" t="s">
        <v>7939</v>
      </c>
      <c r="I1353" s="43">
        <v>157.43</v>
      </c>
    </row>
    <row r="1354" spans="1:9" ht="12.75" customHeight="1">
      <c r="A1354" s="41">
        <v>2015</v>
      </c>
      <c r="B1354" s="42" t="s">
        <v>1108</v>
      </c>
      <c r="C1354" s="42" t="s">
        <v>7940</v>
      </c>
      <c r="D1354" s="42" t="s">
        <v>7941</v>
      </c>
      <c r="E1354" s="42" t="s">
        <v>7942</v>
      </c>
      <c r="F1354" s="42" t="s">
        <v>7943</v>
      </c>
      <c r="G1354" s="42" t="s">
        <v>17</v>
      </c>
      <c r="H1354" s="42" t="s">
        <v>7944</v>
      </c>
      <c r="I1354" s="43">
        <v>209.95</v>
      </c>
    </row>
    <row r="1355" spans="1:9" ht="12.75" customHeight="1">
      <c r="A1355" s="41">
        <v>2015</v>
      </c>
      <c r="B1355" s="42" t="s">
        <v>7945</v>
      </c>
      <c r="C1355" s="42" t="s">
        <v>7946</v>
      </c>
      <c r="D1355" s="42" t="s">
        <v>7947</v>
      </c>
      <c r="E1355" s="42" t="s">
        <v>7948</v>
      </c>
      <c r="F1355" s="42" t="s">
        <v>7949</v>
      </c>
      <c r="G1355" s="42" t="s">
        <v>17</v>
      </c>
      <c r="H1355" s="42" t="s">
        <v>7950</v>
      </c>
      <c r="I1355" s="43">
        <v>209.95</v>
      </c>
    </row>
    <row r="1356" spans="1:9" ht="12.75" customHeight="1">
      <c r="A1356" s="41">
        <v>2015</v>
      </c>
      <c r="B1356" s="42" t="s">
        <v>7951</v>
      </c>
      <c r="C1356" s="42" t="s">
        <v>7952</v>
      </c>
      <c r="D1356" s="42" t="s">
        <v>7953</v>
      </c>
      <c r="E1356" s="42" t="s">
        <v>7954</v>
      </c>
      <c r="F1356" s="42" t="s">
        <v>7955</v>
      </c>
      <c r="G1356" s="42" t="s">
        <v>17</v>
      </c>
      <c r="H1356" s="42" t="s">
        <v>7956</v>
      </c>
      <c r="I1356" s="43">
        <v>239.95</v>
      </c>
    </row>
    <row r="1357" spans="1:9" ht="12.75" customHeight="1">
      <c r="A1357" s="41">
        <v>2015</v>
      </c>
      <c r="B1357" s="42" t="s">
        <v>4325</v>
      </c>
      <c r="C1357" s="42" t="s">
        <v>7957</v>
      </c>
      <c r="D1357" s="42" t="s">
        <v>7958</v>
      </c>
      <c r="E1357" s="42" t="s">
        <v>7959</v>
      </c>
      <c r="F1357" s="42" t="s">
        <v>7960</v>
      </c>
      <c r="G1357" s="42" t="s">
        <v>17</v>
      </c>
      <c r="H1357" s="42" t="s">
        <v>7961</v>
      </c>
      <c r="I1357" s="43">
        <v>157.43</v>
      </c>
    </row>
    <row r="1358" spans="1:9" ht="12.75" customHeight="1">
      <c r="A1358" s="41">
        <v>2015</v>
      </c>
      <c r="B1358" s="42" t="s">
        <v>3692</v>
      </c>
      <c r="C1358" s="42" t="s">
        <v>7962</v>
      </c>
      <c r="D1358" s="42" t="s">
        <v>7963</v>
      </c>
      <c r="E1358" s="42" t="s">
        <v>7964</v>
      </c>
      <c r="F1358" s="42" t="s">
        <v>7965</v>
      </c>
      <c r="G1358" s="42" t="s">
        <v>17</v>
      </c>
      <c r="H1358" s="42" t="s">
        <v>7966</v>
      </c>
      <c r="I1358" s="43">
        <v>209.95</v>
      </c>
    </row>
    <row r="1359" spans="1:9" ht="12.75" customHeight="1">
      <c r="A1359" s="41">
        <v>2015</v>
      </c>
      <c r="B1359" s="42" t="s">
        <v>7967</v>
      </c>
      <c r="C1359" s="42" t="s">
        <v>7968</v>
      </c>
      <c r="D1359" s="42" t="s">
        <v>7969</v>
      </c>
      <c r="E1359" s="42" t="s">
        <v>7970</v>
      </c>
      <c r="F1359" s="42" t="s">
        <v>7971</v>
      </c>
      <c r="G1359" s="42" t="s">
        <v>17</v>
      </c>
      <c r="H1359" s="42" t="s">
        <v>6062</v>
      </c>
      <c r="I1359" s="43">
        <v>239.95</v>
      </c>
    </row>
    <row r="1360" spans="1:9" ht="12.75" customHeight="1">
      <c r="A1360" s="41">
        <v>2015</v>
      </c>
      <c r="B1360" s="42" t="s">
        <v>7972</v>
      </c>
      <c r="C1360" s="42" t="s">
        <v>7973</v>
      </c>
      <c r="D1360" s="42" t="s">
        <v>7974</v>
      </c>
      <c r="E1360" s="42" t="s">
        <v>7975</v>
      </c>
      <c r="F1360" s="42" t="s">
        <v>7976</v>
      </c>
      <c r="G1360" s="42" t="s">
        <v>17</v>
      </c>
      <c r="H1360" s="42" t="s">
        <v>7977</v>
      </c>
      <c r="I1360" s="43">
        <v>149.93</v>
      </c>
    </row>
    <row r="1361" spans="1:9" ht="12.75" customHeight="1">
      <c r="A1361" s="41">
        <v>2015</v>
      </c>
      <c r="B1361" s="42" t="s">
        <v>7978</v>
      </c>
      <c r="C1361" s="42" t="s">
        <v>7979</v>
      </c>
      <c r="D1361" s="42" t="s">
        <v>7980</v>
      </c>
      <c r="E1361" s="42" t="s">
        <v>7981</v>
      </c>
      <c r="F1361" s="42" t="s">
        <v>7982</v>
      </c>
      <c r="G1361" s="42" t="s">
        <v>17</v>
      </c>
      <c r="H1361" s="42" t="s">
        <v>7983</v>
      </c>
      <c r="I1361" s="43">
        <v>209.95</v>
      </c>
    </row>
    <row r="1362" spans="1:9" ht="12.75" customHeight="1">
      <c r="A1362" s="41">
        <v>2015</v>
      </c>
      <c r="B1362" s="42" t="s">
        <v>1108</v>
      </c>
      <c r="C1362" s="42" t="s">
        <v>7984</v>
      </c>
      <c r="D1362" s="42" t="s">
        <v>7985</v>
      </c>
      <c r="E1362" s="42" t="s">
        <v>7986</v>
      </c>
      <c r="F1362" s="42" t="s">
        <v>7987</v>
      </c>
      <c r="G1362" s="42" t="s">
        <v>17</v>
      </c>
      <c r="H1362" s="42" t="s">
        <v>7988</v>
      </c>
      <c r="I1362" s="43">
        <v>179.95</v>
      </c>
    </row>
    <row r="1363" spans="1:9" ht="12.75" customHeight="1">
      <c r="A1363" s="41">
        <v>2015</v>
      </c>
      <c r="B1363" s="42" t="s">
        <v>7989</v>
      </c>
      <c r="C1363" s="42" t="s">
        <v>7990</v>
      </c>
      <c r="D1363" s="42" t="s">
        <v>7991</v>
      </c>
      <c r="E1363" s="42" t="s">
        <v>7992</v>
      </c>
      <c r="F1363" s="42" t="s">
        <v>7993</v>
      </c>
      <c r="G1363" s="42" t="s">
        <v>17</v>
      </c>
      <c r="H1363" s="42" t="s">
        <v>7677</v>
      </c>
      <c r="I1363" s="43">
        <v>239.95</v>
      </c>
    </row>
    <row r="1364" spans="1:9" ht="12.75" customHeight="1">
      <c r="A1364" s="41">
        <v>2015</v>
      </c>
      <c r="B1364" s="42" t="s">
        <v>2759</v>
      </c>
      <c r="C1364" s="42" t="s">
        <v>7994</v>
      </c>
      <c r="D1364" s="42" t="s">
        <v>7995</v>
      </c>
      <c r="E1364" s="42" t="s">
        <v>7996</v>
      </c>
      <c r="F1364" s="42" t="s">
        <v>7997</v>
      </c>
      <c r="G1364" s="42" t="s">
        <v>17</v>
      </c>
      <c r="H1364" s="42" t="s">
        <v>2764</v>
      </c>
      <c r="I1364" s="43">
        <v>157.43</v>
      </c>
    </row>
    <row r="1365" spans="1:9" ht="12.75" customHeight="1">
      <c r="A1365" s="41">
        <v>2015</v>
      </c>
      <c r="B1365" s="42" t="s">
        <v>7998</v>
      </c>
      <c r="C1365" s="42" t="s">
        <v>7999</v>
      </c>
      <c r="D1365" s="42" t="s">
        <v>8000</v>
      </c>
      <c r="E1365" s="42" t="s">
        <v>8001</v>
      </c>
      <c r="F1365" s="42" t="s">
        <v>8002</v>
      </c>
      <c r="G1365" s="42" t="s">
        <v>17</v>
      </c>
      <c r="H1365" s="42" t="s">
        <v>8003</v>
      </c>
      <c r="I1365" s="43">
        <v>191.95</v>
      </c>
    </row>
    <row r="1366" spans="1:9" ht="12.75" customHeight="1">
      <c r="A1366" s="41">
        <v>2015</v>
      </c>
      <c r="B1366" s="42" t="s">
        <v>8004</v>
      </c>
      <c r="C1366" s="42" t="s">
        <v>8005</v>
      </c>
      <c r="D1366" s="42" t="s">
        <v>8006</v>
      </c>
      <c r="E1366" s="42" t="s">
        <v>8007</v>
      </c>
      <c r="F1366" s="42" t="s">
        <v>8008</v>
      </c>
      <c r="G1366" s="42" t="s">
        <v>17</v>
      </c>
      <c r="H1366" s="42" t="s">
        <v>8009</v>
      </c>
      <c r="I1366" s="43">
        <v>239.95</v>
      </c>
    </row>
    <row r="1367" spans="1:9" ht="12.75" customHeight="1">
      <c r="A1367" s="41">
        <v>2015</v>
      </c>
      <c r="B1367" s="42" t="s">
        <v>8010</v>
      </c>
      <c r="C1367" s="42" t="s">
        <v>8011</v>
      </c>
      <c r="D1367" s="42" t="s">
        <v>8012</v>
      </c>
      <c r="E1367" s="42" t="s">
        <v>8013</v>
      </c>
      <c r="F1367" s="42" t="s">
        <v>8014</v>
      </c>
      <c r="G1367" s="42" t="s">
        <v>17</v>
      </c>
      <c r="H1367" s="42" t="s">
        <v>8015</v>
      </c>
      <c r="I1367" s="43">
        <v>209.95</v>
      </c>
    </row>
    <row r="1368" spans="1:9" ht="12.75" customHeight="1">
      <c r="A1368" s="41">
        <v>2015</v>
      </c>
      <c r="B1368" s="42" t="s">
        <v>8016</v>
      </c>
      <c r="C1368" s="42" t="s">
        <v>8017</v>
      </c>
      <c r="D1368" s="42" t="s">
        <v>8018</v>
      </c>
      <c r="E1368" s="42" t="s">
        <v>8019</v>
      </c>
      <c r="F1368" s="42" t="s">
        <v>8020</v>
      </c>
      <c r="G1368" s="42" t="s">
        <v>17</v>
      </c>
      <c r="H1368" s="42" t="s">
        <v>8021</v>
      </c>
      <c r="I1368" s="43">
        <v>209.95</v>
      </c>
    </row>
    <row r="1369" spans="1:9" ht="12.75" customHeight="1">
      <c r="A1369" s="41">
        <v>2015</v>
      </c>
      <c r="B1369" s="42" t="s">
        <v>8022</v>
      </c>
      <c r="C1369" s="42" t="s">
        <v>8023</v>
      </c>
      <c r="D1369" s="42" t="s">
        <v>8024</v>
      </c>
      <c r="E1369" s="42" t="s">
        <v>8025</v>
      </c>
      <c r="F1369" s="42" t="s">
        <v>8026</v>
      </c>
      <c r="G1369" s="42" t="s">
        <v>17</v>
      </c>
      <c r="H1369" s="42" t="s">
        <v>8027</v>
      </c>
      <c r="I1369" s="43">
        <v>300</v>
      </c>
    </row>
    <row r="1370" spans="1:9" ht="12.75" customHeight="1">
      <c r="A1370" s="41">
        <v>2015</v>
      </c>
      <c r="B1370" s="42" t="s">
        <v>3561</v>
      </c>
      <c r="C1370" s="42" t="s">
        <v>8028</v>
      </c>
      <c r="D1370" s="42" t="s">
        <v>8029</v>
      </c>
      <c r="E1370" s="42" t="s">
        <v>8030</v>
      </c>
      <c r="F1370" s="42" t="s">
        <v>8031</v>
      </c>
      <c r="G1370" s="42" t="s">
        <v>17</v>
      </c>
      <c r="H1370" s="42" t="s">
        <v>8032</v>
      </c>
      <c r="I1370" s="43">
        <v>161.93</v>
      </c>
    </row>
    <row r="1371" spans="1:9" ht="12.75" customHeight="1">
      <c r="A1371" s="41">
        <v>2015</v>
      </c>
      <c r="B1371" s="42" t="s">
        <v>1625</v>
      </c>
      <c r="C1371" s="42" t="s">
        <v>8033</v>
      </c>
      <c r="D1371" s="42" t="s">
        <v>8034</v>
      </c>
      <c r="E1371" s="42" t="s">
        <v>8035</v>
      </c>
      <c r="F1371" s="42" t="s">
        <v>8036</v>
      </c>
      <c r="G1371" s="42" t="s">
        <v>17</v>
      </c>
      <c r="H1371" s="42" t="s">
        <v>8037</v>
      </c>
      <c r="I1371" s="43">
        <v>191.95</v>
      </c>
    </row>
    <row r="1372" spans="1:9" ht="12.75" customHeight="1">
      <c r="A1372" s="41">
        <v>2015</v>
      </c>
      <c r="B1372" s="42" t="s">
        <v>8038</v>
      </c>
      <c r="C1372" s="42" t="s">
        <v>8039</v>
      </c>
      <c r="D1372" s="42" t="s">
        <v>8040</v>
      </c>
      <c r="E1372" s="42" t="s">
        <v>8041</v>
      </c>
      <c r="F1372" s="42" t="s">
        <v>8042</v>
      </c>
      <c r="G1372" s="42" t="s">
        <v>17</v>
      </c>
      <c r="H1372" s="42" t="s">
        <v>5674</v>
      </c>
      <c r="I1372" s="43">
        <v>161.93</v>
      </c>
    </row>
    <row r="1373" spans="1:9" ht="12.75" customHeight="1">
      <c r="A1373" s="41">
        <v>2015</v>
      </c>
      <c r="B1373" s="42" t="s">
        <v>8043</v>
      </c>
      <c r="C1373" s="42" t="s">
        <v>8044</v>
      </c>
      <c r="D1373" s="42" t="s">
        <v>8045</v>
      </c>
      <c r="E1373" s="42" t="s">
        <v>8046</v>
      </c>
      <c r="F1373" s="42" t="s">
        <v>8047</v>
      </c>
      <c r="G1373" s="42" t="s">
        <v>17</v>
      </c>
      <c r="H1373" s="42" t="s">
        <v>8048</v>
      </c>
      <c r="I1373" s="43">
        <v>240</v>
      </c>
    </row>
    <row r="1374" spans="1:9" ht="12.75" customHeight="1">
      <c r="A1374" s="41">
        <v>2015</v>
      </c>
      <c r="B1374" s="42" t="s">
        <v>8049</v>
      </c>
      <c r="C1374" s="42" t="s">
        <v>8050</v>
      </c>
      <c r="D1374" s="42" t="s">
        <v>8051</v>
      </c>
      <c r="E1374" s="42" t="s">
        <v>8052</v>
      </c>
      <c r="F1374" s="42" t="s">
        <v>8053</v>
      </c>
      <c r="G1374" s="42" t="s">
        <v>17</v>
      </c>
      <c r="H1374" s="42" t="s">
        <v>8054</v>
      </c>
      <c r="I1374" s="43">
        <v>157.43</v>
      </c>
    </row>
    <row r="1375" spans="1:9" ht="12.75" customHeight="1">
      <c r="A1375" s="41">
        <v>2015</v>
      </c>
      <c r="B1375" s="42" t="s">
        <v>8055</v>
      </c>
      <c r="C1375" s="42" t="s">
        <v>8056</v>
      </c>
      <c r="D1375" s="42" t="s">
        <v>8057</v>
      </c>
      <c r="E1375" s="42" t="s">
        <v>8058</v>
      </c>
      <c r="F1375" s="42" t="s">
        <v>8059</v>
      </c>
      <c r="G1375" s="42" t="s">
        <v>17</v>
      </c>
      <c r="H1375" s="42" t="s">
        <v>8060</v>
      </c>
      <c r="I1375" s="43">
        <v>161.93</v>
      </c>
    </row>
    <row r="1376" spans="1:9" ht="12.75" customHeight="1">
      <c r="A1376" s="41">
        <v>2015</v>
      </c>
      <c r="B1376" s="42" t="s">
        <v>8061</v>
      </c>
      <c r="C1376" s="42" t="s">
        <v>8062</v>
      </c>
      <c r="D1376" s="42" t="s">
        <v>8063</v>
      </c>
      <c r="E1376" s="42" t="s">
        <v>8064</v>
      </c>
      <c r="F1376" s="42" t="s">
        <v>8065</v>
      </c>
      <c r="G1376" s="42" t="s">
        <v>17</v>
      </c>
      <c r="H1376" s="42" t="s">
        <v>8066</v>
      </c>
      <c r="I1376" s="43">
        <v>239.95</v>
      </c>
    </row>
    <row r="1377" spans="1:9" ht="12.75" customHeight="1">
      <c r="A1377" s="41">
        <v>2015</v>
      </c>
      <c r="B1377" s="42" t="s">
        <v>8067</v>
      </c>
      <c r="C1377" s="42" t="s">
        <v>8068</v>
      </c>
      <c r="D1377" s="42" t="s">
        <v>8069</v>
      </c>
      <c r="E1377" s="42" t="s">
        <v>8070</v>
      </c>
      <c r="F1377" s="42" t="s">
        <v>8071</v>
      </c>
      <c r="G1377" s="42" t="s">
        <v>17</v>
      </c>
      <c r="H1377" s="42" t="s">
        <v>8072</v>
      </c>
      <c r="I1377" s="43">
        <v>270</v>
      </c>
    </row>
    <row r="1378" spans="1:9" ht="12.75" customHeight="1">
      <c r="A1378" s="41">
        <v>2015</v>
      </c>
      <c r="B1378" s="42" t="s">
        <v>8073</v>
      </c>
      <c r="C1378" s="42" t="s">
        <v>8074</v>
      </c>
      <c r="D1378" s="42" t="s">
        <v>8075</v>
      </c>
      <c r="E1378" s="42" t="s">
        <v>8076</v>
      </c>
      <c r="F1378" s="42" t="s">
        <v>8077</v>
      </c>
      <c r="G1378" s="42" t="s">
        <v>17</v>
      </c>
      <c r="H1378" s="42" t="s">
        <v>8078</v>
      </c>
      <c r="I1378" s="43">
        <v>239.95</v>
      </c>
    </row>
    <row r="1379" spans="1:9" ht="12.75" customHeight="1">
      <c r="A1379" s="41">
        <v>2015</v>
      </c>
      <c r="B1379" s="42" t="s">
        <v>8079</v>
      </c>
      <c r="C1379" s="42" t="s">
        <v>8080</v>
      </c>
      <c r="D1379" s="42" t="s">
        <v>8081</v>
      </c>
      <c r="E1379" s="42" t="s">
        <v>8082</v>
      </c>
      <c r="F1379" s="42" t="s">
        <v>8083</v>
      </c>
      <c r="G1379" s="42" t="s">
        <v>17</v>
      </c>
      <c r="H1379" s="42" t="s">
        <v>8084</v>
      </c>
      <c r="I1379" s="43">
        <v>157.43</v>
      </c>
    </row>
    <row r="1380" spans="1:9" ht="12.75" customHeight="1">
      <c r="A1380" s="41">
        <v>2015</v>
      </c>
      <c r="B1380" s="42" t="s">
        <v>8085</v>
      </c>
      <c r="C1380" s="42" t="s">
        <v>8086</v>
      </c>
      <c r="D1380" s="42" t="s">
        <v>8087</v>
      </c>
      <c r="E1380" s="42" t="s">
        <v>8088</v>
      </c>
      <c r="F1380" s="42" t="s">
        <v>8089</v>
      </c>
      <c r="G1380" s="42" t="s">
        <v>17</v>
      </c>
      <c r="H1380" s="42" t="s">
        <v>6228</v>
      </c>
      <c r="I1380" s="43">
        <v>157.43</v>
      </c>
    </row>
    <row r="1381" spans="1:9" ht="12.75" customHeight="1">
      <c r="A1381" s="41">
        <v>2015</v>
      </c>
      <c r="B1381" s="42" t="s">
        <v>8090</v>
      </c>
      <c r="C1381" s="42" t="s">
        <v>8091</v>
      </c>
      <c r="D1381" s="42" t="s">
        <v>8092</v>
      </c>
      <c r="E1381" s="42" t="s">
        <v>8093</v>
      </c>
      <c r="F1381" s="42" t="s">
        <v>8094</v>
      </c>
      <c r="G1381" s="42" t="s">
        <v>17</v>
      </c>
      <c r="H1381" s="42" t="s">
        <v>8095</v>
      </c>
      <c r="I1381" s="43">
        <v>270</v>
      </c>
    </row>
    <row r="1382" spans="1:9" ht="12.75" customHeight="1">
      <c r="A1382" s="41">
        <v>2015</v>
      </c>
      <c r="B1382" s="42" t="s">
        <v>8096</v>
      </c>
      <c r="C1382" s="42" t="s">
        <v>8097</v>
      </c>
      <c r="D1382" s="42" t="s">
        <v>8098</v>
      </c>
      <c r="E1382" s="42" t="s">
        <v>8099</v>
      </c>
      <c r="F1382" s="42" t="s">
        <v>8100</v>
      </c>
      <c r="G1382" s="42" t="s">
        <v>17</v>
      </c>
      <c r="H1382" s="42" t="s">
        <v>8101</v>
      </c>
      <c r="I1382" s="43">
        <v>209.95</v>
      </c>
    </row>
    <row r="1383" spans="1:9" ht="12.75" customHeight="1">
      <c r="A1383" s="41">
        <v>2015</v>
      </c>
      <c r="B1383" s="42" t="s">
        <v>8102</v>
      </c>
      <c r="C1383" s="42" t="s">
        <v>8103</v>
      </c>
      <c r="D1383" s="42" t="s">
        <v>8104</v>
      </c>
      <c r="E1383" s="42" t="s">
        <v>8105</v>
      </c>
      <c r="F1383" s="42" t="s">
        <v>8106</v>
      </c>
      <c r="G1383" s="42" t="s">
        <v>17</v>
      </c>
      <c r="H1383" s="42" t="s">
        <v>8107</v>
      </c>
      <c r="I1383" s="43">
        <v>157.43</v>
      </c>
    </row>
    <row r="1384" spans="1:9" ht="12.75" customHeight="1">
      <c r="A1384" s="41">
        <v>2015</v>
      </c>
      <c r="B1384" s="42" t="s">
        <v>8108</v>
      </c>
      <c r="C1384" s="42" t="s">
        <v>8109</v>
      </c>
      <c r="D1384" s="42" t="s">
        <v>8110</v>
      </c>
      <c r="E1384" s="42" t="s">
        <v>8111</v>
      </c>
      <c r="F1384" s="42" t="s">
        <v>8112</v>
      </c>
      <c r="G1384" s="42" t="s">
        <v>17</v>
      </c>
      <c r="H1384" s="42" t="s">
        <v>8113</v>
      </c>
      <c r="I1384" s="43">
        <v>161.93</v>
      </c>
    </row>
    <row r="1385" spans="1:9" ht="12.75" customHeight="1">
      <c r="A1385" s="41">
        <v>2015</v>
      </c>
      <c r="B1385" s="42" t="s">
        <v>8114</v>
      </c>
      <c r="C1385" s="42" t="s">
        <v>8115</v>
      </c>
      <c r="D1385" s="42" t="s">
        <v>8116</v>
      </c>
      <c r="E1385" s="42" t="s">
        <v>8117</v>
      </c>
      <c r="F1385" s="42" t="s">
        <v>8118</v>
      </c>
      <c r="G1385" s="42" t="s">
        <v>17</v>
      </c>
      <c r="H1385" s="42" t="s">
        <v>8119</v>
      </c>
      <c r="I1385" s="43">
        <v>239.95</v>
      </c>
    </row>
    <row r="1386" spans="1:9" ht="12.75" customHeight="1">
      <c r="A1386" s="41">
        <v>2015</v>
      </c>
      <c r="B1386" s="42" t="s">
        <v>8120</v>
      </c>
      <c r="C1386" s="42" t="s">
        <v>8121</v>
      </c>
      <c r="D1386" s="42" t="s">
        <v>8122</v>
      </c>
      <c r="E1386" s="42" t="s">
        <v>8123</v>
      </c>
      <c r="F1386" s="42" t="s">
        <v>8124</v>
      </c>
      <c r="G1386" s="42" t="s">
        <v>17</v>
      </c>
      <c r="H1386" s="42" t="s">
        <v>8125</v>
      </c>
      <c r="I1386" s="43">
        <v>239.95</v>
      </c>
    </row>
    <row r="1387" spans="1:9" ht="12.75" customHeight="1">
      <c r="A1387" s="41">
        <v>2015</v>
      </c>
      <c r="B1387" s="42" t="s">
        <v>4520</v>
      </c>
      <c r="C1387" s="42" t="s">
        <v>8126</v>
      </c>
      <c r="D1387" s="42" t="s">
        <v>8127</v>
      </c>
      <c r="E1387" s="42" t="s">
        <v>8128</v>
      </c>
      <c r="F1387" s="42" t="s">
        <v>8129</v>
      </c>
      <c r="G1387" s="42" t="s">
        <v>17</v>
      </c>
      <c r="H1387" s="42" t="s">
        <v>8130</v>
      </c>
      <c r="I1387" s="43">
        <v>161.93</v>
      </c>
    </row>
    <row r="1388" spans="1:9" ht="12.75" customHeight="1">
      <c r="A1388" s="41">
        <v>2015</v>
      </c>
      <c r="B1388" s="42" t="s">
        <v>8131</v>
      </c>
      <c r="C1388" s="42" t="s">
        <v>8132</v>
      </c>
      <c r="D1388" s="42" t="s">
        <v>8133</v>
      </c>
      <c r="E1388" s="42" t="s">
        <v>8134</v>
      </c>
      <c r="F1388" s="42" t="s">
        <v>8135</v>
      </c>
      <c r="G1388" s="42" t="s">
        <v>17</v>
      </c>
      <c r="H1388" s="42" t="s">
        <v>8136</v>
      </c>
      <c r="I1388" s="43">
        <v>209.95</v>
      </c>
    </row>
    <row r="1389" spans="1:9" ht="12.75" customHeight="1">
      <c r="A1389" s="41">
        <v>2015</v>
      </c>
      <c r="B1389" s="42" t="s">
        <v>8137</v>
      </c>
      <c r="C1389" s="42" t="s">
        <v>8138</v>
      </c>
      <c r="D1389" s="42" t="s">
        <v>8139</v>
      </c>
      <c r="E1389" s="42" t="s">
        <v>8140</v>
      </c>
      <c r="F1389" s="42" t="s">
        <v>8141</v>
      </c>
      <c r="G1389" s="42" t="s">
        <v>17</v>
      </c>
      <c r="H1389" s="42" t="s">
        <v>8142</v>
      </c>
      <c r="I1389" s="43">
        <v>191.95</v>
      </c>
    </row>
    <row r="1390" spans="1:9" ht="12.75" customHeight="1">
      <c r="A1390" s="41">
        <v>2015</v>
      </c>
      <c r="B1390" s="42" t="s">
        <v>8143</v>
      </c>
      <c r="C1390" s="42" t="s">
        <v>8144</v>
      </c>
      <c r="D1390" s="42" t="s">
        <v>8145</v>
      </c>
      <c r="E1390" s="42" t="s">
        <v>8146</v>
      </c>
      <c r="F1390" s="42" t="s">
        <v>8147</v>
      </c>
      <c r="G1390" s="42" t="s">
        <v>17</v>
      </c>
      <c r="H1390" s="42" t="s">
        <v>8148</v>
      </c>
      <c r="I1390" s="43">
        <v>161.93</v>
      </c>
    </row>
    <row r="1391" spans="1:9" ht="12.75" customHeight="1">
      <c r="A1391" s="41">
        <v>2015</v>
      </c>
      <c r="B1391" s="42" t="s">
        <v>3965</v>
      </c>
      <c r="C1391" s="42" t="s">
        <v>8149</v>
      </c>
      <c r="D1391" s="42" t="s">
        <v>8150</v>
      </c>
      <c r="E1391" s="42" t="s">
        <v>8151</v>
      </c>
      <c r="F1391" s="42" t="s">
        <v>8152</v>
      </c>
      <c r="G1391" s="42" t="s">
        <v>17</v>
      </c>
      <c r="H1391" s="42" t="s">
        <v>8153</v>
      </c>
      <c r="I1391" s="43">
        <v>161.93</v>
      </c>
    </row>
    <row r="1392" spans="1:9" ht="12.75" customHeight="1">
      <c r="A1392" s="41">
        <v>2015</v>
      </c>
      <c r="B1392" s="42" t="s">
        <v>8154</v>
      </c>
      <c r="C1392" s="42" t="s">
        <v>8155</v>
      </c>
      <c r="D1392" s="42" t="s">
        <v>8156</v>
      </c>
      <c r="E1392" s="42" t="s">
        <v>8157</v>
      </c>
      <c r="F1392" s="42" t="s">
        <v>8158</v>
      </c>
      <c r="G1392" s="42" t="s">
        <v>17</v>
      </c>
      <c r="H1392" s="42" t="s">
        <v>8159</v>
      </c>
      <c r="I1392" s="43">
        <v>209.95</v>
      </c>
    </row>
    <row r="1393" spans="1:9" ht="12.75" customHeight="1">
      <c r="A1393" s="41">
        <v>2015</v>
      </c>
      <c r="B1393" s="42" t="s">
        <v>8160</v>
      </c>
      <c r="C1393" s="42" t="s">
        <v>8161</v>
      </c>
      <c r="D1393" s="42" t="s">
        <v>8162</v>
      </c>
      <c r="E1393" s="42" t="s">
        <v>8163</v>
      </c>
      <c r="F1393" s="42" t="s">
        <v>8164</v>
      </c>
      <c r="G1393" s="42" t="s">
        <v>17</v>
      </c>
      <c r="H1393" s="42" t="s">
        <v>8165</v>
      </c>
      <c r="I1393" s="43">
        <v>239.95</v>
      </c>
    </row>
    <row r="1394" spans="1:9" ht="12.75" customHeight="1">
      <c r="A1394" s="41">
        <v>2015</v>
      </c>
      <c r="B1394" s="42" t="s">
        <v>8166</v>
      </c>
      <c r="C1394" s="42" t="s">
        <v>8167</v>
      </c>
      <c r="D1394" s="42" t="s">
        <v>8168</v>
      </c>
      <c r="E1394" s="42" t="s">
        <v>8169</v>
      </c>
      <c r="F1394" s="42" t="s">
        <v>8170</v>
      </c>
      <c r="G1394" s="42" t="s">
        <v>17</v>
      </c>
      <c r="H1394" s="42" t="s">
        <v>8171</v>
      </c>
      <c r="I1394" s="43">
        <v>209.95</v>
      </c>
    </row>
    <row r="1395" spans="1:9" ht="12.75" customHeight="1">
      <c r="A1395" s="41">
        <v>2015</v>
      </c>
      <c r="B1395" s="42" t="s">
        <v>8172</v>
      </c>
      <c r="C1395" s="42" t="s">
        <v>8173</v>
      </c>
      <c r="D1395" s="42" t="s">
        <v>8174</v>
      </c>
      <c r="E1395" s="42" t="s">
        <v>8175</v>
      </c>
      <c r="F1395" s="42" t="s">
        <v>8176</v>
      </c>
      <c r="G1395" s="42" t="s">
        <v>17</v>
      </c>
      <c r="H1395" s="42" t="s">
        <v>8177</v>
      </c>
      <c r="I1395" s="43">
        <v>209.95</v>
      </c>
    </row>
    <row r="1396" spans="1:9" ht="12.75" customHeight="1">
      <c r="A1396" s="41">
        <v>2015</v>
      </c>
      <c r="B1396" s="42" t="s">
        <v>8178</v>
      </c>
      <c r="C1396" s="42" t="s">
        <v>8179</v>
      </c>
      <c r="D1396" s="42" t="s">
        <v>8180</v>
      </c>
      <c r="E1396" s="42" t="s">
        <v>8181</v>
      </c>
      <c r="F1396" s="42" t="s">
        <v>8182</v>
      </c>
      <c r="G1396" s="42" t="s">
        <v>17</v>
      </c>
      <c r="H1396" s="42" t="s">
        <v>8183</v>
      </c>
      <c r="I1396" s="43">
        <v>185.95</v>
      </c>
    </row>
    <row r="1397" spans="1:9" ht="12.75" customHeight="1">
      <c r="A1397" s="41">
        <v>2015</v>
      </c>
      <c r="B1397" s="42" t="s">
        <v>374</v>
      </c>
      <c r="C1397" s="42" t="s">
        <v>8184</v>
      </c>
      <c r="D1397" s="42" t="s">
        <v>8185</v>
      </c>
      <c r="E1397" s="42" t="s">
        <v>8186</v>
      </c>
      <c r="F1397" s="42" t="s">
        <v>8187</v>
      </c>
      <c r="G1397" s="42" t="s">
        <v>17</v>
      </c>
      <c r="H1397" s="42" t="s">
        <v>8188</v>
      </c>
      <c r="I1397" s="43">
        <v>191.95</v>
      </c>
    </row>
    <row r="1398" spans="1:9" ht="12.75" customHeight="1">
      <c r="A1398" s="41">
        <v>2015</v>
      </c>
      <c r="B1398" s="42" t="s">
        <v>8189</v>
      </c>
      <c r="C1398" s="42" t="s">
        <v>8190</v>
      </c>
      <c r="D1398" s="42" t="s">
        <v>8191</v>
      </c>
      <c r="E1398" s="42" t="s">
        <v>8192</v>
      </c>
      <c r="F1398" s="42" t="s">
        <v>8193</v>
      </c>
      <c r="G1398" s="42" t="s">
        <v>17</v>
      </c>
      <c r="H1398" s="42" t="s">
        <v>8194</v>
      </c>
      <c r="I1398" s="43">
        <v>142.43</v>
      </c>
    </row>
    <row r="1399" spans="1:9" ht="12.75" customHeight="1">
      <c r="A1399" s="41">
        <v>2015</v>
      </c>
      <c r="B1399" s="42" t="s">
        <v>8195</v>
      </c>
      <c r="C1399" s="42" t="s">
        <v>8196</v>
      </c>
      <c r="D1399" s="42" t="s">
        <v>8197</v>
      </c>
      <c r="E1399" s="42" t="s">
        <v>8198</v>
      </c>
      <c r="F1399" s="42" t="s">
        <v>8199</v>
      </c>
      <c r="G1399" s="42" t="s">
        <v>17</v>
      </c>
      <c r="H1399" s="42" t="s">
        <v>8200</v>
      </c>
      <c r="I1399" s="43">
        <v>161.93</v>
      </c>
    </row>
    <row r="1400" spans="1:9" ht="12.75" customHeight="1">
      <c r="A1400" s="41">
        <v>2015</v>
      </c>
      <c r="B1400" s="42" t="s">
        <v>8201</v>
      </c>
      <c r="C1400" s="42" t="s">
        <v>8202</v>
      </c>
      <c r="D1400" s="42" t="s">
        <v>8203</v>
      </c>
      <c r="E1400" s="42" t="s">
        <v>8204</v>
      </c>
      <c r="F1400" s="42" t="s">
        <v>8205</v>
      </c>
      <c r="G1400" s="42" t="s">
        <v>17</v>
      </c>
      <c r="H1400" s="42" t="s">
        <v>8206</v>
      </c>
      <c r="I1400" s="43">
        <v>209.95</v>
      </c>
    </row>
    <row r="1401" spans="1:9" ht="12.75" customHeight="1">
      <c r="A1401" s="41">
        <v>2015</v>
      </c>
      <c r="B1401" s="42" t="s">
        <v>8207</v>
      </c>
      <c r="C1401" s="42" t="s">
        <v>8208</v>
      </c>
      <c r="D1401" s="42" t="s">
        <v>8209</v>
      </c>
      <c r="E1401" s="42" t="s">
        <v>8210</v>
      </c>
      <c r="F1401" s="42" t="s">
        <v>8211</v>
      </c>
      <c r="G1401" s="42" t="s">
        <v>17</v>
      </c>
      <c r="H1401" s="42" t="s">
        <v>8212</v>
      </c>
      <c r="I1401" s="43">
        <v>209.95</v>
      </c>
    </row>
    <row r="1402" spans="1:9" ht="12.75" customHeight="1">
      <c r="A1402" s="41">
        <v>2014</v>
      </c>
      <c r="B1402" s="42" t="s">
        <v>8213</v>
      </c>
      <c r="C1402" s="42" t="s">
        <v>8214</v>
      </c>
      <c r="D1402" s="42" t="s">
        <v>8215</v>
      </c>
      <c r="E1402" s="42" t="s">
        <v>8216</v>
      </c>
      <c r="F1402" s="42" t="s">
        <v>8217</v>
      </c>
      <c r="G1402" s="42" t="s">
        <v>17</v>
      </c>
      <c r="H1402" s="42" t="s">
        <v>8218</v>
      </c>
      <c r="I1402" s="43">
        <v>191.95</v>
      </c>
    </row>
    <row r="1403" spans="1:9" ht="12.75" customHeight="1">
      <c r="A1403" s="41">
        <v>2014</v>
      </c>
      <c r="B1403" s="42" t="s">
        <v>8219</v>
      </c>
      <c r="C1403" s="42" t="s">
        <v>8220</v>
      </c>
      <c r="D1403" s="42" t="s">
        <v>8221</v>
      </c>
      <c r="E1403" s="42" t="s">
        <v>8222</v>
      </c>
      <c r="F1403" s="42" t="s">
        <v>8223</v>
      </c>
      <c r="G1403" s="42" t="s">
        <v>17</v>
      </c>
      <c r="H1403" s="42" t="s">
        <v>8224</v>
      </c>
      <c r="I1403" s="43">
        <v>239.95</v>
      </c>
    </row>
    <row r="1404" spans="1:9" ht="12.75" customHeight="1">
      <c r="A1404" s="41">
        <v>2014</v>
      </c>
      <c r="B1404" s="42" t="s">
        <v>8225</v>
      </c>
      <c r="C1404" s="42" t="s">
        <v>8226</v>
      </c>
      <c r="D1404" s="42" t="s">
        <v>8227</v>
      </c>
      <c r="E1404" s="42" t="s">
        <v>8228</v>
      </c>
      <c r="F1404" s="42" t="s">
        <v>8229</v>
      </c>
      <c r="G1404" s="42" t="s">
        <v>17</v>
      </c>
      <c r="H1404" s="42" t="s">
        <v>8230</v>
      </c>
      <c r="I1404" s="43">
        <v>191.95</v>
      </c>
    </row>
    <row r="1405" spans="1:9" ht="12.75" customHeight="1">
      <c r="A1405" s="41">
        <v>2014</v>
      </c>
      <c r="B1405" s="42" t="s">
        <v>8231</v>
      </c>
      <c r="C1405" s="42" t="s">
        <v>8232</v>
      </c>
      <c r="D1405" s="42" t="s">
        <v>8233</v>
      </c>
      <c r="E1405" s="42" t="s">
        <v>8234</v>
      </c>
      <c r="F1405" s="42" t="s">
        <v>8235</v>
      </c>
      <c r="G1405" s="42" t="s">
        <v>17</v>
      </c>
      <c r="H1405" s="42" t="s">
        <v>8236</v>
      </c>
      <c r="I1405" s="43">
        <v>157.43</v>
      </c>
    </row>
    <row r="1406" spans="1:9" ht="12.75" customHeight="1">
      <c r="A1406" s="41">
        <v>2014</v>
      </c>
      <c r="B1406" s="42" t="s">
        <v>8237</v>
      </c>
      <c r="C1406" s="42" t="s">
        <v>8238</v>
      </c>
      <c r="D1406" s="42" t="s">
        <v>8239</v>
      </c>
      <c r="E1406" s="42" t="s">
        <v>8240</v>
      </c>
      <c r="F1406" s="42" t="s">
        <v>8241</v>
      </c>
      <c r="G1406" s="42" t="s">
        <v>17</v>
      </c>
      <c r="H1406" s="42" t="s">
        <v>8242</v>
      </c>
      <c r="I1406" s="43">
        <v>209.95</v>
      </c>
    </row>
    <row r="1407" spans="1:9" ht="12.75" customHeight="1">
      <c r="A1407" s="41">
        <v>2014</v>
      </c>
      <c r="B1407" s="42" t="s">
        <v>8243</v>
      </c>
      <c r="C1407" s="42" t="s">
        <v>8244</v>
      </c>
      <c r="D1407" s="42" t="s">
        <v>8245</v>
      </c>
      <c r="E1407" s="42" t="s">
        <v>8246</v>
      </c>
      <c r="F1407" s="42" t="s">
        <v>8247</v>
      </c>
      <c r="G1407" s="42" t="s">
        <v>17</v>
      </c>
      <c r="H1407" s="42" t="s">
        <v>8248</v>
      </c>
      <c r="I1407" s="43">
        <v>176.93</v>
      </c>
    </row>
    <row r="1408" spans="1:9" ht="12.75" customHeight="1">
      <c r="A1408" s="41">
        <v>2014</v>
      </c>
      <c r="B1408" s="42" t="s">
        <v>8249</v>
      </c>
      <c r="C1408" s="42" t="s">
        <v>8250</v>
      </c>
      <c r="D1408" s="42" t="s">
        <v>8251</v>
      </c>
      <c r="E1408" s="42" t="s">
        <v>8252</v>
      </c>
      <c r="F1408" s="42" t="s">
        <v>8253</v>
      </c>
      <c r="G1408" s="42" t="s">
        <v>17</v>
      </c>
      <c r="H1408" s="42" t="s">
        <v>8254</v>
      </c>
      <c r="I1408" s="43">
        <v>161.93</v>
      </c>
    </row>
    <row r="1409" spans="1:9" ht="12.75" customHeight="1">
      <c r="A1409" s="41">
        <v>2014</v>
      </c>
      <c r="B1409" s="42" t="s">
        <v>8255</v>
      </c>
      <c r="C1409" s="42" t="s">
        <v>8256</v>
      </c>
      <c r="D1409" s="42" t="s">
        <v>8257</v>
      </c>
      <c r="E1409" s="42" t="s">
        <v>8258</v>
      </c>
      <c r="F1409" s="42" t="s">
        <v>8259</v>
      </c>
      <c r="G1409" s="42" t="s">
        <v>17</v>
      </c>
      <c r="H1409" s="42" t="s">
        <v>7338</v>
      </c>
      <c r="I1409" s="43">
        <v>161.93</v>
      </c>
    </row>
    <row r="1410" spans="1:9" ht="12.75" customHeight="1">
      <c r="A1410" s="41">
        <v>2014</v>
      </c>
      <c r="B1410" s="42" t="s">
        <v>8260</v>
      </c>
      <c r="C1410" s="42" t="s">
        <v>8261</v>
      </c>
      <c r="D1410" s="42" t="s">
        <v>8262</v>
      </c>
      <c r="E1410" s="42" t="s">
        <v>8263</v>
      </c>
      <c r="F1410" s="42" t="s">
        <v>8264</v>
      </c>
      <c r="G1410" s="42" t="s">
        <v>17</v>
      </c>
      <c r="H1410" s="42" t="s">
        <v>3745</v>
      </c>
      <c r="I1410" s="43">
        <v>209.95</v>
      </c>
    </row>
    <row r="1411" spans="1:9" ht="12.75" customHeight="1">
      <c r="A1411" s="41">
        <v>2014</v>
      </c>
      <c r="B1411" s="42" t="s">
        <v>1690</v>
      </c>
      <c r="C1411" s="42" t="s">
        <v>8265</v>
      </c>
      <c r="D1411" s="42" t="s">
        <v>8266</v>
      </c>
      <c r="E1411" s="42" t="s">
        <v>8267</v>
      </c>
      <c r="F1411" s="42" t="s">
        <v>8268</v>
      </c>
      <c r="G1411" s="42" t="s">
        <v>17</v>
      </c>
      <c r="H1411" s="42" t="s">
        <v>8269</v>
      </c>
      <c r="I1411" s="43">
        <v>157.43</v>
      </c>
    </row>
    <row r="1412" spans="1:9" ht="12.75" customHeight="1">
      <c r="A1412" s="41">
        <v>2014</v>
      </c>
      <c r="B1412" s="42" t="s">
        <v>8270</v>
      </c>
      <c r="C1412" s="42" t="s">
        <v>8271</v>
      </c>
      <c r="D1412" s="42" t="s">
        <v>8272</v>
      </c>
      <c r="E1412" s="42" t="s">
        <v>8273</v>
      </c>
      <c r="F1412" s="42" t="s">
        <v>8274</v>
      </c>
      <c r="G1412" s="42" t="s">
        <v>17</v>
      </c>
      <c r="H1412" s="42" t="s">
        <v>8275</v>
      </c>
      <c r="I1412" s="43">
        <v>209.95</v>
      </c>
    </row>
    <row r="1413" spans="1:9" ht="12.75" customHeight="1">
      <c r="A1413" s="41">
        <v>2014</v>
      </c>
      <c r="B1413" s="42" t="s">
        <v>8276</v>
      </c>
      <c r="C1413" s="42" t="s">
        <v>8277</v>
      </c>
      <c r="D1413" s="42" t="s">
        <v>8278</v>
      </c>
      <c r="E1413" s="42" t="s">
        <v>8279</v>
      </c>
      <c r="F1413" s="42" t="s">
        <v>8280</v>
      </c>
      <c r="G1413" s="42" t="s">
        <v>17</v>
      </c>
      <c r="H1413" s="42" t="s">
        <v>8281</v>
      </c>
      <c r="I1413" s="43">
        <v>209.95</v>
      </c>
    </row>
    <row r="1414" spans="1:9" ht="12.75" customHeight="1">
      <c r="A1414" s="41">
        <v>2014</v>
      </c>
      <c r="B1414" s="42" t="s">
        <v>8282</v>
      </c>
      <c r="C1414" s="42" t="s">
        <v>8283</v>
      </c>
      <c r="D1414" s="42" t="s">
        <v>8284</v>
      </c>
      <c r="E1414" s="42" t="s">
        <v>8285</v>
      </c>
      <c r="F1414" s="42" t="s">
        <v>8286</v>
      </c>
      <c r="G1414" s="42" t="s">
        <v>17</v>
      </c>
      <c r="H1414" s="42" t="s">
        <v>8287</v>
      </c>
      <c r="I1414" s="43">
        <v>239.95</v>
      </c>
    </row>
    <row r="1415" spans="1:9" ht="12.75" customHeight="1">
      <c r="A1415" s="41">
        <v>2014</v>
      </c>
      <c r="B1415" s="42" t="s">
        <v>8288</v>
      </c>
      <c r="C1415" s="42" t="s">
        <v>8289</v>
      </c>
      <c r="D1415" s="42" t="s">
        <v>8290</v>
      </c>
      <c r="E1415" s="42" t="s">
        <v>8291</v>
      </c>
      <c r="F1415" s="42" t="s">
        <v>8292</v>
      </c>
      <c r="G1415" s="42" t="s">
        <v>17</v>
      </c>
      <c r="H1415" s="42" t="s">
        <v>8293</v>
      </c>
      <c r="I1415" s="43">
        <v>209.95</v>
      </c>
    </row>
    <row r="1416" spans="1:9" ht="12.75" customHeight="1">
      <c r="A1416" s="41">
        <v>2014</v>
      </c>
      <c r="B1416" s="42" t="s">
        <v>8294</v>
      </c>
      <c r="C1416" s="42" t="s">
        <v>8295</v>
      </c>
      <c r="D1416" s="42" t="s">
        <v>8296</v>
      </c>
      <c r="E1416" s="42" t="s">
        <v>8297</v>
      </c>
      <c r="F1416" s="42" t="s">
        <v>8298</v>
      </c>
      <c r="G1416" s="42" t="s">
        <v>17</v>
      </c>
      <c r="H1416" s="42" t="s">
        <v>8299</v>
      </c>
      <c r="I1416" s="43">
        <v>209.95</v>
      </c>
    </row>
    <row r="1417" spans="1:9" ht="12.75" customHeight="1">
      <c r="A1417" s="41">
        <v>2014</v>
      </c>
      <c r="B1417" s="42" t="s">
        <v>8300</v>
      </c>
      <c r="C1417" s="42" t="s">
        <v>8301</v>
      </c>
      <c r="D1417" s="42" t="s">
        <v>8302</v>
      </c>
      <c r="E1417" s="42" t="s">
        <v>8303</v>
      </c>
      <c r="F1417" s="42" t="s">
        <v>8304</v>
      </c>
      <c r="G1417" s="42" t="s">
        <v>17</v>
      </c>
      <c r="H1417" s="42" t="s">
        <v>8305</v>
      </c>
      <c r="I1417" s="43">
        <v>209.95</v>
      </c>
    </row>
    <row r="1418" spans="1:9" ht="12.75" customHeight="1">
      <c r="A1418" s="41">
        <v>2014</v>
      </c>
      <c r="B1418" s="42" t="s">
        <v>8306</v>
      </c>
      <c r="C1418" s="42" t="s">
        <v>8307</v>
      </c>
      <c r="D1418" s="42" t="s">
        <v>8308</v>
      </c>
      <c r="E1418" s="42" t="s">
        <v>8309</v>
      </c>
      <c r="F1418" s="42" t="s">
        <v>8310</v>
      </c>
      <c r="G1418" s="42" t="s">
        <v>17</v>
      </c>
      <c r="H1418" s="42" t="s">
        <v>8311</v>
      </c>
      <c r="I1418" s="43">
        <v>161.93</v>
      </c>
    </row>
    <row r="1419" spans="1:9" ht="12.75" customHeight="1">
      <c r="A1419" s="41">
        <v>2014</v>
      </c>
      <c r="B1419" s="42" t="s">
        <v>3430</v>
      </c>
      <c r="C1419" s="42" t="s">
        <v>8312</v>
      </c>
      <c r="D1419" s="42" t="s">
        <v>8313</v>
      </c>
      <c r="E1419" s="42" t="s">
        <v>8314</v>
      </c>
      <c r="F1419" s="42" t="s">
        <v>8315</v>
      </c>
      <c r="G1419" s="42" t="s">
        <v>17</v>
      </c>
      <c r="H1419" s="42" t="s">
        <v>8316</v>
      </c>
      <c r="I1419" s="43">
        <v>191.95</v>
      </c>
    </row>
    <row r="1420" spans="1:9" ht="12.75" customHeight="1">
      <c r="A1420" s="41">
        <v>2014</v>
      </c>
      <c r="B1420" s="42" t="s">
        <v>8317</v>
      </c>
      <c r="C1420" s="42" t="s">
        <v>8318</v>
      </c>
      <c r="D1420" s="42" t="s">
        <v>8319</v>
      </c>
      <c r="E1420" s="42" t="s">
        <v>8320</v>
      </c>
      <c r="F1420" s="42" t="s">
        <v>8321</v>
      </c>
      <c r="G1420" s="42" t="s">
        <v>17</v>
      </c>
      <c r="H1420" s="42" t="s">
        <v>8322</v>
      </c>
      <c r="I1420" s="43">
        <v>161.93</v>
      </c>
    </row>
    <row r="1421" spans="1:9" ht="12.75" customHeight="1">
      <c r="A1421" s="41">
        <v>2014</v>
      </c>
      <c r="B1421" s="42" t="s">
        <v>5227</v>
      </c>
      <c r="C1421" s="42" t="s">
        <v>8323</v>
      </c>
      <c r="D1421" s="42" t="s">
        <v>8324</v>
      </c>
      <c r="E1421" s="42" t="s">
        <v>8325</v>
      </c>
      <c r="F1421" s="42" t="s">
        <v>8326</v>
      </c>
      <c r="G1421" s="42" t="s">
        <v>17</v>
      </c>
      <c r="H1421" s="42" t="s">
        <v>8327</v>
      </c>
      <c r="I1421" s="43">
        <v>142.43</v>
      </c>
    </row>
    <row r="1422" spans="1:9" ht="12.75" customHeight="1">
      <c r="A1422" s="41">
        <v>2014</v>
      </c>
      <c r="B1422" s="42" t="s">
        <v>8328</v>
      </c>
      <c r="C1422" s="42" t="s">
        <v>8329</v>
      </c>
      <c r="D1422" s="42" t="s">
        <v>8330</v>
      </c>
      <c r="E1422" s="42" t="s">
        <v>8331</v>
      </c>
      <c r="F1422" s="42" t="s">
        <v>8332</v>
      </c>
      <c r="G1422" s="42" t="s">
        <v>17</v>
      </c>
      <c r="H1422" s="42" t="s">
        <v>6393</v>
      </c>
      <c r="I1422" s="43">
        <v>209.95</v>
      </c>
    </row>
    <row r="1423" spans="1:9" ht="12.75" customHeight="1">
      <c r="A1423" s="41">
        <v>2014</v>
      </c>
      <c r="B1423" s="42" t="s">
        <v>8333</v>
      </c>
      <c r="C1423" s="42" t="s">
        <v>8334</v>
      </c>
      <c r="D1423" s="42" t="s">
        <v>8335</v>
      </c>
      <c r="E1423" s="42" t="s">
        <v>8336</v>
      </c>
      <c r="F1423" s="42" t="s">
        <v>8337</v>
      </c>
      <c r="G1423" s="42" t="s">
        <v>17</v>
      </c>
      <c r="H1423" s="42" t="s">
        <v>8338</v>
      </c>
      <c r="I1423" s="43">
        <v>239.95</v>
      </c>
    </row>
    <row r="1424" spans="1:9" ht="12.75" customHeight="1">
      <c r="A1424" s="41">
        <v>2014</v>
      </c>
      <c r="B1424" s="42" t="s">
        <v>4490</v>
      </c>
      <c r="C1424" s="42" t="s">
        <v>8339</v>
      </c>
      <c r="D1424" s="42" t="s">
        <v>8340</v>
      </c>
      <c r="E1424" s="42" t="s">
        <v>8341</v>
      </c>
      <c r="F1424" s="42" t="s">
        <v>8342</v>
      </c>
      <c r="G1424" s="42" t="s">
        <v>17</v>
      </c>
      <c r="H1424" s="42" t="s">
        <v>8343</v>
      </c>
      <c r="I1424" s="43">
        <v>239.95</v>
      </c>
    </row>
    <row r="1425" spans="1:9" ht="12.75" customHeight="1">
      <c r="A1425" s="41">
        <v>2014</v>
      </c>
      <c r="B1425" s="42" t="s">
        <v>8344</v>
      </c>
      <c r="C1425" s="42" t="s">
        <v>8345</v>
      </c>
      <c r="D1425" s="42" t="s">
        <v>8346</v>
      </c>
      <c r="E1425" s="42" t="s">
        <v>8347</v>
      </c>
      <c r="F1425" s="42" t="s">
        <v>8348</v>
      </c>
      <c r="G1425" s="42" t="s">
        <v>17</v>
      </c>
      <c r="H1425" s="42" t="s">
        <v>5278</v>
      </c>
      <c r="I1425" s="43">
        <v>172.43</v>
      </c>
    </row>
    <row r="1426" spans="1:9" ht="12.75" customHeight="1">
      <c r="A1426" s="41">
        <v>2014</v>
      </c>
      <c r="B1426" s="42" t="s">
        <v>8349</v>
      </c>
      <c r="C1426" s="42" t="s">
        <v>8350</v>
      </c>
      <c r="D1426" s="42" t="s">
        <v>8351</v>
      </c>
      <c r="E1426" s="42" t="s">
        <v>8352</v>
      </c>
      <c r="F1426" s="42" t="s">
        <v>8353</v>
      </c>
      <c r="G1426" s="42" t="s">
        <v>17</v>
      </c>
      <c r="H1426" s="42" t="s">
        <v>8354</v>
      </c>
      <c r="I1426" s="43">
        <v>209.95</v>
      </c>
    </row>
    <row r="1427" spans="1:9" ht="12.75" customHeight="1">
      <c r="A1427" s="41">
        <v>2014</v>
      </c>
      <c r="B1427" s="42" t="s">
        <v>8355</v>
      </c>
      <c r="C1427" s="42" t="s">
        <v>8356</v>
      </c>
      <c r="D1427" s="42" t="s">
        <v>8357</v>
      </c>
      <c r="E1427" s="42" t="s">
        <v>8358</v>
      </c>
      <c r="F1427" s="42" t="s">
        <v>8359</v>
      </c>
      <c r="G1427" s="42" t="s">
        <v>17</v>
      </c>
      <c r="H1427" s="42" t="s">
        <v>8230</v>
      </c>
      <c r="I1427" s="43">
        <v>300</v>
      </c>
    </row>
    <row r="1428" spans="1:9" ht="12.75" customHeight="1">
      <c r="A1428" s="41">
        <v>2014</v>
      </c>
      <c r="B1428" s="42" t="s">
        <v>8360</v>
      </c>
      <c r="C1428" s="42" t="s">
        <v>8361</v>
      </c>
      <c r="D1428" s="42" t="s">
        <v>8362</v>
      </c>
      <c r="E1428" s="42" t="s">
        <v>8363</v>
      </c>
      <c r="F1428" s="42" t="s">
        <v>8364</v>
      </c>
      <c r="G1428" s="42" t="s">
        <v>17</v>
      </c>
      <c r="H1428" s="42" t="s">
        <v>8365</v>
      </c>
      <c r="I1428" s="43">
        <v>191.95</v>
      </c>
    </row>
    <row r="1429" spans="1:9" ht="12.75" customHeight="1">
      <c r="A1429" s="41">
        <v>2014</v>
      </c>
      <c r="B1429" s="42" t="s">
        <v>6996</v>
      </c>
      <c r="C1429" s="42" t="s">
        <v>8366</v>
      </c>
      <c r="D1429" s="42" t="s">
        <v>8367</v>
      </c>
      <c r="E1429" s="42" t="s">
        <v>8368</v>
      </c>
      <c r="F1429" s="42" t="s">
        <v>8369</v>
      </c>
      <c r="G1429" s="42" t="s">
        <v>17</v>
      </c>
      <c r="H1429" s="42" t="s">
        <v>8230</v>
      </c>
      <c r="I1429" s="43">
        <v>209.95</v>
      </c>
    </row>
    <row r="1430" spans="1:9" ht="12.75" customHeight="1">
      <c r="A1430" s="41">
        <v>2014</v>
      </c>
      <c r="B1430" s="42" t="s">
        <v>8370</v>
      </c>
      <c r="C1430" s="42" t="s">
        <v>8371</v>
      </c>
      <c r="D1430" s="42" t="s">
        <v>8372</v>
      </c>
      <c r="E1430" s="42" t="s">
        <v>8373</v>
      </c>
      <c r="F1430" s="42" t="s">
        <v>8374</v>
      </c>
      <c r="G1430" s="42" t="s">
        <v>17</v>
      </c>
      <c r="H1430" s="42" t="s">
        <v>8375</v>
      </c>
      <c r="I1430" s="43">
        <v>209.95</v>
      </c>
    </row>
    <row r="1431" spans="1:9" ht="12.75" customHeight="1">
      <c r="A1431" s="41">
        <v>2014</v>
      </c>
      <c r="B1431" s="42" t="s">
        <v>8376</v>
      </c>
      <c r="C1431" s="42" t="s">
        <v>8377</v>
      </c>
      <c r="D1431" s="42" t="s">
        <v>8378</v>
      </c>
      <c r="E1431" s="42" t="s">
        <v>8379</v>
      </c>
      <c r="F1431" s="42" t="s">
        <v>8380</v>
      </c>
      <c r="G1431" s="42" t="s">
        <v>17</v>
      </c>
      <c r="H1431" s="42" t="s">
        <v>8381</v>
      </c>
      <c r="I1431" s="43">
        <v>239.95</v>
      </c>
    </row>
    <row r="1432" spans="1:9" ht="12.75" customHeight="1">
      <c r="A1432" s="41">
        <v>2014</v>
      </c>
      <c r="B1432" s="42" t="s">
        <v>3893</v>
      </c>
      <c r="C1432" s="42" t="s">
        <v>8382</v>
      </c>
      <c r="D1432" s="42" t="s">
        <v>8383</v>
      </c>
      <c r="E1432" s="42" t="s">
        <v>8384</v>
      </c>
      <c r="F1432" s="42" t="s">
        <v>8385</v>
      </c>
      <c r="G1432" s="42" t="s">
        <v>17</v>
      </c>
      <c r="H1432" s="42" t="s">
        <v>8230</v>
      </c>
      <c r="I1432" s="43">
        <v>161.93</v>
      </c>
    </row>
    <row r="1433" spans="1:9" ht="12.75" customHeight="1">
      <c r="A1433" s="41">
        <v>2014</v>
      </c>
      <c r="B1433" s="42" t="s">
        <v>8386</v>
      </c>
      <c r="C1433" s="42" t="s">
        <v>8387</v>
      </c>
      <c r="D1433" s="42" t="s">
        <v>8388</v>
      </c>
      <c r="E1433" s="42" t="s">
        <v>8389</v>
      </c>
      <c r="F1433" s="42" t="s">
        <v>8390</v>
      </c>
      <c r="G1433" s="42" t="s">
        <v>17</v>
      </c>
      <c r="H1433" s="42" t="s">
        <v>8391</v>
      </c>
      <c r="I1433" s="43">
        <v>263.95</v>
      </c>
    </row>
    <row r="1434" spans="1:9" ht="12.75" customHeight="1">
      <c r="A1434" s="41">
        <v>2014</v>
      </c>
      <c r="B1434" s="42" t="s">
        <v>8392</v>
      </c>
      <c r="C1434" s="42" t="s">
        <v>8393</v>
      </c>
      <c r="D1434" s="42" t="s">
        <v>8394</v>
      </c>
      <c r="E1434" s="42" t="s">
        <v>8395</v>
      </c>
      <c r="F1434" s="42" t="s">
        <v>8396</v>
      </c>
      <c r="G1434" s="42" t="s">
        <v>17</v>
      </c>
      <c r="H1434" s="42" t="s">
        <v>8397</v>
      </c>
      <c r="I1434" s="43">
        <v>161.93</v>
      </c>
    </row>
    <row r="1435" spans="1:9" ht="12.75" customHeight="1">
      <c r="A1435" s="41">
        <v>2014</v>
      </c>
      <c r="B1435" s="42" t="s">
        <v>8398</v>
      </c>
      <c r="C1435" s="42" t="s">
        <v>8399</v>
      </c>
      <c r="D1435" s="42" t="s">
        <v>8400</v>
      </c>
      <c r="E1435" s="42" t="s">
        <v>8401</v>
      </c>
      <c r="F1435" s="42" t="s">
        <v>8402</v>
      </c>
      <c r="G1435" s="42" t="s">
        <v>17</v>
      </c>
      <c r="H1435" s="42" t="s">
        <v>3976</v>
      </c>
      <c r="I1435" s="43">
        <v>209.95</v>
      </c>
    </row>
    <row r="1436" spans="1:9" ht="12.75" customHeight="1">
      <c r="A1436" s="41">
        <v>2014</v>
      </c>
      <c r="B1436" s="42" t="s">
        <v>8403</v>
      </c>
      <c r="C1436" s="42" t="s">
        <v>8404</v>
      </c>
      <c r="D1436" s="42" t="s">
        <v>8405</v>
      </c>
      <c r="E1436" s="42" t="s">
        <v>8406</v>
      </c>
      <c r="F1436" s="42" t="s">
        <v>8407</v>
      </c>
      <c r="G1436" s="42" t="s">
        <v>17</v>
      </c>
      <c r="H1436" s="42" t="s">
        <v>8408</v>
      </c>
      <c r="I1436" s="43">
        <v>239.95</v>
      </c>
    </row>
    <row r="1437" spans="1:9" ht="12.75" customHeight="1">
      <c r="A1437" s="41">
        <v>2014</v>
      </c>
      <c r="B1437" s="42" t="s">
        <v>8409</v>
      </c>
      <c r="C1437" s="42" t="s">
        <v>8410</v>
      </c>
      <c r="D1437" s="42" t="s">
        <v>8411</v>
      </c>
      <c r="E1437" s="42" t="s">
        <v>8412</v>
      </c>
      <c r="F1437" s="42" t="s">
        <v>8413</v>
      </c>
      <c r="G1437" s="42" t="s">
        <v>17</v>
      </c>
      <c r="H1437" s="42" t="s">
        <v>8414</v>
      </c>
      <c r="I1437" s="43">
        <v>157.43</v>
      </c>
    </row>
    <row r="1438" spans="1:9" ht="12.75" customHeight="1">
      <c r="A1438" s="41">
        <v>2014</v>
      </c>
      <c r="B1438" s="42" t="s">
        <v>8415</v>
      </c>
      <c r="C1438" s="42" t="s">
        <v>8416</v>
      </c>
      <c r="D1438" s="42" t="s">
        <v>8417</v>
      </c>
      <c r="E1438" s="42" t="s">
        <v>8418</v>
      </c>
      <c r="F1438" s="42" t="s">
        <v>8419</v>
      </c>
      <c r="G1438" s="42" t="s">
        <v>17</v>
      </c>
      <c r="H1438" s="42" t="s">
        <v>8420</v>
      </c>
      <c r="I1438" s="43">
        <v>239.95</v>
      </c>
    </row>
    <row r="1439" spans="1:9" ht="12.75" customHeight="1">
      <c r="A1439" s="41">
        <v>2014</v>
      </c>
      <c r="B1439" s="42" t="s">
        <v>8421</v>
      </c>
      <c r="C1439" s="42" t="s">
        <v>8422</v>
      </c>
      <c r="D1439" s="42" t="s">
        <v>8423</v>
      </c>
      <c r="E1439" s="42" t="s">
        <v>8424</v>
      </c>
      <c r="F1439" s="42" t="s">
        <v>8425</v>
      </c>
      <c r="G1439" s="42" t="s">
        <v>17</v>
      </c>
      <c r="H1439" s="42" t="s">
        <v>8426</v>
      </c>
      <c r="I1439" s="43">
        <v>239.95</v>
      </c>
    </row>
    <row r="1440" spans="1:9" ht="12.75" customHeight="1">
      <c r="A1440" s="41">
        <v>2014</v>
      </c>
      <c r="B1440" s="42" t="s">
        <v>2369</v>
      </c>
      <c r="C1440" s="42" t="s">
        <v>8427</v>
      </c>
      <c r="D1440" s="42" t="s">
        <v>8428</v>
      </c>
      <c r="E1440" s="42" t="s">
        <v>8429</v>
      </c>
      <c r="F1440" s="42" t="s">
        <v>8430</v>
      </c>
      <c r="G1440" s="42" t="s">
        <v>17</v>
      </c>
      <c r="H1440" s="42" t="s">
        <v>8431</v>
      </c>
      <c r="I1440" s="43">
        <v>157.43</v>
      </c>
    </row>
    <row r="1441" spans="1:9" ht="12.75" customHeight="1">
      <c r="A1441" s="41">
        <v>2014</v>
      </c>
      <c r="B1441" s="42" t="s">
        <v>8432</v>
      </c>
      <c r="C1441" s="42" t="s">
        <v>8433</v>
      </c>
      <c r="D1441" s="42" t="s">
        <v>8434</v>
      </c>
      <c r="E1441" s="42" t="s">
        <v>8435</v>
      </c>
      <c r="F1441" s="42" t="s">
        <v>8436</v>
      </c>
      <c r="G1441" s="42" t="s">
        <v>17</v>
      </c>
      <c r="H1441" s="42" t="s">
        <v>8437</v>
      </c>
      <c r="I1441" s="43">
        <v>209.95</v>
      </c>
    </row>
    <row r="1442" spans="1:9" ht="12.75" customHeight="1">
      <c r="A1442" s="41">
        <v>2014</v>
      </c>
      <c r="B1442" s="42" t="s">
        <v>8438</v>
      </c>
      <c r="C1442" s="42" t="s">
        <v>8439</v>
      </c>
      <c r="D1442" s="42" t="s">
        <v>8440</v>
      </c>
      <c r="E1442" s="42" t="s">
        <v>8441</v>
      </c>
      <c r="F1442" s="42" t="s">
        <v>8442</v>
      </c>
      <c r="G1442" s="42" t="s">
        <v>17</v>
      </c>
      <c r="H1442" s="42" t="s">
        <v>8443</v>
      </c>
      <c r="I1442" s="43">
        <v>240</v>
      </c>
    </row>
    <row r="1443" spans="1:9" ht="12.75" customHeight="1">
      <c r="A1443" s="41">
        <v>2014</v>
      </c>
      <c r="B1443" s="42" t="s">
        <v>8444</v>
      </c>
      <c r="C1443" s="42" t="s">
        <v>8445</v>
      </c>
      <c r="D1443" s="42" t="s">
        <v>8446</v>
      </c>
      <c r="E1443" s="42" t="s">
        <v>8447</v>
      </c>
      <c r="F1443" s="42" t="s">
        <v>8448</v>
      </c>
      <c r="G1443" s="42" t="s">
        <v>17</v>
      </c>
      <c r="H1443" s="42" t="s">
        <v>8449</v>
      </c>
      <c r="I1443" s="43">
        <v>209.95</v>
      </c>
    </row>
    <row r="1444" spans="1:9" ht="12.75" customHeight="1">
      <c r="A1444" s="41">
        <v>2014</v>
      </c>
      <c r="B1444" s="42" t="s">
        <v>8450</v>
      </c>
      <c r="C1444" s="42" t="s">
        <v>8451</v>
      </c>
      <c r="D1444" s="42" t="s">
        <v>8452</v>
      </c>
      <c r="E1444" s="42" t="s">
        <v>8453</v>
      </c>
      <c r="F1444" s="42" t="s">
        <v>8454</v>
      </c>
      <c r="G1444" s="42" t="s">
        <v>17</v>
      </c>
      <c r="H1444" s="42" t="s">
        <v>8455</v>
      </c>
      <c r="I1444" s="43">
        <v>209.95</v>
      </c>
    </row>
    <row r="1445" spans="1:9" ht="12.75" customHeight="1">
      <c r="A1445" s="41">
        <v>2014</v>
      </c>
      <c r="B1445" s="42" t="s">
        <v>8456</v>
      </c>
      <c r="C1445" s="42" t="s">
        <v>8457</v>
      </c>
      <c r="D1445" s="42" t="s">
        <v>8458</v>
      </c>
      <c r="E1445" s="42" t="s">
        <v>8459</v>
      </c>
      <c r="F1445" s="42" t="s">
        <v>8460</v>
      </c>
      <c r="G1445" s="42" t="s">
        <v>17</v>
      </c>
      <c r="H1445" s="42" t="s">
        <v>8461</v>
      </c>
      <c r="I1445" s="43">
        <v>191.95</v>
      </c>
    </row>
    <row r="1446" spans="1:9" ht="12.75" customHeight="1">
      <c r="A1446" s="41">
        <v>2014</v>
      </c>
      <c r="B1446" s="42" t="s">
        <v>8462</v>
      </c>
      <c r="C1446" s="42" t="s">
        <v>8463</v>
      </c>
      <c r="D1446" s="42" t="s">
        <v>8464</v>
      </c>
      <c r="E1446" s="42" t="s">
        <v>8465</v>
      </c>
      <c r="F1446" s="42" t="s">
        <v>8466</v>
      </c>
      <c r="G1446" s="42" t="s">
        <v>17</v>
      </c>
      <c r="H1446" s="42" t="s">
        <v>8467</v>
      </c>
      <c r="I1446" s="43">
        <v>239.95</v>
      </c>
    </row>
    <row r="1447" spans="1:9" ht="12.75" customHeight="1">
      <c r="A1447" s="41">
        <v>2014</v>
      </c>
      <c r="B1447" s="42" t="s">
        <v>8468</v>
      </c>
      <c r="C1447" s="42" t="s">
        <v>8469</v>
      </c>
      <c r="D1447" s="42" t="s">
        <v>8470</v>
      </c>
      <c r="E1447" s="42" t="s">
        <v>8471</v>
      </c>
      <c r="F1447" s="42" t="s">
        <v>8472</v>
      </c>
      <c r="G1447" s="42" t="s">
        <v>17</v>
      </c>
      <c r="H1447" s="42" t="s">
        <v>8473</v>
      </c>
      <c r="I1447" s="43">
        <v>157.43</v>
      </c>
    </row>
    <row r="1448" spans="1:9" ht="12.75" customHeight="1">
      <c r="A1448" s="41">
        <v>2014</v>
      </c>
      <c r="B1448" s="42" t="s">
        <v>8474</v>
      </c>
      <c r="C1448" s="42" t="s">
        <v>8475</v>
      </c>
      <c r="D1448" s="42" t="s">
        <v>8476</v>
      </c>
      <c r="E1448" s="42" t="s">
        <v>8477</v>
      </c>
      <c r="F1448" s="42" t="s">
        <v>8478</v>
      </c>
      <c r="G1448" s="42" t="s">
        <v>17</v>
      </c>
      <c r="H1448" s="42" t="s">
        <v>8479</v>
      </c>
      <c r="I1448" s="43">
        <v>389.95</v>
      </c>
    </row>
    <row r="1449" spans="1:9" ht="12.75" customHeight="1">
      <c r="A1449" s="41">
        <v>2014</v>
      </c>
      <c r="B1449" s="42" t="s">
        <v>8480</v>
      </c>
      <c r="C1449" s="42" t="s">
        <v>8481</v>
      </c>
      <c r="D1449" s="42" t="s">
        <v>8482</v>
      </c>
      <c r="E1449" s="42" t="s">
        <v>8483</v>
      </c>
      <c r="F1449" s="42" t="s">
        <v>8484</v>
      </c>
      <c r="G1449" s="42" t="s">
        <v>17</v>
      </c>
      <c r="H1449" s="42" t="s">
        <v>8485</v>
      </c>
      <c r="I1449" s="43">
        <v>179.95</v>
      </c>
    </row>
    <row r="1450" spans="1:9" ht="12.75" customHeight="1">
      <c r="A1450" s="41">
        <v>2014</v>
      </c>
      <c r="B1450" s="42" t="s">
        <v>8486</v>
      </c>
      <c r="C1450" s="42" t="s">
        <v>8487</v>
      </c>
      <c r="D1450" s="42" t="s">
        <v>8488</v>
      </c>
      <c r="E1450" s="42" t="s">
        <v>8489</v>
      </c>
      <c r="F1450" s="42" t="s">
        <v>8490</v>
      </c>
      <c r="G1450" s="42" t="s">
        <v>17</v>
      </c>
      <c r="H1450" s="42" t="s">
        <v>8491</v>
      </c>
      <c r="I1450" s="43">
        <v>209.95</v>
      </c>
    </row>
    <row r="1451" spans="1:9" ht="12.75" customHeight="1">
      <c r="A1451" s="41">
        <v>2014</v>
      </c>
      <c r="B1451" s="42" t="s">
        <v>8492</v>
      </c>
      <c r="C1451" s="42" t="s">
        <v>8493</v>
      </c>
      <c r="D1451" s="42" t="s">
        <v>8494</v>
      </c>
      <c r="E1451" s="42" t="s">
        <v>8495</v>
      </c>
      <c r="F1451" s="42" t="s">
        <v>8496</v>
      </c>
      <c r="G1451" s="42" t="s">
        <v>17</v>
      </c>
      <c r="H1451" s="42" t="s">
        <v>8497</v>
      </c>
      <c r="I1451" s="43">
        <v>149.93</v>
      </c>
    </row>
    <row r="1452" spans="1:9" ht="12.75" customHeight="1">
      <c r="A1452" s="41">
        <v>2014</v>
      </c>
      <c r="B1452" s="42" t="s">
        <v>8498</v>
      </c>
      <c r="C1452" s="42" t="s">
        <v>8499</v>
      </c>
      <c r="D1452" s="42" t="s">
        <v>8500</v>
      </c>
      <c r="E1452" s="42" t="s">
        <v>8501</v>
      </c>
      <c r="F1452" s="42" t="s">
        <v>8502</v>
      </c>
      <c r="G1452" s="42" t="s">
        <v>17</v>
      </c>
      <c r="H1452" s="42" t="s">
        <v>8503</v>
      </c>
      <c r="I1452" s="43">
        <v>161.93</v>
      </c>
    </row>
    <row r="1453" spans="1:9" ht="12.75" customHeight="1">
      <c r="A1453" s="41">
        <v>2014</v>
      </c>
      <c r="B1453" s="42" t="s">
        <v>8504</v>
      </c>
      <c r="C1453" s="42" t="s">
        <v>8505</v>
      </c>
      <c r="D1453" s="42" t="s">
        <v>8506</v>
      </c>
      <c r="E1453" s="42" t="s">
        <v>8507</v>
      </c>
      <c r="F1453" s="42" t="s">
        <v>8508</v>
      </c>
      <c r="G1453" s="42" t="s">
        <v>17</v>
      </c>
      <c r="H1453" s="42" t="s">
        <v>7310</v>
      </c>
      <c r="I1453" s="43">
        <v>389.95</v>
      </c>
    </row>
    <row r="1454" spans="1:9" ht="12.75" customHeight="1">
      <c r="A1454" s="41">
        <v>2014</v>
      </c>
      <c r="B1454" s="42" t="s">
        <v>4568</v>
      </c>
      <c r="C1454" s="42" t="s">
        <v>8509</v>
      </c>
      <c r="D1454" s="42" t="s">
        <v>8510</v>
      </c>
      <c r="E1454" s="42" t="s">
        <v>8511</v>
      </c>
      <c r="F1454" s="42" t="s">
        <v>8512</v>
      </c>
      <c r="G1454" s="42" t="s">
        <v>17</v>
      </c>
      <c r="H1454" s="42" t="s">
        <v>8513</v>
      </c>
      <c r="I1454" s="43">
        <v>239.95</v>
      </c>
    </row>
    <row r="1455" spans="1:9" ht="12.75" customHeight="1">
      <c r="A1455" s="41">
        <v>2014</v>
      </c>
      <c r="B1455" s="42" t="s">
        <v>8514</v>
      </c>
      <c r="C1455" s="42" t="s">
        <v>8515</v>
      </c>
      <c r="D1455" s="42" t="s">
        <v>8516</v>
      </c>
      <c r="E1455" s="42" t="s">
        <v>8517</v>
      </c>
      <c r="F1455" s="42" t="s">
        <v>8518</v>
      </c>
      <c r="G1455" s="42" t="s">
        <v>17</v>
      </c>
      <c r="H1455" s="42" t="s">
        <v>8519</v>
      </c>
      <c r="I1455" s="43">
        <v>209.95</v>
      </c>
    </row>
    <row r="1456" spans="1:9" ht="12.75" customHeight="1">
      <c r="A1456" s="41">
        <v>2014</v>
      </c>
      <c r="B1456" s="42" t="s">
        <v>8520</v>
      </c>
      <c r="C1456" s="42" t="s">
        <v>8521</v>
      </c>
      <c r="D1456" s="42" t="s">
        <v>8522</v>
      </c>
      <c r="E1456" s="42" t="s">
        <v>8523</v>
      </c>
      <c r="F1456" s="42" t="s">
        <v>8524</v>
      </c>
      <c r="G1456" s="42" t="s">
        <v>17</v>
      </c>
      <c r="H1456" s="42" t="s">
        <v>8230</v>
      </c>
      <c r="I1456" s="43">
        <v>157.43</v>
      </c>
    </row>
    <row r="1457" spans="1:9" ht="12.75" customHeight="1">
      <c r="A1457" s="41">
        <v>2014</v>
      </c>
      <c r="B1457" s="42" t="s">
        <v>7714</v>
      </c>
      <c r="C1457" s="42" t="s">
        <v>8525</v>
      </c>
      <c r="D1457" s="42" t="s">
        <v>8526</v>
      </c>
      <c r="E1457" s="42" t="s">
        <v>8527</v>
      </c>
      <c r="F1457" s="42" t="s">
        <v>8528</v>
      </c>
      <c r="G1457" s="42" t="s">
        <v>17</v>
      </c>
      <c r="H1457" s="42" t="s">
        <v>8529</v>
      </c>
      <c r="I1457" s="43">
        <v>209.95</v>
      </c>
    </row>
    <row r="1458" spans="1:9" ht="12.75" customHeight="1">
      <c r="A1458" s="41">
        <v>2014</v>
      </c>
      <c r="B1458" s="42" t="s">
        <v>8530</v>
      </c>
      <c r="C1458" s="42" t="s">
        <v>8531</v>
      </c>
      <c r="D1458" s="42" t="s">
        <v>8532</v>
      </c>
      <c r="E1458" s="42" t="s">
        <v>8533</v>
      </c>
      <c r="F1458" s="42" t="s">
        <v>8534</v>
      </c>
      <c r="G1458" s="42" t="s">
        <v>17</v>
      </c>
      <c r="H1458" s="42" t="s">
        <v>8535</v>
      </c>
      <c r="I1458" s="43">
        <v>43.42</v>
      </c>
    </row>
    <row r="1459" spans="1:9" ht="12.75" customHeight="1">
      <c r="A1459" s="41">
        <v>2014</v>
      </c>
      <c r="B1459" s="42" t="s">
        <v>8536</v>
      </c>
      <c r="C1459" s="42" t="s">
        <v>8537</v>
      </c>
      <c r="D1459" s="42" t="s">
        <v>8538</v>
      </c>
      <c r="E1459" s="42" t="s">
        <v>8539</v>
      </c>
      <c r="F1459" s="42" t="s">
        <v>8540</v>
      </c>
      <c r="G1459" s="42" t="s">
        <v>17</v>
      </c>
      <c r="H1459" s="42" t="s">
        <v>8541</v>
      </c>
      <c r="I1459" s="43">
        <v>209.95</v>
      </c>
    </row>
    <row r="1460" spans="1:9" ht="12.75" customHeight="1">
      <c r="A1460" s="41">
        <v>2014</v>
      </c>
      <c r="B1460" s="42" t="s">
        <v>8542</v>
      </c>
      <c r="C1460" s="42" t="s">
        <v>8543</v>
      </c>
      <c r="D1460" s="42" t="s">
        <v>8544</v>
      </c>
      <c r="E1460" s="42" t="s">
        <v>8545</v>
      </c>
      <c r="F1460" s="42" t="s">
        <v>8546</v>
      </c>
      <c r="G1460" s="42" t="s">
        <v>17</v>
      </c>
      <c r="H1460" s="42" t="s">
        <v>8547</v>
      </c>
      <c r="I1460" s="43">
        <v>161.93</v>
      </c>
    </row>
    <row r="1461" spans="1:9" ht="12.75" customHeight="1">
      <c r="A1461" s="41">
        <v>2014</v>
      </c>
      <c r="B1461" s="42" t="s">
        <v>6934</v>
      </c>
      <c r="C1461" s="42" t="s">
        <v>8548</v>
      </c>
      <c r="D1461" s="42" t="s">
        <v>8549</v>
      </c>
      <c r="E1461" s="42" t="s">
        <v>8550</v>
      </c>
      <c r="F1461" s="42" t="s">
        <v>8551</v>
      </c>
      <c r="G1461" s="42" t="s">
        <v>17</v>
      </c>
      <c r="H1461" s="42" t="s">
        <v>8552</v>
      </c>
      <c r="I1461" s="43">
        <v>191.95</v>
      </c>
    </row>
    <row r="1462" spans="1:9" ht="12.75" customHeight="1">
      <c r="A1462" s="41">
        <v>2014</v>
      </c>
      <c r="B1462" s="42" t="s">
        <v>8553</v>
      </c>
      <c r="C1462" s="42" t="s">
        <v>8554</v>
      </c>
      <c r="D1462" s="42" t="s">
        <v>8555</v>
      </c>
      <c r="E1462" s="42" t="s">
        <v>8556</v>
      </c>
      <c r="F1462" s="42" t="s">
        <v>8557</v>
      </c>
      <c r="G1462" s="42" t="s">
        <v>17</v>
      </c>
      <c r="H1462" s="42" t="s">
        <v>3500</v>
      </c>
      <c r="I1462" s="43">
        <v>389.95</v>
      </c>
    </row>
    <row r="1463" spans="1:9" ht="12.75" customHeight="1">
      <c r="A1463" s="41">
        <v>2014</v>
      </c>
      <c r="B1463" s="42" t="s">
        <v>3501</v>
      </c>
      <c r="C1463" s="42" t="s">
        <v>8558</v>
      </c>
      <c r="D1463" s="42" t="s">
        <v>8559</v>
      </c>
      <c r="E1463" s="42" t="s">
        <v>8560</v>
      </c>
      <c r="F1463" s="42" t="s">
        <v>8561</v>
      </c>
      <c r="G1463" s="42" t="s">
        <v>17</v>
      </c>
      <c r="H1463" s="42" t="s">
        <v>8562</v>
      </c>
      <c r="I1463" s="43">
        <v>239.95</v>
      </c>
    </row>
    <row r="1464" spans="1:9" ht="12.75" customHeight="1">
      <c r="A1464" s="41">
        <v>2014</v>
      </c>
      <c r="B1464" s="42" t="s">
        <v>8563</v>
      </c>
      <c r="C1464" s="42" t="s">
        <v>8564</v>
      </c>
      <c r="D1464" s="42" t="s">
        <v>8565</v>
      </c>
      <c r="E1464" s="42" t="s">
        <v>8566</v>
      </c>
      <c r="F1464" s="42" t="s">
        <v>8567</v>
      </c>
      <c r="G1464" s="42" t="s">
        <v>17</v>
      </c>
      <c r="H1464" s="42" t="s">
        <v>8568</v>
      </c>
      <c r="I1464" s="43">
        <v>300</v>
      </c>
    </row>
    <row r="1465" spans="1:9" ht="12.75" customHeight="1">
      <c r="A1465" s="41">
        <v>2014</v>
      </c>
      <c r="B1465" s="42" t="s">
        <v>8569</v>
      </c>
      <c r="C1465" s="42" t="s">
        <v>8570</v>
      </c>
      <c r="D1465" s="42" t="s">
        <v>8571</v>
      </c>
      <c r="E1465" s="42" t="s">
        <v>8572</v>
      </c>
      <c r="F1465" s="42" t="s">
        <v>8573</v>
      </c>
      <c r="G1465" s="42" t="s">
        <v>17</v>
      </c>
      <c r="H1465" s="42" t="s">
        <v>8574</v>
      </c>
      <c r="I1465" s="43">
        <v>209.95</v>
      </c>
    </row>
    <row r="1466" spans="1:9" ht="12.75" customHeight="1">
      <c r="A1466" s="41">
        <v>2014</v>
      </c>
      <c r="B1466" s="42" t="s">
        <v>8575</v>
      </c>
      <c r="C1466" s="42" t="s">
        <v>8576</v>
      </c>
      <c r="D1466" s="42" t="s">
        <v>8577</v>
      </c>
      <c r="E1466" s="42" t="s">
        <v>8578</v>
      </c>
      <c r="F1466" s="42" t="s">
        <v>8579</v>
      </c>
      <c r="G1466" s="42" t="s">
        <v>17</v>
      </c>
      <c r="H1466" s="42" t="s">
        <v>8580</v>
      </c>
      <c r="I1466" s="43">
        <v>161.93</v>
      </c>
    </row>
    <row r="1467" spans="1:9" ht="12.75" customHeight="1">
      <c r="A1467" s="41">
        <v>2014</v>
      </c>
      <c r="B1467" s="42" t="s">
        <v>8581</v>
      </c>
      <c r="C1467" s="42" t="s">
        <v>8582</v>
      </c>
      <c r="D1467" s="42" t="s">
        <v>8583</v>
      </c>
      <c r="E1467" s="42" t="s">
        <v>8584</v>
      </c>
      <c r="F1467" s="42" t="s">
        <v>8585</v>
      </c>
      <c r="G1467" s="42" t="s">
        <v>17</v>
      </c>
      <c r="H1467" s="42" t="s">
        <v>8586</v>
      </c>
      <c r="I1467" s="43">
        <v>157.43</v>
      </c>
    </row>
    <row r="1468" spans="1:9" ht="12.75" customHeight="1">
      <c r="A1468" s="41">
        <v>2014</v>
      </c>
      <c r="B1468" s="42" t="s">
        <v>8587</v>
      </c>
      <c r="C1468" s="42" t="s">
        <v>8588</v>
      </c>
      <c r="D1468" s="42" t="s">
        <v>8589</v>
      </c>
      <c r="E1468" s="42" t="s">
        <v>8590</v>
      </c>
      <c r="F1468" s="42" t="s">
        <v>8591</v>
      </c>
      <c r="G1468" s="42" t="s">
        <v>17</v>
      </c>
      <c r="H1468" s="42" t="s">
        <v>8592</v>
      </c>
      <c r="I1468" s="43">
        <v>209.95</v>
      </c>
    </row>
    <row r="1469" spans="1:9" ht="12.75" customHeight="1">
      <c r="A1469" s="41">
        <v>2014</v>
      </c>
      <c r="B1469" s="42" t="s">
        <v>8593</v>
      </c>
      <c r="C1469" s="42" t="s">
        <v>8594</v>
      </c>
      <c r="D1469" s="42" t="s">
        <v>8595</v>
      </c>
      <c r="E1469" s="42" t="s">
        <v>8596</v>
      </c>
      <c r="F1469" s="42" t="s">
        <v>8597</v>
      </c>
      <c r="G1469" s="42" t="s">
        <v>17</v>
      </c>
      <c r="H1469" s="42" t="s">
        <v>8598</v>
      </c>
      <c r="I1469" s="43">
        <v>239.95</v>
      </c>
    </row>
    <row r="1470" spans="1:9" ht="12.75" customHeight="1">
      <c r="A1470" s="41">
        <v>2014</v>
      </c>
      <c r="B1470" s="42" t="s">
        <v>8599</v>
      </c>
      <c r="C1470" s="42" t="s">
        <v>8600</v>
      </c>
      <c r="D1470" s="42" t="s">
        <v>8601</v>
      </c>
      <c r="E1470" s="42" t="s">
        <v>8602</v>
      </c>
      <c r="F1470" s="42" t="s">
        <v>8603</v>
      </c>
      <c r="G1470" s="42" t="s">
        <v>17</v>
      </c>
      <c r="H1470" s="42" t="s">
        <v>8604</v>
      </c>
      <c r="I1470" s="43">
        <v>270</v>
      </c>
    </row>
    <row r="1471" spans="1:9" ht="12.75" customHeight="1">
      <c r="A1471" s="41">
        <v>2014</v>
      </c>
      <c r="B1471" s="42" t="s">
        <v>8605</v>
      </c>
      <c r="C1471" s="42" t="s">
        <v>8606</v>
      </c>
      <c r="D1471" s="42" t="s">
        <v>8607</v>
      </c>
      <c r="E1471" s="42" t="s">
        <v>8608</v>
      </c>
      <c r="F1471" s="42" t="s">
        <v>8609</v>
      </c>
      <c r="G1471" s="42" t="s">
        <v>17</v>
      </c>
      <c r="H1471" s="42" t="s">
        <v>8610</v>
      </c>
      <c r="I1471" s="43">
        <v>157.43</v>
      </c>
    </row>
    <row r="1472" spans="1:9" ht="12.75" customHeight="1">
      <c r="A1472" s="41">
        <v>2014</v>
      </c>
      <c r="B1472" s="42" t="s">
        <v>8611</v>
      </c>
      <c r="C1472" s="42" t="s">
        <v>8612</v>
      </c>
      <c r="D1472" s="42" t="s">
        <v>8613</v>
      </c>
      <c r="E1472" s="42" t="s">
        <v>8614</v>
      </c>
      <c r="F1472" s="42" t="s">
        <v>8615</v>
      </c>
      <c r="G1472" s="42" t="s">
        <v>17</v>
      </c>
      <c r="H1472" s="42" t="s">
        <v>8616</v>
      </c>
      <c r="I1472" s="43">
        <v>209.95</v>
      </c>
    </row>
    <row r="1473" spans="1:9" ht="12.75" customHeight="1">
      <c r="A1473" s="41">
        <v>2014</v>
      </c>
      <c r="B1473" s="42" t="s">
        <v>8617</v>
      </c>
      <c r="C1473" s="42" t="s">
        <v>8618</v>
      </c>
      <c r="D1473" s="42" t="s">
        <v>8619</v>
      </c>
      <c r="E1473" s="42" t="s">
        <v>8620</v>
      </c>
      <c r="F1473" s="42" t="s">
        <v>8621</v>
      </c>
      <c r="G1473" s="42" t="s">
        <v>17</v>
      </c>
      <c r="H1473" s="42" t="s">
        <v>8622</v>
      </c>
      <c r="I1473" s="43">
        <v>239.95</v>
      </c>
    </row>
    <row r="1474" spans="1:9" ht="12.75" customHeight="1">
      <c r="A1474" s="41">
        <v>2014</v>
      </c>
      <c r="B1474" s="42" t="s">
        <v>3111</v>
      </c>
      <c r="C1474" s="42" t="s">
        <v>8623</v>
      </c>
      <c r="D1474" s="42" t="s">
        <v>8624</v>
      </c>
      <c r="E1474" s="42" t="s">
        <v>8625</v>
      </c>
      <c r="F1474" s="42" t="s">
        <v>8626</v>
      </c>
      <c r="G1474" s="42" t="s">
        <v>17</v>
      </c>
      <c r="H1474" s="42" t="s">
        <v>8627</v>
      </c>
      <c r="I1474" s="43">
        <v>157.43</v>
      </c>
    </row>
    <row r="1475" spans="1:9" ht="12.75" customHeight="1">
      <c r="A1475" s="41">
        <v>2014</v>
      </c>
      <c r="B1475" s="42" t="s">
        <v>8628</v>
      </c>
      <c r="C1475" s="42" t="s">
        <v>8629</v>
      </c>
      <c r="D1475" s="42" t="s">
        <v>8630</v>
      </c>
      <c r="E1475" s="42" t="s">
        <v>8631</v>
      </c>
      <c r="F1475" s="42" t="s">
        <v>8632</v>
      </c>
      <c r="G1475" s="42" t="s">
        <v>17</v>
      </c>
      <c r="H1475" s="42" t="s">
        <v>8633</v>
      </c>
      <c r="I1475" s="43">
        <v>209.95</v>
      </c>
    </row>
    <row r="1476" spans="1:9" ht="12.75" customHeight="1">
      <c r="A1476" s="41">
        <v>2014</v>
      </c>
      <c r="B1476" s="42" t="s">
        <v>8634</v>
      </c>
      <c r="C1476" s="42" t="s">
        <v>8635</v>
      </c>
      <c r="D1476" s="42" t="s">
        <v>8636</v>
      </c>
      <c r="E1476" s="42" t="s">
        <v>8637</v>
      </c>
      <c r="F1476" s="42" t="s">
        <v>8638</v>
      </c>
      <c r="G1476" s="42" t="s">
        <v>17</v>
      </c>
      <c r="H1476" s="42" t="s">
        <v>8639</v>
      </c>
      <c r="I1476" s="43">
        <v>209.95</v>
      </c>
    </row>
    <row r="1477" spans="1:9" ht="12.75" customHeight="1">
      <c r="A1477" s="41">
        <v>2014</v>
      </c>
      <c r="B1477" s="42" t="s">
        <v>8640</v>
      </c>
      <c r="C1477" s="42" t="s">
        <v>8641</v>
      </c>
      <c r="D1477" s="42" t="s">
        <v>8642</v>
      </c>
      <c r="E1477" s="42" t="s">
        <v>8643</v>
      </c>
      <c r="F1477" s="42" t="s">
        <v>8644</v>
      </c>
      <c r="G1477" s="42" t="s">
        <v>17</v>
      </c>
      <c r="H1477" s="42" t="s">
        <v>8645</v>
      </c>
      <c r="I1477" s="43">
        <v>209.95</v>
      </c>
    </row>
    <row r="1478" spans="1:9" ht="12.75" customHeight="1">
      <c r="A1478" s="41">
        <v>2014</v>
      </c>
      <c r="B1478" s="42" t="s">
        <v>8646</v>
      </c>
      <c r="C1478" s="42" t="s">
        <v>8647</v>
      </c>
      <c r="D1478" s="42" t="s">
        <v>8648</v>
      </c>
      <c r="E1478" s="42" t="s">
        <v>8649</v>
      </c>
      <c r="F1478" s="42" t="s">
        <v>8650</v>
      </c>
      <c r="G1478" s="42" t="s">
        <v>17</v>
      </c>
      <c r="H1478" s="42" t="s">
        <v>8651</v>
      </c>
      <c r="I1478" s="43">
        <v>209.95</v>
      </c>
    </row>
    <row r="1479" spans="1:9" ht="12.75" customHeight="1">
      <c r="A1479" s="41">
        <v>2014</v>
      </c>
      <c r="B1479" s="42" t="s">
        <v>8652</v>
      </c>
      <c r="C1479" s="42" t="s">
        <v>8653</v>
      </c>
      <c r="D1479" s="42" t="s">
        <v>8654</v>
      </c>
      <c r="E1479" s="42" t="s">
        <v>8655</v>
      </c>
      <c r="F1479" s="42" t="s">
        <v>8656</v>
      </c>
      <c r="G1479" s="42" t="s">
        <v>17</v>
      </c>
      <c r="H1479" s="42" t="s">
        <v>8657</v>
      </c>
      <c r="I1479" s="43">
        <v>161.93</v>
      </c>
    </row>
    <row r="1480" spans="1:9" ht="12.75" customHeight="1">
      <c r="A1480" s="41">
        <v>2014</v>
      </c>
      <c r="B1480" s="42" t="s">
        <v>8658</v>
      </c>
      <c r="C1480" s="42" t="s">
        <v>8659</v>
      </c>
      <c r="D1480" s="42" t="s">
        <v>8660</v>
      </c>
      <c r="E1480" s="42" t="s">
        <v>8661</v>
      </c>
      <c r="F1480" s="42" t="s">
        <v>8662</v>
      </c>
      <c r="G1480" s="42" t="s">
        <v>17</v>
      </c>
      <c r="H1480" s="42" t="s">
        <v>7956</v>
      </c>
      <c r="I1480" s="43">
        <v>209.95</v>
      </c>
    </row>
    <row r="1481" spans="1:9" ht="12.75" customHeight="1">
      <c r="A1481" s="41">
        <v>2014</v>
      </c>
      <c r="B1481" s="42" t="s">
        <v>8663</v>
      </c>
      <c r="C1481" s="42" t="s">
        <v>8664</v>
      </c>
      <c r="D1481" s="42" t="s">
        <v>8665</v>
      </c>
      <c r="E1481" s="42" t="s">
        <v>8666</v>
      </c>
      <c r="F1481" s="42" t="s">
        <v>8667</v>
      </c>
      <c r="G1481" s="42" t="s">
        <v>17</v>
      </c>
      <c r="H1481" s="42" t="s">
        <v>8668</v>
      </c>
      <c r="I1481" s="43">
        <v>142.43</v>
      </c>
    </row>
    <row r="1482" spans="1:9" ht="12.75" customHeight="1">
      <c r="A1482" s="41">
        <v>2014</v>
      </c>
      <c r="B1482" s="42" t="s">
        <v>8669</v>
      </c>
      <c r="C1482" s="42" t="s">
        <v>8670</v>
      </c>
      <c r="D1482" s="42" t="s">
        <v>8671</v>
      </c>
      <c r="E1482" s="42" t="s">
        <v>8672</v>
      </c>
      <c r="F1482" s="42" t="s">
        <v>8673</v>
      </c>
      <c r="G1482" s="42" t="s">
        <v>17</v>
      </c>
      <c r="H1482" s="42" t="s">
        <v>8674</v>
      </c>
      <c r="I1482" s="43">
        <v>209.95</v>
      </c>
    </row>
    <row r="1483" spans="1:9" ht="12.75" customHeight="1">
      <c r="A1483" s="41">
        <v>2014</v>
      </c>
      <c r="B1483" s="42" t="s">
        <v>8675</v>
      </c>
      <c r="C1483" s="42" t="s">
        <v>8676</v>
      </c>
      <c r="D1483" s="42" t="s">
        <v>8677</v>
      </c>
      <c r="E1483" s="42" t="s">
        <v>8678</v>
      </c>
      <c r="F1483" s="42" t="s">
        <v>8679</v>
      </c>
      <c r="G1483" s="42" t="s">
        <v>17</v>
      </c>
      <c r="H1483" s="42" t="s">
        <v>8680</v>
      </c>
      <c r="I1483" s="43">
        <v>209.95</v>
      </c>
    </row>
    <row r="1484" spans="1:9" ht="12.75" customHeight="1">
      <c r="A1484" s="41">
        <v>2014</v>
      </c>
      <c r="B1484" s="42" t="s">
        <v>8681</v>
      </c>
      <c r="C1484" s="42" t="s">
        <v>8682</v>
      </c>
      <c r="D1484" s="42" t="s">
        <v>8683</v>
      </c>
      <c r="E1484" s="42" t="s">
        <v>8684</v>
      </c>
      <c r="F1484" s="42" t="s">
        <v>8685</v>
      </c>
      <c r="G1484" s="42" t="s">
        <v>17</v>
      </c>
      <c r="H1484" s="42" t="s">
        <v>8686</v>
      </c>
      <c r="I1484" s="43">
        <v>191.95</v>
      </c>
    </row>
    <row r="1485" spans="1:9" ht="12.75" customHeight="1">
      <c r="A1485" s="41">
        <v>2014</v>
      </c>
      <c r="B1485" s="42" t="s">
        <v>8687</v>
      </c>
      <c r="C1485" s="42" t="s">
        <v>8688</v>
      </c>
      <c r="D1485" s="42" t="s">
        <v>8689</v>
      </c>
      <c r="E1485" s="42" t="s">
        <v>8690</v>
      </c>
      <c r="F1485" s="42" t="s">
        <v>8691</v>
      </c>
      <c r="G1485" s="42" t="s">
        <v>17</v>
      </c>
      <c r="H1485" s="42" t="s">
        <v>8692</v>
      </c>
      <c r="I1485" s="43">
        <v>389.95</v>
      </c>
    </row>
    <row r="1486" spans="1:9" ht="12.75" customHeight="1">
      <c r="A1486" s="41">
        <v>2014</v>
      </c>
      <c r="B1486" s="42" t="s">
        <v>8693</v>
      </c>
      <c r="C1486" s="42" t="s">
        <v>8694</v>
      </c>
      <c r="D1486" s="42" t="s">
        <v>8695</v>
      </c>
      <c r="E1486" s="42" t="s">
        <v>8696</v>
      </c>
      <c r="F1486" s="42" t="s">
        <v>8697</v>
      </c>
      <c r="G1486" s="42" t="s">
        <v>17</v>
      </c>
      <c r="H1486" s="42" t="s">
        <v>8698</v>
      </c>
      <c r="I1486" s="43">
        <v>209.95</v>
      </c>
    </row>
    <row r="1487" spans="1:9" ht="12.75" customHeight="1">
      <c r="A1487" s="41">
        <v>2014</v>
      </c>
      <c r="B1487" s="42" t="s">
        <v>8699</v>
      </c>
      <c r="C1487" s="42" t="s">
        <v>8700</v>
      </c>
      <c r="D1487" s="42" t="s">
        <v>8701</v>
      </c>
      <c r="E1487" s="42" t="s">
        <v>8702</v>
      </c>
      <c r="F1487" s="42" t="s">
        <v>8703</v>
      </c>
      <c r="G1487" s="42" t="s">
        <v>17</v>
      </c>
      <c r="H1487" s="42" t="s">
        <v>8704</v>
      </c>
      <c r="I1487" s="43">
        <v>161.93</v>
      </c>
    </row>
    <row r="1488" spans="1:9" ht="12.75" customHeight="1">
      <c r="A1488" s="41">
        <v>2014</v>
      </c>
      <c r="B1488" s="42" t="s">
        <v>8705</v>
      </c>
      <c r="C1488" s="42" t="s">
        <v>8706</v>
      </c>
      <c r="D1488" s="42" t="s">
        <v>8707</v>
      </c>
      <c r="E1488" s="42" t="s">
        <v>8708</v>
      </c>
      <c r="F1488" s="42" t="s">
        <v>8709</v>
      </c>
      <c r="G1488" s="42" t="s">
        <v>17</v>
      </c>
      <c r="H1488" s="42" t="s">
        <v>8710</v>
      </c>
      <c r="I1488" s="43">
        <v>209.95</v>
      </c>
    </row>
    <row r="1489" spans="1:9" ht="12.75" customHeight="1">
      <c r="A1489" s="41">
        <v>2014</v>
      </c>
      <c r="B1489" s="42" t="s">
        <v>8711</v>
      </c>
      <c r="C1489" s="42" t="s">
        <v>8712</v>
      </c>
      <c r="D1489" s="42" t="s">
        <v>8713</v>
      </c>
      <c r="E1489" s="42" t="s">
        <v>8714</v>
      </c>
      <c r="F1489" s="42" t="s">
        <v>8715</v>
      </c>
      <c r="G1489" s="42" t="s">
        <v>17</v>
      </c>
      <c r="H1489" s="42" t="s">
        <v>8716</v>
      </c>
      <c r="I1489" s="43">
        <v>161.93</v>
      </c>
    </row>
    <row r="1490" spans="1:9" ht="12.75" customHeight="1">
      <c r="A1490" s="41">
        <v>2014</v>
      </c>
      <c r="B1490" s="42" t="s">
        <v>8717</v>
      </c>
      <c r="C1490" s="42" t="s">
        <v>8718</v>
      </c>
      <c r="D1490" s="42" t="s">
        <v>8719</v>
      </c>
      <c r="E1490" s="42" t="s">
        <v>8720</v>
      </c>
      <c r="F1490" s="42" t="s">
        <v>8721</v>
      </c>
      <c r="G1490" s="42" t="s">
        <v>17</v>
      </c>
      <c r="H1490" s="42" t="s">
        <v>8722</v>
      </c>
      <c r="I1490" s="43">
        <v>161.93</v>
      </c>
    </row>
    <row r="1491" spans="1:9" ht="12.75" customHeight="1">
      <c r="A1491" s="41">
        <v>2014</v>
      </c>
      <c r="B1491" s="42" t="s">
        <v>8723</v>
      </c>
      <c r="C1491" s="42" t="s">
        <v>8724</v>
      </c>
      <c r="D1491" s="42" t="s">
        <v>8725</v>
      </c>
      <c r="E1491" s="42" t="s">
        <v>8726</v>
      </c>
      <c r="F1491" s="42" t="s">
        <v>8727</v>
      </c>
      <c r="G1491" s="42" t="s">
        <v>17</v>
      </c>
      <c r="H1491" s="42" t="s">
        <v>8269</v>
      </c>
      <c r="I1491" s="43">
        <v>161.93</v>
      </c>
    </row>
    <row r="1492" spans="1:9" ht="12.75" customHeight="1">
      <c r="A1492" s="41">
        <v>2014</v>
      </c>
      <c r="B1492" s="42" t="s">
        <v>8728</v>
      </c>
      <c r="C1492" s="42" t="s">
        <v>8729</v>
      </c>
      <c r="D1492" s="42" t="s">
        <v>8730</v>
      </c>
      <c r="E1492" s="42" t="s">
        <v>8731</v>
      </c>
      <c r="F1492" s="42" t="s">
        <v>8732</v>
      </c>
      <c r="G1492" s="42" t="s">
        <v>17</v>
      </c>
      <c r="H1492" s="42" t="s">
        <v>8733</v>
      </c>
      <c r="I1492" s="43">
        <v>157.43</v>
      </c>
    </row>
    <row r="1493" spans="1:9" ht="12.75" customHeight="1">
      <c r="A1493" s="41">
        <v>2014</v>
      </c>
      <c r="B1493" s="42" t="s">
        <v>4580</v>
      </c>
      <c r="C1493" s="42" t="s">
        <v>8734</v>
      </c>
      <c r="D1493" s="42" t="s">
        <v>8735</v>
      </c>
      <c r="E1493" s="42" t="s">
        <v>8736</v>
      </c>
      <c r="F1493" s="42" t="s">
        <v>8737</v>
      </c>
      <c r="G1493" s="42" t="s">
        <v>17</v>
      </c>
      <c r="H1493" s="42" t="s">
        <v>8738</v>
      </c>
      <c r="I1493" s="43">
        <v>209.95</v>
      </c>
    </row>
    <row r="1494" spans="1:9" ht="12.75" customHeight="1">
      <c r="A1494" s="41">
        <v>2014</v>
      </c>
      <c r="B1494" s="42" t="s">
        <v>8739</v>
      </c>
      <c r="C1494" s="42" t="s">
        <v>8740</v>
      </c>
      <c r="D1494" s="42" t="s">
        <v>8741</v>
      </c>
      <c r="E1494" s="42" t="s">
        <v>8742</v>
      </c>
      <c r="F1494" s="42" t="s">
        <v>8743</v>
      </c>
      <c r="G1494" s="42" t="s">
        <v>17</v>
      </c>
      <c r="H1494" s="42" t="s">
        <v>8744</v>
      </c>
      <c r="I1494" s="43">
        <v>239.95</v>
      </c>
    </row>
    <row r="1495" spans="1:9" ht="12.75" customHeight="1">
      <c r="A1495" s="41">
        <v>2014</v>
      </c>
      <c r="B1495" s="42" t="s">
        <v>8745</v>
      </c>
      <c r="C1495" s="42" t="s">
        <v>8746</v>
      </c>
      <c r="D1495" s="42" t="s">
        <v>8747</v>
      </c>
      <c r="E1495" s="42" t="s">
        <v>8748</v>
      </c>
      <c r="F1495" s="42" t="s">
        <v>8749</v>
      </c>
      <c r="G1495" s="42" t="s">
        <v>17</v>
      </c>
      <c r="H1495" s="42" t="s">
        <v>8230</v>
      </c>
      <c r="I1495" s="43">
        <v>239.95</v>
      </c>
    </row>
    <row r="1496" spans="1:9" ht="12.75" customHeight="1">
      <c r="A1496" s="41">
        <v>2014</v>
      </c>
      <c r="B1496" s="42" t="s">
        <v>8750</v>
      </c>
      <c r="C1496" s="42" t="s">
        <v>8751</v>
      </c>
      <c r="D1496" s="42" t="s">
        <v>8752</v>
      </c>
      <c r="E1496" s="42" t="s">
        <v>8753</v>
      </c>
      <c r="F1496" s="42" t="s">
        <v>8754</v>
      </c>
      <c r="G1496" s="42" t="s">
        <v>17</v>
      </c>
      <c r="H1496" s="42" t="s">
        <v>8755</v>
      </c>
      <c r="I1496" s="43">
        <v>209.95</v>
      </c>
    </row>
    <row r="1497" spans="1:9" ht="12.75" customHeight="1">
      <c r="A1497" s="41">
        <v>2014</v>
      </c>
      <c r="B1497" s="42" t="s">
        <v>8756</v>
      </c>
      <c r="C1497" s="42" t="s">
        <v>8757</v>
      </c>
      <c r="D1497" s="42" t="s">
        <v>8758</v>
      </c>
      <c r="E1497" s="42" t="s">
        <v>8759</v>
      </c>
      <c r="F1497" s="42" t="s">
        <v>8760</v>
      </c>
      <c r="G1497" s="42" t="s">
        <v>17</v>
      </c>
      <c r="H1497" s="42" t="s">
        <v>1089</v>
      </c>
      <c r="I1497" s="43">
        <v>157.43</v>
      </c>
    </row>
    <row r="1498" spans="1:9" ht="12.75" customHeight="1">
      <c r="A1498" s="41">
        <v>2014</v>
      </c>
      <c r="B1498" s="42" t="s">
        <v>8761</v>
      </c>
      <c r="C1498" s="42" t="s">
        <v>8762</v>
      </c>
      <c r="D1498" s="42" t="s">
        <v>8763</v>
      </c>
      <c r="E1498" s="42" t="s">
        <v>8764</v>
      </c>
      <c r="F1498" s="42" t="s">
        <v>8765</v>
      </c>
      <c r="G1498" s="42" t="s">
        <v>17</v>
      </c>
      <c r="H1498" s="42" t="s">
        <v>8766</v>
      </c>
      <c r="I1498" s="43">
        <v>239.95</v>
      </c>
    </row>
    <row r="1499" spans="1:9" ht="12.75" customHeight="1">
      <c r="A1499" s="41">
        <v>2014</v>
      </c>
      <c r="B1499" s="42" t="s">
        <v>8767</v>
      </c>
      <c r="C1499" s="42" t="s">
        <v>8768</v>
      </c>
      <c r="D1499" s="42" t="s">
        <v>8769</v>
      </c>
      <c r="E1499" s="42" t="s">
        <v>8770</v>
      </c>
      <c r="F1499" s="42" t="s">
        <v>8771</v>
      </c>
      <c r="G1499" s="42" t="s">
        <v>17</v>
      </c>
      <c r="H1499" s="42" t="s">
        <v>8772</v>
      </c>
      <c r="I1499" s="43">
        <v>161.93</v>
      </c>
    </row>
    <row r="1500" spans="1:9" ht="12.75" customHeight="1">
      <c r="A1500" s="41">
        <v>2014</v>
      </c>
      <c r="B1500" s="42" t="s">
        <v>3674</v>
      </c>
      <c r="C1500" s="42" t="s">
        <v>8773</v>
      </c>
      <c r="D1500" s="42" t="s">
        <v>8774</v>
      </c>
      <c r="E1500" s="42" t="s">
        <v>8775</v>
      </c>
      <c r="F1500" s="42" t="s">
        <v>8776</v>
      </c>
      <c r="G1500" s="42" t="s">
        <v>17</v>
      </c>
      <c r="H1500" s="42" t="s">
        <v>8777</v>
      </c>
      <c r="I1500" s="43">
        <v>191.95</v>
      </c>
    </row>
    <row r="1501" spans="1:9" ht="12.75" customHeight="1">
      <c r="A1501" s="41">
        <v>2014</v>
      </c>
      <c r="B1501" s="42" t="s">
        <v>8778</v>
      </c>
      <c r="C1501" s="42" t="s">
        <v>8779</v>
      </c>
      <c r="D1501" s="42" t="s">
        <v>8780</v>
      </c>
      <c r="E1501" s="42" t="s">
        <v>8781</v>
      </c>
      <c r="F1501" s="42" t="s">
        <v>8782</v>
      </c>
      <c r="G1501" s="42" t="s">
        <v>17</v>
      </c>
      <c r="H1501" s="42" t="s">
        <v>8783</v>
      </c>
      <c r="I1501" s="43">
        <v>209.95</v>
      </c>
    </row>
    <row r="1502" spans="1:9" ht="12.75" customHeight="1">
      <c r="A1502" s="41">
        <v>2014</v>
      </c>
      <c r="B1502" s="42" t="s">
        <v>1108</v>
      </c>
      <c r="C1502" s="42" t="s">
        <v>8784</v>
      </c>
      <c r="D1502" s="42" t="s">
        <v>8785</v>
      </c>
      <c r="E1502" s="42" t="s">
        <v>8786</v>
      </c>
      <c r="F1502" s="42" t="s">
        <v>8787</v>
      </c>
      <c r="G1502" s="42" t="s">
        <v>17</v>
      </c>
      <c r="H1502" s="42" t="s">
        <v>8788</v>
      </c>
      <c r="I1502" s="43">
        <v>179.95</v>
      </c>
    </row>
    <row r="1503" spans="1:9" ht="12.75" customHeight="1">
      <c r="A1503" s="41">
        <v>2014</v>
      </c>
      <c r="B1503" s="42" t="s">
        <v>3734</v>
      </c>
      <c r="C1503" s="42" t="s">
        <v>8789</v>
      </c>
      <c r="D1503" s="42" t="s">
        <v>8790</v>
      </c>
      <c r="E1503" s="42" t="s">
        <v>8791</v>
      </c>
      <c r="F1503" s="42" t="s">
        <v>8792</v>
      </c>
      <c r="G1503" s="42" t="s">
        <v>17</v>
      </c>
      <c r="H1503" s="42" t="s">
        <v>8793</v>
      </c>
      <c r="I1503" s="43">
        <v>161.93</v>
      </c>
    </row>
    <row r="1504" spans="1:9" ht="12.75" customHeight="1">
      <c r="A1504" s="41">
        <v>2014</v>
      </c>
      <c r="B1504" s="42" t="s">
        <v>8794</v>
      </c>
      <c r="C1504" s="42" t="s">
        <v>8795</v>
      </c>
      <c r="D1504" s="42" t="s">
        <v>8796</v>
      </c>
      <c r="E1504" s="42" t="s">
        <v>8797</v>
      </c>
      <c r="F1504" s="42" t="s">
        <v>8798</v>
      </c>
      <c r="G1504" s="42" t="s">
        <v>17</v>
      </c>
      <c r="H1504" s="42" t="s">
        <v>8799</v>
      </c>
      <c r="I1504" s="43">
        <v>239.95</v>
      </c>
    </row>
    <row r="1505" spans="1:9" ht="12.75" customHeight="1">
      <c r="A1505" s="41">
        <v>2014</v>
      </c>
      <c r="B1505" s="42" t="s">
        <v>8800</v>
      </c>
      <c r="C1505" s="42" t="s">
        <v>8801</v>
      </c>
      <c r="D1505" s="42" t="s">
        <v>8802</v>
      </c>
      <c r="E1505" s="42" t="s">
        <v>8803</v>
      </c>
      <c r="F1505" s="42" t="s">
        <v>8804</v>
      </c>
      <c r="G1505" s="42" t="s">
        <v>17</v>
      </c>
      <c r="H1505" s="42" t="s">
        <v>8805</v>
      </c>
      <c r="I1505" s="43">
        <v>157.43</v>
      </c>
    </row>
    <row r="1506" spans="1:9" ht="12.75" customHeight="1">
      <c r="A1506" s="41">
        <v>2013</v>
      </c>
      <c r="B1506" s="42" t="s">
        <v>8806</v>
      </c>
      <c r="C1506" s="42" t="s">
        <v>8807</v>
      </c>
      <c r="D1506" s="42" t="s">
        <v>8808</v>
      </c>
      <c r="E1506" s="42" t="s">
        <v>8809</v>
      </c>
      <c r="F1506" s="42" t="s">
        <v>8810</v>
      </c>
      <c r="G1506" s="42" t="s">
        <v>17</v>
      </c>
      <c r="H1506" s="42" t="s">
        <v>8811</v>
      </c>
      <c r="I1506" s="43">
        <v>239.95</v>
      </c>
    </row>
    <row r="1507" spans="1:9" ht="12.75" customHeight="1">
      <c r="A1507" s="41">
        <v>2013</v>
      </c>
      <c r="B1507" s="42" t="s">
        <v>8812</v>
      </c>
      <c r="C1507" s="42" t="s">
        <v>8813</v>
      </c>
      <c r="D1507" s="42" t="s">
        <v>8814</v>
      </c>
      <c r="E1507" s="42" t="s">
        <v>8815</v>
      </c>
      <c r="F1507" s="42" t="s">
        <v>8816</v>
      </c>
      <c r="G1507" s="42" t="s">
        <v>17</v>
      </c>
      <c r="H1507" s="42" t="s">
        <v>8817</v>
      </c>
      <c r="I1507" s="43">
        <v>185.95</v>
      </c>
    </row>
    <row r="1508" spans="1:9" ht="12.75" customHeight="1">
      <c r="A1508" s="41">
        <v>2013</v>
      </c>
      <c r="B1508" s="42" t="s">
        <v>8818</v>
      </c>
      <c r="C1508" s="42" t="s">
        <v>8819</v>
      </c>
      <c r="D1508" s="42" t="s">
        <v>8820</v>
      </c>
      <c r="E1508" s="42" t="s">
        <v>8821</v>
      </c>
      <c r="F1508" s="42" t="s">
        <v>8822</v>
      </c>
      <c r="G1508" s="42" t="s">
        <v>17</v>
      </c>
      <c r="H1508" s="42" t="s">
        <v>8823</v>
      </c>
      <c r="I1508" s="43">
        <v>185.95</v>
      </c>
    </row>
    <row r="1509" spans="1:9" ht="12.75" customHeight="1">
      <c r="A1509" s="41">
        <v>2013</v>
      </c>
      <c r="B1509" s="42" t="s">
        <v>8824</v>
      </c>
      <c r="C1509" s="42" t="s">
        <v>8825</v>
      </c>
      <c r="D1509" s="42" t="s">
        <v>8826</v>
      </c>
      <c r="E1509" s="42" t="s">
        <v>8827</v>
      </c>
      <c r="F1509" s="42" t="s">
        <v>8828</v>
      </c>
      <c r="G1509" s="42" t="s">
        <v>17</v>
      </c>
      <c r="H1509" s="42" t="s">
        <v>6748</v>
      </c>
      <c r="I1509" s="43">
        <v>239.95</v>
      </c>
    </row>
    <row r="1510" spans="1:9" ht="12.75" customHeight="1">
      <c r="A1510" s="41">
        <v>2013</v>
      </c>
      <c r="B1510" s="42" t="s">
        <v>8829</v>
      </c>
      <c r="C1510" s="42" t="s">
        <v>8830</v>
      </c>
      <c r="D1510" s="42" t="s">
        <v>8831</v>
      </c>
      <c r="E1510" s="42" t="s">
        <v>8832</v>
      </c>
      <c r="F1510" s="42" t="s">
        <v>8833</v>
      </c>
      <c r="G1510" s="42" t="s">
        <v>17</v>
      </c>
      <c r="H1510" s="42" t="s">
        <v>8834</v>
      </c>
      <c r="I1510" s="43">
        <v>161.94999999999999</v>
      </c>
    </row>
    <row r="1511" spans="1:9" ht="12.75" customHeight="1">
      <c r="A1511" s="41">
        <v>2013</v>
      </c>
      <c r="B1511" s="42" t="s">
        <v>8835</v>
      </c>
      <c r="C1511" s="42" t="s">
        <v>8836</v>
      </c>
      <c r="D1511" s="42" t="s">
        <v>8837</v>
      </c>
      <c r="E1511" s="42" t="s">
        <v>8838</v>
      </c>
      <c r="F1511" s="42" t="s">
        <v>8839</v>
      </c>
      <c r="G1511" s="42" t="s">
        <v>17</v>
      </c>
      <c r="H1511" s="42" t="s">
        <v>8840</v>
      </c>
      <c r="I1511" s="43">
        <v>209.95</v>
      </c>
    </row>
    <row r="1512" spans="1:9" ht="12.75" customHeight="1">
      <c r="A1512" s="41">
        <v>2013</v>
      </c>
      <c r="B1512" s="42" t="s">
        <v>8841</v>
      </c>
      <c r="C1512" s="42" t="s">
        <v>8842</v>
      </c>
      <c r="D1512" s="42" t="s">
        <v>8843</v>
      </c>
      <c r="E1512" s="42" t="s">
        <v>8844</v>
      </c>
      <c r="F1512" s="42" t="s">
        <v>8845</v>
      </c>
      <c r="G1512" s="42" t="s">
        <v>17</v>
      </c>
      <c r="H1512" s="42" t="s">
        <v>6961</v>
      </c>
      <c r="I1512" s="43">
        <v>142.43</v>
      </c>
    </row>
    <row r="1513" spans="1:9" ht="12.75" customHeight="1">
      <c r="A1513" s="41">
        <v>2013</v>
      </c>
      <c r="B1513" s="42" t="s">
        <v>8846</v>
      </c>
      <c r="C1513" s="42" t="s">
        <v>8847</v>
      </c>
      <c r="D1513" s="42" t="s">
        <v>8848</v>
      </c>
      <c r="E1513" s="42" t="s">
        <v>8849</v>
      </c>
      <c r="F1513" s="42" t="s">
        <v>8850</v>
      </c>
      <c r="G1513" s="42" t="s">
        <v>17</v>
      </c>
      <c r="H1513" s="42" t="s">
        <v>8851</v>
      </c>
      <c r="I1513" s="43">
        <v>209.95</v>
      </c>
    </row>
    <row r="1514" spans="1:9" ht="12.75" customHeight="1">
      <c r="A1514" s="41">
        <v>2013</v>
      </c>
      <c r="B1514" s="42" t="s">
        <v>5496</v>
      </c>
      <c r="C1514" s="42" t="s">
        <v>8852</v>
      </c>
      <c r="D1514" s="42" t="s">
        <v>8853</v>
      </c>
      <c r="E1514" s="42" t="s">
        <v>8854</v>
      </c>
      <c r="F1514" s="42" t="s">
        <v>8855</v>
      </c>
      <c r="G1514" s="42" t="s">
        <v>17</v>
      </c>
      <c r="H1514" s="42" t="s">
        <v>8856</v>
      </c>
      <c r="I1514" s="43">
        <v>240</v>
      </c>
    </row>
    <row r="1515" spans="1:9" ht="12.75" customHeight="1">
      <c r="A1515" s="41">
        <v>2013</v>
      </c>
      <c r="B1515" s="42" t="s">
        <v>8857</v>
      </c>
      <c r="C1515" s="42" t="s">
        <v>8858</v>
      </c>
      <c r="D1515" s="42" t="s">
        <v>8859</v>
      </c>
      <c r="E1515" s="42" t="s">
        <v>8860</v>
      </c>
      <c r="F1515" s="42" t="s">
        <v>8861</v>
      </c>
      <c r="G1515" s="42" t="s">
        <v>17</v>
      </c>
      <c r="H1515" s="42" t="s">
        <v>8862</v>
      </c>
      <c r="I1515" s="43">
        <v>300</v>
      </c>
    </row>
    <row r="1516" spans="1:9" ht="12.75" customHeight="1">
      <c r="A1516" s="41">
        <v>2013</v>
      </c>
      <c r="B1516" s="42" t="s">
        <v>8863</v>
      </c>
      <c r="C1516" s="42" t="s">
        <v>8864</v>
      </c>
      <c r="D1516" s="42" t="s">
        <v>8865</v>
      </c>
      <c r="E1516" s="42" t="s">
        <v>8866</v>
      </c>
      <c r="F1516" s="42" t="s">
        <v>8867</v>
      </c>
      <c r="G1516" s="42" t="s">
        <v>17</v>
      </c>
      <c r="H1516" s="42" t="s">
        <v>8868</v>
      </c>
      <c r="I1516" s="43">
        <v>172.43</v>
      </c>
    </row>
    <row r="1517" spans="1:9" ht="12.75" customHeight="1">
      <c r="A1517" s="41">
        <v>2013</v>
      </c>
      <c r="B1517" s="42" t="s">
        <v>8869</v>
      </c>
      <c r="C1517" s="42" t="s">
        <v>8870</v>
      </c>
      <c r="D1517" s="42" t="s">
        <v>8871</v>
      </c>
      <c r="E1517" s="42" t="s">
        <v>8872</v>
      </c>
      <c r="F1517" s="42" t="s">
        <v>8873</v>
      </c>
      <c r="G1517" s="42" t="s">
        <v>17</v>
      </c>
      <c r="H1517" s="42" t="s">
        <v>8874</v>
      </c>
      <c r="I1517" s="43">
        <v>191.95</v>
      </c>
    </row>
    <row r="1518" spans="1:9" ht="12.75" customHeight="1">
      <c r="A1518" s="41">
        <v>2013</v>
      </c>
      <c r="B1518" s="42" t="s">
        <v>8492</v>
      </c>
      <c r="C1518" s="42" t="s">
        <v>8875</v>
      </c>
      <c r="D1518" s="42" t="s">
        <v>8876</v>
      </c>
      <c r="E1518" s="42" t="s">
        <v>8877</v>
      </c>
      <c r="F1518" s="42" t="s">
        <v>8878</v>
      </c>
      <c r="G1518" s="42" t="s">
        <v>17</v>
      </c>
      <c r="H1518" s="42" t="s">
        <v>6939</v>
      </c>
      <c r="I1518" s="43">
        <v>157.43</v>
      </c>
    </row>
    <row r="1519" spans="1:9" ht="12.75" customHeight="1">
      <c r="A1519" s="41">
        <v>2013</v>
      </c>
      <c r="B1519" s="42" t="s">
        <v>8879</v>
      </c>
      <c r="C1519" s="42" t="s">
        <v>8880</v>
      </c>
      <c r="D1519" s="42" t="s">
        <v>8881</v>
      </c>
      <c r="E1519" s="42" t="s">
        <v>8882</v>
      </c>
      <c r="F1519" s="42" t="s">
        <v>8883</v>
      </c>
      <c r="G1519" s="42" t="s">
        <v>17</v>
      </c>
      <c r="H1519" s="42" t="s">
        <v>8884</v>
      </c>
      <c r="I1519" s="43">
        <v>209.95</v>
      </c>
    </row>
    <row r="1520" spans="1:9" ht="12.75" customHeight="1">
      <c r="A1520" s="41">
        <v>2013</v>
      </c>
      <c r="B1520" s="42" t="s">
        <v>8885</v>
      </c>
      <c r="C1520" s="42" t="s">
        <v>8886</v>
      </c>
      <c r="D1520" s="42" t="s">
        <v>8887</v>
      </c>
      <c r="E1520" s="42" t="s">
        <v>8888</v>
      </c>
      <c r="F1520" s="42" t="s">
        <v>8889</v>
      </c>
      <c r="G1520" s="42" t="s">
        <v>17</v>
      </c>
      <c r="H1520" s="42" t="s">
        <v>8890</v>
      </c>
      <c r="I1520" s="43">
        <v>185.95</v>
      </c>
    </row>
    <row r="1521" spans="1:9" ht="12.75" customHeight="1">
      <c r="A1521" s="41">
        <v>2013</v>
      </c>
      <c r="B1521" s="42" t="s">
        <v>5513</v>
      </c>
      <c r="C1521" s="42" t="s">
        <v>8891</v>
      </c>
      <c r="D1521" s="42" t="s">
        <v>8892</v>
      </c>
      <c r="E1521" s="42" t="s">
        <v>8893</v>
      </c>
      <c r="F1521" s="42" t="s">
        <v>8894</v>
      </c>
      <c r="G1521" s="42" t="s">
        <v>17</v>
      </c>
      <c r="H1521" s="42" t="s">
        <v>8895</v>
      </c>
      <c r="I1521" s="43">
        <v>161.93</v>
      </c>
    </row>
    <row r="1522" spans="1:9" ht="12.75" customHeight="1">
      <c r="A1522" s="41">
        <v>2013</v>
      </c>
      <c r="B1522" s="42" t="s">
        <v>8896</v>
      </c>
      <c r="C1522" s="42" t="s">
        <v>8897</v>
      </c>
      <c r="D1522" s="42" t="s">
        <v>8898</v>
      </c>
      <c r="E1522" s="42" t="s">
        <v>8899</v>
      </c>
      <c r="F1522" s="42" t="s">
        <v>8900</v>
      </c>
      <c r="G1522" s="42" t="s">
        <v>17</v>
      </c>
      <c r="H1522" s="42" t="s">
        <v>8901</v>
      </c>
      <c r="I1522" s="43">
        <v>239.95</v>
      </c>
    </row>
    <row r="1523" spans="1:9" ht="12.75" customHeight="1">
      <c r="A1523" s="41">
        <v>2013</v>
      </c>
      <c r="B1523" s="42" t="s">
        <v>8902</v>
      </c>
      <c r="C1523" s="42" t="s">
        <v>8903</v>
      </c>
      <c r="D1523" s="42" t="s">
        <v>8904</v>
      </c>
      <c r="E1523" s="42" t="s">
        <v>8905</v>
      </c>
      <c r="F1523" s="42" t="s">
        <v>8906</v>
      </c>
      <c r="G1523" s="42" t="s">
        <v>17</v>
      </c>
      <c r="H1523" s="42" t="s">
        <v>8907</v>
      </c>
      <c r="I1523" s="43">
        <v>191.95</v>
      </c>
    </row>
    <row r="1524" spans="1:9" ht="12.75" customHeight="1">
      <c r="A1524" s="41">
        <v>2013</v>
      </c>
      <c r="B1524" s="42" t="s">
        <v>8908</v>
      </c>
      <c r="C1524" s="42" t="s">
        <v>8909</v>
      </c>
      <c r="D1524" s="42" t="s">
        <v>8910</v>
      </c>
      <c r="E1524" s="42" t="s">
        <v>8911</v>
      </c>
      <c r="F1524" s="42" t="s">
        <v>8912</v>
      </c>
      <c r="G1524" s="42" t="s">
        <v>17</v>
      </c>
      <c r="H1524" s="42" t="s">
        <v>8913</v>
      </c>
      <c r="I1524" s="43">
        <v>209.95</v>
      </c>
    </row>
    <row r="1525" spans="1:9" ht="12.75" customHeight="1">
      <c r="A1525" s="41">
        <v>2013</v>
      </c>
      <c r="B1525" s="42" t="s">
        <v>8914</v>
      </c>
      <c r="C1525" s="42" t="s">
        <v>8915</v>
      </c>
      <c r="D1525" s="42" t="s">
        <v>8916</v>
      </c>
      <c r="E1525" s="42" t="s">
        <v>8917</v>
      </c>
      <c r="F1525" s="42" t="s">
        <v>8918</v>
      </c>
      <c r="G1525" s="42" t="s">
        <v>17</v>
      </c>
      <c r="H1525" s="42" t="s">
        <v>8919</v>
      </c>
      <c r="I1525" s="43">
        <v>172.43</v>
      </c>
    </row>
    <row r="1526" spans="1:9" ht="12.75" customHeight="1">
      <c r="A1526" s="41">
        <v>2013</v>
      </c>
      <c r="B1526" s="42" t="s">
        <v>4651</v>
      </c>
      <c r="C1526" s="42" t="s">
        <v>8920</v>
      </c>
      <c r="D1526" s="42" t="s">
        <v>8921</v>
      </c>
      <c r="E1526" s="42" t="s">
        <v>8922</v>
      </c>
      <c r="F1526" s="42" t="s">
        <v>8923</v>
      </c>
      <c r="G1526" s="42" t="s">
        <v>17</v>
      </c>
      <c r="H1526" s="42" t="s">
        <v>8924</v>
      </c>
      <c r="I1526" s="43">
        <v>179.95</v>
      </c>
    </row>
    <row r="1527" spans="1:9" ht="12.75" customHeight="1">
      <c r="A1527" s="41">
        <v>2013</v>
      </c>
      <c r="B1527" s="42" t="s">
        <v>8925</v>
      </c>
      <c r="C1527" s="42" t="s">
        <v>8926</v>
      </c>
      <c r="D1527" s="42" t="s">
        <v>8927</v>
      </c>
      <c r="E1527" s="42" t="s">
        <v>8928</v>
      </c>
      <c r="F1527" s="42" t="s">
        <v>8929</v>
      </c>
      <c r="G1527" s="42" t="s">
        <v>17</v>
      </c>
      <c r="H1527" s="42" t="s">
        <v>8930</v>
      </c>
      <c r="I1527" s="43">
        <v>209.95</v>
      </c>
    </row>
    <row r="1528" spans="1:9" ht="12.75" customHeight="1">
      <c r="A1528" s="41">
        <v>2013</v>
      </c>
      <c r="B1528" s="42" t="s">
        <v>8931</v>
      </c>
      <c r="C1528" s="42" t="s">
        <v>8932</v>
      </c>
      <c r="D1528" s="42" t="s">
        <v>8933</v>
      </c>
      <c r="E1528" s="42" t="s">
        <v>8934</v>
      </c>
      <c r="F1528" s="42" t="s">
        <v>8935</v>
      </c>
      <c r="G1528" s="42" t="s">
        <v>17</v>
      </c>
      <c r="H1528" s="42" t="s">
        <v>8936</v>
      </c>
      <c r="I1528" s="43">
        <v>172.43</v>
      </c>
    </row>
    <row r="1529" spans="1:9" ht="12.75" customHeight="1">
      <c r="A1529" s="41">
        <v>2013</v>
      </c>
      <c r="B1529" s="42" t="s">
        <v>50</v>
      </c>
      <c r="C1529" s="42" t="s">
        <v>8937</v>
      </c>
      <c r="D1529" s="42" t="s">
        <v>8938</v>
      </c>
      <c r="E1529" s="42" t="s">
        <v>8939</v>
      </c>
      <c r="F1529" s="42" t="s">
        <v>8940</v>
      </c>
      <c r="G1529" s="42" t="s">
        <v>17</v>
      </c>
      <c r="H1529" s="42" t="s">
        <v>5004</v>
      </c>
      <c r="I1529" s="43">
        <v>209.95</v>
      </c>
    </row>
    <row r="1530" spans="1:9" ht="12.75" customHeight="1">
      <c r="A1530" s="41">
        <v>2013</v>
      </c>
      <c r="B1530" s="42" t="s">
        <v>8941</v>
      </c>
      <c r="C1530" s="42" t="s">
        <v>8942</v>
      </c>
      <c r="D1530" s="42" t="s">
        <v>8943</v>
      </c>
      <c r="E1530" s="42" t="s">
        <v>8944</v>
      </c>
      <c r="F1530" s="42" t="s">
        <v>8945</v>
      </c>
      <c r="G1530" s="42" t="s">
        <v>17</v>
      </c>
      <c r="H1530" s="42" t="s">
        <v>8946</v>
      </c>
      <c r="I1530" s="43">
        <v>239.95</v>
      </c>
    </row>
    <row r="1531" spans="1:9" ht="12.75" customHeight="1">
      <c r="A1531" s="41">
        <v>2013</v>
      </c>
      <c r="B1531" s="42" t="s">
        <v>8947</v>
      </c>
      <c r="C1531" s="42" t="s">
        <v>8948</v>
      </c>
      <c r="D1531" s="42" t="s">
        <v>8949</v>
      </c>
      <c r="E1531" s="42" t="s">
        <v>8950</v>
      </c>
      <c r="F1531" s="42" t="s">
        <v>8951</v>
      </c>
      <c r="G1531" s="42" t="s">
        <v>17</v>
      </c>
      <c r="H1531" s="42" t="s">
        <v>8952</v>
      </c>
      <c r="I1531" s="43">
        <v>209.95</v>
      </c>
    </row>
    <row r="1532" spans="1:9" ht="12.75" customHeight="1">
      <c r="A1532" s="41">
        <v>2013</v>
      </c>
      <c r="B1532" s="42" t="s">
        <v>8953</v>
      </c>
      <c r="C1532" s="42" t="s">
        <v>8954</v>
      </c>
      <c r="D1532" s="42" t="s">
        <v>8955</v>
      </c>
      <c r="E1532" s="42" t="s">
        <v>8956</v>
      </c>
      <c r="F1532" s="42" t="s">
        <v>8957</v>
      </c>
      <c r="G1532" s="42" t="s">
        <v>17</v>
      </c>
      <c r="H1532" s="42" t="s">
        <v>8958</v>
      </c>
      <c r="I1532" s="43">
        <v>209.95</v>
      </c>
    </row>
    <row r="1533" spans="1:9" ht="12.75" customHeight="1">
      <c r="A1533" s="41">
        <v>2013</v>
      </c>
      <c r="B1533" s="42" t="s">
        <v>8959</v>
      </c>
      <c r="C1533" s="42" t="s">
        <v>8960</v>
      </c>
      <c r="D1533" s="42" t="s">
        <v>8961</v>
      </c>
      <c r="E1533" s="42" t="s">
        <v>8962</v>
      </c>
      <c r="F1533" s="42" t="s">
        <v>8963</v>
      </c>
      <c r="G1533" s="42" t="s">
        <v>17</v>
      </c>
      <c r="H1533" s="42" t="s">
        <v>8964</v>
      </c>
      <c r="I1533" s="43">
        <v>222</v>
      </c>
    </row>
    <row r="1534" spans="1:9" ht="12.75" customHeight="1">
      <c r="A1534" s="41">
        <v>2013</v>
      </c>
      <c r="B1534" s="42" t="s">
        <v>8965</v>
      </c>
      <c r="C1534" s="42" t="s">
        <v>8966</v>
      </c>
      <c r="D1534" s="42" t="s">
        <v>8967</v>
      </c>
      <c r="E1534" s="42" t="s">
        <v>8968</v>
      </c>
      <c r="F1534" s="42" t="s">
        <v>8969</v>
      </c>
      <c r="G1534" s="42" t="s">
        <v>17</v>
      </c>
      <c r="H1534" s="42" t="s">
        <v>8970</v>
      </c>
      <c r="I1534" s="43">
        <v>179.95</v>
      </c>
    </row>
    <row r="1535" spans="1:9" ht="12.75" customHeight="1">
      <c r="A1535" s="41">
        <v>2013</v>
      </c>
      <c r="B1535" s="42" t="s">
        <v>8971</v>
      </c>
      <c r="C1535" s="42" t="s">
        <v>8972</v>
      </c>
      <c r="D1535" s="42" t="s">
        <v>8973</v>
      </c>
      <c r="E1535" s="42" t="s">
        <v>8974</v>
      </c>
      <c r="F1535" s="42" t="s">
        <v>8975</v>
      </c>
      <c r="G1535" s="42" t="s">
        <v>17</v>
      </c>
      <c r="H1535" s="42" t="s">
        <v>8976</v>
      </c>
      <c r="I1535" s="43">
        <v>157.43</v>
      </c>
    </row>
    <row r="1536" spans="1:9" ht="12.75" customHeight="1">
      <c r="A1536" s="41">
        <v>2013</v>
      </c>
      <c r="B1536" s="42" t="s">
        <v>8977</v>
      </c>
      <c r="C1536" s="42" t="s">
        <v>8978</v>
      </c>
      <c r="D1536" s="42" t="s">
        <v>8979</v>
      </c>
      <c r="E1536" s="42" t="s">
        <v>8980</v>
      </c>
      <c r="F1536" s="42" t="s">
        <v>8981</v>
      </c>
      <c r="G1536" s="42" t="s">
        <v>17</v>
      </c>
      <c r="H1536" s="42" t="s">
        <v>8982</v>
      </c>
      <c r="I1536" s="43">
        <v>203.95</v>
      </c>
    </row>
    <row r="1537" spans="1:9" ht="12.75" customHeight="1">
      <c r="A1537" s="41">
        <v>2013</v>
      </c>
      <c r="B1537" s="42" t="s">
        <v>8983</v>
      </c>
      <c r="C1537" s="42" t="s">
        <v>8984</v>
      </c>
      <c r="D1537" s="42" t="s">
        <v>8985</v>
      </c>
      <c r="E1537" s="42" t="s">
        <v>8986</v>
      </c>
      <c r="F1537" s="42" t="s">
        <v>8987</v>
      </c>
      <c r="G1537" s="42" t="s">
        <v>17</v>
      </c>
      <c r="H1537" s="42" t="s">
        <v>8988</v>
      </c>
      <c r="I1537" s="43">
        <v>300</v>
      </c>
    </row>
    <row r="1538" spans="1:9" ht="12.75" customHeight="1">
      <c r="A1538" s="41">
        <v>2013</v>
      </c>
      <c r="B1538" s="42" t="s">
        <v>8989</v>
      </c>
      <c r="C1538" s="42" t="s">
        <v>8990</v>
      </c>
      <c r="D1538" s="42" t="s">
        <v>8991</v>
      </c>
      <c r="E1538" s="42" t="s">
        <v>8992</v>
      </c>
      <c r="F1538" s="42" t="s">
        <v>8993</v>
      </c>
      <c r="G1538" s="42" t="s">
        <v>17</v>
      </c>
      <c r="H1538" s="42" t="s">
        <v>8994</v>
      </c>
      <c r="I1538" s="43">
        <v>191.95</v>
      </c>
    </row>
    <row r="1539" spans="1:9" ht="12.75" customHeight="1">
      <c r="A1539" s="41">
        <v>2013</v>
      </c>
      <c r="B1539" s="42" t="s">
        <v>8995</v>
      </c>
      <c r="C1539" s="42" t="s">
        <v>8996</v>
      </c>
      <c r="D1539" s="42" t="s">
        <v>8997</v>
      </c>
      <c r="E1539" s="42" t="s">
        <v>8998</v>
      </c>
      <c r="F1539" s="42" t="s">
        <v>8999</v>
      </c>
      <c r="G1539" s="42" t="s">
        <v>17</v>
      </c>
      <c r="H1539" s="42" t="s">
        <v>9000</v>
      </c>
      <c r="I1539" s="43">
        <v>257.95</v>
      </c>
    </row>
    <row r="1540" spans="1:9" ht="12.75" customHeight="1">
      <c r="A1540" s="41">
        <v>2013</v>
      </c>
      <c r="B1540" s="42" t="s">
        <v>9001</v>
      </c>
      <c r="C1540" s="42" t="s">
        <v>9002</v>
      </c>
      <c r="D1540" s="42" t="s">
        <v>9003</v>
      </c>
      <c r="E1540" s="42" t="s">
        <v>9004</v>
      </c>
      <c r="F1540" s="42" t="s">
        <v>9005</v>
      </c>
      <c r="G1540" s="42" t="s">
        <v>17</v>
      </c>
      <c r="H1540" s="42" t="s">
        <v>6062</v>
      </c>
      <c r="I1540" s="43">
        <v>239.95</v>
      </c>
    </row>
    <row r="1541" spans="1:9" ht="12.75" customHeight="1">
      <c r="A1541" s="41">
        <v>2013</v>
      </c>
      <c r="B1541" s="42" t="s">
        <v>9006</v>
      </c>
      <c r="C1541" s="42" t="s">
        <v>9007</v>
      </c>
      <c r="D1541" s="42" t="s">
        <v>9008</v>
      </c>
      <c r="E1541" s="42" t="s">
        <v>9009</v>
      </c>
      <c r="F1541" s="42" t="s">
        <v>9010</v>
      </c>
      <c r="G1541" s="42" t="s">
        <v>17</v>
      </c>
      <c r="H1541" s="42" t="s">
        <v>9011</v>
      </c>
      <c r="I1541" s="43">
        <v>185.95</v>
      </c>
    </row>
    <row r="1542" spans="1:9" ht="12.75" customHeight="1">
      <c r="A1542" s="41">
        <v>2013</v>
      </c>
      <c r="B1542" s="42" t="s">
        <v>128</v>
      </c>
      <c r="C1542" s="42" t="s">
        <v>9012</v>
      </c>
      <c r="D1542" s="42" t="s">
        <v>9013</v>
      </c>
      <c r="E1542" s="42" t="s">
        <v>9014</v>
      </c>
      <c r="F1542" s="42" t="s">
        <v>9015</v>
      </c>
      <c r="G1542" s="42" t="s">
        <v>17</v>
      </c>
      <c r="H1542" s="42" t="s">
        <v>8230</v>
      </c>
      <c r="I1542" s="43">
        <v>209.95</v>
      </c>
    </row>
    <row r="1543" spans="1:9" ht="12.75" customHeight="1">
      <c r="A1543" s="41">
        <v>2013</v>
      </c>
      <c r="B1543" s="42" t="s">
        <v>9016</v>
      </c>
      <c r="C1543" s="42" t="s">
        <v>9017</v>
      </c>
      <c r="D1543" s="42" t="s">
        <v>9018</v>
      </c>
      <c r="E1543" s="42" t="s">
        <v>9019</v>
      </c>
      <c r="F1543" s="42" t="s">
        <v>9020</v>
      </c>
      <c r="G1543" s="42" t="s">
        <v>17</v>
      </c>
      <c r="H1543" s="42" t="s">
        <v>9021</v>
      </c>
      <c r="I1543" s="43">
        <v>240</v>
      </c>
    </row>
    <row r="1544" spans="1:9" ht="12.75" customHeight="1">
      <c r="A1544" s="41">
        <v>2013</v>
      </c>
      <c r="B1544" s="42" t="s">
        <v>9022</v>
      </c>
      <c r="C1544" s="42" t="s">
        <v>9023</v>
      </c>
      <c r="D1544" s="42" t="s">
        <v>9024</v>
      </c>
      <c r="E1544" s="42" t="s">
        <v>9025</v>
      </c>
      <c r="F1544" s="42" t="s">
        <v>9026</v>
      </c>
      <c r="G1544" s="42" t="s">
        <v>17</v>
      </c>
      <c r="H1544" s="42" t="s">
        <v>9027</v>
      </c>
      <c r="I1544" s="43">
        <v>239.95</v>
      </c>
    </row>
    <row r="1545" spans="1:9" ht="12.75" customHeight="1">
      <c r="A1545" s="41">
        <v>2013</v>
      </c>
      <c r="B1545" s="42" t="s">
        <v>9028</v>
      </c>
      <c r="C1545" s="42" t="s">
        <v>9029</v>
      </c>
      <c r="D1545" s="42" t="s">
        <v>9030</v>
      </c>
      <c r="E1545" s="42" t="s">
        <v>9031</v>
      </c>
      <c r="F1545" s="42" t="s">
        <v>9032</v>
      </c>
      <c r="G1545" s="42" t="s">
        <v>17</v>
      </c>
      <c r="H1545" s="42" t="s">
        <v>9033</v>
      </c>
      <c r="I1545" s="43">
        <v>161.93</v>
      </c>
    </row>
    <row r="1546" spans="1:9" ht="12.75" customHeight="1">
      <c r="A1546" s="41">
        <v>2013</v>
      </c>
      <c r="B1546" s="42" t="s">
        <v>9034</v>
      </c>
      <c r="C1546" s="42" t="s">
        <v>9035</v>
      </c>
      <c r="D1546" s="42" t="s">
        <v>9036</v>
      </c>
      <c r="E1546" s="42" t="s">
        <v>9037</v>
      </c>
      <c r="F1546" s="42" t="s">
        <v>9038</v>
      </c>
      <c r="G1546" s="42" t="s">
        <v>17</v>
      </c>
      <c r="H1546" s="42" t="s">
        <v>9039</v>
      </c>
      <c r="I1546" s="43">
        <v>209.95</v>
      </c>
    </row>
    <row r="1547" spans="1:9" ht="12.75" customHeight="1">
      <c r="A1547" s="41">
        <v>2013</v>
      </c>
      <c r="B1547" s="42" t="s">
        <v>9040</v>
      </c>
      <c r="C1547" s="42" t="s">
        <v>9041</v>
      </c>
      <c r="D1547" s="42" t="s">
        <v>9042</v>
      </c>
      <c r="E1547" s="42" t="s">
        <v>9043</v>
      </c>
      <c r="F1547" s="42" t="s">
        <v>9044</v>
      </c>
      <c r="G1547" s="42" t="s">
        <v>17</v>
      </c>
      <c r="H1547" s="42" t="s">
        <v>9045</v>
      </c>
      <c r="I1547" s="43">
        <v>209.95</v>
      </c>
    </row>
    <row r="1548" spans="1:9" ht="12.75" customHeight="1">
      <c r="A1548" s="41">
        <v>2013</v>
      </c>
      <c r="B1548" s="42" t="s">
        <v>5238</v>
      </c>
      <c r="C1548" s="42" t="s">
        <v>9046</v>
      </c>
      <c r="D1548" s="42" t="s">
        <v>9047</v>
      </c>
      <c r="E1548" s="42" t="s">
        <v>9048</v>
      </c>
      <c r="F1548" s="42" t="s">
        <v>9049</v>
      </c>
      <c r="G1548" s="42" t="s">
        <v>17</v>
      </c>
      <c r="H1548" s="42" t="s">
        <v>9050</v>
      </c>
      <c r="I1548" s="43">
        <v>209.95</v>
      </c>
    </row>
    <row r="1549" spans="1:9" ht="12.75" customHeight="1">
      <c r="A1549" s="41">
        <v>2013</v>
      </c>
      <c r="B1549" s="42" t="s">
        <v>9051</v>
      </c>
      <c r="C1549" s="42" t="s">
        <v>9052</v>
      </c>
      <c r="D1549" s="42" t="s">
        <v>9053</v>
      </c>
      <c r="E1549" s="42" t="s">
        <v>9054</v>
      </c>
      <c r="F1549" s="42" t="s">
        <v>9055</v>
      </c>
      <c r="G1549" s="42" t="s">
        <v>17</v>
      </c>
      <c r="H1549" s="42" t="s">
        <v>8194</v>
      </c>
      <c r="I1549" s="43">
        <v>209.95</v>
      </c>
    </row>
    <row r="1550" spans="1:9" ht="12.75" customHeight="1">
      <c r="A1550" s="41">
        <v>2013</v>
      </c>
      <c r="B1550" s="42" t="s">
        <v>9056</v>
      </c>
      <c r="C1550" s="42" t="s">
        <v>9057</v>
      </c>
      <c r="D1550" s="42" t="s">
        <v>9058</v>
      </c>
      <c r="E1550" s="42" t="s">
        <v>9059</v>
      </c>
      <c r="F1550" s="42" t="s">
        <v>9060</v>
      </c>
      <c r="G1550" s="42" t="s">
        <v>17</v>
      </c>
      <c r="H1550" s="42" t="s">
        <v>9061</v>
      </c>
      <c r="I1550" s="43">
        <v>209.95</v>
      </c>
    </row>
    <row r="1551" spans="1:9" ht="12.75" customHeight="1">
      <c r="A1551" s="41">
        <v>2013</v>
      </c>
      <c r="B1551" s="42" t="s">
        <v>9062</v>
      </c>
      <c r="C1551" s="42" t="s">
        <v>9063</v>
      </c>
      <c r="D1551" s="42" t="s">
        <v>9064</v>
      </c>
      <c r="E1551" s="42" t="s">
        <v>9065</v>
      </c>
      <c r="F1551" s="42" t="s">
        <v>9066</v>
      </c>
      <c r="G1551" s="42" t="s">
        <v>17</v>
      </c>
      <c r="H1551" s="42" t="s">
        <v>9067</v>
      </c>
      <c r="I1551" s="43">
        <v>209.95</v>
      </c>
    </row>
    <row r="1552" spans="1:9" ht="12.75" customHeight="1">
      <c r="A1552" s="41">
        <v>2013</v>
      </c>
      <c r="B1552" s="42" t="s">
        <v>9068</v>
      </c>
      <c r="C1552" s="42" t="s">
        <v>9069</v>
      </c>
      <c r="D1552" s="42" t="s">
        <v>9070</v>
      </c>
      <c r="E1552" s="42" t="s">
        <v>9071</v>
      </c>
      <c r="F1552" s="42" t="s">
        <v>9072</v>
      </c>
      <c r="G1552" s="42" t="s">
        <v>17</v>
      </c>
      <c r="H1552" s="42" t="s">
        <v>2374</v>
      </c>
      <c r="I1552" s="43">
        <v>161.93</v>
      </c>
    </row>
    <row r="1553" spans="1:9" ht="12.75" customHeight="1">
      <c r="A1553" s="41">
        <v>2013</v>
      </c>
      <c r="B1553" s="42" t="s">
        <v>1957</v>
      </c>
      <c r="C1553" s="42" t="s">
        <v>9073</v>
      </c>
      <c r="D1553" s="42" t="s">
        <v>9074</v>
      </c>
      <c r="E1553" s="42" t="s">
        <v>9075</v>
      </c>
      <c r="F1553" s="42" t="s">
        <v>9076</v>
      </c>
      <c r="G1553" s="42" t="s">
        <v>17</v>
      </c>
      <c r="H1553" s="42" t="s">
        <v>9077</v>
      </c>
      <c r="I1553" s="43">
        <v>157.43</v>
      </c>
    </row>
    <row r="1554" spans="1:9" ht="12.75" customHeight="1">
      <c r="A1554" s="41">
        <v>2013</v>
      </c>
      <c r="B1554" s="42" t="s">
        <v>9078</v>
      </c>
      <c r="C1554" s="42" t="s">
        <v>9079</v>
      </c>
      <c r="D1554" s="42" t="s">
        <v>9080</v>
      </c>
      <c r="E1554" s="42" t="s">
        <v>9081</v>
      </c>
      <c r="F1554" s="42" t="s">
        <v>9082</v>
      </c>
      <c r="G1554" s="42" t="s">
        <v>17</v>
      </c>
      <c r="H1554" s="42" t="s">
        <v>9083</v>
      </c>
      <c r="I1554" s="43">
        <v>209.95</v>
      </c>
    </row>
    <row r="1555" spans="1:9" ht="12.75" customHeight="1">
      <c r="A1555" s="41">
        <v>2013</v>
      </c>
      <c r="B1555" s="42" t="s">
        <v>9084</v>
      </c>
      <c r="C1555" s="42" t="s">
        <v>9085</v>
      </c>
      <c r="D1555" s="42" t="s">
        <v>9086</v>
      </c>
      <c r="E1555" s="42" t="s">
        <v>9087</v>
      </c>
      <c r="F1555" s="42" t="s">
        <v>9088</v>
      </c>
      <c r="G1555" s="42" t="s">
        <v>17</v>
      </c>
      <c r="H1555" s="42" t="s">
        <v>9089</v>
      </c>
      <c r="I1555" s="43">
        <v>157.43</v>
      </c>
    </row>
    <row r="1556" spans="1:9" ht="12.75" customHeight="1">
      <c r="A1556" s="41">
        <v>2013</v>
      </c>
      <c r="B1556" s="42" t="s">
        <v>7148</v>
      </c>
      <c r="C1556" s="42" t="s">
        <v>9090</v>
      </c>
      <c r="D1556" s="42" t="s">
        <v>9091</v>
      </c>
      <c r="E1556" s="42" t="s">
        <v>9092</v>
      </c>
      <c r="F1556" s="42" t="s">
        <v>9093</v>
      </c>
      <c r="G1556" s="42" t="s">
        <v>17</v>
      </c>
      <c r="H1556" s="42" t="s">
        <v>9094</v>
      </c>
      <c r="I1556" s="43">
        <v>161.93</v>
      </c>
    </row>
    <row r="1557" spans="1:9" ht="12.75" customHeight="1">
      <c r="A1557" s="41">
        <v>2013</v>
      </c>
      <c r="B1557" s="42" t="s">
        <v>9095</v>
      </c>
      <c r="C1557" s="42" t="s">
        <v>9096</v>
      </c>
      <c r="D1557" s="42" t="s">
        <v>9097</v>
      </c>
      <c r="E1557" s="42" t="s">
        <v>9098</v>
      </c>
      <c r="F1557" s="42" t="s">
        <v>9099</v>
      </c>
      <c r="G1557" s="42" t="s">
        <v>17</v>
      </c>
      <c r="H1557" s="42" t="s">
        <v>9100</v>
      </c>
      <c r="I1557" s="43">
        <v>209.95</v>
      </c>
    </row>
    <row r="1558" spans="1:9" ht="12.75" customHeight="1">
      <c r="A1558" s="41">
        <v>2013</v>
      </c>
      <c r="B1558" s="42" t="s">
        <v>272</v>
      </c>
      <c r="C1558" s="42" t="s">
        <v>9101</v>
      </c>
      <c r="D1558" s="42" t="s">
        <v>9102</v>
      </c>
      <c r="E1558" s="42" t="s">
        <v>9103</v>
      </c>
      <c r="F1558" s="42" t="s">
        <v>9104</v>
      </c>
      <c r="G1558" s="42" t="s">
        <v>17</v>
      </c>
      <c r="H1558" s="42" t="s">
        <v>9105</v>
      </c>
      <c r="I1558" s="43">
        <v>149.93</v>
      </c>
    </row>
    <row r="1559" spans="1:9" ht="12.75" customHeight="1">
      <c r="A1559" s="41">
        <v>2013</v>
      </c>
      <c r="B1559" s="42" t="s">
        <v>9106</v>
      </c>
      <c r="C1559" s="42" t="s">
        <v>9107</v>
      </c>
      <c r="D1559" s="42" t="s">
        <v>9108</v>
      </c>
      <c r="E1559" s="42" t="s">
        <v>9109</v>
      </c>
      <c r="F1559" s="42" t="s">
        <v>9110</v>
      </c>
      <c r="G1559" s="42" t="s">
        <v>17</v>
      </c>
      <c r="H1559" s="42" t="s">
        <v>9111</v>
      </c>
      <c r="I1559" s="43">
        <v>209.95</v>
      </c>
    </row>
    <row r="1560" spans="1:9" ht="12.75" customHeight="1">
      <c r="A1560" s="41">
        <v>2013</v>
      </c>
      <c r="B1560" s="42" t="s">
        <v>9112</v>
      </c>
      <c r="C1560" s="42" t="s">
        <v>9113</v>
      </c>
      <c r="D1560" s="42" t="s">
        <v>9114</v>
      </c>
      <c r="E1560" s="42" t="s">
        <v>9115</v>
      </c>
      <c r="F1560" s="42" t="s">
        <v>9116</v>
      </c>
      <c r="G1560" s="42" t="s">
        <v>17</v>
      </c>
      <c r="H1560" s="42" t="s">
        <v>9117</v>
      </c>
      <c r="I1560" s="43">
        <v>239.95</v>
      </c>
    </row>
    <row r="1561" spans="1:9" ht="12.75" customHeight="1">
      <c r="A1561" s="41">
        <v>2013</v>
      </c>
      <c r="B1561" s="42" t="s">
        <v>9118</v>
      </c>
      <c r="C1561" s="42" t="s">
        <v>9119</v>
      </c>
      <c r="D1561" s="42" t="s">
        <v>9120</v>
      </c>
      <c r="E1561" s="42" t="s">
        <v>9121</v>
      </c>
      <c r="F1561" s="42" t="s">
        <v>9122</v>
      </c>
      <c r="G1561" s="42" t="s">
        <v>17</v>
      </c>
      <c r="H1561" s="42" t="s">
        <v>9123</v>
      </c>
      <c r="I1561" s="43">
        <v>191.95</v>
      </c>
    </row>
    <row r="1562" spans="1:9" ht="12.75" customHeight="1">
      <c r="A1562" s="41">
        <v>2013</v>
      </c>
      <c r="B1562" s="42" t="s">
        <v>9124</v>
      </c>
      <c r="C1562" s="42" t="s">
        <v>9125</v>
      </c>
      <c r="D1562" s="42" t="s">
        <v>9126</v>
      </c>
      <c r="E1562" s="42" t="s">
        <v>9127</v>
      </c>
      <c r="F1562" s="42" t="s">
        <v>9128</v>
      </c>
      <c r="G1562" s="42" t="s">
        <v>17</v>
      </c>
      <c r="H1562" s="42" t="s">
        <v>8230</v>
      </c>
      <c r="I1562" s="43">
        <v>161.93</v>
      </c>
    </row>
    <row r="1563" spans="1:9" ht="12.75" customHeight="1">
      <c r="A1563" s="41">
        <v>2013</v>
      </c>
      <c r="B1563" s="42" t="s">
        <v>9129</v>
      </c>
      <c r="C1563" s="42" t="s">
        <v>9130</v>
      </c>
      <c r="D1563" s="42" t="s">
        <v>9131</v>
      </c>
      <c r="E1563" s="42" t="s">
        <v>9132</v>
      </c>
      <c r="F1563" s="42" t="s">
        <v>9133</v>
      </c>
      <c r="G1563" s="42" t="s">
        <v>17</v>
      </c>
      <c r="H1563" s="42" t="s">
        <v>5010</v>
      </c>
      <c r="I1563" s="43">
        <v>239.95</v>
      </c>
    </row>
    <row r="1564" spans="1:9" ht="12.75" customHeight="1">
      <c r="A1564" s="41">
        <v>2013</v>
      </c>
      <c r="B1564" s="42" t="s">
        <v>9134</v>
      </c>
      <c r="C1564" s="42" t="s">
        <v>9135</v>
      </c>
      <c r="D1564" s="42" t="s">
        <v>9136</v>
      </c>
      <c r="E1564" s="42" t="s">
        <v>9137</v>
      </c>
      <c r="F1564" s="42" t="s">
        <v>9138</v>
      </c>
      <c r="G1564" s="42" t="s">
        <v>17</v>
      </c>
      <c r="H1564" s="42" t="s">
        <v>9139</v>
      </c>
      <c r="I1564" s="43">
        <v>161.93</v>
      </c>
    </row>
    <row r="1565" spans="1:9" ht="12.75" customHeight="1">
      <c r="A1565" s="41">
        <v>2013</v>
      </c>
      <c r="B1565" s="42" t="s">
        <v>9140</v>
      </c>
      <c r="C1565" s="42" t="s">
        <v>9141</v>
      </c>
      <c r="D1565" s="42" t="s">
        <v>9142</v>
      </c>
      <c r="E1565" s="42" t="s">
        <v>9143</v>
      </c>
      <c r="F1565" s="42" t="s">
        <v>9144</v>
      </c>
      <c r="G1565" s="42" t="s">
        <v>17</v>
      </c>
      <c r="H1565" s="42" t="s">
        <v>9145</v>
      </c>
      <c r="I1565" s="43">
        <v>176.93</v>
      </c>
    </row>
    <row r="1566" spans="1:9" ht="12.75" customHeight="1">
      <c r="A1566" s="41">
        <v>2013</v>
      </c>
      <c r="B1566" s="42" t="s">
        <v>9146</v>
      </c>
      <c r="C1566" s="42" t="s">
        <v>9147</v>
      </c>
      <c r="D1566" s="42" t="s">
        <v>9148</v>
      </c>
      <c r="E1566" s="42" t="s">
        <v>9149</v>
      </c>
      <c r="F1566" s="42" t="s">
        <v>9150</v>
      </c>
      <c r="G1566" s="42" t="s">
        <v>17</v>
      </c>
      <c r="H1566" s="42" t="s">
        <v>9151</v>
      </c>
      <c r="I1566" s="43">
        <v>240</v>
      </c>
    </row>
    <row r="1567" spans="1:9" ht="12.75" customHeight="1">
      <c r="A1567" s="41">
        <v>2013</v>
      </c>
      <c r="B1567" s="42" t="s">
        <v>1387</v>
      </c>
      <c r="C1567" s="42" t="s">
        <v>9152</v>
      </c>
      <c r="D1567" s="42" t="s">
        <v>9153</v>
      </c>
      <c r="E1567" s="42" t="s">
        <v>9154</v>
      </c>
      <c r="F1567" s="42" t="s">
        <v>9155</v>
      </c>
      <c r="G1567" s="42" t="s">
        <v>17</v>
      </c>
      <c r="H1567" s="42" t="s">
        <v>9156</v>
      </c>
      <c r="I1567" s="43">
        <v>161.93</v>
      </c>
    </row>
    <row r="1568" spans="1:9" ht="12.75" customHeight="1">
      <c r="A1568" s="41">
        <v>2013</v>
      </c>
      <c r="B1568" s="42" t="s">
        <v>2411</v>
      </c>
      <c r="C1568" s="42" t="s">
        <v>9157</v>
      </c>
      <c r="D1568" s="42" t="s">
        <v>9158</v>
      </c>
      <c r="E1568" s="42" t="s">
        <v>9159</v>
      </c>
      <c r="F1568" s="42" t="s">
        <v>9160</v>
      </c>
      <c r="G1568" s="42" t="s">
        <v>17</v>
      </c>
      <c r="H1568" s="42" t="s">
        <v>9161</v>
      </c>
      <c r="I1568" s="43">
        <v>191.95</v>
      </c>
    </row>
    <row r="1569" spans="1:9" ht="12.75" customHeight="1">
      <c r="A1569" s="41">
        <v>2013</v>
      </c>
      <c r="B1569" s="42" t="s">
        <v>3728</v>
      </c>
      <c r="C1569" s="42" t="s">
        <v>9162</v>
      </c>
      <c r="D1569" s="42" t="s">
        <v>9163</v>
      </c>
      <c r="E1569" s="42" t="s">
        <v>9164</v>
      </c>
      <c r="F1569" s="42" t="s">
        <v>9165</v>
      </c>
      <c r="G1569" s="42" t="s">
        <v>17</v>
      </c>
      <c r="H1569" s="42" t="s">
        <v>9166</v>
      </c>
      <c r="I1569" s="43">
        <v>191.95</v>
      </c>
    </row>
    <row r="1570" spans="1:9" ht="12.75" customHeight="1">
      <c r="A1570" s="41">
        <v>2013</v>
      </c>
      <c r="B1570" s="42" t="s">
        <v>9167</v>
      </c>
      <c r="C1570" s="42" t="s">
        <v>9168</v>
      </c>
      <c r="D1570" s="42" t="s">
        <v>9169</v>
      </c>
      <c r="E1570" s="42" t="s">
        <v>9170</v>
      </c>
      <c r="F1570" s="42" t="s">
        <v>9171</v>
      </c>
      <c r="G1570" s="42" t="s">
        <v>17</v>
      </c>
      <c r="H1570" s="42" t="s">
        <v>9172</v>
      </c>
      <c r="I1570" s="43">
        <v>157.43</v>
      </c>
    </row>
    <row r="1571" spans="1:9" ht="12.75" customHeight="1">
      <c r="A1571" s="41">
        <v>2013</v>
      </c>
      <c r="B1571" s="42" t="s">
        <v>4425</v>
      </c>
      <c r="C1571" s="42" t="s">
        <v>9173</v>
      </c>
      <c r="D1571" s="42" t="s">
        <v>9174</v>
      </c>
      <c r="E1571" s="42" t="s">
        <v>9175</v>
      </c>
      <c r="F1571" s="42" t="s">
        <v>9176</v>
      </c>
      <c r="G1571" s="42" t="s">
        <v>17</v>
      </c>
      <c r="H1571" s="42" t="s">
        <v>9177</v>
      </c>
      <c r="I1571" s="43">
        <v>239.95</v>
      </c>
    </row>
    <row r="1572" spans="1:9" ht="12.75" customHeight="1">
      <c r="A1572" s="41">
        <v>2013</v>
      </c>
      <c r="B1572" s="42" t="s">
        <v>9178</v>
      </c>
      <c r="C1572" s="42" t="s">
        <v>9179</v>
      </c>
      <c r="D1572" s="42" t="s">
        <v>9180</v>
      </c>
      <c r="E1572" s="42" t="s">
        <v>9181</v>
      </c>
      <c r="F1572" s="42" t="s">
        <v>9182</v>
      </c>
      <c r="G1572" s="42" t="s">
        <v>17</v>
      </c>
      <c r="H1572" s="42" t="s">
        <v>7435</v>
      </c>
      <c r="I1572" s="43">
        <v>161.93</v>
      </c>
    </row>
    <row r="1573" spans="1:9" ht="12.75" customHeight="1">
      <c r="A1573" s="41">
        <v>2013</v>
      </c>
      <c r="B1573" s="42" t="s">
        <v>2713</v>
      </c>
      <c r="C1573" s="42" t="s">
        <v>9183</v>
      </c>
      <c r="D1573" s="42" t="s">
        <v>9184</v>
      </c>
      <c r="E1573" s="42" t="s">
        <v>9185</v>
      </c>
      <c r="F1573" s="42" t="s">
        <v>9186</v>
      </c>
      <c r="G1573" s="42" t="s">
        <v>17</v>
      </c>
      <c r="H1573" s="42" t="s">
        <v>9187</v>
      </c>
      <c r="I1573" s="43">
        <v>239.95</v>
      </c>
    </row>
    <row r="1574" spans="1:9" ht="12.75" customHeight="1">
      <c r="A1574" s="41">
        <v>2013</v>
      </c>
      <c r="B1574" s="42" t="s">
        <v>9188</v>
      </c>
      <c r="C1574" s="42" t="s">
        <v>9189</v>
      </c>
      <c r="D1574" s="42" t="s">
        <v>9190</v>
      </c>
      <c r="E1574" s="42" t="s">
        <v>9191</v>
      </c>
      <c r="F1574" s="42" t="s">
        <v>9192</v>
      </c>
      <c r="G1574" s="42" t="s">
        <v>17</v>
      </c>
      <c r="H1574" s="42" t="s">
        <v>9193</v>
      </c>
      <c r="I1574" s="43">
        <v>209.95</v>
      </c>
    </row>
    <row r="1575" spans="1:9" ht="12.75" customHeight="1">
      <c r="A1575" s="41">
        <v>2013</v>
      </c>
      <c r="B1575" s="42" t="s">
        <v>9194</v>
      </c>
      <c r="C1575" s="42" t="s">
        <v>9195</v>
      </c>
      <c r="D1575" s="42" t="s">
        <v>9196</v>
      </c>
      <c r="E1575" s="42" t="s">
        <v>9197</v>
      </c>
      <c r="F1575" s="42" t="s">
        <v>9198</v>
      </c>
      <c r="G1575" s="42" t="s">
        <v>17</v>
      </c>
      <c r="H1575" s="42" t="s">
        <v>1493</v>
      </c>
      <c r="I1575" s="43">
        <v>172.43</v>
      </c>
    </row>
    <row r="1576" spans="1:9" ht="12.75" customHeight="1">
      <c r="A1576" s="41">
        <v>2013</v>
      </c>
      <c r="B1576" s="42" t="s">
        <v>9199</v>
      </c>
      <c r="C1576" s="42" t="s">
        <v>9200</v>
      </c>
      <c r="D1576" s="42" t="s">
        <v>9201</v>
      </c>
      <c r="E1576" s="42" t="s">
        <v>9202</v>
      </c>
      <c r="F1576" s="42" t="s">
        <v>9203</v>
      </c>
      <c r="G1576" s="42" t="s">
        <v>17</v>
      </c>
      <c r="H1576" s="42" t="s">
        <v>9204</v>
      </c>
      <c r="I1576" s="43">
        <v>209.95</v>
      </c>
    </row>
    <row r="1577" spans="1:9" ht="12.75" customHeight="1">
      <c r="A1577" s="41">
        <v>2013</v>
      </c>
      <c r="B1577" s="42" t="s">
        <v>9205</v>
      </c>
      <c r="C1577" s="42" t="s">
        <v>9206</v>
      </c>
      <c r="D1577" s="42" t="s">
        <v>9207</v>
      </c>
      <c r="E1577" s="42" t="s">
        <v>9208</v>
      </c>
      <c r="F1577" s="42" t="s">
        <v>9209</v>
      </c>
      <c r="G1577" s="42" t="s">
        <v>17</v>
      </c>
      <c r="H1577" s="42" t="s">
        <v>9210</v>
      </c>
      <c r="I1577" s="43">
        <v>161.93</v>
      </c>
    </row>
    <row r="1578" spans="1:9" ht="12.75" customHeight="1">
      <c r="A1578" s="41">
        <v>2013</v>
      </c>
      <c r="B1578" s="42" t="s">
        <v>4478</v>
      </c>
      <c r="C1578" s="42" t="s">
        <v>9211</v>
      </c>
      <c r="D1578" s="42" t="s">
        <v>9212</v>
      </c>
      <c r="E1578" s="42" t="s">
        <v>9213</v>
      </c>
      <c r="F1578" s="42" t="s">
        <v>9214</v>
      </c>
      <c r="G1578" s="42" t="s">
        <v>17</v>
      </c>
      <c r="H1578" s="42" t="s">
        <v>9215</v>
      </c>
      <c r="I1578" s="43">
        <v>191.95</v>
      </c>
    </row>
    <row r="1579" spans="1:9" ht="12.75" customHeight="1">
      <c r="A1579" s="41">
        <v>2013</v>
      </c>
      <c r="B1579" s="42" t="s">
        <v>2203</v>
      </c>
      <c r="C1579" s="42" t="s">
        <v>9216</v>
      </c>
      <c r="D1579" s="42" t="s">
        <v>9217</v>
      </c>
      <c r="E1579" s="42" t="s">
        <v>9218</v>
      </c>
      <c r="F1579" s="42" t="s">
        <v>9219</v>
      </c>
      <c r="G1579" s="42" t="s">
        <v>17</v>
      </c>
      <c r="H1579" s="42" t="s">
        <v>8230</v>
      </c>
      <c r="I1579" s="43">
        <v>157.43</v>
      </c>
    </row>
    <row r="1580" spans="1:9" ht="12.75" customHeight="1">
      <c r="A1580" s="41">
        <v>2013</v>
      </c>
      <c r="B1580" s="42" t="s">
        <v>9220</v>
      </c>
      <c r="C1580" s="42" t="s">
        <v>9221</v>
      </c>
      <c r="D1580" s="42" t="s">
        <v>9222</v>
      </c>
      <c r="E1580" s="42" t="s">
        <v>9223</v>
      </c>
      <c r="F1580" s="42" t="s">
        <v>9224</v>
      </c>
      <c r="G1580" s="42" t="s">
        <v>17</v>
      </c>
      <c r="H1580" s="42" t="s">
        <v>8230</v>
      </c>
      <c r="I1580" s="43">
        <v>161.93</v>
      </c>
    </row>
    <row r="1581" spans="1:9" ht="12.75" customHeight="1">
      <c r="A1581" s="41">
        <v>2013</v>
      </c>
      <c r="B1581" s="42" t="s">
        <v>3069</v>
      </c>
      <c r="C1581" s="42" t="s">
        <v>9225</v>
      </c>
      <c r="D1581" s="42" t="s">
        <v>9226</v>
      </c>
      <c r="E1581" s="42" t="s">
        <v>9227</v>
      </c>
      <c r="F1581" s="42" t="s">
        <v>9228</v>
      </c>
      <c r="G1581" s="42" t="s">
        <v>17</v>
      </c>
      <c r="H1581" s="42" t="s">
        <v>8230</v>
      </c>
      <c r="I1581" s="43">
        <v>176.93</v>
      </c>
    </row>
    <row r="1582" spans="1:9" ht="12.75" customHeight="1">
      <c r="A1582" s="41">
        <v>2013</v>
      </c>
      <c r="B1582" s="42" t="s">
        <v>9229</v>
      </c>
      <c r="C1582" s="42" t="s">
        <v>9230</v>
      </c>
      <c r="D1582" s="42" t="s">
        <v>9231</v>
      </c>
      <c r="E1582" s="42" t="s">
        <v>9232</v>
      </c>
      <c r="F1582" s="42" t="s">
        <v>9233</v>
      </c>
      <c r="G1582" s="42" t="s">
        <v>17</v>
      </c>
      <c r="H1582" s="42" t="s">
        <v>9234</v>
      </c>
      <c r="I1582" s="43">
        <v>161.93</v>
      </c>
    </row>
    <row r="1583" spans="1:9" ht="12.75" customHeight="1">
      <c r="A1583" s="41">
        <v>2013</v>
      </c>
      <c r="B1583" s="42" t="s">
        <v>9235</v>
      </c>
      <c r="C1583" s="42" t="s">
        <v>9236</v>
      </c>
      <c r="D1583" s="42" t="s">
        <v>9237</v>
      </c>
      <c r="E1583" s="42" t="s">
        <v>9238</v>
      </c>
      <c r="F1583" s="42" t="s">
        <v>9239</v>
      </c>
      <c r="G1583" s="42" t="s">
        <v>17</v>
      </c>
      <c r="H1583" s="42" t="s">
        <v>9240</v>
      </c>
      <c r="I1583" s="43">
        <v>239.95</v>
      </c>
    </row>
    <row r="1584" spans="1:9" ht="12.75" customHeight="1">
      <c r="A1584" s="41">
        <v>2013</v>
      </c>
      <c r="B1584" s="42" t="s">
        <v>5803</v>
      </c>
      <c r="C1584" s="42" t="s">
        <v>9241</v>
      </c>
      <c r="D1584" s="42" t="s">
        <v>9242</v>
      </c>
      <c r="E1584" s="42" t="s">
        <v>9243</v>
      </c>
      <c r="F1584" s="42" t="s">
        <v>9244</v>
      </c>
      <c r="G1584" s="42" t="s">
        <v>17</v>
      </c>
      <c r="H1584" s="42" t="s">
        <v>9245</v>
      </c>
      <c r="I1584" s="43">
        <v>209.95</v>
      </c>
    </row>
    <row r="1585" spans="1:9" ht="12.75" customHeight="1">
      <c r="A1585" s="41">
        <v>2013</v>
      </c>
      <c r="B1585" s="42" t="s">
        <v>9246</v>
      </c>
      <c r="C1585" s="42" t="s">
        <v>9247</v>
      </c>
      <c r="D1585" s="42" t="s">
        <v>9248</v>
      </c>
      <c r="E1585" s="42" t="s">
        <v>9249</v>
      </c>
      <c r="F1585" s="42" t="s">
        <v>9250</v>
      </c>
      <c r="G1585" s="42" t="s">
        <v>17</v>
      </c>
      <c r="H1585" s="42" t="s">
        <v>9251</v>
      </c>
      <c r="I1585" s="43">
        <v>149.93</v>
      </c>
    </row>
    <row r="1586" spans="1:9" ht="12.75" customHeight="1">
      <c r="A1586" s="41">
        <v>2013</v>
      </c>
      <c r="B1586" s="42" t="s">
        <v>9252</v>
      </c>
      <c r="C1586" s="42" t="s">
        <v>9253</v>
      </c>
      <c r="D1586" s="42" t="s">
        <v>9254</v>
      </c>
      <c r="E1586" s="42" t="s">
        <v>9255</v>
      </c>
      <c r="F1586" s="42" t="s">
        <v>9256</v>
      </c>
      <c r="G1586" s="42" t="s">
        <v>17</v>
      </c>
      <c r="H1586" s="42" t="s">
        <v>9257</v>
      </c>
      <c r="I1586" s="43">
        <v>157.43</v>
      </c>
    </row>
    <row r="1587" spans="1:9" ht="12.75" customHeight="1">
      <c r="A1587" s="41">
        <v>2013</v>
      </c>
      <c r="B1587" s="42" t="s">
        <v>9258</v>
      </c>
      <c r="C1587" s="42" t="s">
        <v>9259</v>
      </c>
      <c r="D1587" s="42" t="s">
        <v>9260</v>
      </c>
      <c r="E1587" s="42" t="s">
        <v>9261</v>
      </c>
      <c r="F1587" s="42" t="s">
        <v>9262</v>
      </c>
      <c r="G1587" s="42" t="s">
        <v>17</v>
      </c>
      <c r="H1587" s="42" t="s">
        <v>9263</v>
      </c>
      <c r="I1587" s="43">
        <v>161.93</v>
      </c>
    </row>
    <row r="1588" spans="1:9" ht="12.75" customHeight="1">
      <c r="A1588" s="41">
        <v>2013</v>
      </c>
      <c r="B1588" s="42" t="s">
        <v>9264</v>
      </c>
      <c r="C1588" s="42" t="s">
        <v>9265</v>
      </c>
      <c r="D1588" s="42" t="s">
        <v>9266</v>
      </c>
      <c r="E1588" s="42" t="s">
        <v>9267</v>
      </c>
      <c r="F1588" s="42" t="s">
        <v>9268</v>
      </c>
      <c r="G1588" s="42" t="s">
        <v>17</v>
      </c>
      <c r="H1588" s="42" t="s">
        <v>9269</v>
      </c>
      <c r="I1588" s="43">
        <v>149.93</v>
      </c>
    </row>
    <row r="1589" spans="1:9" ht="12.75" customHeight="1">
      <c r="A1589" s="41">
        <v>2013</v>
      </c>
      <c r="B1589" s="42" t="s">
        <v>3791</v>
      </c>
      <c r="C1589" s="42" t="s">
        <v>9270</v>
      </c>
      <c r="D1589" s="42" t="s">
        <v>9271</v>
      </c>
      <c r="E1589" s="42" t="s">
        <v>9272</v>
      </c>
      <c r="F1589" s="42" t="s">
        <v>9273</v>
      </c>
      <c r="G1589" s="42" t="s">
        <v>17</v>
      </c>
      <c r="H1589" s="42" t="s">
        <v>9274</v>
      </c>
      <c r="I1589" s="43">
        <v>209.95</v>
      </c>
    </row>
    <row r="1590" spans="1:9" ht="12.75" customHeight="1">
      <c r="A1590" s="41">
        <v>2013</v>
      </c>
      <c r="B1590" s="42" t="s">
        <v>1903</v>
      </c>
      <c r="C1590" s="42" t="s">
        <v>9275</v>
      </c>
      <c r="D1590" s="42" t="s">
        <v>9276</v>
      </c>
      <c r="E1590" s="42" t="s">
        <v>9277</v>
      </c>
      <c r="F1590" s="42" t="s">
        <v>9278</v>
      </c>
      <c r="G1590" s="42" t="s">
        <v>17</v>
      </c>
      <c r="H1590" s="42" t="s">
        <v>9279</v>
      </c>
      <c r="I1590" s="43">
        <v>209.95</v>
      </c>
    </row>
    <row r="1591" spans="1:9" ht="12.75" customHeight="1">
      <c r="A1591" s="41">
        <v>2013</v>
      </c>
      <c r="B1591" s="42" t="s">
        <v>9280</v>
      </c>
      <c r="C1591" s="42" t="s">
        <v>9281</v>
      </c>
      <c r="D1591" s="42" t="s">
        <v>9282</v>
      </c>
      <c r="E1591" s="42" t="s">
        <v>9283</v>
      </c>
      <c r="F1591" s="42" t="s">
        <v>9284</v>
      </c>
      <c r="G1591" s="42" t="s">
        <v>17</v>
      </c>
      <c r="H1591" s="42" t="s">
        <v>9285</v>
      </c>
      <c r="I1591" s="43">
        <v>209.95</v>
      </c>
    </row>
    <row r="1592" spans="1:9" ht="12.75" customHeight="1">
      <c r="A1592" s="41">
        <v>2013</v>
      </c>
      <c r="B1592" s="42" t="s">
        <v>9286</v>
      </c>
      <c r="C1592" s="42" t="s">
        <v>9287</v>
      </c>
      <c r="D1592" s="42" t="s">
        <v>9288</v>
      </c>
      <c r="E1592" s="42" t="s">
        <v>9289</v>
      </c>
      <c r="F1592" s="42" t="s">
        <v>9290</v>
      </c>
      <c r="G1592" s="42" t="s">
        <v>17</v>
      </c>
      <c r="H1592" s="42" t="s">
        <v>9291</v>
      </c>
      <c r="I1592" s="43">
        <v>251.95</v>
      </c>
    </row>
    <row r="1593" spans="1:9" ht="12.75" customHeight="1">
      <c r="A1593" s="41">
        <v>2013</v>
      </c>
      <c r="B1593" s="42" t="s">
        <v>9292</v>
      </c>
      <c r="C1593" s="42" t="s">
        <v>9293</v>
      </c>
      <c r="D1593" s="42" t="s">
        <v>9294</v>
      </c>
      <c r="E1593" s="42" t="s">
        <v>9295</v>
      </c>
      <c r="F1593" s="42" t="s">
        <v>9296</v>
      </c>
      <c r="G1593" s="42" t="s">
        <v>17</v>
      </c>
      <c r="H1593" s="42" t="s">
        <v>9297</v>
      </c>
      <c r="I1593" s="43">
        <v>157.43</v>
      </c>
    </row>
    <row r="1594" spans="1:9" ht="12.75" customHeight="1">
      <c r="A1594" s="41">
        <v>2013</v>
      </c>
      <c r="B1594" s="42" t="s">
        <v>9298</v>
      </c>
      <c r="C1594" s="42" t="s">
        <v>9299</v>
      </c>
      <c r="D1594" s="42" t="s">
        <v>9300</v>
      </c>
      <c r="E1594" s="42" t="s">
        <v>9301</v>
      </c>
      <c r="F1594" s="42" t="s">
        <v>9302</v>
      </c>
      <c r="G1594" s="42" t="s">
        <v>17</v>
      </c>
      <c r="H1594" s="42" t="s">
        <v>9303</v>
      </c>
      <c r="I1594" s="43">
        <v>172.43</v>
      </c>
    </row>
    <row r="1595" spans="1:9" ht="12.75" customHeight="1">
      <c r="A1595" s="41">
        <v>2013</v>
      </c>
      <c r="B1595" s="42" t="s">
        <v>9304</v>
      </c>
      <c r="C1595" s="42" t="s">
        <v>9305</v>
      </c>
      <c r="D1595" s="42" t="s">
        <v>9306</v>
      </c>
      <c r="E1595" s="42" t="s">
        <v>9307</v>
      </c>
      <c r="F1595" s="42" t="s">
        <v>9308</v>
      </c>
      <c r="G1595" s="42" t="s">
        <v>17</v>
      </c>
      <c r="H1595" s="42" t="s">
        <v>9309</v>
      </c>
      <c r="I1595" s="43">
        <v>239.95</v>
      </c>
    </row>
    <row r="1596" spans="1:9" ht="12.75" customHeight="1">
      <c r="A1596" s="41">
        <v>2013</v>
      </c>
      <c r="B1596" s="42" t="s">
        <v>9310</v>
      </c>
      <c r="C1596" s="42" t="s">
        <v>9311</v>
      </c>
      <c r="D1596" s="42" t="s">
        <v>9312</v>
      </c>
      <c r="E1596" s="42" t="s">
        <v>9313</v>
      </c>
      <c r="F1596" s="42" t="s">
        <v>9314</v>
      </c>
      <c r="G1596" s="42" t="s">
        <v>17</v>
      </c>
      <c r="H1596" s="42" t="s">
        <v>9315</v>
      </c>
      <c r="I1596" s="43">
        <v>5.99</v>
      </c>
    </row>
    <row r="1597" spans="1:9" ht="12.75" customHeight="1">
      <c r="A1597" s="41">
        <v>2013</v>
      </c>
      <c r="B1597" s="42" t="s">
        <v>9316</v>
      </c>
      <c r="C1597" s="42" t="s">
        <v>9317</v>
      </c>
      <c r="D1597" s="42" t="s">
        <v>9318</v>
      </c>
      <c r="E1597" s="42" t="s">
        <v>9319</v>
      </c>
      <c r="F1597" s="42" t="s">
        <v>9320</v>
      </c>
      <c r="G1597" s="42" t="s">
        <v>17</v>
      </c>
      <c r="H1597" s="42" t="s">
        <v>9321</v>
      </c>
      <c r="I1597" s="43">
        <v>185.95</v>
      </c>
    </row>
    <row r="1598" spans="1:9" ht="12.75" customHeight="1">
      <c r="A1598" s="41">
        <v>2013</v>
      </c>
      <c r="B1598" s="42" t="s">
        <v>9322</v>
      </c>
      <c r="C1598" s="42" t="s">
        <v>9323</v>
      </c>
      <c r="D1598" s="42" t="s">
        <v>9324</v>
      </c>
      <c r="E1598" s="42" t="s">
        <v>9325</v>
      </c>
      <c r="F1598" s="42" t="s">
        <v>9326</v>
      </c>
      <c r="G1598" s="42" t="s">
        <v>17</v>
      </c>
      <c r="H1598" s="42" t="s">
        <v>9327</v>
      </c>
      <c r="I1598" s="43">
        <v>157.43</v>
      </c>
    </row>
    <row r="1599" spans="1:9" ht="12.75" customHeight="1">
      <c r="A1599" s="41">
        <v>2013</v>
      </c>
      <c r="B1599" s="42" t="s">
        <v>6985</v>
      </c>
      <c r="C1599" s="42" t="s">
        <v>9328</v>
      </c>
      <c r="D1599" s="42" t="s">
        <v>9329</v>
      </c>
      <c r="E1599" s="42" t="s">
        <v>9330</v>
      </c>
      <c r="F1599" s="42" t="s">
        <v>9331</v>
      </c>
      <c r="G1599" s="42" t="s">
        <v>17</v>
      </c>
      <c r="H1599" s="42" t="s">
        <v>9332</v>
      </c>
      <c r="I1599" s="43">
        <v>157.43</v>
      </c>
    </row>
    <row r="1600" spans="1:9" ht="12.75" customHeight="1">
      <c r="A1600" s="41">
        <v>2013</v>
      </c>
      <c r="B1600" s="42" t="s">
        <v>9333</v>
      </c>
      <c r="C1600" s="42" t="s">
        <v>9334</v>
      </c>
      <c r="D1600" s="42" t="s">
        <v>9335</v>
      </c>
      <c r="E1600" s="42" t="s">
        <v>9336</v>
      </c>
      <c r="F1600" s="42" t="s">
        <v>9337</v>
      </c>
      <c r="G1600" s="42" t="s">
        <v>17</v>
      </c>
      <c r="H1600" s="42" t="s">
        <v>9338</v>
      </c>
      <c r="I1600" s="43">
        <v>209.95</v>
      </c>
    </row>
    <row r="1601" spans="1:9" ht="12.75" customHeight="1">
      <c r="A1601" s="41">
        <v>2013</v>
      </c>
      <c r="B1601" s="42" t="s">
        <v>9339</v>
      </c>
      <c r="C1601" s="42" t="s">
        <v>9340</v>
      </c>
      <c r="D1601" s="42" t="s">
        <v>9341</v>
      </c>
      <c r="E1601" s="42" t="s">
        <v>9342</v>
      </c>
      <c r="F1601" s="42" t="s">
        <v>9343</v>
      </c>
      <c r="G1601" s="42" t="s">
        <v>17</v>
      </c>
      <c r="H1601" s="42" t="s">
        <v>9344</v>
      </c>
      <c r="I1601" s="43">
        <v>179.95</v>
      </c>
    </row>
    <row r="1602" spans="1:9" ht="12.75" customHeight="1">
      <c r="A1602" s="41">
        <v>2013</v>
      </c>
      <c r="B1602" s="42" t="s">
        <v>9345</v>
      </c>
      <c r="C1602" s="42" t="s">
        <v>9346</v>
      </c>
      <c r="D1602" s="42" t="s">
        <v>9347</v>
      </c>
      <c r="E1602" s="42" t="s">
        <v>9348</v>
      </c>
      <c r="F1602" s="42" t="s">
        <v>9349</v>
      </c>
      <c r="G1602" s="42" t="s">
        <v>17</v>
      </c>
      <c r="H1602" s="42" t="s">
        <v>9350</v>
      </c>
      <c r="I1602" s="43">
        <v>209.95</v>
      </c>
    </row>
    <row r="1603" spans="1:9" ht="12.75" customHeight="1">
      <c r="A1603" s="41">
        <v>2013</v>
      </c>
      <c r="B1603" s="42" t="s">
        <v>9351</v>
      </c>
      <c r="C1603" s="42" t="s">
        <v>9352</v>
      </c>
      <c r="D1603" s="42" t="s">
        <v>9353</v>
      </c>
      <c r="E1603" s="42" t="s">
        <v>9354</v>
      </c>
      <c r="F1603" s="42" t="s">
        <v>9355</v>
      </c>
      <c r="G1603" s="42" t="s">
        <v>17</v>
      </c>
      <c r="H1603" s="42" t="s">
        <v>9356</v>
      </c>
      <c r="I1603" s="43">
        <v>185.95</v>
      </c>
    </row>
    <row r="1604" spans="1:9" ht="12.75" customHeight="1">
      <c r="A1604" s="41">
        <v>2013</v>
      </c>
      <c r="B1604" s="42" t="s">
        <v>9357</v>
      </c>
      <c r="C1604" s="42" t="s">
        <v>9358</v>
      </c>
      <c r="D1604" s="42" t="s">
        <v>9359</v>
      </c>
      <c r="E1604" s="42" t="s">
        <v>9360</v>
      </c>
      <c r="F1604" s="42" t="s">
        <v>9361</v>
      </c>
      <c r="G1604" s="42" t="s">
        <v>17</v>
      </c>
      <c r="H1604" s="42" t="s">
        <v>9362</v>
      </c>
      <c r="I1604" s="43">
        <v>209.95</v>
      </c>
    </row>
    <row r="1605" spans="1:9" ht="12.75" customHeight="1">
      <c r="A1605" s="41">
        <v>2013</v>
      </c>
      <c r="B1605" s="42" t="s">
        <v>9363</v>
      </c>
      <c r="C1605" s="42" t="s">
        <v>9364</v>
      </c>
      <c r="D1605" s="42" t="s">
        <v>9365</v>
      </c>
      <c r="E1605" s="42" t="s">
        <v>9366</v>
      </c>
      <c r="F1605" s="42" t="s">
        <v>9367</v>
      </c>
      <c r="G1605" s="42" t="s">
        <v>17</v>
      </c>
      <c r="H1605" s="42" t="s">
        <v>9368</v>
      </c>
      <c r="I1605" s="43">
        <v>222</v>
      </c>
    </row>
    <row r="1606" spans="1:9" ht="12.75" customHeight="1">
      <c r="A1606" s="41">
        <v>2013</v>
      </c>
      <c r="B1606" s="42" t="s">
        <v>9369</v>
      </c>
      <c r="C1606" s="42" t="s">
        <v>9370</v>
      </c>
      <c r="D1606" s="42" t="s">
        <v>9371</v>
      </c>
      <c r="E1606" s="42" t="s">
        <v>9372</v>
      </c>
      <c r="F1606" s="42" t="s">
        <v>9373</v>
      </c>
      <c r="G1606" s="42" t="s">
        <v>17</v>
      </c>
      <c r="H1606" s="42" t="s">
        <v>9374</v>
      </c>
      <c r="I1606" s="43">
        <v>239.95</v>
      </c>
    </row>
    <row r="1607" spans="1:9" ht="12.75" customHeight="1">
      <c r="A1607" s="41">
        <v>2013</v>
      </c>
      <c r="B1607" s="42" t="s">
        <v>9375</v>
      </c>
      <c r="C1607" s="42" t="s">
        <v>9376</v>
      </c>
      <c r="D1607" s="42" t="s">
        <v>9377</v>
      </c>
      <c r="E1607" s="42" t="s">
        <v>9378</v>
      </c>
      <c r="F1607" s="42" t="s">
        <v>9379</v>
      </c>
      <c r="G1607" s="42" t="s">
        <v>17</v>
      </c>
      <c r="H1607" s="42" t="s">
        <v>9380</v>
      </c>
      <c r="I1607" s="43">
        <v>239.95</v>
      </c>
    </row>
    <row r="1608" spans="1:9" ht="12.75" customHeight="1">
      <c r="A1608" s="41">
        <v>2013</v>
      </c>
      <c r="B1608" s="42" t="s">
        <v>7130</v>
      </c>
      <c r="C1608" s="42" t="s">
        <v>9381</v>
      </c>
      <c r="D1608" s="42" t="s">
        <v>9382</v>
      </c>
      <c r="E1608" s="42" t="s">
        <v>9383</v>
      </c>
      <c r="F1608" s="42" t="s">
        <v>9384</v>
      </c>
      <c r="G1608" s="42" t="s">
        <v>17</v>
      </c>
      <c r="H1608" s="42" t="s">
        <v>9385</v>
      </c>
      <c r="I1608" s="43">
        <v>239.95</v>
      </c>
    </row>
    <row r="1609" spans="1:9" ht="12.75" customHeight="1">
      <c r="A1609" s="41">
        <v>2013</v>
      </c>
      <c r="B1609" s="42" t="s">
        <v>9386</v>
      </c>
      <c r="C1609" s="42" t="s">
        <v>9387</v>
      </c>
      <c r="D1609" s="42" t="s">
        <v>9388</v>
      </c>
      <c r="E1609" s="42" t="s">
        <v>9389</v>
      </c>
      <c r="F1609" s="42" t="s">
        <v>9390</v>
      </c>
      <c r="G1609" s="42" t="s">
        <v>17</v>
      </c>
      <c r="H1609" s="42" t="s">
        <v>9391</v>
      </c>
      <c r="I1609" s="43">
        <v>239.95</v>
      </c>
    </row>
    <row r="1610" spans="1:9" ht="12.75" customHeight="1">
      <c r="A1610" s="41">
        <v>2013</v>
      </c>
      <c r="B1610" s="42" t="s">
        <v>9392</v>
      </c>
      <c r="C1610" s="42" t="s">
        <v>9393</v>
      </c>
      <c r="D1610" s="42" t="s">
        <v>9394</v>
      </c>
      <c r="E1610" s="42" t="s">
        <v>9395</v>
      </c>
      <c r="F1610" s="42" t="s">
        <v>9396</v>
      </c>
      <c r="G1610" s="42" t="s">
        <v>17</v>
      </c>
      <c r="H1610" s="42" t="s">
        <v>9397</v>
      </c>
      <c r="I1610" s="43">
        <v>191.95</v>
      </c>
    </row>
    <row r="1611" spans="1:9" ht="12.75" customHeight="1">
      <c r="A1611" s="41">
        <v>2013</v>
      </c>
      <c r="B1611" s="42" t="s">
        <v>9398</v>
      </c>
      <c r="C1611" s="42" t="s">
        <v>9399</v>
      </c>
      <c r="D1611" s="42" t="s">
        <v>9400</v>
      </c>
      <c r="E1611" s="42" t="s">
        <v>9401</v>
      </c>
      <c r="F1611" s="42" t="s">
        <v>9402</v>
      </c>
      <c r="G1611" s="42" t="s">
        <v>17</v>
      </c>
      <c r="H1611" s="42" t="s">
        <v>9403</v>
      </c>
      <c r="I1611" s="43">
        <v>191.95</v>
      </c>
    </row>
    <row r="1612" spans="1:9" ht="12.75" customHeight="1">
      <c r="A1612" s="41">
        <v>2013</v>
      </c>
      <c r="B1612" s="42" t="s">
        <v>9404</v>
      </c>
      <c r="C1612" s="42" t="s">
        <v>9405</v>
      </c>
      <c r="D1612" s="42" t="s">
        <v>9406</v>
      </c>
      <c r="E1612" s="42" t="s">
        <v>9407</v>
      </c>
      <c r="F1612" s="42" t="s">
        <v>9408</v>
      </c>
      <c r="G1612" s="42" t="s">
        <v>17</v>
      </c>
      <c r="H1612" s="42" t="s">
        <v>9409</v>
      </c>
      <c r="I1612" s="43">
        <v>191.95</v>
      </c>
    </row>
    <row r="1613" spans="1:9" ht="12.75" customHeight="1">
      <c r="A1613" s="41">
        <v>2012</v>
      </c>
      <c r="B1613" s="42" t="s">
        <v>9410</v>
      </c>
      <c r="C1613" s="42" t="s">
        <v>9411</v>
      </c>
      <c r="D1613" s="42" t="s">
        <v>9412</v>
      </c>
      <c r="E1613" s="42" t="s">
        <v>9413</v>
      </c>
      <c r="F1613" s="42" t="s">
        <v>9414</v>
      </c>
      <c r="G1613" s="42" t="s">
        <v>17</v>
      </c>
      <c r="H1613" s="42" t="s">
        <v>9415</v>
      </c>
      <c r="I1613" s="43">
        <v>209.95</v>
      </c>
    </row>
    <row r="1614" spans="1:9" ht="12.75" customHeight="1">
      <c r="A1614" s="41">
        <v>2012</v>
      </c>
      <c r="B1614" s="42" t="s">
        <v>1778</v>
      </c>
      <c r="C1614" s="42" t="s">
        <v>9416</v>
      </c>
      <c r="D1614" s="42" t="s">
        <v>9417</v>
      </c>
      <c r="E1614" s="42" t="s">
        <v>9418</v>
      </c>
      <c r="F1614" s="42" t="s">
        <v>9419</v>
      </c>
      <c r="G1614" s="42" t="s">
        <v>17</v>
      </c>
      <c r="H1614" s="42" t="s">
        <v>9420</v>
      </c>
      <c r="I1614" s="43">
        <v>185.95</v>
      </c>
    </row>
    <row r="1615" spans="1:9" ht="12.75" customHeight="1">
      <c r="A1615" s="41">
        <v>2012</v>
      </c>
      <c r="B1615" s="42" t="s">
        <v>9421</v>
      </c>
      <c r="C1615" s="42" t="s">
        <v>9422</v>
      </c>
      <c r="D1615" s="42" t="s">
        <v>9423</v>
      </c>
      <c r="E1615" s="42" t="s">
        <v>9424</v>
      </c>
      <c r="F1615" s="42" t="s">
        <v>9425</v>
      </c>
      <c r="G1615" s="42" t="s">
        <v>17</v>
      </c>
      <c r="H1615" s="42" t="s">
        <v>9426</v>
      </c>
      <c r="I1615" s="43">
        <v>239.95</v>
      </c>
    </row>
    <row r="1616" spans="1:9" ht="12.75" customHeight="1">
      <c r="A1616" s="41">
        <v>2012</v>
      </c>
      <c r="B1616" s="42" t="s">
        <v>9427</v>
      </c>
      <c r="C1616" s="42" t="s">
        <v>9428</v>
      </c>
      <c r="D1616" s="42" t="s">
        <v>9429</v>
      </c>
      <c r="E1616" s="42" t="s">
        <v>9430</v>
      </c>
      <c r="F1616" s="42" t="s">
        <v>9431</v>
      </c>
      <c r="G1616" s="42" t="s">
        <v>17</v>
      </c>
      <c r="H1616" s="42" t="s">
        <v>9432</v>
      </c>
      <c r="I1616" s="43">
        <v>191.95</v>
      </c>
    </row>
    <row r="1617" spans="1:9" ht="12.75" customHeight="1">
      <c r="A1617" s="41">
        <v>2012</v>
      </c>
      <c r="B1617" s="42" t="s">
        <v>4574</v>
      </c>
      <c r="C1617" s="42" t="s">
        <v>9433</v>
      </c>
      <c r="D1617" s="42" t="s">
        <v>9434</v>
      </c>
      <c r="E1617" s="42" t="s">
        <v>9435</v>
      </c>
      <c r="F1617" s="42" t="s">
        <v>9436</v>
      </c>
      <c r="G1617" s="42" t="s">
        <v>17</v>
      </c>
      <c r="H1617" s="42" t="s">
        <v>9437</v>
      </c>
      <c r="I1617" s="43">
        <v>161.93</v>
      </c>
    </row>
    <row r="1618" spans="1:9" ht="12.75" customHeight="1">
      <c r="A1618" s="41">
        <v>2012</v>
      </c>
      <c r="B1618" s="42" t="s">
        <v>2495</v>
      </c>
      <c r="C1618" s="42" t="s">
        <v>9438</v>
      </c>
      <c r="D1618" s="42" t="s">
        <v>9439</v>
      </c>
      <c r="E1618" s="42" t="s">
        <v>9440</v>
      </c>
      <c r="F1618" s="42" t="s">
        <v>9441</v>
      </c>
      <c r="G1618" s="42" t="s">
        <v>17</v>
      </c>
      <c r="H1618" s="42" t="s">
        <v>9442</v>
      </c>
      <c r="I1618" s="43">
        <v>161.93</v>
      </c>
    </row>
    <row r="1619" spans="1:9" ht="12.75" customHeight="1">
      <c r="A1619" s="41">
        <v>2012</v>
      </c>
      <c r="B1619" s="42" t="s">
        <v>709</v>
      </c>
      <c r="C1619" s="42" t="s">
        <v>9443</v>
      </c>
      <c r="D1619" s="42" t="s">
        <v>9444</v>
      </c>
      <c r="E1619" s="42" t="s">
        <v>9445</v>
      </c>
      <c r="F1619" s="42" t="s">
        <v>9446</v>
      </c>
      <c r="G1619" s="42" t="s">
        <v>17</v>
      </c>
      <c r="H1619" s="42" t="s">
        <v>9000</v>
      </c>
      <c r="I1619" s="43">
        <v>161.93</v>
      </c>
    </row>
    <row r="1620" spans="1:9" ht="12.75" customHeight="1">
      <c r="A1620" s="41">
        <v>2012</v>
      </c>
      <c r="B1620" s="42" t="s">
        <v>9447</v>
      </c>
      <c r="C1620" s="42" t="s">
        <v>9448</v>
      </c>
      <c r="D1620" s="42" t="s">
        <v>9449</v>
      </c>
      <c r="E1620" s="42" t="s">
        <v>9450</v>
      </c>
      <c r="F1620" s="42" t="s">
        <v>9451</v>
      </c>
      <c r="G1620" s="42" t="s">
        <v>17</v>
      </c>
      <c r="H1620" s="42" t="s">
        <v>9452</v>
      </c>
      <c r="I1620" s="43">
        <v>239.95</v>
      </c>
    </row>
    <row r="1621" spans="1:9" ht="12.75" customHeight="1">
      <c r="A1621" s="41">
        <v>2012</v>
      </c>
      <c r="B1621" s="42" t="s">
        <v>9453</v>
      </c>
      <c r="C1621" s="42" t="s">
        <v>9454</v>
      </c>
      <c r="D1621" s="42" t="s">
        <v>9455</v>
      </c>
      <c r="E1621" s="42" t="s">
        <v>9456</v>
      </c>
      <c r="F1621" s="42" t="s">
        <v>9457</v>
      </c>
      <c r="G1621" s="42" t="s">
        <v>17</v>
      </c>
      <c r="H1621" s="42" t="s">
        <v>9458</v>
      </c>
      <c r="I1621" s="43">
        <v>191.95</v>
      </c>
    </row>
    <row r="1622" spans="1:9" ht="12.75" customHeight="1">
      <c r="A1622" s="41">
        <v>2012</v>
      </c>
      <c r="B1622" s="42" t="s">
        <v>2179</v>
      </c>
      <c r="C1622" s="42" t="s">
        <v>9459</v>
      </c>
      <c r="D1622" s="42" t="s">
        <v>9460</v>
      </c>
      <c r="E1622" s="42" t="s">
        <v>9461</v>
      </c>
      <c r="F1622" s="42" t="s">
        <v>9462</v>
      </c>
      <c r="G1622" s="42" t="s">
        <v>17</v>
      </c>
      <c r="H1622" s="42" t="s">
        <v>9463</v>
      </c>
      <c r="I1622" s="43">
        <v>209.95</v>
      </c>
    </row>
    <row r="1623" spans="1:9" ht="12.75" customHeight="1">
      <c r="A1623" s="41">
        <v>2012</v>
      </c>
      <c r="B1623" s="42" t="s">
        <v>9464</v>
      </c>
      <c r="C1623" s="42" t="s">
        <v>9465</v>
      </c>
      <c r="D1623" s="42" t="s">
        <v>9466</v>
      </c>
      <c r="E1623" s="42" t="s">
        <v>9467</v>
      </c>
      <c r="F1623" s="42" t="s">
        <v>9468</v>
      </c>
      <c r="G1623" s="42" t="s">
        <v>17</v>
      </c>
      <c r="H1623" s="42" t="s">
        <v>9469</v>
      </c>
      <c r="I1623" s="43">
        <v>185.95</v>
      </c>
    </row>
    <row r="1624" spans="1:9" ht="12.75" customHeight="1">
      <c r="A1624" s="41">
        <v>2012</v>
      </c>
      <c r="B1624" s="42" t="s">
        <v>9470</v>
      </c>
      <c r="C1624" s="42" t="s">
        <v>9471</v>
      </c>
      <c r="D1624" s="42" t="s">
        <v>9472</v>
      </c>
      <c r="E1624" s="42" t="s">
        <v>9473</v>
      </c>
      <c r="F1624" s="42" t="s">
        <v>9474</v>
      </c>
      <c r="G1624" s="42" t="s">
        <v>17</v>
      </c>
      <c r="H1624" s="42" t="s">
        <v>9475</v>
      </c>
      <c r="I1624" s="43">
        <v>161.93</v>
      </c>
    </row>
    <row r="1625" spans="1:9" ht="12.75" customHeight="1">
      <c r="A1625" s="41">
        <v>2012</v>
      </c>
      <c r="B1625" s="42" t="s">
        <v>9476</v>
      </c>
      <c r="C1625" s="42" t="s">
        <v>9477</v>
      </c>
      <c r="D1625" s="42" t="s">
        <v>9478</v>
      </c>
      <c r="E1625" s="42" t="s">
        <v>9479</v>
      </c>
      <c r="F1625" s="42" t="s">
        <v>9480</v>
      </c>
      <c r="G1625" s="42" t="s">
        <v>17</v>
      </c>
      <c r="H1625" s="42" t="s">
        <v>9481</v>
      </c>
      <c r="I1625" s="43">
        <v>239.95</v>
      </c>
    </row>
    <row r="1626" spans="1:9" ht="12.75" customHeight="1">
      <c r="A1626" s="41">
        <v>2012</v>
      </c>
      <c r="B1626" s="42" t="s">
        <v>9482</v>
      </c>
      <c r="C1626" s="42" t="s">
        <v>9483</v>
      </c>
      <c r="D1626" s="42" t="s">
        <v>9484</v>
      </c>
      <c r="E1626" s="42" t="s">
        <v>9485</v>
      </c>
      <c r="F1626" s="42" t="s">
        <v>9486</v>
      </c>
      <c r="G1626" s="42" t="s">
        <v>17</v>
      </c>
      <c r="H1626" s="42" t="s">
        <v>9487</v>
      </c>
      <c r="I1626" s="43">
        <v>389.95</v>
      </c>
    </row>
    <row r="1627" spans="1:9" ht="12.75" customHeight="1">
      <c r="A1627" s="41">
        <v>2012</v>
      </c>
      <c r="B1627" s="42" t="s">
        <v>9488</v>
      </c>
      <c r="C1627" s="42" t="s">
        <v>9489</v>
      </c>
      <c r="D1627" s="42" t="s">
        <v>9490</v>
      </c>
      <c r="E1627" s="42" t="s">
        <v>9491</v>
      </c>
      <c r="F1627" s="42" t="s">
        <v>9492</v>
      </c>
      <c r="G1627" s="42" t="s">
        <v>17</v>
      </c>
      <c r="H1627" s="42" t="s">
        <v>9493</v>
      </c>
      <c r="I1627" s="43">
        <v>216</v>
      </c>
    </row>
    <row r="1628" spans="1:9" ht="12.75" customHeight="1">
      <c r="A1628" s="41">
        <v>2012</v>
      </c>
      <c r="B1628" s="42" t="s">
        <v>9494</v>
      </c>
      <c r="C1628" s="42" t="s">
        <v>9495</v>
      </c>
      <c r="D1628" s="42" t="s">
        <v>9496</v>
      </c>
      <c r="E1628" s="42" t="s">
        <v>9497</v>
      </c>
      <c r="F1628" s="42" t="s">
        <v>9498</v>
      </c>
      <c r="G1628" s="42" t="s">
        <v>17</v>
      </c>
      <c r="H1628" s="42" t="s">
        <v>9499</v>
      </c>
      <c r="I1628" s="43">
        <v>209.95</v>
      </c>
    </row>
    <row r="1629" spans="1:9" ht="12.75" customHeight="1">
      <c r="A1629" s="41">
        <v>2012</v>
      </c>
      <c r="B1629" s="42" t="s">
        <v>9500</v>
      </c>
      <c r="C1629" s="42" t="s">
        <v>9501</v>
      </c>
      <c r="D1629" s="42" t="s">
        <v>9502</v>
      </c>
      <c r="E1629" s="42" t="s">
        <v>9503</v>
      </c>
      <c r="F1629" s="42" t="s">
        <v>9504</v>
      </c>
      <c r="G1629" s="42" t="s">
        <v>17</v>
      </c>
      <c r="H1629" s="42" t="s">
        <v>9505</v>
      </c>
      <c r="I1629" s="43">
        <v>209.95</v>
      </c>
    </row>
    <row r="1630" spans="1:9" ht="12.75" customHeight="1">
      <c r="A1630" s="41">
        <v>2012</v>
      </c>
      <c r="B1630" s="42" t="s">
        <v>9506</v>
      </c>
      <c r="C1630" s="42" t="s">
        <v>9507</v>
      </c>
      <c r="D1630" s="42" t="s">
        <v>9508</v>
      </c>
      <c r="E1630" s="42" t="s">
        <v>9509</v>
      </c>
      <c r="F1630" s="42" t="s">
        <v>9510</v>
      </c>
      <c r="G1630" s="42" t="s">
        <v>17</v>
      </c>
      <c r="H1630" s="42" t="s">
        <v>9511</v>
      </c>
      <c r="I1630" s="43">
        <v>239.95</v>
      </c>
    </row>
    <row r="1631" spans="1:9" ht="12.75" customHeight="1">
      <c r="A1631" s="41">
        <v>2012</v>
      </c>
      <c r="B1631" s="42" t="s">
        <v>2346</v>
      </c>
      <c r="C1631" s="42" t="s">
        <v>9512</v>
      </c>
      <c r="D1631" s="42" t="s">
        <v>9513</v>
      </c>
      <c r="E1631" s="42" t="s">
        <v>9514</v>
      </c>
      <c r="F1631" s="42" t="s">
        <v>9515</v>
      </c>
      <c r="G1631" s="42" t="s">
        <v>17</v>
      </c>
      <c r="H1631" s="42" t="s">
        <v>9516</v>
      </c>
      <c r="I1631" s="43">
        <v>222</v>
      </c>
    </row>
    <row r="1632" spans="1:9" ht="12.75" customHeight="1">
      <c r="A1632" s="41">
        <v>2012</v>
      </c>
      <c r="B1632" s="42" t="s">
        <v>9517</v>
      </c>
      <c r="C1632" s="42" t="s">
        <v>9518</v>
      </c>
      <c r="D1632" s="42" t="s">
        <v>9519</v>
      </c>
      <c r="E1632" s="42" t="s">
        <v>9520</v>
      </c>
      <c r="F1632" s="42" t="s">
        <v>9521</v>
      </c>
      <c r="G1632" s="42" t="s">
        <v>17</v>
      </c>
      <c r="H1632" s="42" t="s">
        <v>9522</v>
      </c>
      <c r="I1632" s="43">
        <v>172.43</v>
      </c>
    </row>
    <row r="1633" spans="1:9" ht="12.75" customHeight="1">
      <c r="A1633" s="41">
        <v>2012</v>
      </c>
      <c r="B1633" s="42" t="s">
        <v>9523</v>
      </c>
      <c r="C1633" s="42" t="s">
        <v>9524</v>
      </c>
      <c r="D1633" s="42" t="s">
        <v>9525</v>
      </c>
      <c r="E1633" s="42" t="s">
        <v>9526</v>
      </c>
      <c r="F1633" s="42" t="s">
        <v>9527</v>
      </c>
      <c r="G1633" s="42" t="s">
        <v>17</v>
      </c>
      <c r="H1633" s="42" t="s">
        <v>9528</v>
      </c>
      <c r="I1633" s="43">
        <v>239.95</v>
      </c>
    </row>
    <row r="1634" spans="1:9" ht="12.75" customHeight="1">
      <c r="A1634" s="41">
        <v>2012</v>
      </c>
      <c r="B1634" s="42" t="s">
        <v>9529</v>
      </c>
      <c r="C1634" s="42" t="s">
        <v>9530</v>
      </c>
      <c r="D1634" s="42" t="s">
        <v>9531</v>
      </c>
      <c r="E1634" s="42" t="s">
        <v>9532</v>
      </c>
      <c r="F1634" s="42" t="s">
        <v>9533</v>
      </c>
      <c r="G1634" s="42" t="s">
        <v>17</v>
      </c>
      <c r="H1634" s="42" t="s">
        <v>9534</v>
      </c>
      <c r="I1634" s="43">
        <v>239.95</v>
      </c>
    </row>
    <row r="1635" spans="1:9" ht="12.75" customHeight="1">
      <c r="A1635" s="41">
        <v>2012</v>
      </c>
      <c r="B1635" s="42" t="s">
        <v>4681</v>
      </c>
      <c r="C1635" s="42" t="s">
        <v>9535</v>
      </c>
      <c r="D1635" s="42" t="s">
        <v>9536</v>
      </c>
      <c r="E1635" s="42" t="s">
        <v>9537</v>
      </c>
      <c r="F1635" s="42" t="s">
        <v>9538</v>
      </c>
      <c r="G1635" s="42" t="s">
        <v>17</v>
      </c>
      <c r="H1635" s="42" t="s">
        <v>9539</v>
      </c>
      <c r="I1635" s="43">
        <v>239.95</v>
      </c>
    </row>
    <row r="1636" spans="1:9" ht="12.75" customHeight="1">
      <c r="A1636" s="41">
        <v>2012</v>
      </c>
      <c r="B1636" s="42" t="s">
        <v>9540</v>
      </c>
      <c r="C1636" s="42" t="s">
        <v>9541</v>
      </c>
      <c r="D1636" s="42" t="s">
        <v>9542</v>
      </c>
      <c r="E1636" s="42" t="s">
        <v>9543</v>
      </c>
      <c r="F1636" s="42" t="s">
        <v>9544</v>
      </c>
      <c r="G1636" s="42" t="s">
        <v>17</v>
      </c>
      <c r="H1636" s="42" t="s">
        <v>9545</v>
      </c>
      <c r="I1636" s="43">
        <v>179.95</v>
      </c>
    </row>
    <row r="1637" spans="1:9" ht="12.75" customHeight="1">
      <c r="A1637" s="41">
        <v>2012</v>
      </c>
      <c r="B1637" s="42" t="s">
        <v>9546</v>
      </c>
      <c r="C1637" s="42" t="s">
        <v>9547</v>
      </c>
      <c r="D1637" s="42" t="s">
        <v>9548</v>
      </c>
      <c r="E1637" s="42" t="s">
        <v>9549</v>
      </c>
      <c r="F1637" s="42" t="s">
        <v>9550</v>
      </c>
      <c r="G1637" s="42" t="s">
        <v>17</v>
      </c>
      <c r="H1637" s="42" t="s">
        <v>9551</v>
      </c>
      <c r="I1637" s="43">
        <v>142.43</v>
      </c>
    </row>
    <row r="1638" spans="1:9" ht="12.75" customHeight="1">
      <c r="A1638" s="41">
        <v>2012</v>
      </c>
      <c r="B1638" s="42" t="s">
        <v>9552</v>
      </c>
      <c r="C1638" s="42" t="s">
        <v>9553</v>
      </c>
      <c r="D1638" s="42" t="s">
        <v>9554</v>
      </c>
      <c r="E1638" s="42" t="s">
        <v>9555</v>
      </c>
      <c r="F1638" s="42" t="s">
        <v>9556</v>
      </c>
      <c r="G1638" s="42" t="s">
        <v>17</v>
      </c>
      <c r="H1638" s="42" t="s">
        <v>9557</v>
      </c>
      <c r="I1638" s="43">
        <v>239.95</v>
      </c>
    </row>
    <row r="1639" spans="1:9" ht="12.75" customHeight="1">
      <c r="A1639" s="41">
        <v>2012</v>
      </c>
      <c r="B1639" s="42" t="s">
        <v>302</v>
      </c>
      <c r="C1639" s="42" t="s">
        <v>9558</v>
      </c>
      <c r="D1639" s="42" t="s">
        <v>9559</v>
      </c>
      <c r="E1639" s="42" t="s">
        <v>9560</v>
      </c>
      <c r="F1639" s="42" t="s">
        <v>9561</v>
      </c>
      <c r="G1639" s="42" t="s">
        <v>17</v>
      </c>
      <c r="H1639" s="42" t="s">
        <v>9562</v>
      </c>
      <c r="I1639" s="43">
        <v>157.43</v>
      </c>
    </row>
    <row r="1640" spans="1:9" ht="12.75" customHeight="1">
      <c r="A1640" s="41">
        <v>2012</v>
      </c>
      <c r="B1640" s="42" t="s">
        <v>9563</v>
      </c>
      <c r="C1640" s="42" t="s">
        <v>9564</v>
      </c>
      <c r="D1640" s="42" t="s">
        <v>9565</v>
      </c>
      <c r="E1640" s="42" t="s">
        <v>9566</v>
      </c>
      <c r="F1640" s="42" t="s">
        <v>9567</v>
      </c>
      <c r="G1640" s="42" t="s">
        <v>17</v>
      </c>
      <c r="H1640" s="42" t="s">
        <v>9568</v>
      </c>
      <c r="I1640" s="43">
        <v>187.43</v>
      </c>
    </row>
    <row r="1641" spans="1:9" ht="12.75" customHeight="1">
      <c r="A1641" s="41">
        <v>2012</v>
      </c>
      <c r="B1641" s="42" t="s">
        <v>9569</v>
      </c>
      <c r="C1641" s="42" t="s">
        <v>9570</v>
      </c>
      <c r="D1641" s="42" t="s">
        <v>9571</v>
      </c>
      <c r="E1641" s="42" t="s">
        <v>9572</v>
      </c>
      <c r="F1641" s="42" t="s">
        <v>9573</v>
      </c>
      <c r="G1641" s="42" t="s">
        <v>17</v>
      </c>
      <c r="H1641" s="42" t="s">
        <v>9574</v>
      </c>
      <c r="I1641" s="43">
        <v>172.43</v>
      </c>
    </row>
    <row r="1642" spans="1:9" ht="12.75" customHeight="1">
      <c r="A1642" s="41">
        <v>2012</v>
      </c>
      <c r="B1642" s="42" t="s">
        <v>9575</v>
      </c>
      <c r="C1642" s="42" t="s">
        <v>9576</v>
      </c>
      <c r="D1642" s="42" t="s">
        <v>9577</v>
      </c>
      <c r="E1642" s="42" t="s">
        <v>9578</v>
      </c>
      <c r="F1642" s="42" t="s">
        <v>9579</v>
      </c>
      <c r="G1642" s="42" t="s">
        <v>17</v>
      </c>
      <c r="H1642" s="42" t="s">
        <v>9580</v>
      </c>
      <c r="I1642" s="43">
        <v>157.43</v>
      </c>
    </row>
    <row r="1643" spans="1:9" ht="12.75" customHeight="1">
      <c r="A1643" s="41">
        <v>2012</v>
      </c>
      <c r="B1643" s="42" t="s">
        <v>9581</v>
      </c>
      <c r="C1643" s="42" t="s">
        <v>9582</v>
      </c>
      <c r="D1643" s="42" t="s">
        <v>9583</v>
      </c>
      <c r="E1643" s="42" t="s">
        <v>9584</v>
      </c>
      <c r="F1643" s="42" t="s">
        <v>9585</v>
      </c>
      <c r="G1643" s="42" t="s">
        <v>17</v>
      </c>
      <c r="H1643" s="42" t="s">
        <v>9586</v>
      </c>
      <c r="I1643" s="43">
        <v>185.95</v>
      </c>
    </row>
    <row r="1644" spans="1:9" ht="12.75" customHeight="1">
      <c r="A1644" s="41">
        <v>2012</v>
      </c>
      <c r="B1644" s="42" t="s">
        <v>2149</v>
      </c>
      <c r="C1644" s="42" t="s">
        <v>9587</v>
      </c>
      <c r="D1644" s="42" t="s">
        <v>9588</v>
      </c>
      <c r="E1644" s="42" t="s">
        <v>9589</v>
      </c>
      <c r="F1644" s="42" t="s">
        <v>9590</v>
      </c>
      <c r="G1644" s="42" t="s">
        <v>17</v>
      </c>
      <c r="H1644" s="42" t="s">
        <v>9591</v>
      </c>
      <c r="I1644" s="43">
        <v>185.95</v>
      </c>
    </row>
    <row r="1645" spans="1:9" ht="12.75" customHeight="1">
      <c r="A1645" s="41">
        <v>2012</v>
      </c>
      <c r="B1645" s="42" t="s">
        <v>9592</v>
      </c>
      <c r="C1645" s="42" t="s">
        <v>9593</v>
      </c>
      <c r="D1645" s="42" t="s">
        <v>9594</v>
      </c>
      <c r="E1645" s="42" t="s">
        <v>9595</v>
      </c>
      <c r="F1645" s="42" t="s">
        <v>9596</v>
      </c>
      <c r="G1645" s="42" t="s">
        <v>17</v>
      </c>
      <c r="H1645" s="42" t="s">
        <v>9597</v>
      </c>
      <c r="I1645" s="43">
        <v>217.43</v>
      </c>
    </row>
    <row r="1646" spans="1:9" ht="12.75" customHeight="1">
      <c r="A1646" s="41">
        <v>2012</v>
      </c>
      <c r="B1646" s="42" t="s">
        <v>9598</v>
      </c>
      <c r="C1646" s="42" t="s">
        <v>9599</v>
      </c>
      <c r="D1646" s="42" t="s">
        <v>9600</v>
      </c>
      <c r="E1646" s="42" t="s">
        <v>9601</v>
      </c>
      <c r="F1646" s="42" t="s">
        <v>9602</v>
      </c>
      <c r="G1646" s="42" t="s">
        <v>17</v>
      </c>
      <c r="H1646" s="42" t="s">
        <v>9603</v>
      </c>
      <c r="I1646" s="43">
        <v>185.95</v>
      </c>
    </row>
    <row r="1647" spans="1:9" ht="12.75" customHeight="1">
      <c r="A1647" s="41">
        <v>2012</v>
      </c>
      <c r="B1647" s="42" t="s">
        <v>9604</v>
      </c>
      <c r="C1647" s="42" t="s">
        <v>9605</v>
      </c>
      <c r="D1647" s="42" t="s">
        <v>9606</v>
      </c>
      <c r="E1647" s="42" t="s">
        <v>9607</v>
      </c>
      <c r="F1647" s="42" t="s">
        <v>9608</v>
      </c>
      <c r="G1647" s="42" t="s">
        <v>17</v>
      </c>
      <c r="H1647" s="42" t="s">
        <v>9609</v>
      </c>
      <c r="I1647" s="43">
        <v>176.93</v>
      </c>
    </row>
    <row r="1648" spans="1:9" ht="12.75" customHeight="1">
      <c r="A1648" s="41">
        <v>2012</v>
      </c>
      <c r="B1648" s="42" t="s">
        <v>9610</v>
      </c>
      <c r="C1648" s="42" t="s">
        <v>9611</v>
      </c>
      <c r="D1648" s="42" t="s">
        <v>9612</v>
      </c>
      <c r="E1648" s="42" t="s">
        <v>9613</v>
      </c>
      <c r="F1648" s="42" t="s">
        <v>9614</v>
      </c>
      <c r="G1648" s="42" t="s">
        <v>17</v>
      </c>
      <c r="H1648" s="42" t="s">
        <v>9615</v>
      </c>
      <c r="I1648" s="43">
        <v>239.95</v>
      </c>
    </row>
    <row r="1649" spans="1:9" ht="12.75" customHeight="1">
      <c r="A1649" s="41">
        <v>2012</v>
      </c>
      <c r="B1649" s="42" t="s">
        <v>9616</v>
      </c>
      <c r="C1649" s="42" t="s">
        <v>9617</v>
      </c>
      <c r="D1649" s="42" t="s">
        <v>9618</v>
      </c>
      <c r="E1649" s="42" t="s">
        <v>9619</v>
      </c>
      <c r="F1649" s="42" t="s">
        <v>9620</v>
      </c>
      <c r="G1649" s="42" t="s">
        <v>17</v>
      </c>
      <c r="H1649" s="42" t="s">
        <v>9621</v>
      </c>
      <c r="I1649" s="43">
        <v>209.95</v>
      </c>
    </row>
    <row r="1650" spans="1:9" ht="12.75" customHeight="1">
      <c r="A1650" s="41">
        <v>2012</v>
      </c>
      <c r="B1650" s="42" t="s">
        <v>7714</v>
      </c>
      <c r="C1650" s="42" t="s">
        <v>9622</v>
      </c>
      <c r="D1650" s="42" t="s">
        <v>9623</v>
      </c>
      <c r="E1650" s="42" t="s">
        <v>9624</v>
      </c>
      <c r="F1650" s="42" t="s">
        <v>9625</v>
      </c>
      <c r="G1650" s="42" t="s">
        <v>17</v>
      </c>
      <c r="H1650" s="42" t="s">
        <v>9626</v>
      </c>
      <c r="I1650" s="43">
        <v>209.95</v>
      </c>
    </row>
    <row r="1651" spans="1:9" ht="12.75" customHeight="1">
      <c r="A1651" s="41">
        <v>2012</v>
      </c>
      <c r="B1651" s="42" t="s">
        <v>9627</v>
      </c>
      <c r="C1651" s="42" t="s">
        <v>9628</v>
      </c>
      <c r="D1651" s="42" t="s">
        <v>9629</v>
      </c>
      <c r="E1651" s="42" t="s">
        <v>9630</v>
      </c>
      <c r="F1651" s="42" t="s">
        <v>9631</v>
      </c>
      <c r="G1651" s="42" t="s">
        <v>17</v>
      </c>
      <c r="H1651" s="42" t="s">
        <v>9632</v>
      </c>
      <c r="I1651" s="43">
        <v>209.95</v>
      </c>
    </row>
    <row r="1652" spans="1:9" ht="12.75" customHeight="1">
      <c r="A1652" s="41">
        <v>2012</v>
      </c>
      <c r="B1652" s="42" t="s">
        <v>1867</v>
      </c>
      <c r="C1652" s="42" t="s">
        <v>9633</v>
      </c>
      <c r="D1652" s="42" t="s">
        <v>9634</v>
      </c>
      <c r="E1652" s="42" t="s">
        <v>9635</v>
      </c>
      <c r="F1652" s="42" t="s">
        <v>9636</v>
      </c>
      <c r="G1652" s="42" t="s">
        <v>17</v>
      </c>
      <c r="H1652" s="42" t="s">
        <v>9637</v>
      </c>
      <c r="I1652" s="43">
        <v>157.43</v>
      </c>
    </row>
    <row r="1653" spans="1:9" ht="12.75" customHeight="1">
      <c r="A1653" s="41">
        <v>2012</v>
      </c>
      <c r="B1653" s="42" t="s">
        <v>9638</v>
      </c>
      <c r="C1653" s="42" t="s">
        <v>9639</v>
      </c>
      <c r="D1653" s="42" t="s">
        <v>9640</v>
      </c>
      <c r="E1653" s="42" t="s">
        <v>9641</v>
      </c>
      <c r="F1653" s="42" t="s">
        <v>9642</v>
      </c>
      <c r="G1653" s="42" t="s">
        <v>17</v>
      </c>
      <c r="H1653" s="42" t="s">
        <v>9643</v>
      </c>
      <c r="I1653" s="43">
        <v>157.43</v>
      </c>
    </row>
    <row r="1654" spans="1:9" ht="12.75" customHeight="1">
      <c r="A1654" s="41">
        <v>2012</v>
      </c>
      <c r="B1654" s="42" t="s">
        <v>9644</v>
      </c>
      <c r="C1654" s="42" t="s">
        <v>9645</v>
      </c>
      <c r="D1654" s="42" t="s">
        <v>9646</v>
      </c>
      <c r="E1654" s="42" t="s">
        <v>9647</v>
      </c>
      <c r="F1654" s="42" t="s">
        <v>9648</v>
      </c>
      <c r="G1654" s="42" t="s">
        <v>17</v>
      </c>
      <c r="H1654" s="42" t="s">
        <v>9649</v>
      </c>
      <c r="I1654" s="43">
        <v>161.93</v>
      </c>
    </row>
    <row r="1655" spans="1:9" ht="12.75" customHeight="1">
      <c r="A1655" s="41">
        <v>2012</v>
      </c>
      <c r="B1655" s="42" t="s">
        <v>9650</v>
      </c>
      <c r="C1655" s="42" t="s">
        <v>9651</v>
      </c>
      <c r="D1655" s="42" t="s">
        <v>9652</v>
      </c>
      <c r="E1655" s="42" t="s">
        <v>9653</v>
      </c>
      <c r="F1655" s="42" t="s">
        <v>9654</v>
      </c>
      <c r="G1655" s="42" t="s">
        <v>17</v>
      </c>
      <c r="H1655" s="42" t="s">
        <v>8194</v>
      </c>
      <c r="I1655" s="43">
        <v>239.95</v>
      </c>
    </row>
    <row r="1656" spans="1:9" ht="12.75" customHeight="1">
      <c r="A1656" s="41">
        <v>2012</v>
      </c>
      <c r="B1656" s="42" t="s">
        <v>5478</v>
      </c>
      <c r="C1656" s="42" t="s">
        <v>9655</v>
      </c>
      <c r="D1656" s="42" t="s">
        <v>9656</v>
      </c>
      <c r="E1656" s="42" t="s">
        <v>9657</v>
      </c>
      <c r="F1656" s="42" t="s">
        <v>9658</v>
      </c>
      <c r="G1656" s="42" t="s">
        <v>17</v>
      </c>
      <c r="H1656" s="42" t="s">
        <v>9659</v>
      </c>
      <c r="I1656" s="43">
        <v>157.43</v>
      </c>
    </row>
    <row r="1657" spans="1:9" ht="12.75" customHeight="1">
      <c r="A1657" s="41">
        <v>2012</v>
      </c>
      <c r="B1657" s="42" t="s">
        <v>9660</v>
      </c>
      <c r="C1657" s="42" t="s">
        <v>9661</v>
      </c>
      <c r="D1657" s="42" t="s">
        <v>9662</v>
      </c>
      <c r="E1657" s="42" t="s">
        <v>9663</v>
      </c>
      <c r="F1657" s="42" t="s">
        <v>9664</v>
      </c>
      <c r="G1657" s="42" t="s">
        <v>17</v>
      </c>
      <c r="H1657" s="42" t="s">
        <v>9665</v>
      </c>
      <c r="I1657" s="43">
        <v>209.95</v>
      </c>
    </row>
    <row r="1658" spans="1:9" ht="12.75" customHeight="1">
      <c r="A1658" s="41">
        <v>2012</v>
      </c>
      <c r="B1658" s="42" t="s">
        <v>6714</v>
      </c>
      <c r="C1658" s="42" t="s">
        <v>9666</v>
      </c>
      <c r="D1658" s="42" t="s">
        <v>9667</v>
      </c>
      <c r="E1658" s="42" t="s">
        <v>9668</v>
      </c>
      <c r="F1658" s="42" t="s">
        <v>9669</v>
      </c>
      <c r="G1658" s="42" t="s">
        <v>17</v>
      </c>
      <c r="H1658" s="42" t="s">
        <v>9670</v>
      </c>
      <c r="I1658" s="43">
        <v>157.43</v>
      </c>
    </row>
    <row r="1659" spans="1:9" ht="12.75" customHeight="1">
      <c r="A1659" s="41">
        <v>2012</v>
      </c>
      <c r="B1659" s="42" t="s">
        <v>5625</v>
      </c>
      <c r="C1659" s="42" t="s">
        <v>9671</v>
      </c>
      <c r="D1659" s="42" t="s">
        <v>9672</v>
      </c>
      <c r="E1659" s="42" t="s">
        <v>9673</v>
      </c>
      <c r="F1659" s="42" t="s">
        <v>9674</v>
      </c>
      <c r="G1659" s="42" t="s">
        <v>17</v>
      </c>
      <c r="H1659" s="42" t="s">
        <v>9675</v>
      </c>
      <c r="I1659" s="43">
        <v>157.43</v>
      </c>
    </row>
    <row r="1660" spans="1:9" ht="12.75" customHeight="1">
      <c r="A1660" s="41">
        <v>2012</v>
      </c>
      <c r="B1660" s="42" t="s">
        <v>9676</v>
      </c>
      <c r="C1660" s="42" t="s">
        <v>9677</v>
      </c>
      <c r="D1660" s="42" t="s">
        <v>9678</v>
      </c>
      <c r="E1660" s="42" t="s">
        <v>9679</v>
      </c>
      <c r="F1660" s="42" t="s">
        <v>9680</v>
      </c>
      <c r="G1660" s="42" t="s">
        <v>17</v>
      </c>
      <c r="H1660" s="42" t="s">
        <v>4213</v>
      </c>
      <c r="I1660" s="43">
        <v>239.95</v>
      </c>
    </row>
    <row r="1661" spans="1:9" ht="12.75" customHeight="1">
      <c r="A1661" s="41">
        <v>2012</v>
      </c>
      <c r="B1661" s="42" t="s">
        <v>9681</v>
      </c>
      <c r="C1661" s="42" t="s">
        <v>9682</v>
      </c>
      <c r="D1661" s="42" t="s">
        <v>9683</v>
      </c>
      <c r="E1661" s="42" t="s">
        <v>9684</v>
      </c>
      <c r="F1661" s="42" t="s">
        <v>9685</v>
      </c>
      <c r="G1661" s="42" t="s">
        <v>17</v>
      </c>
      <c r="H1661" s="42" t="s">
        <v>9686</v>
      </c>
      <c r="I1661" s="43">
        <v>191.95</v>
      </c>
    </row>
    <row r="1662" spans="1:9" ht="12.75" customHeight="1">
      <c r="A1662" s="41">
        <v>2012</v>
      </c>
      <c r="B1662" s="42" t="s">
        <v>9687</v>
      </c>
      <c r="C1662" s="42" t="s">
        <v>9688</v>
      </c>
      <c r="D1662" s="42" t="s">
        <v>9689</v>
      </c>
      <c r="E1662" s="42" t="s">
        <v>9690</v>
      </c>
      <c r="F1662" s="42" t="s">
        <v>9691</v>
      </c>
      <c r="G1662" s="42" t="s">
        <v>17</v>
      </c>
      <c r="H1662" s="42" t="s">
        <v>9692</v>
      </c>
      <c r="I1662" s="43">
        <v>209.95</v>
      </c>
    </row>
    <row r="1663" spans="1:9" ht="12.75" customHeight="1">
      <c r="A1663" s="41">
        <v>2012</v>
      </c>
      <c r="B1663" s="42" t="s">
        <v>9693</v>
      </c>
      <c r="C1663" s="42" t="s">
        <v>9694</v>
      </c>
      <c r="D1663" s="42" t="s">
        <v>9695</v>
      </c>
      <c r="E1663" s="42" t="s">
        <v>9696</v>
      </c>
      <c r="F1663" s="42" t="s">
        <v>9697</v>
      </c>
      <c r="G1663" s="42" t="s">
        <v>17</v>
      </c>
      <c r="H1663" s="42" t="s">
        <v>9698</v>
      </c>
      <c r="I1663" s="43">
        <v>149.93</v>
      </c>
    </row>
    <row r="1664" spans="1:9" ht="12.75" customHeight="1">
      <c r="A1664" s="41">
        <v>2012</v>
      </c>
      <c r="B1664" s="42" t="s">
        <v>9699</v>
      </c>
      <c r="C1664" s="42" t="s">
        <v>9700</v>
      </c>
      <c r="D1664" s="42" t="s">
        <v>9701</v>
      </c>
      <c r="E1664" s="42" t="s">
        <v>9702</v>
      </c>
      <c r="F1664" s="42" t="s">
        <v>9703</v>
      </c>
      <c r="G1664" s="42" t="s">
        <v>17</v>
      </c>
      <c r="H1664" s="42" t="s">
        <v>9704</v>
      </c>
      <c r="I1664" s="43">
        <v>209.95</v>
      </c>
    </row>
    <row r="1665" spans="1:9" ht="12.75" customHeight="1">
      <c r="A1665" s="41">
        <v>2012</v>
      </c>
      <c r="B1665" s="42" t="s">
        <v>3983</v>
      </c>
      <c r="C1665" s="42" t="s">
        <v>9705</v>
      </c>
      <c r="D1665" s="42" t="s">
        <v>9706</v>
      </c>
      <c r="E1665" s="42" t="s">
        <v>9707</v>
      </c>
      <c r="F1665" s="42" t="s">
        <v>9708</v>
      </c>
      <c r="G1665" s="42" t="s">
        <v>17</v>
      </c>
      <c r="H1665" s="42" t="s">
        <v>9709</v>
      </c>
      <c r="I1665" s="43">
        <v>239.95</v>
      </c>
    </row>
    <row r="1666" spans="1:9" ht="12.75" customHeight="1">
      <c r="A1666" s="41">
        <v>2012</v>
      </c>
      <c r="B1666" s="42" t="s">
        <v>9710</v>
      </c>
      <c r="C1666" s="42" t="s">
        <v>9711</v>
      </c>
      <c r="D1666" s="42" t="s">
        <v>9712</v>
      </c>
      <c r="E1666" s="42" t="s">
        <v>9713</v>
      </c>
      <c r="F1666" s="42" t="s">
        <v>9714</v>
      </c>
      <c r="G1666" s="42" t="s">
        <v>17</v>
      </c>
      <c r="H1666" s="42" t="s">
        <v>8194</v>
      </c>
      <c r="I1666" s="43">
        <v>239.95</v>
      </c>
    </row>
    <row r="1667" spans="1:9" ht="12.75" customHeight="1">
      <c r="A1667" s="41">
        <v>2012</v>
      </c>
      <c r="B1667" s="42" t="s">
        <v>9715</v>
      </c>
      <c r="C1667" s="42" t="s">
        <v>9716</v>
      </c>
      <c r="D1667" s="42" t="s">
        <v>9717</v>
      </c>
      <c r="E1667" s="42" t="s">
        <v>9718</v>
      </c>
      <c r="F1667" s="42" t="s">
        <v>9719</v>
      </c>
      <c r="G1667" s="42" t="s">
        <v>17</v>
      </c>
      <c r="H1667" s="42" t="s">
        <v>9720</v>
      </c>
      <c r="I1667" s="43">
        <v>209.95</v>
      </c>
    </row>
    <row r="1668" spans="1:9" ht="12.75" customHeight="1">
      <c r="A1668" s="41">
        <v>2012</v>
      </c>
      <c r="B1668" s="42" t="s">
        <v>9721</v>
      </c>
      <c r="C1668" s="42" t="s">
        <v>9722</v>
      </c>
      <c r="D1668" s="42" t="s">
        <v>9723</v>
      </c>
      <c r="E1668" s="42" t="s">
        <v>9724</v>
      </c>
      <c r="F1668" s="42" t="s">
        <v>9725</v>
      </c>
      <c r="G1668" s="42" t="s">
        <v>17</v>
      </c>
      <c r="H1668" s="42" t="s">
        <v>9726</v>
      </c>
      <c r="I1668" s="43">
        <v>239.95</v>
      </c>
    </row>
    <row r="1669" spans="1:9" ht="12.75" customHeight="1">
      <c r="A1669" s="41">
        <v>2012</v>
      </c>
      <c r="B1669" s="42" t="s">
        <v>9727</v>
      </c>
      <c r="C1669" s="42" t="s">
        <v>9728</v>
      </c>
      <c r="D1669" s="42" t="s">
        <v>9729</v>
      </c>
      <c r="E1669" s="42" t="s">
        <v>9730</v>
      </c>
      <c r="F1669" s="42" t="s">
        <v>9731</v>
      </c>
      <c r="G1669" s="42" t="s">
        <v>17</v>
      </c>
      <c r="H1669" s="42" t="s">
        <v>8580</v>
      </c>
      <c r="I1669" s="43">
        <v>209.95</v>
      </c>
    </row>
    <row r="1670" spans="1:9" ht="12.75" customHeight="1">
      <c r="A1670" s="41">
        <v>2012</v>
      </c>
      <c r="B1670" s="42" t="s">
        <v>9732</v>
      </c>
      <c r="C1670" s="42" t="s">
        <v>9733</v>
      </c>
      <c r="D1670" s="42" t="s">
        <v>9734</v>
      </c>
      <c r="E1670" s="42" t="s">
        <v>9735</v>
      </c>
      <c r="F1670" s="42" t="s">
        <v>9736</v>
      </c>
      <c r="G1670" s="42" t="s">
        <v>17</v>
      </c>
      <c r="H1670" s="42" t="s">
        <v>9737</v>
      </c>
      <c r="I1670" s="43">
        <v>239.95</v>
      </c>
    </row>
    <row r="1671" spans="1:9" ht="12.75" customHeight="1">
      <c r="A1671" s="41">
        <v>2012</v>
      </c>
      <c r="B1671" s="42" t="s">
        <v>9738</v>
      </c>
      <c r="C1671" s="42" t="s">
        <v>9739</v>
      </c>
      <c r="D1671" s="42" t="s">
        <v>9740</v>
      </c>
      <c r="E1671" s="42" t="s">
        <v>9741</v>
      </c>
      <c r="F1671" s="42" t="s">
        <v>9742</v>
      </c>
      <c r="G1671" s="42" t="s">
        <v>17</v>
      </c>
      <c r="H1671" s="42" t="s">
        <v>9743</v>
      </c>
      <c r="I1671" s="43">
        <v>209.95</v>
      </c>
    </row>
    <row r="1672" spans="1:9" ht="12.75" customHeight="1">
      <c r="A1672" s="41">
        <v>2012</v>
      </c>
      <c r="B1672" s="42" t="s">
        <v>9744</v>
      </c>
      <c r="C1672" s="42" t="s">
        <v>9745</v>
      </c>
      <c r="D1672" s="42" t="s">
        <v>9746</v>
      </c>
      <c r="E1672" s="42" t="s">
        <v>9747</v>
      </c>
      <c r="F1672" s="42" t="s">
        <v>9748</v>
      </c>
      <c r="G1672" s="42" t="s">
        <v>17</v>
      </c>
      <c r="H1672" s="42" t="s">
        <v>9749</v>
      </c>
      <c r="I1672" s="43">
        <v>239.95</v>
      </c>
    </row>
    <row r="1673" spans="1:9" ht="12.75" customHeight="1">
      <c r="A1673" s="41">
        <v>2012</v>
      </c>
      <c r="B1673" s="42" t="s">
        <v>3768</v>
      </c>
      <c r="C1673" s="42" t="s">
        <v>9750</v>
      </c>
      <c r="D1673" s="42" t="s">
        <v>9751</v>
      </c>
      <c r="E1673" s="42" t="s">
        <v>9752</v>
      </c>
      <c r="F1673" s="42" t="s">
        <v>9753</v>
      </c>
      <c r="G1673" s="42" t="s">
        <v>17</v>
      </c>
      <c r="H1673" s="42" t="s">
        <v>9754</v>
      </c>
      <c r="I1673" s="43">
        <v>239.95</v>
      </c>
    </row>
    <row r="1674" spans="1:9" ht="12.75" customHeight="1">
      <c r="A1674" s="41">
        <v>2012</v>
      </c>
      <c r="B1674" s="42" t="s">
        <v>9755</v>
      </c>
      <c r="C1674" s="42" t="s">
        <v>9756</v>
      </c>
      <c r="D1674" s="42" t="s">
        <v>9757</v>
      </c>
      <c r="E1674" s="42" t="s">
        <v>9758</v>
      </c>
      <c r="F1674" s="42" t="s">
        <v>9759</v>
      </c>
      <c r="G1674" s="42" t="s">
        <v>17</v>
      </c>
      <c r="H1674" s="42" t="s">
        <v>9760</v>
      </c>
      <c r="I1674" s="43">
        <v>239.95</v>
      </c>
    </row>
    <row r="1675" spans="1:9" ht="12.75" customHeight="1">
      <c r="A1675" s="41">
        <v>2012</v>
      </c>
      <c r="B1675" s="42" t="s">
        <v>2701</v>
      </c>
      <c r="C1675" s="42" t="s">
        <v>9761</v>
      </c>
      <c r="D1675" s="42" t="s">
        <v>9762</v>
      </c>
      <c r="E1675" s="42" t="s">
        <v>9763</v>
      </c>
      <c r="F1675" s="42" t="s">
        <v>9764</v>
      </c>
      <c r="G1675" s="42" t="s">
        <v>17</v>
      </c>
      <c r="H1675" s="42" t="s">
        <v>9765</v>
      </c>
      <c r="I1675" s="43">
        <v>209.95</v>
      </c>
    </row>
    <row r="1676" spans="1:9" ht="12.75" customHeight="1">
      <c r="A1676" s="41">
        <v>2012</v>
      </c>
      <c r="B1676" s="42" t="s">
        <v>9766</v>
      </c>
      <c r="C1676" s="42" t="s">
        <v>9767</v>
      </c>
      <c r="D1676" s="42" t="s">
        <v>9768</v>
      </c>
      <c r="E1676" s="42" t="s">
        <v>9769</v>
      </c>
      <c r="F1676" s="42" t="s">
        <v>9770</v>
      </c>
      <c r="G1676" s="42" t="s">
        <v>17</v>
      </c>
      <c r="H1676" s="42" t="s">
        <v>9771</v>
      </c>
      <c r="I1676" s="43">
        <v>239.95</v>
      </c>
    </row>
    <row r="1677" spans="1:9" ht="12.75" customHeight="1">
      <c r="A1677" s="41">
        <v>2012</v>
      </c>
      <c r="B1677" s="42" t="s">
        <v>9772</v>
      </c>
      <c r="C1677" s="42" t="s">
        <v>9773</v>
      </c>
      <c r="D1677" s="42" t="s">
        <v>9774</v>
      </c>
      <c r="E1677" s="42" t="s">
        <v>9775</v>
      </c>
      <c r="F1677" s="42" t="s">
        <v>9776</v>
      </c>
      <c r="G1677" s="42" t="s">
        <v>17</v>
      </c>
      <c r="H1677" s="42" t="s">
        <v>9777</v>
      </c>
      <c r="I1677" s="43">
        <v>239.95</v>
      </c>
    </row>
    <row r="1678" spans="1:9" ht="12.75" customHeight="1">
      <c r="A1678" s="41">
        <v>2012</v>
      </c>
      <c r="B1678" s="42" t="s">
        <v>9778</v>
      </c>
      <c r="C1678" s="42" t="s">
        <v>9779</v>
      </c>
      <c r="D1678" s="42" t="s">
        <v>9780</v>
      </c>
      <c r="E1678" s="42" t="s">
        <v>9781</v>
      </c>
      <c r="F1678" s="42" t="s">
        <v>9782</v>
      </c>
      <c r="G1678" s="42" t="s">
        <v>17</v>
      </c>
      <c r="H1678" s="42" t="s">
        <v>9783</v>
      </c>
      <c r="I1678" s="43">
        <v>239.95</v>
      </c>
    </row>
    <row r="1679" spans="1:9" ht="12.75" customHeight="1">
      <c r="A1679" s="41">
        <v>2012</v>
      </c>
      <c r="B1679" s="42" t="s">
        <v>9784</v>
      </c>
      <c r="C1679" s="42" t="s">
        <v>9785</v>
      </c>
      <c r="D1679" s="42" t="s">
        <v>9786</v>
      </c>
      <c r="E1679" s="42" t="s">
        <v>9787</v>
      </c>
      <c r="F1679" s="42" t="s">
        <v>9788</v>
      </c>
      <c r="G1679" s="42" t="s">
        <v>17</v>
      </c>
      <c r="H1679" s="42" t="s">
        <v>9789</v>
      </c>
      <c r="I1679" s="43">
        <v>239.95</v>
      </c>
    </row>
    <row r="1680" spans="1:9" ht="12.75" customHeight="1">
      <c r="A1680" s="41">
        <v>2012</v>
      </c>
      <c r="B1680" s="42" t="s">
        <v>9790</v>
      </c>
      <c r="C1680" s="42" t="s">
        <v>9791</v>
      </c>
      <c r="D1680" s="42" t="s">
        <v>9792</v>
      </c>
      <c r="E1680" s="42" t="s">
        <v>9793</v>
      </c>
      <c r="F1680" s="42" t="s">
        <v>9794</v>
      </c>
      <c r="G1680" s="42" t="s">
        <v>17</v>
      </c>
      <c r="H1680" s="42" t="s">
        <v>9795</v>
      </c>
      <c r="I1680" s="43">
        <v>239.95</v>
      </c>
    </row>
    <row r="1681" spans="1:9" ht="12.75" customHeight="1">
      <c r="A1681" s="41">
        <v>2012</v>
      </c>
      <c r="B1681" s="42" t="s">
        <v>3734</v>
      </c>
      <c r="C1681" s="42" t="s">
        <v>9796</v>
      </c>
      <c r="D1681" s="42" t="s">
        <v>9797</v>
      </c>
      <c r="E1681" s="42" t="s">
        <v>9798</v>
      </c>
      <c r="F1681" s="42" t="s">
        <v>9799</v>
      </c>
      <c r="G1681" s="42" t="s">
        <v>17</v>
      </c>
      <c r="H1681" s="42" t="s">
        <v>9800</v>
      </c>
      <c r="I1681" s="43">
        <v>157.43</v>
      </c>
    </row>
    <row r="1682" spans="1:9" ht="12.75" customHeight="1">
      <c r="A1682" s="41">
        <v>2012</v>
      </c>
      <c r="B1682" s="42" t="s">
        <v>9801</v>
      </c>
      <c r="C1682" s="42" t="s">
        <v>9802</v>
      </c>
      <c r="D1682" s="42" t="s">
        <v>9803</v>
      </c>
      <c r="E1682" s="42" t="s">
        <v>9804</v>
      </c>
      <c r="F1682" s="42" t="s">
        <v>9805</v>
      </c>
      <c r="G1682" s="42" t="s">
        <v>17</v>
      </c>
      <c r="H1682" s="42" t="s">
        <v>9806</v>
      </c>
      <c r="I1682" s="43">
        <v>176.93</v>
      </c>
    </row>
    <row r="1683" spans="1:9" ht="12.75" customHeight="1">
      <c r="A1683" s="41">
        <v>2012</v>
      </c>
      <c r="B1683" s="42" t="s">
        <v>9807</v>
      </c>
      <c r="C1683" s="42" t="s">
        <v>9808</v>
      </c>
      <c r="D1683" s="42" t="s">
        <v>9809</v>
      </c>
      <c r="E1683" s="42" t="s">
        <v>9810</v>
      </c>
      <c r="F1683" s="42" t="s">
        <v>9811</v>
      </c>
      <c r="G1683" s="42" t="s">
        <v>17</v>
      </c>
      <c r="H1683" s="42" t="s">
        <v>9812</v>
      </c>
      <c r="I1683" s="43">
        <v>149.93</v>
      </c>
    </row>
    <row r="1684" spans="1:9" ht="12.75" customHeight="1">
      <c r="A1684" s="41">
        <v>2012</v>
      </c>
      <c r="B1684" s="42" t="s">
        <v>9813</v>
      </c>
      <c r="C1684" s="42" t="s">
        <v>9814</v>
      </c>
      <c r="D1684" s="42" t="s">
        <v>9815</v>
      </c>
      <c r="E1684" s="42" t="s">
        <v>9816</v>
      </c>
      <c r="F1684" s="42" t="s">
        <v>9817</v>
      </c>
      <c r="G1684" s="42" t="s">
        <v>17</v>
      </c>
      <c r="H1684" s="42" t="s">
        <v>9818</v>
      </c>
      <c r="I1684" s="43">
        <v>239.95</v>
      </c>
    </row>
    <row r="1685" spans="1:9" ht="12.75" customHeight="1">
      <c r="A1685" s="41">
        <v>2012</v>
      </c>
      <c r="B1685" s="42" t="s">
        <v>9819</v>
      </c>
      <c r="C1685" s="42" t="s">
        <v>9820</v>
      </c>
      <c r="D1685" s="42" t="s">
        <v>9821</v>
      </c>
      <c r="E1685" s="42" t="s">
        <v>9822</v>
      </c>
      <c r="F1685" s="42" t="s">
        <v>9823</v>
      </c>
      <c r="G1685" s="42" t="s">
        <v>17</v>
      </c>
      <c r="H1685" s="42" t="s">
        <v>9824</v>
      </c>
      <c r="I1685" s="43">
        <v>209.95</v>
      </c>
    </row>
    <row r="1686" spans="1:9" ht="12.75" customHeight="1">
      <c r="A1686" s="41">
        <v>2012</v>
      </c>
      <c r="B1686" s="42" t="s">
        <v>7408</v>
      </c>
      <c r="C1686" s="42" t="s">
        <v>9825</v>
      </c>
      <c r="D1686" s="42" t="s">
        <v>9826</v>
      </c>
      <c r="E1686" s="42" t="s">
        <v>9827</v>
      </c>
      <c r="F1686" s="42" t="s">
        <v>9828</v>
      </c>
      <c r="G1686" s="42" t="s">
        <v>17</v>
      </c>
      <c r="H1686" s="42" t="s">
        <v>8194</v>
      </c>
      <c r="I1686" s="43">
        <v>209.95</v>
      </c>
    </row>
    <row r="1687" spans="1:9" ht="12.75" customHeight="1">
      <c r="A1687" s="41">
        <v>2012</v>
      </c>
      <c r="B1687" s="42" t="s">
        <v>8207</v>
      </c>
      <c r="C1687" s="42" t="s">
        <v>9829</v>
      </c>
      <c r="D1687" s="42" t="s">
        <v>9830</v>
      </c>
      <c r="E1687" s="42" t="s">
        <v>9831</v>
      </c>
      <c r="F1687" s="42" t="s">
        <v>9832</v>
      </c>
      <c r="G1687" s="42" t="s">
        <v>17</v>
      </c>
      <c r="H1687" s="42" t="s">
        <v>9833</v>
      </c>
      <c r="I1687" s="43">
        <v>179.95</v>
      </c>
    </row>
    <row r="1688" spans="1:9" ht="12.75" customHeight="1">
      <c r="A1688" s="41">
        <v>2012</v>
      </c>
      <c r="B1688" s="42" t="s">
        <v>9834</v>
      </c>
      <c r="C1688" s="42" t="s">
        <v>9835</v>
      </c>
      <c r="D1688" s="42" t="s">
        <v>9836</v>
      </c>
      <c r="E1688" s="42" t="s">
        <v>9837</v>
      </c>
      <c r="F1688" s="42" t="s">
        <v>9838</v>
      </c>
      <c r="G1688" s="42" t="s">
        <v>17</v>
      </c>
      <c r="H1688" s="42" t="s">
        <v>9839</v>
      </c>
      <c r="I1688" s="43">
        <v>185.95</v>
      </c>
    </row>
    <row r="1689" spans="1:9" ht="12.75" customHeight="1">
      <c r="A1689" s="41">
        <v>2012</v>
      </c>
      <c r="B1689" s="42" t="s">
        <v>6435</v>
      </c>
      <c r="C1689" s="42" t="s">
        <v>9840</v>
      </c>
      <c r="D1689" s="42" t="s">
        <v>9841</v>
      </c>
      <c r="E1689" s="42" t="s">
        <v>9842</v>
      </c>
      <c r="F1689" s="42" t="s">
        <v>9843</v>
      </c>
      <c r="G1689" s="42" t="s">
        <v>17</v>
      </c>
      <c r="H1689" s="42" t="s">
        <v>9844</v>
      </c>
      <c r="I1689" s="43">
        <v>209.95</v>
      </c>
    </row>
    <row r="1690" spans="1:9" ht="12.75" customHeight="1">
      <c r="A1690" s="41">
        <v>2012</v>
      </c>
      <c r="B1690" s="42" t="s">
        <v>9845</v>
      </c>
      <c r="C1690" s="42" t="s">
        <v>9846</v>
      </c>
      <c r="D1690" s="42" t="s">
        <v>9847</v>
      </c>
      <c r="E1690" s="42" t="s">
        <v>9848</v>
      </c>
      <c r="F1690" s="42" t="s">
        <v>9849</v>
      </c>
      <c r="G1690" s="42" t="s">
        <v>17</v>
      </c>
      <c r="H1690" s="42" t="s">
        <v>2576</v>
      </c>
      <c r="I1690" s="43">
        <v>161.93</v>
      </c>
    </row>
    <row r="1691" spans="1:9" ht="12.75" customHeight="1">
      <c r="A1691" s="41">
        <v>2012</v>
      </c>
      <c r="B1691" s="42" t="s">
        <v>2447</v>
      </c>
      <c r="C1691" s="42" t="s">
        <v>9850</v>
      </c>
      <c r="D1691" s="42" t="s">
        <v>9851</v>
      </c>
      <c r="E1691" s="42" t="s">
        <v>9852</v>
      </c>
      <c r="F1691" s="42" t="s">
        <v>9853</v>
      </c>
      <c r="G1691" s="42" t="s">
        <v>17</v>
      </c>
      <c r="H1691" s="42" t="s">
        <v>8230</v>
      </c>
      <c r="I1691" s="43">
        <v>209.95</v>
      </c>
    </row>
    <row r="1692" spans="1:9" ht="12.75" customHeight="1">
      <c r="A1692" s="41">
        <v>2012</v>
      </c>
      <c r="B1692" s="42" t="s">
        <v>8376</v>
      </c>
      <c r="C1692" s="42" t="s">
        <v>9854</v>
      </c>
      <c r="D1692" s="42" t="s">
        <v>9855</v>
      </c>
      <c r="E1692" s="42" t="s">
        <v>9856</v>
      </c>
      <c r="F1692" s="42" t="s">
        <v>9857</v>
      </c>
      <c r="G1692" s="42" t="s">
        <v>17</v>
      </c>
      <c r="H1692" s="42" t="s">
        <v>9858</v>
      </c>
      <c r="I1692" s="43">
        <v>239.95</v>
      </c>
    </row>
    <row r="1693" spans="1:9" ht="12.75" customHeight="1">
      <c r="A1693" s="41">
        <v>2012</v>
      </c>
      <c r="B1693" s="42" t="s">
        <v>9859</v>
      </c>
      <c r="C1693" s="42" t="s">
        <v>9860</v>
      </c>
      <c r="D1693" s="42" t="s">
        <v>9861</v>
      </c>
      <c r="E1693" s="42" t="s">
        <v>9862</v>
      </c>
      <c r="F1693" s="42" t="s">
        <v>9863</v>
      </c>
      <c r="G1693" s="42" t="s">
        <v>17</v>
      </c>
      <c r="H1693" s="42" t="s">
        <v>9864</v>
      </c>
      <c r="I1693" s="43">
        <v>185.95</v>
      </c>
    </row>
    <row r="1694" spans="1:9" ht="12.75" customHeight="1">
      <c r="A1694" s="41">
        <v>2012</v>
      </c>
      <c r="B1694" s="42" t="s">
        <v>6996</v>
      </c>
      <c r="C1694" s="42" t="s">
        <v>9865</v>
      </c>
      <c r="D1694" s="42" t="s">
        <v>9866</v>
      </c>
      <c r="E1694" s="42" t="s">
        <v>9867</v>
      </c>
      <c r="F1694" s="42" t="s">
        <v>9868</v>
      </c>
      <c r="G1694" s="42" t="s">
        <v>17</v>
      </c>
      <c r="H1694" s="42" t="s">
        <v>9869</v>
      </c>
      <c r="I1694" s="43">
        <v>179.95</v>
      </c>
    </row>
    <row r="1695" spans="1:9" ht="12.75" customHeight="1">
      <c r="A1695" s="41">
        <v>2012</v>
      </c>
      <c r="B1695" s="42" t="s">
        <v>9870</v>
      </c>
      <c r="C1695" s="42" t="s">
        <v>9871</v>
      </c>
      <c r="D1695" s="42" t="s">
        <v>9872</v>
      </c>
      <c r="E1695" s="42" t="s">
        <v>9873</v>
      </c>
      <c r="F1695" s="42" t="s">
        <v>9874</v>
      </c>
      <c r="G1695" s="42" t="s">
        <v>17</v>
      </c>
      <c r="H1695" s="42" t="s">
        <v>9875</v>
      </c>
      <c r="I1695" s="43">
        <v>239.95</v>
      </c>
    </row>
    <row r="1696" spans="1:9" ht="12.75" customHeight="1">
      <c r="A1696" s="41">
        <v>2012</v>
      </c>
      <c r="B1696" s="42" t="s">
        <v>9876</v>
      </c>
      <c r="C1696" s="42" t="s">
        <v>9877</v>
      </c>
      <c r="D1696" s="42" t="s">
        <v>9878</v>
      </c>
      <c r="E1696" s="42" t="s">
        <v>9879</v>
      </c>
      <c r="F1696" s="42" t="s">
        <v>9880</v>
      </c>
      <c r="G1696" s="42" t="s">
        <v>17</v>
      </c>
      <c r="H1696" s="42" t="s">
        <v>9881</v>
      </c>
      <c r="I1696" s="43">
        <v>191.95</v>
      </c>
    </row>
    <row r="1697" spans="1:9" ht="12.75" customHeight="1">
      <c r="A1697" s="41">
        <v>2012</v>
      </c>
      <c r="B1697" s="42" t="s">
        <v>2471</v>
      </c>
      <c r="C1697" s="42" t="s">
        <v>9882</v>
      </c>
      <c r="D1697" s="42" t="s">
        <v>9883</v>
      </c>
      <c r="E1697" s="42" t="s">
        <v>9884</v>
      </c>
      <c r="F1697" s="42" t="s">
        <v>9885</v>
      </c>
      <c r="G1697" s="42" t="s">
        <v>17</v>
      </c>
      <c r="H1697" s="42" t="s">
        <v>8230</v>
      </c>
      <c r="I1697" s="43">
        <v>209.95</v>
      </c>
    </row>
    <row r="1698" spans="1:9" ht="12.75" customHeight="1">
      <c r="A1698" s="41">
        <v>2012</v>
      </c>
      <c r="B1698" s="42" t="s">
        <v>9886</v>
      </c>
      <c r="C1698" s="42" t="s">
        <v>9887</v>
      </c>
      <c r="D1698" s="42" t="s">
        <v>9888</v>
      </c>
      <c r="E1698" s="42" t="s">
        <v>9889</v>
      </c>
      <c r="F1698" s="42" t="s">
        <v>9890</v>
      </c>
      <c r="G1698" s="42" t="s">
        <v>17</v>
      </c>
      <c r="H1698" s="42" t="s">
        <v>9891</v>
      </c>
      <c r="I1698" s="43">
        <v>239.95</v>
      </c>
    </row>
    <row r="1699" spans="1:9" ht="12.75" customHeight="1">
      <c r="A1699" s="41">
        <v>2012</v>
      </c>
      <c r="B1699" s="42" t="s">
        <v>4176</v>
      </c>
      <c r="C1699" s="42" t="s">
        <v>9892</v>
      </c>
      <c r="D1699" s="42" t="s">
        <v>9893</v>
      </c>
      <c r="E1699" s="42" t="s">
        <v>9894</v>
      </c>
      <c r="F1699" s="42" t="s">
        <v>9895</v>
      </c>
      <c r="G1699" s="42" t="s">
        <v>17</v>
      </c>
      <c r="H1699" s="42" t="s">
        <v>9896</v>
      </c>
      <c r="I1699" s="43">
        <v>209.95</v>
      </c>
    </row>
    <row r="1700" spans="1:9" ht="12.75" customHeight="1">
      <c r="A1700" s="41">
        <v>2012</v>
      </c>
      <c r="B1700" s="42" t="s">
        <v>9897</v>
      </c>
      <c r="C1700" s="42" t="s">
        <v>9898</v>
      </c>
      <c r="D1700" s="42" t="s">
        <v>9899</v>
      </c>
      <c r="E1700" s="42" t="s">
        <v>9900</v>
      </c>
      <c r="F1700" s="42" t="s">
        <v>9901</v>
      </c>
      <c r="G1700" s="42" t="s">
        <v>17</v>
      </c>
      <c r="H1700" s="42" t="s">
        <v>9902</v>
      </c>
      <c r="I1700" s="43">
        <v>239.95</v>
      </c>
    </row>
    <row r="1701" spans="1:9" ht="12.75" customHeight="1">
      <c r="A1701" s="41">
        <v>2012</v>
      </c>
      <c r="B1701" s="42" t="s">
        <v>9903</v>
      </c>
      <c r="C1701" s="42" t="s">
        <v>9904</v>
      </c>
      <c r="D1701" s="42" t="s">
        <v>9905</v>
      </c>
      <c r="E1701" s="42" t="s">
        <v>9906</v>
      </c>
      <c r="F1701" s="42" t="s">
        <v>9907</v>
      </c>
      <c r="G1701" s="42" t="s">
        <v>17</v>
      </c>
      <c r="H1701" s="42" t="s">
        <v>9908</v>
      </c>
      <c r="I1701" s="43">
        <v>239.95</v>
      </c>
    </row>
    <row r="1702" spans="1:9" ht="12.75" customHeight="1">
      <c r="A1702" s="41">
        <v>2012</v>
      </c>
      <c r="B1702" s="42" t="s">
        <v>9909</v>
      </c>
      <c r="C1702" s="42" t="s">
        <v>9910</v>
      </c>
      <c r="D1702" s="42" t="s">
        <v>9911</v>
      </c>
      <c r="E1702" s="42" t="s">
        <v>9912</v>
      </c>
      <c r="F1702" s="42" t="s">
        <v>9913</v>
      </c>
      <c r="G1702" s="42" t="s">
        <v>17</v>
      </c>
      <c r="H1702" s="42" t="s">
        <v>9914</v>
      </c>
      <c r="I1702" s="43">
        <v>209.95</v>
      </c>
    </row>
    <row r="1703" spans="1:9" ht="12.75" customHeight="1">
      <c r="A1703" s="41">
        <v>2012</v>
      </c>
      <c r="B1703" s="42" t="s">
        <v>9915</v>
      </c>
      <c r="C1703" s="42" t="s">
        <v>9916</v>
      </c>
      <c r="D1703" s="42" t="s">
        <v>9917</v>
      </c>
      <c r="E1703" s="42" t="s">
        <v>9918</v>
      </c>
      <c r="F1703" s="42" t="s">
        <v>9919</v>
      </c>
      <c r="G1703" s="42" t="s">
        <v>17</v>
      </c>
      <c r="H1703" s="42" t="s">
        <v>9920</v>
      </c>
      <c r="I1703" s="43">
        <v>239.95</v>
      </c>
    </row>
    <row r="1704" spans="1:9" ht="12.75" customHeight="1">
      <c r="A1704" s="41">
        <v>2012</v>
      </c>
      <c r="B1704" s="42" t="s">
        <v>6568</v>
      </c>
      <c r="C1704" s="42" t="s">
        <v>9921</v>
      </c>
      <c r="D1704" s="42" t="s">
        <v>9922</v>
      </c>
      <c r="E1704" s="42" t="s">
        <v>9923</v>
      </c>
      <c r="F1704" s="42" t="s">
        <v>9924</v>
      </c>
      <c r="G1704" s="42" t="s">
        <v>17</v>
      </c>
      <c r="H1704" s="42" t="s">
        <v>9925</v>
      </c>
      <c r="I1704" s="43">
        <v>157.43</v>
      </c>
    </row>
    <row r="1705" spans="1:9" ht="12.75" customHeight="1">
      <c r="A1705" s="41">
        <v>2012</v>
      </c>
      <c r="B1705" s="42" t="s">
        <v>9926</v>
      </c>
      <c r="C1705" s="42" t="s">
        <v>9927</v>
      </c>
      <c r="D1705" s="42" t="s">
        <v>9928</v>
      </c>
      <c r="E1705" s="42" t="s">
        <v>9929</v>
      </c>
      <c r="F1705" s="42" t="s">
        <v>9930</v>
      </c>
      <c r="G1705" s="42" t="s">
        <v>17</v>
      </c>
      <c r="H1705" s="42" t="s">
        <v>9931</v>
      </c>
      <c r="I1705" s="43">
        <v>239.95</v>
      </c>
    </row>
    <row r="1706" spans="1:9" ht="12.75" customHeight="1">
      <c r="A1706" s="41">
        <v>2012</v>
      </c>
      <c r="B1706" s="42" t="s">
        <v>9932</v>
      </c>
      <c r="C1706" s="42" t="s">
        <v>9933</v>
      </c>
      <c r="D1706" s="42" t="s">
        <v>9934</v>
      </c>
      <c r="E1706" s="42" t="s">
        <v>9935</v>
      </c>
      <c r="F1706" s="42" t="s">
        <v>9936</v>
      </c>
      <c r="G1706" s="42" t="s">
        <v>17</v>
      </c>
      <c r="H1706" s="42" t="s">
        <v>9937</v>
      </c>
      <c r="I1706" s="43">
        <v>176.93</v>
      </c>
    </row>
    <row r="1707" spans="1:9" ht="12.75" customHeight="1">
      <c r="A1707" s="41">
        <v>2012</v>
      </c>
      <c r="B1707" s="42" t="s">
        <v>9938</v>
      </c>
      <c r="C1707" s="42" t="s">
        <v>9939</v>
      </c>
      <c r="D1707" s="42" t="s">
        <v>9940</v>
      </c>
      <c r="E1707" s="42" t="s">
        <v>9941</v>
      </c>
      <c r="F1707" s="42" t="s">
        <v>9942</v>
      </c>
      <c r="G1707" s="42" t="s">
        <v>17</v>
      </c>
      <c r="H1707" s="42" t="s">
        <v>9943</v>
      </c>
      <c r="I1707" s="43">
        <v>209.95</v>
      </c>
    </row>
    <row r="1708" spans="1:9" ht="12.75" customHeight="1">
      <c r="A1708" s="41">
        <v>2012</v>
      </c>
      <c r="B1708" s="42" t="s">
        <v>9944</v>
      </c>
      <c r="C1708" s="42" t="s">
        <v>9945</v>
      </c>
      <c r="D1708" s="42" t="s">
        <v>9946</v>
      </c>
      <c r="E1708" s="42" t="s">
        <v>9947</v>
      </c>
      <c r="F1708" s="42" t="s">
        <v>9948</v>
      </c>
      <c r="G1708" s="42" t="s">
        <v>17</v>
      </c>
      <c r="H1708" s="42" t="s">
        <v>6393</v>
      </c>
      <c r="I1708" s="43">
        <v>191.95</v>
      </c>
    </row>
    <row r="1709" spans="1:9" ht="12.75" customHeight="1">
      <c r="A1709" s="41">
        <v>2012</v>
      </c>
      <c r="B1709" s="42" t="s">
        <v>9949</v>
      </c>
      <c r="C1709" s="42" t="s">
        <v>9950</v>
      </c>
      <c r="D1709" s="42" t="s">
        <v>9951</v>
      </c>
      <c r="E1709" s="42" t="s">
        <v>9952</v>
      </c>
      <c r="F1709" s="42" t="s">
        <v>9953</v>
      </c>
      <c r="G1709" s="42" t="s">
        <v>17</v>
      </c>
      <c r="H1709" s="42" t="s">
        <v>9954</v>
      </c>
      <c r="I1709" s="43">
        <v>209.95</v>
      </c>
    </row>
    <row r="1710" spans="1:9" ht="12.75" customHeight="1">
      <c r="A1710" s="41">
        <v>2012</v>
      </c>
      <c r="B1710" s="42" t="s">
        <v>9949</v>
      </c>
      <c r="C1710" s="42" t="s">
        <v>9955</v>
      </c>
      <c r="D1710" s="42" t="s">
        <v>9956</v>
      </c>
      <c r="E1710" s="42" t="s">
        <v>9957</v>
      </c>
      <c r="F1710" s="42" t="s">
        <v>9958</v>
      </c>
      <c r="G1710" s="42" t="s">
        <v>17</v>
      </c>
      <c r="H1710" s="42" t="s">
        <v>9954</v>
      </c>
      <c r="I1710" s="43">
        <v>257.95</v>
      </c>
    </row>
    <row r="1711" spans="1:9" ht="12.75" customHeight="1">
      <c r="A1711" s="41">
        <v>2012</v>
      </c>
      <c r="B1711" s="42" t="s">
        <v>9959</v>
      </c>
      <c r="C1711" s="42" t="s">
        <v>9960</v>
      </c>
      <c r="D1711" s="42" t="s">
        <v>9961</v>
      </c>
      <c r="E1711" s="42" t="s">
        <v>9962</v>
      </c>
      <c r="F1711" s="42" t="s">
        <v>9963</v>
      </c>
      <c r="G1711" s="42" t="s">
        <v>17</v>
      </c>
      <c r="H1711" s="42" t="s">
        <v>9964</v>
      </c>
      <c r="I1711" s="43">
        <v>239.95</v>
      </c>
    </row>
    <row r="1712" spans="1:9" ht="12.75" customHeight="1">
      <c r="A1712" s="41">
        <v>2012</v>
      </c>
      <c r="B1712" s="42" t="s">
        <v>9699</v>
      </c>
      <c r="C1712" s="42" t="s">
        <v>9965</v>
      </c>
      <c r="D1712" s="42" t="s">
        <v>9966</v>
      </c>
      <c r="E1712" s="42" t="s">
        <v>9967</v>
      </c>
      <c r="F1712" s="42" t="s">
        <v>9968</v>
      </c>
      <c r="G1712" s="42" t="s">
        <v>17</v>
      </c>
      <c r="H1712" s="42" t="s">
        <v>9969</v>
      </c>
      <c r="I1712" s="43">
        <v>161.93</v>
      </c>
    </row>
    <row r="1713" spans="1:9" ht="12.75" customHeight="1">
      <c r="A1713" s="41">
        <v>2012</v>
      </c>
      <c r="B1713" s="42" t="s">
        <v>9970</v>
      </c>
      <c r="C1713" s="42" t="s">
        <v>9971</v>
      </c>
      <c r="D1713" s="42" t="s">
        <v>9972</v>
      </c>
      <c r="E1713" s="42" t="s">
        <v>9973</v>
      </c>
      <c r="F1713" s="42" t="s">
        <v>9974</v>
      </c>
      <c r="G1713" s="42" t="s">
        <v>17</v>
      </c>
      <c r="H1713" s="42" t="s">
        <v>9975</v>
      </c>
      <c r="I1713" s="43">
        <v>239.95</v>
      </c>
    </row>
    <row r="1714" spans="1:9" ht="12.75" customHeight="1">
      <c r="A1714" s="41">
        <v>2012</v>
      </c>
      <c r="B1714" s="42" t="s">
        <v>4377</v>
      </c>
      <c r="C1714" s="42" t="s">
        <v>9976</v>
      </c>
      <c r="D1714" s="42" t="s">
        <v>9977</v>
      </c>
      <c r="E1714" s="42" t="s">
        <v>9978</v>
      </c>
      <c r="F1714" s="42" t="s">
        <v>9979</v>
      </c>
      <c r="G1714" s="42" t="s">
        <v>17</v>
      </c>
      <c r="H1714" s="42" t="s">
        <v>9980</v>
      </c>
      <c r="I1714" s="43">
        <v>209.95</v>
      </c>
    </row>
    <row r="1715" spans="1:9" ht="12.75" customHeight="1">
      <c r="A1715" s="41">
        <v>2012</v>
      </c>
      <c r="B1715" s="42" t="s">
        <v>2083</v>
      </c>
      <c r="C1715" s="42" t="s">
        <v>9981</v>
      </c>
      <c r="D1715" s="42" t="s">
        <v>9982</v>
      </c>
      <c r="E1715" s="42" t="s">
        <v>9983</v>
      </c>
      <c r="F1715" s="42" t="s">
        <v>9984</v>
      </c>
      <c r="G1715" s="42" t="s">
        <v>17</v>
      </c>
      <c r="H1715" s="42" t="s">
        <v>9985</v>
      </c>
      <c r="I1715" s="43">
        <v>161.93</v>
      </c>
    </row>
    <row r="1716" spans="1:9" ht="12.75" customHeight="1">
      <c r="A1716" s="41">
        <v>2012</v>
      </c>
      <c r="B1716" s="42" t="s">
        <v>9986</v>
      </c>
      <c r="C1716" s="42" t="s">
        <v>9987</v>
      </c>
      <c r="D1716" s="42" t="s">
        <v>9988</v>
      </c>
      <c r="E1716" s="42" t="s">
        <v>9989</v>
      </c>
      <c r="F1716" s="42" t="s">
        <v>9990</v>
      </c>
      <c r="G1716" s="42" t="s">
        <v>17</v>
      </c>
      <c r="H1716" s="42" t="s">
        <v>9991</v>
      </c>
      <c r="I1716" s="43">
        <v>185.95</v>
      </c>
    </row>
    <row r="1717" spans="1:9" ht="12.75" customHeight="1">
      <c r="A1717" s="41">
        <v>2012</v>
      </c>
      <c r="B1717" s="42" t="s">
        <v>9992</v>
      </c>
      <c r="C1717" s="42" t="s">
        <v>9993</v>
      </c>
      <c r="D1717" s="42" t="s">
        <v>9994</v>
      </c>
      <c r="E1717" s="42" t="s">
        <v>9995</v>
      </c>
      <c r="F1717" s="42" t="s">
        <v>9996</v>
      </c>
      <c r="G1717" s="42" t="s">
        <v>17</v>
      </c>
      <c r="H1717" s="42" t="s">
        <v>9997</v>
      </c>
      <c r="I1717" s="43">
        <v>239.95</v>
      </c>
    </row>
    <row r="1718" spans="1:9" ht="12.75" customHeight="1">
      <c r="A1718" s="41">
        <v>2012</v>
      </c>
      <c r="B1718" s="42" t="s">
        <v>3165</v>
      </c>
      <c r="C1718" s="42" t="s">
        <v>9998</v>
      </c>
      <c r="D1718" s="42" t="s">
        <v>9999</v>
      </c>
      <c r="E1718" s="42" t="s">
        <v>10000</v>
      </c>
      <c r="F1718" s="42" t="s">
        <v>10001</v>
      </c>
      <c r="G1718" s="42" t="s">
        <v>17</v>
      </c>
      <c r="H1718" s="42" t="s">
        <v>10002</v>
      </c>
      <c r="I1718" s="43">
        <v>209.95</v>
      </c>
    </row>
    <row r="1719" spans="1:9" ht="12.75" customHeight="1">
      <c r="A1719" s="41">
        <v>2012</v>
      </c>
      <c r="B1719" s="42" t="s">
        <v>10003</v>
      </c>
      <c r="C1719" s="42" t="s">
        <v>10004</v>
      </c>
      <c r="D1719" s="42" t="s">
        <v>10005</v>
      </c>
      <c r="E1719" s="42" t="s">
        <v>10006</v>
      </c>
      <c r="F1719" s="42" t="s">
        <v>10007</v>
      </c>
      <c r="G1719" s="42" t="s">
        <v>17</v>
      </c>
      <c r="H1719" s="42" t="s">
        <v>10008</v>
      </c>
      <c r="I1719" s="43">
        <v>191.95</v>
      </c>
    </row>
    <row r="1720" spans="1:9" ht="12.75" customHeight="1">
      <c r="A1720" s="41">
        <v>2012</v>
      </c>
      <c r="B1720" s="42" t="s">
        <v>10009</v>
      </c>
      <c r="C1720" s="42" t="s">
        <v>10010</v>
      </c>
      <c r="D1720" s="42" t="s">
        <v>10011</v>
      </c>
      <c r="E1720" s="42" t="s">
        <v>10012</v>
      </c>
      <c r="F1720" s="42" t="s">
        <v>10013</v>
      </c>
      <c r="G1720" s="42" t="s">
        <v>17</v>
      </c>
      <c r="H1720" s="42" t="s">
        <v>10014</v>
      </c>
      <c r="I1720" s="43">
        <v>239.95</v>
      </c>
    </row>
    <row r="1721" spans="1:9" ht="12.75" customHeight="1">
      <c r="A1721" s="41">
        <v>2012</v>
      </c>
      <c r="B1721" s="42" t="s">
        <v>10015</v>
      </c>
      <c r="C1721" s="42" t="s">
        <v>10016</v>
      </c>
      <c r="D1721" s="42" t="s">
        <v>10017</v>
      </c>
      <c r="E1721" s="42" t="s">
        <v>10018</v>
      </c>
      <c r="F1721" s="42" t="s">
        <v>10019</v>
      </c>
      <c r="G1721" s="42" t="s">
        <v>17</v>
      </c>
      <c r="H1721" s="42" t="s">
        <v>8230</v>
      </c>
      <c r="I1721" s="43">
        <v>209.95</v>
      </c>
    </row>
    <row r="1722" spans="1:9" ht="12.75" customHeight="1">
      <c r="A1722" s="41">
        <v>2012</v>
      </c>
      <c r="B1722" s="42" t="s">
        <v>10020</v>
      </c>
      <c r="C1722" s="42" t="s">
        <v>10021</v>
      </c>
      <c r="D1722" s="42" t="s">
        <v>10022</v>
      </c>
      <c r="E1722" s="42" t="s">
        <v>10023</v>
      </c>
      <c r="F1722" s="42" t="s">
        <v>10024</v>
      </c>
      <c r="G1722" s="42" t="s">
        <v>17</v>
      </c>
      <c r="H1722" s="42" t="s">
        <v>10025</v>
      </c>
      <c r="I1722" s="43">
        <v>239.95</v>
      </c>
    </row>
    <row r="1723" spans="1:9" ht="12.75" customHeight="1">
      <c r="A1723" s="41">
        <v>2012</v>
      </c>
      <c r="B1723" s="42" t="s">
        <v>10026</v>
      </c>
      <c r="C1723" s="42" t="s">
        <v>10027</v>
      </c>
      <c r="D1723" s="42" t="s">
        <v>10028</v>
      </c>
      <c r="E1723" s="42" t="s">
        <v>10029</v>
      </c>
      <c r="F1723" s="42" t="s">
        <v>10030</v>
      </c>
      <c r="G1723" s="42" t="s">
        <v>17</v>
      </c>
      <c r="H1723" s="42" t="s">
        <v>8230</v>
      </c>
      <c r="I1723" s="43">
        <v>209.95</v>
      </c>
    </row>
    <row r="1724" spans="1:9" ht="12.75" customHeight="1">
      <c r="A1724" s="41">
        <v>2012</v>
      </c>
      <c r="B1724" s="42" t="s">
        <v>10031</v>
      </c>
      <c r="C1724" s="42" t="s">
        <v>10032</v>
      </c>
      <c r="D1724" s="42" t="s">
        <v>10033</v>
      </c>
      <c r="E1724" s="42" t="s">
        <v>10034</v>
      </c>
      <c r="F1724" s="42" t="s">
        <v>10035</v>
      </c>
      <c r="G1724" s="42" t="s">
        <v>17</v>
      </c>
      <c r="H1724" s="42" t="s">
        <v>10036</v>
      </c>
      <c r="I1724" s="43">
        <v>209.95</v>
      </c>
    </row>
    <row r="1725" spans="1:9" ht="12.75" customHeight="1">
      <c r="A1725" s="41">
        <v>2012</v>
      </c>
      <c r="B1725" s="42" t="s">
        <v>10037</v>
      </c>
      <c r="C1725" s="42" t="s">
        <v>10038</v>
      </c>
      <c r="D1725" s="42" t="s">
        <v>10039</v>
      </c>
      <c r="E1725" s="42" t="s">
        <v>10040</v>
      </c>
      <c r="F1725" s="42" t="s">
        <v>10041</v>
      </c>
      <c r="G1725" s="42" t="s">
        <v>17</v>
      </c>
      <c r="H1725" s="42" t="s">
        <v>6561</v>
      </c>
      <c r="I1725" s="43">
        <v>191.95</v>
      </c>
    </row>
    <row r="1726" spans="1:9" ht="12.75" customHeight="1">
      <c r="A1726" s="41">
        <v>2012</v>
      </c>
      <c r="B1726" s="42" t="s">
        <v>10042</v>
      </c>
      <c r="C1726" s="42" t="s">
        <v>10043</v>
      </c>
      <c r="D1726" s="42" t="s">
        <v>10044</v>
      </c>
      <c r="E1726" s="42" t="s">
        <v>10045</v>
      </c>
      <c r="F1726" s="42" t="s">
        <v>10046</v>
      </c>
      <c r="G1726" s="42" t="s">
        <v>17</v>
      </c>
      <c r="H1726" s="42" t="s">
        <v>10047</v>
      </c>
      <c r="I1726" s="43">
        <v>157.43</v>
      </c>
    </row>
    <row r="1727" spans="1:9" ht="12.75" customHeight="1">
      <c r="A1727" s="41">
        <v>2012</v>
      </c>
      <c r="B1727" s="42" t="s">
        <v>10048</v>
      </c>
      <c r="C1727" s="42" t="s">
        <v>10049</v>
      </c>
      <c r="D1727" s="42" t="s">
        <v>10050</v>
      </c>
      <c r="E1727" s="42" t="s">
        <v>10051</v>
      </c>
      <c r="F1727" s="42" t="s">
        <v>10052</v>
      </c>
      <c r="G1727" s="42" t="s">
        <v>17</v>
      </c>
      <c r="H1727" s="42" t="s">
        <v>10053</v>
      </c>
      <c r="I1727" s="43">
        <v>191.95</v>
      </c>
    </row>
    <row r="1728" spans="1:9" ht="12.75" customHeight="1">
      <c r="A1728" s="41">
        <v>2012</v>
      </c>
      <c r="B1728" s="42" t="s">
        <v>10054</v>
      </c>
      <c r="C1728" s="42" t="s">
        <v>10055</v>
      </c>
      <c r="D1728" s="42" t="s">
        <v>10056</v>
      </c>
      <c r="E1728" s="42" t="s">
        <v>10057</v>
      </c>
      <c r="F1728" s="42" t="s">
        <v>10058</v>
      </c>
      <c r="G1728" s="42" t="s">
        <v>17</v>
      </c>
      <c r="H1728" s="42" t="s">
        <v>10059</v>
      </c>
      <c r="I1728" s="43">
        <v>209.95</v>
      </c>
    </row>
    <row r="1729" spans="1:9" ht="12.75" customHeight="1">
      <c r="A1729" s="41">
        <v>2011</v>
      </c>
      <c r="B1729" s="42" t="s">
        <v>10060</v>
      </c>
      <c r="C1729" s="42" t="s">
        <v>10061</v>
      </c>
      <c r="D1729" s="42" t="s">
        <v>10062</v>
      </c>
      <c r="E1729" s="42" t="s">
        <v>10063</v>
      </c>
      <c r="F1729" s="42" t="s">
        <v>10064</v>
      </c>
      <c r="G1729" s="42" t="s">
        <v>17</v>
      </c>
      <c r="H1729" s="42" t="s">
        <v>10065</v>
      </c>
      <c r="I1729" s="43">
        <v>239.95</v>
      </c>
    </row>
    <row r="1730" spans="1:9" ht="12.75" customHeight="1">
      <c r="A1730" s="41">
        <v>2011</v>
      </c>
      <c r="B1730" s="42" t="s">
        <v>10066</v>
      </c>
      <c r="C1730" s="42" t="s">
        <v>10067</v>
      </c>
      <c r="D1730" s="42" t="s">
        <v>10068</v>
      </c>
      <c r="E1730" s="42" t="s">
        <v>10069</v>
      </c>
      <c r="F1730" s="42" t="s">
        <v>10070</v>
      </c>
      <c r="G1730" s="42" t="s">
        <v>17</v>
      </c>
      <c r="H1730" s="42" t="s">
        <v>10071</v>
      </c>
      <c r="I1730" s="43">
        <v>270</v>
      </c>
    </row>
    <row r="1731" spans="1:9" ht="12.75" customHeight="1">
      <c r="A1731" s="41">
        <v>2011</v>
      </c>
      <c r="B1731" s="42" t="s">
        <v>10072</v>
      </c>
      <c r="C1731" s="42" t="s">
        <v>10073</v>
      </c>
      <c r="D1731" s="42" t="s">
        <v>10074</v>
      </c>
      <c r="E1731" s="42" t="s">
        <v>10075</v>
      </c>
      <c r="F1731" s="42" t="s">
        <v>10076</v>
      </c>
      <c r="G1731" s="42" t="s">
        <v>17</v>
      </c>
      <c r="H1731" s="42" t="s">
        <v>10077</v>
      </c>
      <c r="I1731" s="43">
        <v>270</v>
      </c>
    </row>
    <row r="1732" spans="1:9" ht="12.75" customHeight="1">
      <c r="A1732" s="41">
        <v>2011</v>
      </c>
      <c r="B1732" s="42" t="s">
        <v>10078</v>
      </c>
      <c r="C1732" s="42" t="s">
        <v>10079</v>
      </c>
      <c r="D1732" s="42" t="s">
        <v>10080</v>
      </c>
      <c r="E1732" s="42" t="s">
        <v>10081</v>
      </c>
      <c r="F1732" s="42" t="s">
        <v>10082</v>
      </c>
      <c r="G1732" s="42" t="s">
        <v>17</v>
      </c>
      <c r="H1732" s="42" t="s">
        <v>10083</v>
      </c>
      <c r="I1732" s="43">
        <v>191.95</v>
      </c>
    </row>
    <row r="1733" spans="1:9" ht="12.75" customHeight="1">
      <c r="A1733" s="41">
        <v>2011</v>
      </c>
      <c r="B1733" s="42" t="s">
        <v>10084</v>
      </c>
      <c r="C1733" s="42" t="s">
        <v>10085</v>
      </c>
      <c r="D1733" s="42" t="s">
        <v>10086</v>
      </c>
      <c r="E1733" s="42" t="s">
        <v>10087</v>
      </c>
      <c r="F1733" s="42" t="s">
        <v>10088</v>
      </c>
      <c r="G1733" s="42" t="s">
        <v>17</v>
      </c>
      <c r="H1733" s="42" t="s">
        <v>10089</v>
      </c>
      <c r="I1733" s="43">
        <v>209.95</v>
      </c>
    </row>
    <row r="1734" spans="1:9" ht="12.75" customHeight="1">
      <c r="A1734" s="41">
        <v>2011</v>
      </c>
      <c r="B1734" s="42" t="s">
        <v>10090</v>
      </c>
      <c r="C1734" s="42" t="s">
        <v>10091</v>
      </c>
      <c r="D1734" s="42" t="s">
        <v>10092</v>
      </c>
      <c r="E1734" s="42" t="s">
        <v>10093</v>
      </c>
      <c r="F1734" s="42" t="s">
        <v>10094</v>
      </c>
      <c r="G1734" s="42" t="s">
        <v>17</v>
      </c>
      <c r="H1734" s="42" t="s">
        <v>10095</v>
      </c>
      <c r="I1734" s="43">
        <v>239.95</v>
      </c>
    </row>
    <row r="1735" spans="1:9" ht="12.75" customHeight="1">
      <c r="A1735" s="41">
        <v>2011</v>
      </c>
      <c r="B1735" s="42" t="s">
        <v>9205</v>
      </c>
      <c r="C1735" s="42" t="s">
        <v>10096</v>
      </c>
      <c r="D1735" s="42" t="s">
        <v>10097</v>
      </c>
      <c r="E1735" s="42" t="s">
        <v>10098</v>
      </c>
      <c r="F1735" s="42" t="s">
        <v>10099</v>
      </c>
      <c r="G1735" s="42" t="s">
        <v>17</v>
      </c>
      <c r="H1735" s="42" t="s">
        <v>10100</v>
      </c>
      <c r="I1735" s="43">
        <v>191.95</v>
      </c>
    </row>
    <row r="1736" spans="1:9" ht="12.75" customHeight="1">
      <c r="A1736" s="41">
        <v>2011</v>
      </c>
      <c r="B1736" s="42" t="s">
        <v>10101</v>
      </c>
      <c r="C1736" s="42" t="s">
        <v>10102</v>
      </c>
      <c r="D1736" s="42" t="s">
        <v>10103</v>
      </c>
      <c r="E1736" s="42" t="s">
        <v>10104</v>
      </c>
      <c r="F1736" s="42" t="s">
        <v>10105</v>
      </c>
      <c r="G1736" s="42" t="s">
        <v>17</v>
      </c>
      <c r="H1736" s="42" t="s">
        <v>10106</v>
      </c>
      <c r="I1736" s="43">
        <v>209.95</v>
      </c>
    </row>
    <row r="1737" spans="1:9" ht="12.75" customHeight="1">
      <c r="A1737" s="41">
        <v>2011</v>
      </c>
      <c r="B1737" s="42" t="s">
        <v>3923</v>
      </c>
      <c r="C1737" s="42" t="s">
        <v>10107</v>
      </c>
      <c r="D1737" s="42" t="s">
        <v>10108</v>
      </c>
      <c r="E1737" s="42" t="s">
        <v>10109</v>
      </c>
      <c r="F1737" s="42" t="s">
        <v>10110</v>
      </c>
      <c r="G1737" s="42" t="s">
        <v>17</v>
      </c>
      <c r="H1737" s="42" t="s">
        <v>10111</v>
      </c>
      <c r="I1737" s="43">
        <v>209.95</v>
      </c>
    </row>
    <row r="1738" spans="1:9" ht="12.75" customHeight="1">
      <c r="A1738" s="41">
        <v>2011</v>
      </c>
      <c r="B1738" s="42" t="s">
        <v>10112</v>
      </c>
      <c r="C1738" s="42" t="s">
        <v>10113</v>
      </c>
      <c r="D1738" s="42" t="s">
        <v>10114</v>
      </c>
      <c r="E1738" s="42" t="s">
        <v>10115</v>
      </c>
      <c r="F1738" s="42" t="s">
        <v>10116</v>
      </c>
      <c r="G1738" s="42" t="s">
        <v>17</v>
      </c>
      <c r="H1738" s="42" t="s">
        <v>10117</v>
      </c>
      <c r="I1738" s="43">
        <v>176.93</v>
      </c>
    </row>
    <row r="1739" spans="1:9" ht="12.75" customHeight="1">
      <c r="A1739" s="41">
        <v>2011</v>
      </c>
      <c r="B1739" s="42" t="s">
        <v>3797</v>
      </c>
      <c r="C1739" s="42" t="s">
        <v>10118</v>
      </c>
      <c r="D1739" s="42" t="s">
        <v>10119</v>
      </c>
      <c r="E1739" s="42" t="s">
        <v>10120</v>
      </c>
      <c r="F1739" s="42" t="s">
        <v>10121</v>
      </c>
      <c r="G1739" s="42" t="s">
        <v>17</v>
      </c>
      <c r="H1739" s="42" t="s">
        <v>10122</v>
      </c>
      <c r="I1739" s="43">
        <v>157.43</v>
      </c>
    </row>
    <row r="1740" spans="1:9" ht="12.75" customHeight="1">
      <c r="A1740" s="41">
        <v>2011</v>
      </c>
      <c r="B1740" s="42" t="s">
        <v>10123</v>
      </c>
      <c r="C1740" s="42" t="s">
        <v>10124</v>
      </c>
      <c r="D1740" s="42" t="s">
        <v>10125</v>
      </c>
      <c r="E1740" s="42" t="s">
        <v>10126</v>
      </c>
      <c r="F1740" s="42" t="s">
        <v>10127</v>
      </c>
      <c r="G1740" s="42" t="s">
        <v>17</v>
      </c>
      <c r="H1740" s="42" t="s">
        <v>10128</v>
      </c>
      <c r="I1740" s="43">
        <v>209.95</v>
      </c>
    </row>
    <row r="1741" spans="1:9" ht="12.75" customHeight="1">
      <c r="A1741" s="41">
        <v>2011</v>
      </c>
      <c r="B1741" s="42" t="s">
        <v>10129</v>
      </c>
      <c r="C1741" s="42" t="s">
        <v>10130</v>
      </c>
      <c r="D1741" s="42" t="s">
        <v>10131</v>
      </c>
      <c r="E1741" s="42" t="s">
        <v>10132</v>
      </c>
      <c r="F1741" s="42" t="s">
        <v>10133</v>
      </c>
      <c r="G1741" s="42" t="s">
        <v>17</v>
      </c>
      <c r="H1741" s="42" t="s">
        <v>10134</v>
      </c>
      <c r="I1741" s="43">
        <v>209.95</v>
      </c>
    </row>
    <row r="1742" spans="1:9" ht="12.75" customHeight="1">
      <c r="A1742" s="41">
        <v>2011</v>
      </c>
      <c r="B1742" s="42" t="s">
        <v>10135</v>
      </c>
      <c r="C1742" s="42" t="s">
        <v>10136</v>
      </c>
      <c r="D1742" s="42" t="s">
        <v>10137</v>
      </c>
      <c r="E1742" s="42" t="s">
        <v>10138</v>
      </c>
      <c r="F1742" s="42" t="s">
        <v>10139</v>
      </c>
      <c r="G1742" s="42" t="s">
        <v>17</v>
      </c>
      <c r="H1742" s="42" t="s">
        <v>10140</v>
      </c>
      <c r="I1742" s="43">
        <v>209.95</v>
      </c>
    </row>
    <row r="1743" spans="1:9" ht="12.75" customHeight="1">
      <c r="A1743" s="41">
        <v>2011</v>
      </c>
      <c r="B1743" s="42" t="s">
        <v>10141</v>
      </c>
      <c r="C1743" s="42" t="s">
        <v>10142</v>
      </c>
      <c r="D1743" s="42" t="s">
        <v>10143</v>
      </c>
      <c r="E1743" s="42" t="s">
        <v>10144</v>
      </c>
      <c r="F1743" s="42" t="s">
        <v>10145</v>
      </c>
      <c r="G1743" s="42" t="s">
        <v>17</v>
      </c>
      <c r="H1743" s="42" t="s">
        <v>10146</v>
      </c>
      <c r="I1743" s="43">
        <v>239.95</v>
      </c>
    </row>
    <row r="1744" spans="1:9" ht="12.75" customHeight="1">
      <c r="A1744" s="41">
        <v>2011</v>
      </c>
      <c r="B1744" s="42" t="s">
        <v>10147</v>
      </c>
      <c r="C1744" s="42" t="s">
        <v>10148</v>
      </c>
      <c r="D1744" s="42" t="s">
        <v>10149</v>
      </c>
      <c r="E1744" s="42" t="s">
        <v>10150</v>
      </c>
      <c r="F1744" s="42" t="s">
        <v>10151</v>
      </c>
      <c r="G1744" s="42" t="s">
        <v>17</v>
      </c>
      <c r="H1744" s="42" t="s">
        <v>10152</v>
      </c>
      <c r="I1744" s="43">
        <v>239.95</v>
      </c>
    </row>
    <row r="1745" spans="1:9" ht="12.75" customHeight="1">
      <c r="A1745" s="41">
        <v>2011</v>
      </c>
      <c r="B1745" s="42" t="s">
        <v>5420</v>
      </c>
      <c r="C1745" s="42" t="s">
        <v>10153</v>
      </c>
      <c r="D1745" s="42" t="s">
        <v>10154</v>
      </c>
      <c r="E1745" s="42" t="s">
        <v>10155</v>
      </c>
      <c r="F1745" s="42" t="s">
        <v>10156</v>
      </c>
      <c r="G1745" s="42" t="s">
        <v>17</v>
      </c>
      <c r="H1745" s="42" t="s">
        <v>10157</v>
      </c>
      <c r="I1745" s="43">
        <v>209.95</v>
      </c>
    </row>
    <row r="1746" spans="1:9" ht="12.75" customHeight="1">
      <c r="A1746" s="41">
        <v>2011</v>
      </c>
      <c r="B1746" s="42" t="s">
        <v>10158</v>
      </c>
      <c r="C1746" s="42" t="s">
        <v>10159</v>
      </c>
      <c r="D1746" s="42" t="s">
        <v>10160</v>
      </c>
      <c r="E1746" s="42" t="s">
        <v>10161</v>
      </c>
      <c r="F1746" s="42" t="s">
        <v>10162</v>
      </c>
      <c r="G1746" s="42" t="s">
        <v>17</v>
      </c>
      <c r="H1746" s="42" t="s">
        <v>10163</v>
      </c>
      <c r="I1746" s="43">
        <v>239.95</v>
      </c>
    </row>
    <row r="1747" spans="1:9" ht="12.75" customHeight="1">
      <c r="A1747" s="41">
        <v>2011</v>
      </c>
      <c r="B1747" s="42" t="s">
        <v>10164</v>
      </c>
      <c r="C1747" s="42" t="s">
        <v>10165</v>
      </c>
      <c r="D1747" s="42" t="s">
        <v>10166</v>
      </c>
      <c r="E1747" s="42" t="s">
        <v>10167</v>
      </c>
      <c r="F1747" s="42" t="s">
        <v>10168</v>
      </c>
      <c r="G1747" s="42" t="s">
        <v>17</v>
      </c>
      <c r="H1747" s="42" t="s">
        <v>10169</v>
      </c>
      <c r="I1747" s="43">
        <v>239.95</v>
      </c>
    </row>
    <row r="1748" spans="1:9" ht="12.75" customHeight="1">
      <c r="A1748" s="41">
        <v>2011</v>
      </c>
      <c r="B1748" s="42" t="s">
        <v>10170</v>
      </c>
      <c r="C1748" s="42" t="s">
        <v>10171</v>
      </c>
      <c r="D1748" s="42" t="s">
        <v>10172</v>
      </c>
      <c r="E1748" s="42" t="s">
        <v>10173</v>
      </c>
      <c r="F1748" s="42" t="s">
        <v>10174</v>
      </c>
      <c r="G1748" s="42" t="s">
        <v>17</v>
      </c>
      <c r="H1748" s="42" t="s">
        <v>10175</v>
      </c>
      <c r="I1748" s="43">
        <v>239.95</v>
      </c>
    </row>
    <row r="1749" spans="1:9" ht="12.75" customHeight="1">
      <c r="A1749" s="41">
        <v>2011</v>
      </c>
      <c r="B1749" s="42" t="s">
        <v>10176</v>
      </c>
      <c r="C1749" s="42" t="s">
        <v>10177</v>
      </c>
      <c r="D1749" s="42" t="s">
        <v>10178</v>
      </c>
      <c r="E1749" s="42" t="s">
        <v>10179</v>
      </c>
      <c r="F1749" s="42" t="s">
        <v>10180</v>
      </c>
      <c r="G1749" s="42" t="s">
        <v>17</v>
      </c>
      <c r="H1749" s="42" t="s">
        <v>10181</v>
      </c>
      <c r="I1749" s="43">
        <v>191.95</v>
      </c>
    </row>
    <row r="1750" spans="1:9" ht="12.75" customHeight="1">
      <c r="A1750" s="41">
        <v>2011</v>
      </c>
      <c r="B1750" s="42" t="s">
        <v>10182</v>
      </c>
      <c r="C1750" s="42" t="s">
        <v>10183</v>
      </c>
      <c r="D1750" s="42" t="s">
        <v>10184</v>
      </c>
      <c r="E1750" s="42" t="s">
        <v>10185</v>
      </c>
      <c r="F1750" s="42" t="s">
        <v>10186</v>
      </c>
      <c r="G1750" s="42" t="s">
        <v>17</v>
      </c>
      <c r="H1750" s="42" t="s">
        <v>10187</v>
      </c>
      <c r="I1750" s="43">
        <v>209.95</v>
      </c>
    </row>
    <row r="1751" spans="1:9" ht="12.75" customHeight="1">
      <c r="A1751" s="41">
        <v>2011</v>
      </c>
      <c r="B1751" s="42" t="s">
        <v>10188</v>
      </c>
      <c r="C1751" s="42" t="s">
        <v>10189</v>
      </c>
      <c r="D1751" s="42" t="s">
        <v>10190</v>
      </c>
      <c r="E1751" s="42" t="s">
        <v>10191</v>
      </c>
      <c r="F1751" s="42" t="s">
        <v>10192</v>
      </c>
      <c r="G1751" s="42" t="s">
        <v>17</v>
      </c>
      <c r="H1751" s="42" t="s">
        <v>7510</v>
      </c>
      <c r="I1751" s="43">
        <v>209.95</v>
      </c>
    </row>
    <row r="1752" spans="1:9" ht="12.75" customHeight="1">
      <c r="A1752" s="41">
        <v>2011</v>
      </c>
      <c r="B1752" s="42" t="s">
        <v>3288</v>
      </c>
      <c r="C1752" s="42" t="s">
        <v>10193</v>
      </c>
      <c r="D1752" s="42" t="s">
        <v>10194</v>
      </c>
      <c r="E1752" s="42" t="s">
        <v>10195</v>
      </c>
      <c r="F1752" s="42" t="s">
        <v>10196</v>
      </c>
      <c r="G1752" s="42" t="s">
        <v>17</v>
      </c>
      <c r="H1752" s="42" t="s">
        <v>10197</v>
      </c>
      <c r="I1752" s="43">
        <v>161.93</v>
      </c>
    </row>
    <row r="1753" spans="1:9" ht="12.75" customHeight="1">
      <c r="A1753" s="41">
        <v>2011</v>
      </c>
      <c r="B1753" s="42" t="s">
        <v>10198</v>
      </c>
      <c r="C1753" s="42" t="s">
        <v>10199</v>
      </c>
      <c r="D1753" s="42" t="s">
        <v>10200</v>
      </c>
      <c r="E1753" s="42" t="s">
        <v>10201</v>
      </c>
      <c r="F1753" s="42" t="s">
        <v>10202</v>
      </c>
      <c r="G1753" s="42" t="s">
        <v>17</v>
      </c>
      <c r="H1753" s="42" t="s">
        <v>10203</v>
      </c>
      <c r="I1753" s="43">
        <v>209.95</v>
      </c>
    </row>
    <row r="1754" spans="1:9" ht="12.75" customHeight="1">
      <c r="A1754" s="41">
        <v>2011</v>
      </c>
      <c r="B1754" s="42" t="s">
        <v>10204</v>
      </c>
      <c r="C1754" s="42" t="s">
        <v>10205</v>
      </c>
      <c r="D1754" s="42" t="s">
        <v>10206</v>
      </c>
      <c r="E1754" s="42" t="s">
        <v>10207</v>
      </c>
      <c r="F1754" s="42" t="s">
        <v>10208</v>
      </c>
      <c r="G1754" s="42" t="s">
        <v>17</v>
      </c>
      <c r="H1754" s="42" t="s">
        <v>10209</v>
      </c>
      <c r="I1754" s="43">
        <v>270</v>
      </c>
    </row>
    <row r="1755" spans="1:9" ht="12.75" customHeight="1">
      <c r="A1755" s="41">
        <v>2011</v>
      </c>
      <c r="B1755" s="42" t="s">
        <v>10210</v>
      </c>
      <c r="C1755" s="42" t="s">
        <v>10211</v>
      </c>
      <c r="D1755" s="42" t="s">
        <v>10212</v>
      </c>
      <c r="E1755" s="42" t="s">
        <v>10213</v>
      </c>
      <c r="F1755" s="42" t="s">
        <v>10214</v>
      </c>
      <c r="G1755" s="42" t="s">
        <v>17</v>
      </c>
      <c r="H1755" s="42" t="s">
        <v>10215</v>
      </c>
      <c r="I1755" s="43">
        <v>157.43</v>
      </c>
    </row>
    <row r="1756" spans="1:9" ht="12.75" customHeight="1">
      <c r="A1756" s="41">
        <v>2011</v>
      </c>
      <c r="B1756" s="42" t="s">
        <v>4064</v>
      </c>
      <c r="C1756" s="42" t="s">
        <v>10216</v>
      </c>
      <c r="D1756" s="42" t="s">
        <v>10217</v>
      </c>
      <c r="E1756" s="42" t="s">
        <v>10218</v>
      </c>
      <c r="F1756" s="42" t="s">
        <v>10219</v>
      </c>
      <c r="G1756" s="42" t="s">
        <v>17</v>
      </c>
      <c r="H1756" s="42" t="s">
        <v>1011</v>
      </c>
      <c r="I1756" s="43">
        <v>176.93</v>
      </c>
    </row>
    <row r="1757" spans="1:9" ht="12.75" customHeight="1">
      <c r="A1757" s="41">
        <v>2011</v>
      </c>
      <c r="B1757" s="42" t="s">
        <v>5631</v>
      </c>
      <c r="C1757" s="42" t="s">
        <v>10220</v>
      </c>
      <c r="D1757" s="42" t="s">
        <v>10221</v>
      </c>
      <c r="E1757" s="42" t="s">
        <v>10222</v>
      </c>
      <c r="F1757" s="42" t="s">
        <v>10223</v>
      </c>
      <c r="G1757" s="42" t="s">
        <v>17</v>
      </c>
      <c r="H1757" s="42" t="s">
        <v>10224</v>
      </c>
      <c r="I1757" s="43">
        <v>185.95</v>
      </c>
    </row>
    <row r="1758" spans="1:9" ht="12.75" customHeight="1">
      <c r="A1758" s="41">
        <v>2011</v>
      </c>
      <c r="B1758" s="42" t="s">
        <v>10225</v>
      </c>
      <c r="C1758" s="42" t="s">
        <v>10226</v>
      </c>
      <c r="D1758" s="42" t="s">
        <v>10227</v>
      </c>
      <c r="E1758" s="42" t="s">
        <v>10228</v>
      </c>
      <c r="F1758" s="42" t="s">
        <v>10229</v>
      </c>
      <c r="G1758" s="42" t="s">
        <v>17</v>
      </c>
      <c r="H1758" s="42" t="s">
        <v>10230</v>
      </c>
      <c r="I1758" s="43">
        <v>209.95</v>
      </c>
    </row>
    <row r="1759" spans="1:9" ht="12.75" customHeight="1">
      <c r="A1759" s="41">
        <v>2011</v>
      </c>
      <c r="B1759" s="42" t="s">
        <v>10231</v>
      </c>
      <c r="C1759" s="42" t="s">
        <v>10232</v>
      </c>
      <c r="D1759" s="42" t="s">
        <v>10233</v>
      </c>
      <c r="E1759" s="42" t="s">
        <v>10234</v>
      </c>
      <c r="F1759" s="42" t="s">
        <v>10235</v>
      </c>
      <c r="G1759" s="42" t="s">
        <v>17</v>
      </c>
      <c r="H1759" s="42" t="s">
        <v>361</v>
      </c>
      <c r="I1759" s="43">
        <v>202.43</v>
      </c>
    </row>
    <row r="1760" spans="1:9" ht="12.75" customHeight="1">
      <c r="A1760" s="41">
        <v>2011</v>
      </c>
      <c r="B1760" s="42" t="s">
        <v>10236</v>
      </c>
      <c r="C1760" s="42" t="s">
        <v>10237</v>
      </c>
      <c r="D1760" s="42" t="s">
        <v>10238</v>
      </c>
      <c r="E1760" s="42" t="s">
        <v>10239</v>
      </c>
      <c r="F1760" s="42" t="s">
        <v>10240</v>
      </c>
      <c r="G1760" s="42" t="s">
        <v>17</v>
      </c>
      <c r="H1760" s="42" t="s">
        <v>10241</v>
      </c>
      <c r="I1760" s="43">
        <v>191.95</v>
      </c>
    </row>
    <row r="1761" spans="1:9" ht="12.75" customHeight="1">
      <c r="A1761" s="41">
        <v>2011</v>
      </c>
      <c r="B1761" s="42" t="s">
        <v>3641</v>
      </c>
      <c r="C1761" s="42" t="s">
        <v>10242</v>
      </c>
      <c r="D1761" s="42" t="s">
        <v>10243</v>
      </c>
      <c r="E1761" s="42" t="s">
        <v>10244</v>
      </c>
      <c r="F1761" s="42" t="s">
        <v>10245</v>
      </c>
      <c r="G1761" s="42" t="s">
        <v>17</v>
      </c>
      <c r="H1761" s="42" t="s">
        <v>4306</v>
      </c>
      <c r="I1761" s="43">
        <v>157.43</v>
      </c>
    </row>
    <row r="1762" spans="1:9" ht="12.75" customHeight="1">
      <c r="A1762" s="41">
        <v>2011</v>
      </c>
      <c r="B1762" s="42" t="s">
        <v>6996</v>
      </c>
      <c r="C1762" s="42" t="s">
        <v>10246</v>
      </c>
      <c r="D1762" s="42" t="s">
        <v>10247</v>
      </c>
      <c r="E1762" s="42" t="s">
        <v>10248</v>
      </c>
      <c r="F1762" s="42" t="s">
        <v>10249</v>
      </c>
      <c r="G1762" s="42" t="s">
        <v>17</v>
      </c>
      <c r="H1762" s="42" t="s">
        <v>10250</v>
      </c>
      <c r="I1762" s="43">
        <v>239.95</v>
      </c>
    </row>
    <row r="1763" spans="1:9" ht="12.75" customHeight="1">
      <c r="A1763" s="41">
        <v>2011</v>
      </c>
      <c r="B1763" s="42" t="s">
        <v>10251</v>
      </c>
      <c r="C1763" s="42" t="s">
        <v>10252</v>
      </c>
      <c r="D1763" s="42" t="s">
        <v>10253</v>
      </c>
      <c r="E1763" s="42" t="s">
        <v>10254</v>
      </c>
      <c r="F1763" s="42" t="s">
        <v>10255</v>
      </c>
      <c r="G1763" s="42" t="s">
        <v>17</v>
      </c>
      <c r="H1763" s="42" t="s">
        <v>10256</v>
      </c>
      <c r="I1763" s="43">
        <v>240</v>
      </c>
    </row>
    <row r="1764" spans="1:9" ht="12.75" customHeight="1">
      <c r="A1764" s="41">
        <v>2011</v>
      </c>
      <c r="B1764" s="42" t="s">
        <v>883</v>
      </c>
      <c r="C1764" s="42" t="s">
        <v>10257</v>
      </c>
      <c r="D1764" s="42" t="s">
        <v>10258</v>
      </c>
      <c r="E1764" s="42" t="s">
        <v>10259</v>
      </c>
      <c r="F1764" s="42" t="s">
        <v>10260</v>
      </c>
      <c r="G1764" s="42" t="s">
        <v>17</v>
      </c>
      <c r="H1764" s="42" t="s">
        <v>10261</v>
      </c>
      <c r="I1764" s="43">
        <v>209.95</v>
      </c>
    </row>
    <row r="1765" spans="1:9" ht="12.75" customHeight="1">
      <c r="A1765" s="41">
        <v>2011</v>
      </c>
      <c r="B1765" s="42" t="s">
        <v>10262</v>
      </c>
      <c r="C1765" s="42" t="s">
        <v>10263</v>
      </c>
      <c r="D1765" s="42" t="s">
        <v>10264</v>
      </c>
      <c r="E1765" s="42" t="s">
        <v>10265</v>
      </c>
      <c r="F1765" s="42" t="s">
        <v>10266</v>
      </c>
      <c r="G1765" s="42" t="s">
        <v>17</v>
      </c>
      <c r="H1765" s="42" t="s">
        <v>10267</v>
      </c>
      <c r="I1765" s="43">
        <v>240</v>
      </c>
    </row>
    <row r="1766" spans="1:9" ht="12.75" customHeight="1">
      <c r="A1766" s="41">
        <v>2011</v>
      </c>
      <c r="B1766" s="42" t="s">
        <v>6898</v>
      </c>
      <c r="C1766" s="42" t="s">
        <v>10268</v>
      </c>
      <c r="D1766" s="42" t="s">
        <v>10269</v>
      </c>
      <c r="E1766" s="42" t="s">
        <v>10270</v>
      </c>
      <c r="F1766" s="42" t="s">
        <v>10271</v>
      </c>
      <c r="G1766" s="42" t="s">
        <v>17</v>
      </c>
      <c r="H1766" s="42" t="s">
        <v>10272</v>
      </c>
      <c r="I1766" s="43">
        <v>176.93</v>
      </c>
    </row>
    <row r="1767" spans="1:9" ht="12.75" customHeight="1">
      <c r="A1767" s="41">
        <v>2011</v>
      </c>
      <c r="B1767" s="42" t="s">
        <v>10273</v>
      </c>
      <c r="C1767" s="42" t="s">
        <v>10274</v>
      </c>
      <c r="D1767" s="42" t="s">
        <v>10275</v>
      </c>
      <c r="E1767" s="42" t="s">
        <v>10276</v>
      </c>
      <c r="F1767" s="42" t="s">
        <v>10277</v>
      </c>
      <c r="G1767" s="42" t="s">
        <v>17</v>
      </c>
      <c r="H1767" s="42" t="s">
        <v>85</v>
      </c>
      <c r="I1767" s="43">
        <v>209.95</v>
      </c>
    </row>
    <row r="1768" spans="1:9" ht="12.75" customHeight="1">
      <c r="A1768" s="41">
        <v>2011</v>
      </c>
      <c r="B1768" s="42" t="s">
        <v>10278</v>
      </c>
      <c r="C1768" s="42" t="s">
        <v>10279</v>
      </c>
      <c r="D1768" s="42" t="s">
        <v>10280</v>
      </c>
      <c r="E1768" s="42" t="s">
        <v>10281</v>
      </c>
      <c r="F1768" s="42" t="s">
        <v>10282</v>
      </c>
      <c r="G1768" s="42" t="s">
        <v>17</v>
      </c>
      <c r="H1768" s="42" t="s">
        <v>10283</v>
      </c>
      <c r="I1768" s="43">
        <v>161.93</v>
      </c>
    </row>
    <row r="1769" spans="1:9" ht="12.75" customHeight="1">
      <c r="A1769" s="41">
        <v>2011</v>
      </c>
      <c r="B1769" s="42" t="s">
        <v>10284</v>
      </c>
      <c r="C1769" s="42" t="s">
        <v>10285</v>
      </c>
      <c r="D1769" s="42" t="s">
        <v>10286</v>
      </c>
      <c r="E1769" s="42" t="s">
        <v>10287</v>
      </c>
      <c r="F1769" s="42" t="s">
        <v>10288</v>
      </c>
      <c r="G1769" s="42" t="s">
        <v>17</v>
      </c>
      <c r="H1769" s="42" t="s">
        <v>6944</v>
      </c>
      <c r="I1769" s="43">
        <v>209.95</v>
      </c>
    </row>
    <row r="1770" spans="1:9" ht="12.75" customHeight="1">
      <c r="A1770" s="41">
        <v>2011</v>
      </c>
      <c r="B1770" s="42" t="s">
        <v>10289</v>
      </c>
      <c r="C1770" s="42" t="s">
        <v>10290</v>
      </c>
      <c r="D1770" s="42" t="s">
        <v>10291</v>
      </c>
      <c r="E1770" s="42" t="s">
        <v>10292</v>
      </c>
      <c r="F1770" s="42" t="s">
        <v>10293</v>
      </c>
      <c r="G1770" s="42" t="s">
        <v>17</v>
      </c>
      <c r="H1770" s="42" t="s">
        <v>10294</v>
      </c>
      <c r="I1770" s="43">
        <v>239.95</v>
      </c>
    </row>
    <row r="1771" spans="1:9" ht="12.75" customHeight="1">
      <c r="A1771" s="41">
        <v>2011</v>
      </c>
      <c r="B1771" s="42" t="s">
        <v>5613</v>
      </c>
      <c r="C1771" s="42" t="s">
        <v>10295</v>
      </c>
      <c r="D1771" s="42" t="s">
        <v>10296</v>
      </c>
      <c r="E1771" s="42" t="s">
        <v>10297</v>
      </c>
      <c r="F1771" s="42" t="s">
        <v>10298</v>
      </c>
      <c r="G1771" s="42" t="s">
        <v>17</v>
      </c>
      <c r="H1771" s="42" t="s">
        <v>10299</v>
      </c>
      <c r="I1771" s="43">
        <v>389.95</v>
      </c>
    </row>
    <row r="1772" spans="1:9" ht="12.75" customHeight="1">
      <c r="A1772" s="41">
        <v>2011</v>
      </c>
      <c r="B1772" s="42" t="s">
        <v>2849</v>
      </c>
      <c r="C1772" s="42" t="s">
        <v>10300</v>
      </c>
      <c r="D1772" s="42" t="s">
        <v>10301</v>
      </c>
      <c r="E1772" s="42" t="s">
        <v>10302</v>
      </c>
      <c r="F1772" s="42" t="s">
        <v>10303</v>
      </c>
      <c r="G1772" s="42" t="s">
        <v>17</v>
      </c>
      <c r="H1772" s="42" t="s">
        <v>10304</v>
      </c>
      <c r="I1772" s="43">
        <v>270</v>
      </c>
    </row>
    <row r="1773" spans="1:9" ht="12.75" customHeight="1">
      <c r="A1773" s="41">
        <v>2011</v>
      </c>
      <c r="B1773" s="42" t="s">
        <v>10305</v>
      </c>
      <c r="C1773" s="42" t="s">
        <v>10306</v>
      </c>
      <c r="D1773" s="42" t="s">
        <v>10307</v>
      </c>
      <c r="E1773" s="42" t="s">
        <v>10308</v>
      </c>
      <c r="F1773" s="42" t="s">
        <v>10309</v>
      </c>
      <c r="G1773" s="42" t="s">
        <v>17</v>
      </c>
      <c r="H1773" s="42" t="s">
        <v>10310</v>
      </c>
      <c r="I1773" s="43">
        <v>191.95</v>
      </c>
    </row>
    <row r="1774" spans="1:9" ht="12.75" customHeight="1">
      <c r="A1774" s="41">
        <v>2011</v>
      </c>
      <c r="B1774" s="42" t="s">
        <v>10311</v>
      </c>
      <c r="C1774" s="42" t="s">
        <v>10312</v>
      </c>
      <c r="D1774" s="42" t="s">
        <v>10313</v>
      </c>
      <c r="E1774" s="42" t="s">
        <v>10314</v>
      </c>
      <c r="F1774" s="42" t="s">
        <v>10315</v>
      </c>
      <c r="G1774" s="42" t="s">
        <v>17</v>
      </c>
      <c r="H1774" s="42" t="s">
        <v>10316</v>
      </c>
      <c r="I1774" s="43">
        <v>172.43</v>
      </c>
    </row>
    <row r="1775" spans="1:9" ht="12.75" customHeight="1">
      <c r="A1775" s="41">
        <v>2011</v>
      </c>
      <c r="B1775" s="42" t="s">
        <v>4604</v>
      </c>
      <c r="C1775" s="42" t="s">
        <v>10317</v>
      </c>
      <c r="D1775" s="42" t="s">
        <v>10318</v>
      </c>
      <c r="E1775" s="42" t="s">
        <v>10319</v>
      </c>
      <c r="F1775" s="42" t="s">
        <v>10320</v>
      </c>
      <c r="G1775" s="42" t="s">
        <v>17</v>
      </c>
      <c r="H1775" s="42" t="s">
        <v>10321</v>
      </c>
      <c r="I1775" s="43">
        <v>209.95</v>
      </c>
    </row>
    <row r="1776" spans="1:9" ht="12.75" customHeight="1">
      <c r="A1776" s="41">
        <v>2011</v>
      </c>
      <c r="B1776" s="42" t="s">
        <v>10322</v>
      </c>
      <c r="C1776" s="42" t="s">
        <v>10323</v>
      </c>
      <c r="D1776" s="42" t="s">
        <v>10324</v>
      </c>
      <c r="E1776" s="42" t="s">
        <v>10325</v>
      </c>
      <c r="F1776" s="42" t="s">
        <v>10326</v>
      </c>
      <c r="G1776" s="42" t="s">
        <v>17</v>
      </c>
      <c r="H1776" s="42" t="s">
        <v>10327</v>
      </c>
      <c r="I1776" s="43">
        <v>161.93</v>
      </c>
    </row>
    <row r="1777" spans="1:9" ht="12.75" customHeight="1">
      <c r="A1777" s="41">
        <v>2011</v>
      </c>
      <c r="B1777" s="42" t="s">
        <v>10328</v>
      </c>
      <c r="C1777" s="42" t="s">
        <v>10329</v>
      </c>
      <c r="D1777" s="42" t="s">
        <v>10330</v>
      </c>
      <c r="E1777" s="42" t="s">
        <v>10331</v>
      </c>
      <c r="F1777" s="42" t="s">
        <v>10332</v>
      </c>
      <c r="G1777" s="42" t="s">
        <v>17</v>
      </c>
      <c r="H1777" s="42" t="s">
        <v>10333</v>
      </c>
      <c r="I1777" s="43">
        <v>239.95</v>
      </c>
    </row>
    <row r="1778" spans="1:9" ht="12.75" customHeight="1">
      <c r="A1778" s="41">
        <v>2011</v>
      </c>
      <c r="B1778" s="42" t="s">
        <v>10334</v>
      </c>
      <c r="C1778" s="42" t="s">
        <v>10335</v>
      </c>
      <c r="D1778" s="42" t="s">
        <v>10336</v>
      </c>
      <c r="E1778" s="42" t="s">
        <v>10337</v>
      </c>
      <c r="F1778" s="42" t="s">
        <v>10338</v>
      </c>
      <c r="G1778" s="42" t="s">
        <v>17</v>
      </c>
      <c r="H1778" s="42" t="s">
        <v>10339</v>
      </c>
      <c r="I1778" s="43">
        <v>209.95</v>
      </c>
    </row>
    <row r="1779" spans="1:9" ht="12.75" customHeight="1">
      <c r="A1779" s="41">
        <v>2011</v>
      </c>
      <c r="B1779" s="42" t="s">
        <v>10340</v>
      </c>
      <c r="C1779" s="42" t="s">
        <v>10341</v>
      </c>
      <c r="D1779" s="42" t="s">
        <v>10342</v>
      </c>
      <c r="E1779" s="42" t="s">
        <v>10343</v>
      </c>
      <c r="F1779" s="42" t="s">
        <v>10344</v>
      </c>
      <c r="G1779" s="42" t="s">
        <v>17</v>
      </c>
      <c r="H1779" s="42" t="s">
        <v>10345</v>
      </c>
      <c r="I1779" s="43">
        <v>239.95</v>
      </c>
    </row>
    <row r="1780" spans="1:9" ht="12.75" customHeight="1">
      <c r="A1780" s="41">
        <v>2011</v>
      </c>
      <c r="B1780" s="42" t="s">
        <v>10346</v>
      </c>
      <c r="C1780" s="42" t="s">
        <v>10347</v>
      </c>
      <c r="D1780" s="42" t="s">
        <v>10348</v>
      </c>
      <c r="E1780" s="42" t="s">
        <v>10349</v>
      </c>
      <c r="F1780" s="42" t="s">
        <v>10350</v>
      </c>
      <c r="G1780" s="42" t="s">
        <v>17</v>
      </c>
      <c r="H1780" s="42" t="s">
        <v>10351</v>
      </c>
      <c r="I1780" s="43">
        <v>300</v>
      </c>
    </row>
    <row r="1781" spans="1:9" ht="12.75" customHeight="1">
      <c r="A1781" s="41">
        <v>2011</v>
      </c>
      <c r="B1781" s="42" t="s">
        <v>4243</v>
      </c>
      <c r="C1781" s="42" t="s">
        <v>10352</v>
      </c>
      <c r="D1781" s="42" t="s">
        <v>10353</v>
      </c>
      <c r="E1781" s="42" t="s">
        <v>10354</v>
      </c>
      <c r="F1781" s="42" t="s">
        <v>10355</v>
      </c>
      <c r="G1781" s="42" t="s">
        <v>17</v>
      </c>
      <c r="H1781" s="42" t="s">
        <v>10356</v>
      </c>
      <c r="I1781" s="43">
        <v>209.95</v>
      </c>
    </row>
    <row r="1782" spans="1:9" ht="12.75" customHeight="1">
      <c r="A1782" s="41">
        <v>2011</v>
      </c>
      <c r="B1782" s="42" t="s">
        <v>10357</v>
      </c>
      <c r="C1782" s="42" t="s">
        <v>10358</v>
      </c>
      <c r="D1782" s="42" t="s">
        <v>10359</v>
      </c>
      <c r="E1782" s="42" t="s">
        <v>10360</v>
      </c>
      <c r="F1782" s="42" t="s">
        <v>10361</v>
      </c>
      <c r="G1782" s="42" t="s">
        <v>17</v>
      </c>
      <c r="H1782" s="42" t="s">
        <v>10362</v>
      </c>
      <c r="I1782" s="43">
        <v>209.95</v>
      </c>
    </row>
    <row r="1783" spans="1:9" ht="12.75" customHeight="1">
      <c r="A1783" s="41">
        <v>2011</v>
      </c>
      <c r="B1783" s="42" t="s">
        <v>10363</v>
      </c>
      <c r="C1783" s="42" t="s">
        <v>10364</v>
      </c>
      <c r="D1783" s="42" t="s">
        <v>10365</v>
      </c>
      <c r="E1783" s="42" t="s">
        <v>10366</v>
      </c>
      <c r="F1783" s="42" t="s">
        <v>10367</v>
      </c>
      <c r="G1783" s="42" t="s">
        <v>17</v>
      </c>
      <c r="H1783" s="42" t="s">
        <v>10368</v>
      </c>
      <c r="I1783" s="43">
        <v>179.95</v>
      </c>
    </row>
    <row r="1784" spans="1:9" ht="12.75" customHeight="1">
      <c r="A1784" s="41">
        <v>2011</v>
      </c>
      <c r="B1784" s="42" t="s">
        <v>10369</v>
      </c>
      <c r="C1784" s="42" t="s">
        <v>10370</v>
      </c>
      <c r="D1784" s="42" t="s">
        <v>10371</v>
      </c>
      <c r="E1784" s="42" t="s">
        <v>10372</v>
      </c>
      <c r="F1784" s="42" t="s">
        <v>10373</v>
      </c>
      <c r="G1784" s="42" t="s">
        <v>17</v>
      </c>
      <c r="H1784" s="42" t="s">
        <v>10374</v>
      </c>
      <c r="I1784" s="43">
        <v>239.95</v>
      </c>
    </row>
    <row r="1785" spans="1:9" ht="12.75" customHeight="1">
      <c r="A1785" s="41">
        <v>2011</v>
      </c>
      <c r="B1785" s="42" t="s">
        <v>10375</v>
      </c>
      <c r="C1785" s="42" t="s">
        <v>10376</v>
      </c>
      <c r="D1785" s="42" t="s">
        <v>10377</v>
      </c>
      <c r="E1785" s="42" t="s">
        <v>10378</v>
      </c>
      <c r="F1785" s="42" t="s">
        <v>10379</v>
      </c>
      <c r="G1785" s="42" t="s">
        <v>17</v>
      </c>
      <c r="H1785" s="42" t="s">
        <v>10380</v>
      </c>
      <c r="I1785" s="43">
        <v>239.95</v>
      </c>
    </row>
    <row r="1786" spans="1:9" ht="12.75" customHeight="1">
      <c r="A1786" s="41">
        <v>2011</v>
      </c>
      <c r="B1786" s="42" t="s">
        <v>3821</v>
      </c>
      <c r="C1786" s="42" t="s">
        <v>10381</v>
      </c>
      <c r="D1786" s="42" t="s">
        <v>10382</v>
      </c>
      <c r="E1786" s="42" t="s">
        <v>10383</v>
      </c>
      <c r="F1786" s="42" t="s">
        <v>10384</v>
      </c>
      <c r="G1786" s="42" t="s">
        <v>17</v>
      </c>
      <c r="H1786" s="42" t="s">
        <v>5894</v>
      </c>
      <c r="I1786" s="43">
        <v>191.95</v>
      </c>
    </row>
    <row r="1787" spans="1:9" ht="12.75" customHeight="1">
      <c r="A1787" s="41">
        <v>2011</v>
      </c>
      <c r="B1787" s="42" t="s">
        <v>10385</v>
      </c>
      <c r="C1787" s="42" t="s">
        <v>10386</v>
      </c>
      <c r="D1787" s="42" t="s">
        <v>10387</v>
      </c>
      <c r="E1787" s="42" t="s">
        <v>10388</v>
      </c>
      <c r="F1787" s="42" t="s">
        <v>10389</v>
      </c>
      <c r="G1787" s="42" t="s">
        <v>17</v>
      </c>
      <c r="H1787" s="42" t="s">
        <v>10390</v>
      </c>
      <c r="I1787" s="43">
        <v>239.95</v>
      </c>
    </row>
    <row r="1788" spans="1:9" ht="12.75" customHeight="1">
      <c r="A1788" s="41">
        <v>2011</v>
      </c>
      <c r="B1788" s="42" t="s">
        <v>5619</v>
      </c>
      <c r="C1788" s="42" t="s">
        <v>10391</v>
      </c>
      <c r="D1788" s="42" t="s">
        <v>10392</v>
      </c>
      <c r="E1788" s="42" t="s">
        <v>10393</v>
      </c>
      <c r="F1788" s="42" t="s">
        <v>10394</v>
      </c>
      <c r="G1788" s="42" t="s">
        <v>17</v>
      </c>
      <c r="H1788" s="42" t="s">
        <v>10395</v>
      </c>
      <c r="I1788" s="43">
        <v>191.95</v>
      </c>
    </row>
    <row r="1789" spans="1:9" ht="12.75" customHeight="1">
      <c r="A1789" s="41">
        <v>2011</v>
      </c>
      <c r="B1789" s="42" t="s">
        <v>727</v>
      </c>
      <c r="C1789" s="42" t="s">
        <v>10396</v>
      </c>
      <c r="D1789" s="42" t="s">
        <v>10397</v>
      </c>
      <c r="E1789" s="42" t="s">
        <v>10398</v>
      </c>
      <c r="F1789" s="42" t="s">
        <v>10399</v>
      </c>
      <c r="G1789" s="42" t="s">
        <v>17</v>
      </c>
      <c r="H1789" s="42" t="s">
        <v>10400</v>
      </c>
      <c r="I1789" s="43">
        <v>263.95</v>
      </c>
    </row>
    <row r="1790" spans="1:9" ht="12.75" customHeight="1">
      <c r="A1790" s="41">
        <v>2011</v>
      </c>
      <c r="B1790" s="42" t="s">
        <v>10401</v>
      </c>
      <c r="C1790" s="42" t="s">
        <v>10402</v>
      </c>
      <c r="D1790" s="42" t="s">
        <v>10403</v>
      </c>
      <c r="E1790" s="42" t="s">
        <v>10404</v>
      </c>
      <c r="F1790" s="42" t="s">
        <v>10405</v>
      </c>
      <c r="G1790" s="42" t="s">
        <v>17</v>
      </c>
      <c r="H1790" s="42" t="s">
        <v>10406</v>
      </c>
      <c r="I1790" s="43">
        <v>161.93</v>
      </c>
    </row>
    <row r="1791" spans="1:9" ht="12.75" customHeight="1">
      <c r="A1791" s="41">
        <v>2011</v>
      </c>
      <c r="B1791" s="42" t="s">
        <v>10407</v>
      </c>
      <c r="C1791" s="42" t="s">
        <v>10408</v>
      </c>
      <c r="D1791" s="42" t="s">
        <v>10409</v>
      </c>
      <c r="E1791" s="42" t="s">
        <v>10410</v>
      </c>
      <c r="F1791" s="42" t="s">
        <v>10411</v>
      </c>
      <c r="G1791" s="42" t="s">
        <v>17</v>
      </c>
      <c r="H1791" s="42" t="s">
        <v>10412</v>
      </c>
      <c r="I1791" s="43">
        <v>209.95</v>
      </c>
    </row>
    <row r="1792" spans="1:9" ht="12.75" customHeight="1">
      <c r="A1792" s="41">
        <v>2011</v>
      </c>
      <c r="B1792" s="42" t="s">
        <v>6514</v>
      </c>
      <c r="C1792" s="42" t="s">
        <v>10413</v>
      </c>
      <c r="D1792" s="42" t="s">
        <v>10414</v>
      </c>
      <c r="E1792" s="42" t="s">
        <v>10415</v>
      </c>
      <c r="F1792" s="42" t="s">
        <v>10416</v>
      </c>
      <c r="G1792" s="42" t="s">
        <v>17</v>
      </c>
      <c r="H1792" s="42" t="s">
        <v>1849</v>
      </c>
      <c r="I1792" s="43">
        <v>209.95</v>
      </c>
    </row>
    <row r="1793" spans="1:9" ht="12.75" customHeight="1">
      <c r="A1793" s="41">
        <v>2011</v>
      </c>
      <c r="B1793" s="42" t="s">
        <v>10417</v>
      </c>
      <c r="C1793" s="42" t="s">
        <v>10418</v>
      </c>
      <c r="D1793" s="42" t="s">
        <v>10419</v>
      </c>
      <c r="E1793" s="42" t="s">
        <v>10420</v>
      </c>
      <c r="F1793" s="42" t="s">
        <v>10421</v>
      </c>
      <c r="G1793" s="42" t="s">
        <v>17</v>
      </c>
      <c r="H1793" s="42" t="s">
        <v>10422</v>
      </c>
      <c r="I1793" s="43">
        <v>209.95</v>
      </c>
    </row>
    <row r="1794" spans="1:9" ht="12.75" customHeight="1">
      <c r="A1794" s="41">
        <v>2011</v>
      </c>
      <c r="B1794" s="42" t="s">
        <v>2215</v>
      </c>
      <c r="C1794" s="42" t="s">
        <v>10423</v>
      </c>
      <c r="D1794" s="42" t="s">
        <v>10424</v>
      </c>
      <c r="E1794" s="42" t="s">
        <v>10425</v>
      </c>
      <c r="F1794" s="42" t="s">
        <v>10426</v>
      </c>
      <c r="G1794" s="42" t="s">
        <v>17</v>
      </c>
      <c r="H1794" s="42" t="s">
        <v>10427</v>
      </c>
      <c r="I1794" s="43">
        <v>240</v>
      </c>
    </row>
    <row r="1795" spans="1:9" ht="12.75" customHeight="1">
      <c r="A1795" s="41">
        <v>2011</v>
      </c>
      <c r="B1795" s="42" t="s">
        <v>10428</v>
      </c>
      <c r="C1795" s="42" t="s">
        <v>10429</v>
      </c>
      <c r="D1795" s="42" t="s">
        <v>10430</v>
      </c>
      <c r="E1795" s="42" t="s">
        <v>10431</v>
      </c>
      <c r="F1795" s="42" t="s">
        <v>10432</v>
      </c>
      <c r="G1795" s="42" t="s">
        <v>17</v>
      </c>
      <c r="H1795" s="42" t="s">
        <v>10433</v>
      </c>
      <c r="I1795" s="43">
        <v>161.93</v>
      </c>
    </row>
    <row r="1796" spans="1:9" ht="12.75" customHeight="1">
      <c r="A1796" s="41">
        <v>2011</v>
      </c>
      <c r="B1796" s="42" t="s">
        <v>10434</v>
      </c>
      <c r="C1796" s="42" t="s">
        <v>10435</v>
      </c>
      <c r="D1796" s="42" t="s">
        <v>10436</v>
      </c>
      <c r="E1796" s="42" t="s">
        <v>10437</v>
      </c>
      <c r="F1796" s="42" t="s">
        <v>10438</v>
      </c>
      <c r="G1796" s="42" t="s">
        <v>17</v>
      </c>
      <c r="H1796" s="42" t="s">
        <v>10439</v>
      </c>
      <c r="I1796" s="43">
        <v>239.95</v>
      </c>
    </row>
    <row r="1797" spans="1:9" ht="12.75" customHeight="1">
      <c r="A1797" s="41">
        <v>2011</v>
      </c>
      <c r="B1797" s="42" t="s">
        <v>8480</v>
      </c>
      <c r="C1797" s="42" t="s">
        <v>10440</v>
      </c>
      <c r="D1797" s="42" t="s">
        <v>10441</v>
      </c>
      <c r="E1797" s="42" t="s">
        <v>10442</v>
      </c>
      <c r="F1797" s="42" t="s">
        <v>10443</v>
      </c>
      <c r="G1797" s="42" t="s">
        <v>17</v>
      </c>
      <c r="H1797" s="42" t="s">
        <v>10444</v>
      </c>
      <c r="I1797" s="43">
        <v>209.95</v>
      </c>
    </row>
    <row r="1798" spans="1:9" ht="12.75" customHeight="1">
      <c r="A1798" s="41">
        <v>2011</v>
      </c>
      <c r="B1798" s="42" t="s">
        <v>12</v>
      </c>
      <c r="C1798" s="42" t="s">
        <v>10445</v>
      </c>
      <c r="D1798" s="42" t="s">
        <v>10446</v>
      </c>
      <c r="E1798" s="42" t="s">
        <v>10447</v>
      </c>
      <c r="F1798" s="42" t="s">
        <v>10448</v>
      </c>
      <c r="G1798" s="42" t="s">
        <v>17</v>
      </c>
      <c r="H1798" s="42" t="s">
        <v>10449</v>
      </c>
      <c r="I1798" s="43">
        <v>161.93</v>
      </c>
    </row>
    <row r="1799" spans="1:9" ht="12.75" customHeight="1">
      <c r="A1799" s="41">
        <v>2011</v>
      </c>
      <c r="B1799" s="42" t="s">
        <v>10450</v>
      </c>
      <c r="C1799" s="42" t="s">
        <v>10451</v>
      </c>
      <c r="D1799" s="42" t="s">
        <v>10452</v>
      </c>
      <c r="E1799" s="42" t="s">
        <v>10453</v>
      </c>
      <c r="F1799" s="42" t="s">
        <v>10454</v>
      </c>
      <c r="G1799" s="42" t="s">
        <v>17</v>
      </c>
      <c r="H1799" s="42" t="s">
        <v>8230</v>
      </c>
      <c r="I1799" s="43">
        <v>185.95</v>
      </c>
    </row>
    <row r="1800" spans="1:9" ht="12.75" customHeight="1">
      <c r="A1800" s="41">
        <v>2011</v>
      </c>
      <c r="B1800" s="42" t="s">
        <v>5057</v>
      </c>
      <c r="C1800" s="42" t="s">
        <v>10455</v>
      </c>
      <c r="D1800" s="42" t="s">
        <v>10456</v>
      </c>
      <c r="E1800" s="42" t="s">
        <v>10457</v>
      </c>
      <c r="F1800" s="42" t="s">
        <v>10458</v>
      </c>
      <c r="G1800" s="42" t="s">
        <v>17</v>
      </c>
      <c r="H1800" s="42" t="s">
        <v>10459</v>
      </c>
      <c r="I1800" s="43">
        <v>157.43</v>
      </c>
    </row>
    <row r="1801" spans="1:9" ht="12.75" customHeight="1">
      <c r="A1801" s="41">
        <v>2011</v>
      </c>
      <c r="B1801" s="42" t="s">
        <v>10460</v>
      </c>
      <c r="C1801" s="42" t="s">
        <v>10461</v>
      </c>
      <c r="D1801" s="42" t="s">
        <v>10462</v>
      </c>
      <c r="E1801" s="42" t="s">
        <v>10463</v>
      </c>
      <c r="F1801" s="42" t="s">
        <v>10464</v>
      </c>
      <c r="G1801" s="42" t="s">
        <v>17</v>
      </c>
      <c r="H1801" s="42" t="s">
        <v>10465</v>
      </c>
      <c r="I1801" s="43">
        <v>239.95</v>
      </c>
    </row>
    <row r="1802" spans="1:9" ht="12.75" customHeight="1">
      <c r="A1802" s="41">
        <v>2011</v>
      </c>
      <c r="B1802" s="42" t="s">
        <v>10466</v>
      </c>
      <c r="C1802" s="42" t="s">
        <v>10467</v>
      </c>
      <c r="D1802" s="42" t="s">
        <v>10468</v>
      </c>
      <c r="E1802" s="42" t="s">
        <v>10469</v>
      </c>
      <c r="F1802" s="42" t="s">
        <v>10470</v>
      </c>
      <c r="G1802" s="42" t="s">
        <v>17</v>
      </c>
      <c r="H1802" s="42" t="s">
        <v>10471</v>
      </c>
      <c r="I1802" s="43">
        <v>209.95</v>
      </c>
    </row>
    <row r="1803" spans="1:9" ht="12.75" customHeight="1">
      <c r="A1803" s="41">
        <v>2011</v>
      </c>
      <c r="B1803" s="42" t="s">
        <v>10472</v>
      </c>
      <c r="C1803" s="42" t="s">
        <v>10473</v>
      </c>
      <c r="D1803" s="42" t="s">
        <v>10474</v>
      </c>
      <c r="E1803" s="42" t="s">
        <v>10475</v>
      </c>
      <c r="F1803" s="42" t="s">
        <v>10476</v>
      </c>
      <c r="G1803" s="42" t="s">
        <v>17</v>
      </c>
      <c r="H1803" s="42" t="s">
        <v>10477</v>
      </c>
      <c r="I1803" s="43">
        <v>209.95</v>
      </c>
    </row>
    <row r="1804" spans="1:9" ht="12.75" customHeight="1">
      <c r="A1804" s="41">
        <v>2011</v>
      </c>
      <c r="B1804" s="42" t="s">
        <v>10478</v>
      </c>
      <c r="C1804" s="42" t="s">
        <v>10479</v>
      </c>
      <c r="D1804" s="42" t="s">
        <v>10480</v>
      </c>
      <c r="E1804" s="42" t="s">
        <v>10481</v>
      </c>
      <c r="F1804" s="42" t="s">
        <v>10482</v>
      </c>
      <c r="G1804" s="42" t="s">
        <v>17</v>
      </c>
      <c r="H1804" s="42" t="s">
        <v>10483</v>
      </c>
      <c r="I1804" s="43">
        <v>209.95</v>
      </c>
    </row>
    <row r="1805" spans="1:9" ht="12.75" customHeight="1">
      <c r="A1805" s="41">
        <v>2011</v>
      </c>
      <c r="B1805" s="42" t="s">
        <v>10484</v>
      </c>
      <c r="C1805" s="42" t="s">
        <v>10485</v>
      </c>
      <c r="D1805" s="42" t="s">
        <v>10486</v>
      </c>
      <c r="E1805" s="42" t="s">
        <v>10487</v>
      </c>
      <c r="F1805" s="42" t="s">
        <v>10488</v>
      </c>
      <c r="G1805" s="42" t="s">
        <v>17</v>
      </c>
      <c r="H1805" s="42" t="s">
        <v>9000</v>
      </c>
      <c r="I1805" s="43">
        <v>172.43</v>
      </c>
    </row>
    <row r="1806" spans="1:9" ht="12.75" customHeight="1">
      <c r="A1806" s="41">
        <v>2011</v>
      </c>
      <c r="B1806" s="42" t="s">
        <v>7500</v>
      </c>
      <c r="C1806" s="42" t="s">
        <v>10489</v>
      </c>
      <c r="D1806" s="42" t="s">
        <v>10490</v>
      </c>
      <c r="E1806" s="42" t="s">
        <v>10491</v>
      </c>
      <c r="F1806" s="42" t="s">
        <v>10492</v>
      </c>
      <c r="G1806" s="42" t="s">
        <v>17</v>
      </c>
      <c r="H1806" s="42" t="s">
        <v>1314</v>
      </c>
      <c r="I1806" s="43">
        <v>239.95</v>
      </c>
    </row>
    <row r="1807" spans="1:9" ht="12.75" customHeight="1">
      <c r="A1807" s="41">
        <v>2011</v>
      </c>
      <c r="B1807" s="42" t="s">
        <v>10493</v>
      </c>
      <c r="C1807" s="42" t="s">
        <v>10494</v>
      </c>
      <c r="D1807" s="42" t="s">
        <v>10495</v>
      </c>
      <c r="E1807" s="42" t="s">
        <v>10496</v>
      </c>
      <c r="F1807" s="42" t="s">
        <v>10497</v>
      </c>
      <c r="G1807" s="42" t="s">
        <v>17</v>
      </c>
      <c r="H1807" s="42" t="s">
        <v>10498</v>
      </c>
      <c r="I1807" s="43">
        <v>239.95</v>
      </c>
    </row>
    <row r="1808" spans="1:9" ht="12.75" customHeight="1">
      <c r="A1808" s="41">
        <v>2011</v>
      </c>
      <c r="B1808" s="42" t="s">
        <v>10499</v>
      </c>
      <c r="C1808" s="42" t="s">
        <v>10500</v>
      </c>
      <c r="D1808" s="42" t="s">
        <v>10501</v>
      </c>
      <c r="E1808" s="42" t="s">
        <v>10502</v>
      </c>
      <c r="F1808" s="42" t="s">
        <v>10503</v>
      </c>
      <c r="G1808" s="42" t="s">
        <v>17</v>
      </c>
      <c r="H1808" s="42" t="s">
        <v>10504</v>
      </c>
      <c r="I1808" s="43">
        <v>209.95</v>
      </c>
    </row>
    <row r="1809" spans="1:9" ht="12.75" customHeight="1">
      <c r="A1809" s="41">
        <v>2011</v>
      </c>
      <c r="B1809" s="42" t="s">
        <v>10505</v>
      </c>
      <c r="C1809" s="42" t="s">
        <v>10506</v>
      </c>
      <c r="D1809" s="42" t="s">
        <v>10507</v>
      </c>
      <c r="E1809" s="42" t="s">
        <v>10508</v>
      </c>
      <c r="F1809" s="42" t="s">
        <v>10509</v>
      </c>
      <c r="G1809" s="42" t="s">
        <v>17</v>
      </c>
      <c r="H1809" s="42" t="s">
        <v>10510</v>
      </c>
      <c r="I1809" s="43">
        <v>191.95</v>
      </c>
    </row>
    <row r="1810" spans="1:9" ht="12.75" customHeight="1">
      <c r="A1810" s="41">
        <v>2011</v>
      </c>
      <c r="B1810" s="42" t="s">
        <v>10511</v>
      </c>
      <c r="C1810" s="42" t="s">
        <v>10512</v>
      </c>
      <c r="D1810" s="42" t="s">
        <v>10513</v>
      </c>
      <c r="E1810" s="42" t="s">
        <v>10514</v>
      </c>
      <c r="F1810" s="42" t="s">
        <v>10515</v>
      </c>
      <c r="G1810" s="42" t="s">
        <v>17</v>
      </c>
      <c r="H1810" s="42" t="s">
        <v>10516</v>
      </c>
      <c r="I1810" s="43">
        <v>187.43</v>
      </c>
    </row>
    <row r="1811" spans="1:9" ht="12.75" customHeight="1">
      <c r="A1811" s="41">
        <v>2011</v>
      </c>
      <c r="B1811" s="42" t="s">
        <v>9949</v>
      </c>
      <c r="C1811" s="42" t="s">
        <v>10517</v>
      </c>
      <c r="D1811" s="42" t="s">
        <v>10518</v>
      </c>
      <c r="E1811" s="42" t="s">
        <v>10519</v>
      </c>
      <c r="F1811" s="42" t="s">
        <v>10520</v>
      </c>
      <c r="G1811" s="42" t="s">
        <v>17</v>
      </c>
      <c r="H1811" s="42" t="s">
        <v>9954</v>
      </c>
      <c r="I1811" s="43">
        <v>176.93</v>
      </c>
    </row>
    <row r="1812" spans="1:9" ht="12.75" customHeight="1">
      <c r="A1812" s="41">
        <v>2011</v>
      </c>
      <c r="B1812" s="42" t="s">
        <v>9949</v>
      </c>
      <c r="C1812" s="42" t="s">
        <v>10521</v>
      </c>
      <c r="D1812" s="42" t="s">
        <v>10522</v>
      </c>
      <c r="E1812" s="42" t="s">
        <v>10523</v>
      </c>
      <c r="F1812" s="42" t="s">
        <v>10524</v>
      </c>
      <c r="G1812" s="42" t="s">
        <v>17</v>
      </c>
      <c r="H1812" s="42" t="s">
        <v>9954</v>
      </c>
      <c r="I1812" s="43">
        <v>239.95</v>
      </c>
    </row>
    <row r="1813" spans="1:9" ht="12.75" customHeight="1">
      <c r="A1813" s="41">
        <v>2011</v>
      </c>
      <c r="B1813" s="42" t="s">
        <v>1927</v>
      </c>
      <c r="C1813" s="42" t="s">
        <v>10525</v>
      </c>
      <c r="D1813" s="42" t="s">
        <v>10526</v>
      </c>
      <c r="E1813" s="42" t="s">
        <v>10527</v>
      </c>
      <c r="F1813" s="42" t="s">
        <v>10528</v>
      </c>
      <c r="G1813" s="42" t="s">
        <v>17</v>
      </c>
      <c r="H1813" s="42" t="s">
        <v>529</v>
      </c>
      <c r="I1813" s="43">
        <v>161.93</v>
      </c>
    </row>
    <row r="1814" spans="1:9" ht="12.75" customHeight="1">
      <c r="A1814" s="41">
        <v>2011</v>
      </c>
      <c r="B1814" s="42" t="s">
        <v>10529</v>
      </c>
      <c r="C1814" s="42" t="s">
        <v>10530</v>
      </c>
      <c r="D1814" s="42" t="s">
        <v>10531</v>
      </c>
      <c r="E1814" s="42" t="s">
        <v>10532</v>
      </c>
      <c r="F1814" s="42" t="s">
        <v>10533</v>
      </c>
      <c r="G1814" s="42" t="s">
        <v>17</v>
      </c>
      <c r="H1814" s="42" t="s">
        <v>10534</v>
      </c>
      <c r="I1814" s="43">
        <v>239.95</v>
      </c>
    </row>
    <row r="1815" spans="1:9" ht="12.75" customHeight="1">
      <c r="A1815" s="41">
        <v>2011</v>
      </c>
      <c r="B1815" s="42" t="s">
        <v>10535</v>
      </c>
      <c r="C1815" s="42" t="s">
        <v>10536</v>
      </c>
      <c r="D1815" s="42" t="s">
        <v>10537</v>
      </c>
      <c r="E1815" s="42" t="s">
        <v>10538</v>
      </c>
      <c r="F1815" s="42" t="s">
        <v>10539</v>
      </c>
      <c r="G1815" s="42" t="s">
        <v>17</v>
      </c>
      <c r="H1815" s="42" t="s">
        <v>10540</v>
      </c>
      <c r="I1815" s="43">
        <v>209.95</v>
      </c>
    </row>
    <row r="1816" spans="1:9" ht="12.75" customHeight="1">
      <c r="A1816" s="41">
        <v>2011</v>
      </c>
      <c r="B1816" s="42" t="s">
        <v>10541</v>
      </c>
      <c r="C1816" s="42" t="s">
        <v>10542</v>
      </c>
      <c r="D1816" s="42" t="s">
        <v>10543</v>
      </c>
      <c r="E1816" s="42" t="s">
        <v>10544</v>
      </c>
      <c r="F1816" s="42" t="s">
        <v>10545</v>
      </c>
      <c r="G1816" s="42" t="s">
        <v>17</v>
      </c>
      <c r="H1816" s="42" t="s">
        <v>10546</v>
      </c>
      <c r="I1816" s="43">
        <v>209.95</v>
      </c>
    </row>
    <row r="1817" spans="1:9" ht="12.75" customHeight="1">
      <c r="A1817" s="41">
        <v>2011</v>
      </c>
      <c r="B1817" s="42" t="s">
        <v>10547</v>
      </c>
      <c r="C1817" s="42" t="s">
        <v>10548</v>
      </c>
      <c r="D1817" s="42" t="s">
        <v>10549</v>
      </c>
      <c r="E1817" s="42" t="s">
        <v>10550</v>
      </c>
      <c r="F1817" s="42" t="s">
        <v>10551</v>
      </c>
      <c r="G1817" s="42" t="s">
        <v>17</v>
      </c>
      <c r="H1817" s="42" t="s">
        <v>10552</v>
      </c>
      <c r="I1817" s="43">
        <v>202.43</v>
      </c>
    </row>
    <row r="1818" spans="1:9" ht="12.75" customHeight="1">
      <c r="A1818" s="41">
        <v>2011</v>
      </c>
      <c r="B1818" s="42" t="s">
        <v>10553</v>
      </c>
      <c r="C1818" s="42" t="s">
        <v>10554</v>
      </c>
      <c r="D1818" s="42" t="s">
        <v>10555</v>
      </c>
      <c r="E1818" s="42" t="s">
        <v>10556</v>
      </c>
      <c r="F1818" s="42" t="s">
        <v>10557</v>
      </c>
      <c r="G1818" s="42" t="s">
        <v>17</v>
      </c>
      <c r="H1818" s="42" t="s">
        <v>10558</v>
      </c>
      <c r="I1818" s="43">
        <v>239.95</v>
      </c>
    </row>
    <row r="1819" spans="1:9" ht="12.75" customHeight="1">
      <c r="A1819" s="41">
        <v>2011</v>
      </c>
      <c r="B1819" s="42" t="s">
        <v>10559</v>
      </c>
      <c r="C1819" s="42" t="s">
        <v>10560</v>
      </c>
      <c r="D1819" s="42" t="s">
        <v>10561</v>
      </c>
      <c r="E1819" s="42" t="s">
        <v>10562</v>
      </c>
      <c r="F1819" s="42" t="s">
        <v>10563</v>
      </c>
      <c r="G1819" s="42" t="s">
        <v>17</v>
      </c>
      <c r="H1819" s="42" t="s">
        <v>10564</v>
      </c>
      <c r="I1819" s="43">
        <v>209.95</v>
      </c>
    </row>
    <row r="1820" spans="1:9" ht="12.75" customHeight="1">
      <c r="A1820" s="41">
        <v>2011</v>
      </c>
      <c r="B1820" s="42" t="s">
        <v>2293</v>
      </c>
      <c r="C1820" s="42" t="s">
        <v>10565</v>
      </c>
      <c r="D1820" s="42" t="s">
        <v>10566</v>
      </c>
      <c r="E1820" s="42" t="s">
        <v>10567</v>
      </c>
      <c r="F1820" s="42" t="s">
        <v>10568</v>
      </c>
      <c r="G1820" s="42" t="s">
        <v>17</v>
      </c>
      <c r="H1820" s="42" t="s">
        <v>10569</v>
      </c>
      <c r="I1820" s="43">
        <v>209.95</v>
      </c>
    </row>
    <row r="1821" spans="1:9" ht="12.75" customHeight="1">
      <c r="A1821" s="41">
        <v>2011</v>
      </c>
      <c r="B1821" s="42" t="s">
        <v>10570</v>
      </c>
      <c r="C1821" s="42" t="s">
        <v>10571</v>
      </c>
      <c r="D1821" s="42" t="s">
        <v>10572</v>
      </c>
      <c r="E1821" s="42" t="s">
        <v>10573</v>
      </c>
      <c r="F1821" s="42" t="s">
        <v>10574</v>
      </c>
      <c r="G1821" s="42" t="s">
        <v>17</v>
      </c>
      <c r="H1821" s="42" t="s">
        <v>10575</v>
      </c>
      <c r="I1821" s="43">
        <v>239.95</v>
      </c>
    </row>
    <row r="1822" spans="1:9" ht="12.75" customHeight="1">
      <c r="A1822" s="41">
        <v>2011</v>
      </c>
      <c r="B1822" s="42" t="s">
        <v>10576</v>
      </c>
      <c r="C1822" s="42" t="s">
        <v>10577</v>
      </c>
      <c r="D1822" s="42" t="s">
        <v>10578</v>
      </c>
      <c r="E1822" s="42" t="s">
        <v>10579</v>
      </c>
      <c r="F1822" s="42" t="s">
        <v>10580</v>
      </c>
      <c r="G1822" s="42" t="s">
        <v>17</v>
      </c>
      <c r="H1822" s="42" t="s">
        <v>10581</v>
      </c>
      <c r="I1822" s="43">
        <v>191.95</v>
      </c>
    </row>
    <row r="1823" spans="1:9" ht="12.75" customHeight="1">
      <c r="A1823" s="41">
        <v>2011</v>
      </c>
      <c r="B1823" s="42" t="s">
        <v>10582</v>
      </c>
      <c r="C1823" s="42" t="s">
        <v>10583</v>
      </c>
      <c r="D1823" s="42" t="s">
        <v>10584</v>
      </c>
      <c r="E1823" s="42" t="s">
        <v>10585</v>
      </c>
      <c r="F1823" s="42" t="s">
        <v>10586</v>
      </c>
      <c r="G1823" s="42" t="s">
        <v>17</v>
      </c>
      <c r="H1823" s="42" t="s">
        <v>10587</v>
      </c>
      <c r="I1823" s="43">
        <v>240</v>
      </c>
    </row>
    <row r="1824" spans="1:9" ht="12.75" customHeight="1">
      <c r="A1824" s="41">
        <v>2011</v>
      </c>
      <c r="B1824" s="42" t="s">
        <v>10588</v>
      </c>
      <c r="C1824" s="42" t="s">
        <v>10589</v>
      </c>
      <c r="D1824" s="42" t="s">
        <v>10590</v>
      </c>
      <c r="E1824" s="42" t="s">
        <v>10591</v>
      </c>
      <c r="F1824" s="42" t="s">
        <v>10592</v>
      </c>
      <c r="G1824" s="42" t="s">
        <v>17</v>
      </c>
      <c r="H1824" s="42" t="s">
        <v>10593</v>
      </c>
      <c r="I1824" s="43">
        <v>239.95</v>
      </c>
    </row>
    <row r="1825" spans="1:9" ht="12.75" customHeight="1">
      <c r="A1825" s="41">
        <v>2011</v>
      </c>
      <c r="B1825" s="42" t="s">
        <v>10594</v>
      </c>
      <c r="C1825" s="42" t="s">
        <v>10595</v>
      </c>
      <c r="D1825" s="42" t="s">
        <v>10596</v>
      </c>
      <c r="E1825" s="42" t="s">
        <v>10597</v>
      </c>
      <c r="F1825" s="42" t="s">
        <v>10598</v>
      </c>
      <c r="G1825" s="42" t="s">
        <v>17</v>
      </c>
      <c r="H1825" s="42" t="s">
        <v>10599</v>
      </c>
      <c r="I1825" s="43">
        <v>209.95</v>
      </c>
    </row>
    <row r="1826" spans="1:9" ht="12.75" customHeight="1">
      <c r="A1826" s="41">
        <v>2011</v>
      </c>
      <c r="B1826" s="42" t="s">
        <v>3601</v>
      </c>
      <c r="C1826" s="42" t="s">
        <v>10600</v>
      </c>
      <c r="D1826" s="42" t="s">
        <v>10601</v>
      </c>
      <c r="E1826" s="42" t="s">
        <v>10602</v>
      </c>
      <c r="F1826" s="42" t="s">
        <v>10603</v>
      </c>
      <c r="G1826" s="42" t="s">
        <v>17</v>
      </c>
      <c r="H1826" s="42" t="s">
        <v>10604</v>
      </c>
      <c r="I1826" s="43">
        <v>239.95</v>
      </c>
    </row>
    <row r="1827" spans="1:9" ht="12.75" customHeight="1">
      <c r="A1827" s="41">
        <v>2011</v>
      </c>
      <c r="B1827" s="42" t="s">
        <v>10605</v>
      </c>
      <c r="C1827" s="42" t="s">
        <v>10606</v>
      </c>
      <c r="D1827" s="42" t="s">
        <v>10607</v>
      </c>
      <c r="E1827" s="42" t="s">
        <v>10608</v>
      </c>
      <c r="F1827" s="42" t="s">
        <v>10609</v>
      </c>
      <c r="G1827" s="42" t="s">
        <v>17</v>
      </c>
      <c r="H1827" s="42" t="s">
        <v>8988</v>
      </c>
      <c r="I1827" s="43">
        <v>239.95</v>
      </c>
    </row>
    <row r="1828" spans="1:9" ht="12.75" customHeight="1">
      <c r="A1828" s="41">
        <v>2011</v>
      </c>
      <c r="B1828" s="42" t="s">
        <v>10610</v>
      </c>
      <c r="C1828" s="42" t="s">
        <v>10611</v>
      </c>
      <c r="D1828" s="42" t="s">
        <v>10612</v>
      </c>
      <c r="E1828" s="42" t="s">
        <v>10613</v>
      </c>
      <c r="F1828" s="42" t="s">
        <v>10614</v>
      </c>
      <c r="G1828" s="42" t="s">
        <v>17</v>
      </c>
      <c r="H1828" s="42" t="s">
        <v>10615</v>
      </c>
      <c r="I1828" s="43">
        <v>191.95</v>
      </c>
    </row>
    <row r="1829" spans="1:9" ht="12.75" customHeight="1">
      <c r="A1829" s="41">
        <v>2011</v>
      </c>
      <c r="B1829" s="42" t="s">
        <v>10616</v>
      </c>
      <c r="C1829" s="42" t="s">
        <v>10617</v>
      </c>
      <c r="D1829" s="42" t="s">
        <v>10618</v>
      </c>
      <c r="E1829" s="42" t="s">
        <v>10619</v>
      </c>
      <c r="F1829" s="42" t="s">
        <v>10620</v>
      </c>
      <c r="G1829" s="42" t="s">
        <v>17</v>
      </c>
      <c r="H1829" s="42" t="s">
        <v>10621</v>
      </c>
      <c r="I1829" s="43">
        <v>239.95</v>
      </c>
    </row>
    <row r="1830" spans="1:9" ht="12.75" customHeight="1">
      <c r="A1830" s="41">
        <v>2011</v>
      </c>
      <c r="B1830" s="42" t="s">
        <v>10622</v>
      </c>
      <c r="C1830" s="42" t="s">
        <v>10623</v>
      </c>
      <c r="D1830" s="42" t="s">
        <v>10624</v>
      </c>
      <c r="E1830" s="42" t="s">
        <v>10625</v>
      </c>
      <c r="F1830" s="42" t="s">
        <v>10626</v>
      </c>
      <c r="G1830" s="42" t="s">
        <v>17</v>
      </c>
      <c r="H1830" s="42" t="s">
        <v>10627</v>
      </c>
      <c r="I1830" s="43">
        <v>209.95</v>
      </c>
    </row>
    <row r="1831" spans="1:9" ht="12.75" customHeight="1">
      <c r="A1831" s="41">
        <v>2011</v>
      </c>
      <c r="B1831" s="42" t="s">
        <v>3839</v>
      </c>
      <c r="C1831" s="42" t="s">
        <v>10628</v>
      </c>
      <c r="D1831" s="42" t="s">
        <v>10629</v>
      </c>
      <c r="E1831" s="42" t="s">
        <v>10630</v>
      </c>
      <c r="F1831" s="42" t="s">
        <v>10631</v>
      </c>
      <c r="G1831" s="42" t="s">
        <v>17</v>
      </c>
      <c r="H1831" s="42" t="s">
        <v>5004</v>
      </c>
      <c r="I1831" s="43">
        <v>209.95</v>
      </c>
    </row>
    <row r="1832" spans="1:9" ht="12.75" customHeight="1">
      <c r="A1832" s="41">
        <v>2011</v>
      </c>
      <c r="B1832" s="42" t="s">
        <v>6772</v>
      </c>
      <c r="C1832" s="42" t="s">
        <v>10632</v>
      </c>
      <c r="D1832" s="42" t="s">
        <v>10633</v>
      </c>
      <c r="E1832" s="42" t="s">
        <v>10634</v>
      </c>
      <c r="F1832" s="42" t="s">
        <v>10635</v>
      </c>
      <c r="G1832" s="42" t="s">
        <v>17</v>
      </c>
      <c r="H1832" s="42" t="s">
        <v>5710</v>
      </c>
      <c r="I1832" s="43">
        <v>209.95</v>
      </c>
    </row>
    <row r="1833" spans="1:9" ht="12.75" customHeight="1">
      <c r="A1833" s="41">
        <v>2011</v>
      </c>
      <c r="B1833" s="42" t="s">
        <v>5855</v>
      </c>
      <c r="C1833" s="42" t="s">
        <v>10636</v>
      </c>
      <c r="D1833" s="42" t="s">
        <v>10637</v>
      </c>
      <c r="E1833" s="42" t="s">
        <v>10638</v>
      </c>
      <c r="F1833" s="42" t="s">
        <v>10639</v>
      </c>
      <c r="G1833" s="42" t="s">
        <v>17</v>
      </c>
      <c r="H1833" s="42" t="s">
        <v>10640</v>
      </c>
      <c r="I1833" s="43">
        <v>157.43</v>
      </c>
    </row>
    <row r="1834" spans="1:9" ht="12.75" customHeight="1">
      <c r="A1834" s="41">
        <v>2011</v>
      </c>
      <c r="B1834" s="42" t="s">
        <v>10641</v>
      </c>
      <c r="C1834" s="42" t="s">
        <v>10642</v>
      </c>
      <c r="D1834" s="42" t="s">
        <v>10643</v>
      </c>
      <c r="E1834" s="42" t="s">
        <v>10644</v>
      </c>
      <c r="F1834" s="42" t="s">
        <v>10645</v>
      </c>
      <c r="G1834" s="42" t="s">
        <v>17</v>
      </c>
      <c r="H1834" s="42" t="s">
        <v>9943</v>
      </c>
      <c r="I1834" s="43">
        <v>161.93</v>
      </c>
    </row>
    <row r="1835" spans="1:9" ht="12.75" customHeight="1">
      <c r="A1835" s="41">
        <v>2011</v>
      </c>
      <c r="B1835" s="42" t="s">
        <v>10646</v>
      </c>
      <c r="C1835" s="42" t="s">
        <v>10647</v>
      </c>
      <c r="D1835" s="42" t="s">
        <v>10648</v>
      </c>
      <c r="E1835" s="42" t="s">
        <v>10649</v>
      </c>
      <c r="F1835" s="42" t="s">
        <v>10650</v>
      </c>
      <c r="G1835" s="42" t="s">
        <v>17</v>
      </c>
      <c r="H1835" s="42" t="s">
        <v>10651</v>
      </c>
      <c r="I1835" s="43">
        <v>239.95</v>
      </c>
    </row>
    <row r="1836" spans="1:9" ht="12.75" customHeight="1">
      <c r="A1836" s="41">
        <v>2011</v>
      </c>
      <c r="B1836" s="42" t="s">
        <v>10652</v>
      </c>
      <c r="C1836" s="42" t="s">
        <v>10653</v>
      </c>
      <c r="D1836" s="42" t="s">
        <v>10654</v>
      </c>
      <c r="E1836" s="42" t="s">
        <v>10655</v>
      </c>
      <c r="F1836" s="42" t="s">
        <v>10656</v>
      </c>
      <c r="G1836" s="42" t="s">
        <v>17</v>
      </c>
      <c r="H1836" s="42" t="s">
        <v>10657</v>
      </c>
      <c r="I1836" s="43">
        <v>239.95</v>
      </c>
    </row>
    <row r="1837" spans="1:9" ht="12.75" customHeight="1">
      <c r="A1837" s="41">
        <v>2011</v>
      </c>
      <c r="B1837" s="42" t="s">
        <v>10658</v>
      </c>
      <c r="C1837" s="42" t="s">
        <v>10659</v>
      </c>
      <c r="D1837" s="42" t="s">
        <v>10660</v>
      </c>
      <c r="E1837" s="42" t="s">
        <v>10661</v>
      </c>
      <c r="F1837" s="42" t="s">
        <v>10662</v>
      </c>
      <c r="G1837" s="42" t="s">
        <v>17</v>
      </c>
      <c r="H1837" s="42" t="s">
        <v>10663</v>
      </c>
      <c r="I1837" s="43">
        <v>157.43</v>
      </c>
    </row>
    <row r="1838" spans="1:9" ht="12.75" customHeight="1">
      <c r="A1838" s="41">
        <v>2010</v>
      </c>
      <c r="B1838" s="42" t="s">
        <v>5045</v>
      </c>
      <c r="C1838" s="42" t="s">
        <v>10664</v>
      </c>
      <c r="D1838" s="42" t="s">
        <v>10665</v>
      </c>
      <c r="E1838" s="42" t="s">
        <v>10666</v>
      </c>
      <c r="F1838" s="42" t="s">
        <v>10667</v>
      </c>
      <c r="G1838" s="42" t="s">
        <v>17</v>
      </c>
      <c r="H1838" s="42" t="s">
        <v>10668</v>
      </c>
      <c r="I1838" s="43">
        <v>172.43</v>
      </c>
    </row>
    <row r="1839" spans="1:9" ht="12.75" customHeight="1">
      <c r="A1839" s="41">
        <v>2010</v>
      </c>
      <c r="B1839" s="42" t="s">
        <v>3225</v>
      </c>
      <c r="C1839" s="42" t="s">
        <v>10669</v>
      </c>
      <c r="D1839" s="42" t="s">
        <v>10670</v>
      </c>
      <c r="E1839" s="42" t="s">
        <v>10671</v>
      </c>
      <c r="F1839" s="42" t="s">
        <v>10672</v>
      </c>
      <c r="G1839" s="42" t="s">
        <v>17</v>
      </c>
      <c r="H1839" s="42" t="s">
        <v>10673</v>
      </c>
      <c r="I1839" s="43">
        <v>161.93</v>
      </c>
    </row>
    <row r="1840" spans="1:9" ht="12.75" customHeight="1">
      <c r="A1840" s="41">
        <v>2010</v>
      </c>
      <c r="B1840" s="42" t="s">
        <v>10674</v>
      </c>
      <c r="C1840" s="42" t="s">
        <v>10675</v>
      </c>
      <c r="D1840" s="42" t="s">
        <v>10676</v>
      </c>
      <c r="E1840" s="42" t="s">
        <v>10677</v>
      </c>
      <c r="F1840" s="42" t="s">
        <v>10678</v>
      </c>
      <c r="G1840" s="42" t="s">
        <v>17</v>
      </c>
      <c r="H1840" s="42" t="s">
        <v>10679</v>
      </c>
      <c r="I1840" s="43">
        <v>172.43</v>
      </c>
    </row>
    <row r="1841" spans="1:9" ht="12.75" customHeight="1">
      <c r="A1841" s="41">
        <v>2010</v>
      </c>
      <c r="B1841" s="42" t="s">
        <v>10680</v>
      </c>
      <c r="C1841" s="42" t="s">
        <v>10681</v>
      </c>
      <c r="D1841" s="42" t="s">
        <v>10682</v>
      </c>
      <c r="E1841" s="42" t="s">
        <v>10683</v>
      </c>
      <c r="F1841" s="42" t="s">
        <v>10684</v>
      </c>
      <c r="G1841" s="42" t="s">
        <v>17</v>
      </c>
      <c r="H1841" s="42" t="s">
        <v>10685</v>
      </c>
      <c r="I1841" s="43">
        <v>89.92</v>
      </c>
    </row>
    <row r="1842" spans="1:9" ht="12.75" customHeight="1">
      <c r="A1842" s="41">
        <v>2010</v>
      </c>
      <c r="B1842" s="42" t="s">
        <v>10686</v>
      </c>
      <c r="C1842" s="42" t="s">
        <v>10687</v>
      </c>
      <c r="D1842" s="42" t="s">
        <v>10688</v>
      </c>
      <c r="E1842" s="42" t="s">
        <v>10689</v>
      </c>
      <c r="F1842" s="42" t="s">
        <v>10690</v>
      </c>
      <c r="G1842" s="42" t="s">
        <v>17</v>
      </c>
      <c r="H1842" s="42" t="s">
        <v>10691</v>
      </c>
      <c r="I1842" s="43">
        <v>202.43</v>
      </c>
    </row>
    <row r="1843" spans="1:9" ht="12.75" customHeight="1">
      <c r="A1843" s="41">
        <v>2010</v>
      </c>
      <c r="B1843" s="42" t="s">
        <v>10692</v>
      </c>
      <c r="C1843" s="42" t="s">
        <v>10693</v>
      </c>
      <c r="D1843" s="42" t="s">
        <v>10694</v>
      </c>
      <c r="E1843" s="42" t="s">
        <v>10695</v>
      </c>
      <c r="F1843" s="42" t="s">
        <v>10696</v>
      </c>
      <c r="G1843" s="42" t="s">
        <v>17</v>
      </c>
      <c r="H1843" s="42" t="s">
        <v>10697</v>
      </c>
      <c r="I1843" s="43">
        <v>209.95</v>
      </c>
    </row>
    <row r="1844" spans="1:9" ht="12.75" customHeight="1">
      <c r="A1844" s="41">
        <v>2010</v>
      </c>
      <c r="B1844" s="42" t="s">
        <v>10698</v>
      </c>
      <c r="C1844" s="42" t="s">
        <v>10699</v>
      </c>
      <c r="D1844" s="42" t="s">
        <v>10700</v>
      </c>
      <c r="E1844" s="42" t="s">
        <v>10701</v>
      </c>
      <c r="F1844" s="42" t="s">
        <v>10702</v>
      </c>
      <c r="G1844" s="42" t="s">
        <v>17</v>
      </c>
      <c r="H1844" s="42" t="s">
        <v>10703</v>
      </c>
      <c r="I1844" s="43">
        <v>239.95</v>
      </c>
    </row>
    <row r="1845" spans="1:9" ht="12.75" customHeight="1">
      <c r="A1845" s="41">
        <v>2010</v>
      </c>
      <c r="B1845" s="42" t="s">
        <v>10704</v>
      </c>
      <c r="C1845" s="42" t="s">
        <v>10705</v>
      </c>
      <c r="D1845" s="42" t="s">
        <v>10706</v>
      </c>
      <c r="E1845" s="42" t="s">
        <v>10707</v>
      </c>
      <c r="F1845" s="42" t="s">
        <v>10708</v>
      </c>
      <c r="G1845" s="42" t="s">
        <v>17</v>
      </c>
      <c r="H1845" s="42" t="s">
        <v>10709</v>
      </c>
      <c r="I1845" s="43">
        <v>239.95</v>
      </c>
    </row>
    <row r="1846" spans="1:9" ht="12.75" customHeight="1">
      <c r="A1846" s="41">
        <v>2010</v>
      </c>
      <c r="B1846" s="42" t="s">
        <v>5075</v>
      </c>
      <c r="C1846" s="42" t="s">
        <v>10710</v>
      </c>
      <c r="D1846" s="42" t="s">
        <v>10711</v>
      </c>
      <c r="E1846" s="42" t="s">
        <v>10712</v>
      </c>
      <c r="F1846" s="42" t="s">
        <v>10713</v>
      </c>
      <c r="G1846" s="42" t="s">
        <v>17</v>
      </c>
      <c r="H1846" s="42" t="s">
        <v>10714</v>
      </c>
      <c r="I1846" s="43">
        <v>209.95</v>
      </c>
    </row>
    <row r="1847" spans="1:9" ht="12.75" customHeight="1">
      <c r="A1847" s="41">
        <v>2010</v>
      </c>
      <c r="B1847" s="42" t="s">
        <v>10715</v>
      </c>
      <c r="C1847" s="42" t="s">
        <v>10716</v>
      </c>
      <c r="D1847" s="42" t="s">
        <v>10717</v>
      </c>
      <c r="E1847" s="42" t="s">
        <v>10718</v>
      </c>
      <c r="F1847" s="42" t="s">
        <v>10719</v>
      </c>
      <c r="G1847" s="42" t="s">
        <v>17</v>
      </c>
      <c r="H1847" s="42" t="s">
        <v>10720</v>
      </c>
      <c r="I1847" s="43">
        <v>161.93</v>
      </c>
    </row>
    <row r="1848" spans="1:9" ht="12.75" customHeight="1">
      <c r="A1848" s="41">
        <v>2010</v>
      </c>
      <c r="B1848" s="42" t="s">
        <v>10721</v>
      </c>
      <c r="C1848" s="42" t="s">
        <v>10722</v>
      </c>
      <c r="D1848" s="42" t="s">
        <v>10723</v>
      </c>
      <c r="E1848" s="42" t="s">
        <v>10724</v>
      </c>
      <c r="F1848" s="42" t="s">
        <v>10725</v>
      </c>
      <c r="G1848" s="42" t="s">
        <v>17</v>
      </c>
      <c r="H1848" s="42" t="s">
        <v>10726</v>
      </c>
      <c r="I1848" s="43">
        <v>209.95</v>
      </c>
    </row>
    <row r="1849" spans="1:9" ht="12.75" customHeight="1">
      <c r="A1849" s="41">
        <v>2010</v>
      </c>
      <c r="B1849" s="42" t="s">
        <v>6289</v>
      </c>
      <c r="C1849" s="42" t="s">
        <v>10727</v>
      </c>
      <c r="D1849" s="42" t="s">
        <v>10728</v>
      </c>
      <c r="E1849" s="42" t="s">
        <v>10729</v>
      </c>
      <c r="F1849" s="42" t="s">
        <v>10730</v>
      </c>
      <c r="G1849" s="42" t="s">
        <v>17</v>
      </c>
      <c r="H1849" s="42" t="s">
        <v>10731</v>
      </c>
      <c r="I1849" s="43">
        <v>134.93</v>
      </c>
    </row>
    <row r="1850" spans="1:9" ht="12.75" customHeight="1">
      <c r="A1850" s="41">
        <v>2010</v>
      </c>
      <c r="B1850" s="42" t="s">
        <v>10732</v>
      </c>
      <c r="C1850" s="42" t="s">
        <v>10733</v>
      </c>
      <c r="D1850" s="42" t="s">
        <v>10734</v>
      </c>
      <c r="E1850" s="42" t="s">
        <v>10735</v>
      </c>
      <c r="F1850" s="42" t="s">
        <v>10736</v>
      </c>
      <c r="G1850" s="42" t="s">
        <v>17</v>
      </c>
      <c r="H1850" s="42" t="s">
        <v>10737</v>
      </c>
      <c r="I1850" s="43">
        <v>209.95</v>
      </c>
    </row>
    <row r="1851" spans="1:9" ht="12.75" customHeight="1">
      <c r="A1851" s="41">
        <v>2010</v>
      </c>
      <c r="B1851" s="42" t="s">
        <v>3039</v>
      </c>
      <c r="C1851" s="42" t="s">
        <v>10738</v>
      </c>
      <c r="D1851" s="42" t="s">
        <v>10739</v>
      </c>
      <c r="E1851" s="42" t="s">
        <v>10740</v>
      </c>
      <c r="F1851" s="42" t="s">
        <v>10741</v>
      </c>
      <c r="G1851" s="42" t="s">
        <v>17</v>
      </c>
      <c r="H1851" s="42" t="s">
        <v>10742</v>
      </c>
      <c r="I1851" s="43">
        <v>209.95</v>
      </c>
    </row>
    <row r="1852" spans="1:9" ht="12.75" customHeight="1">
      <c r="A1852" s="41">
        <v>2010</v>
      </c>
      <c r="B1852" s="42" t="s">
        <v>10743</v>
      </c>
      <c r="C1852" s="42" t="s">
        <v>10744</v>
      </c>
      <c r="D1852" s="42" t="s">
        <v>10745</v>
      </c>
      <c r="E1852" s="42" t="s">
        <v>10746</v>
      </c>
      <c r="F1852" s="42" t="s">
        <v>10747</v>
      </c>
      <c r="G1852" s="42" t="s">
        <v>17</v>
      </c>
      <c r="H1852" s="42" t="s">
        <v>10748</v>
      </c>
      <c r="I1852" s="43">
        <v>257.95</v>
      </c>
    </row>
    <row r="1853" spans="1:9" ht="12.75" customHeight="1">
      <c r="A1853" s="41">
        <v>2010</v>
      </c>
      <c r="B1853" s="42" t="s">
        <v>10749</v>
      </c>
      <c r="C1853" s="42" t="s">
        <v>10750</v>
      </c>
      <c r="D1853" s="42" t="s">
        <v>10751</v>
      </c>
      <c r="E1853" s="42" t="s">
        <v>10752</v>
      </c>
      <c r="F1853" s="42" t="s">
        <v>10753</v>
      </c>
      <c r="G1853" s="42" t="s">
        <v>17</v>
      </c>
      <c r="H1853" s="42" t="s">
        <v>10754</v>
      </c>
      <c r="I1853" s="43">
        <v>157.43</v>
      </c>
    </row>
    <row r="1854" spans="1:9" ht="12.75" customHeight="1">
      <c r="A1854" s="41">
        <v>2010</v>
      </c>
      <c r="B1854" s="42" t="s">
        <v>10755</v>
      </c>
      <c r="C1854" s="42" t="s">
        <v>10756</v>
      </c>
      <c r="D1854" s="42" t="s">
        <v>10757</v>
      </c>
      <c r="E1854" s="42" t="s">
        <v>10758</v>
      </c>
      <c r="F1854" s="42" t="s">
        <v>10759</v>
      </c>
      <c r="G1854" s="42" t="s">
        <v>17</v>
      </c>
      <c r="H1854" s="42" t="s">
        <v>10760</v>
      </c>
      <c r="I1854" s="43">
        <v>239.95</v>
      </c>
    </row>
    <row r="1855" spans="1:9" ht="12.75" customHeight="1">
      <c r="A1855" s="41">
        <v>2010</v>
      </c>
      <c r="B1855" s="42" t="s">
        <v>2059</v>
      </c>
      <c r="C1855" s="42" t="s">
        <v>10761</v>
      </c>
      <c r="D1855" s="42" t="s">
        <v>10762</v>
      </c>
      <c r="E1855" s="42" t="s">
        <v>10763</v>
      </c>
      <c r="F1855" s="42" t="s">
        <v>10764</v>
      </c>
      <c r="G1855" s="42" t="s">
        <v>17</v>
      </c>
      <c r="H1855" s="42" t="s">
        <v>4650</v>
      </c>
      <c r="I1855" s="43">
        <v>172.43</v>
      </c>
    </row>
    <row r="1856" spans="1:9" ht="12.75" customHeight="1">
      <c r="A1856" s="41">
        <v>2010</v>
      </c>
      <c r="B1856" s="42" t="s">
        <v>10765</v>
      </c>
      <c r="C1856" s="42" t="s">
        <v>10766</v>
      </c>
      <c r="D1856" s="42" t="s">
        <v>10767</v>
      </c>
      <c r="E1856" s="42" t="s">
        <v>10768</v>
      </c>
      <c r="F1856" s="42" t="s">
        <v>10769</v>
      </c>
      <c r="G1856" s="42" t="s">
        <v>17</v>
      </c>
      <c r="H1856" s="42" t="s">
        <v>10770</v>
      </c>
      <c r="I1856" s="43">
        <v>239.95</v>
      </c>
    </row>
    <row r="1857" spans="1:9" ht="12.75" customHeight="1">
      <c r="A1857" s="41">
        <v>2010</v>
      </c>
      <c r="B1857" s="42" t="s">
        <v>10771</v>
      </c>
      <c r="C1857" s="42" t="s">
        <v>10772</v>
      </c>
      <c r="D1857" s="42" t="s">
        <v>10773</v>
      </c>
      <c r="E1857" s="42" t="s">
        <v>10774</v>
      </c>
      <c r="F1857" s="42" t="s">
        <v>10775</v>
      </c>
      <c r="G1857" s="42" t="s">
        <v>17</v>
      </c>
      <c r="H1857" s="42" t="s">
        <v>10776</v>
      </c>
      <c r="I1857" s="43">
        <v>239.95</v>
      </c>
    </row>
    <row r="1858" spans="1:9" ht="12.75" customHeight="1">
      <c r="A1858" s="41">
        <v>2010</v>
      </c>
      <c r="B1858" s="42" t="s">
        <v>10777</v>
      </c>
      <c r="C1858" s="42" t="s">
        <v>10778</v>
      </c>
      <c r="D1858" s="42" t="s">
        <v>10779</v>
      </c>
      <c r="E1858" s="42" t="s">
        <v>10780</v>
      </c>
      <c r="F1858" s="42" t="s">
        <v>10781</v>
      </c>
      <c r="G1858" s="42" t="s">
        <v>17</v>
      </c>
      <c r="H1858" s="42" t="s">
        <v>10782</v>
      </c>
      <c r="I1858" s="43">
        <v>239.95</v>
      </c>
    </row>
    <row r="1859" spans="1:9" ht="12.75" customHeight="1">
      <c r="A1859" s="41">
        <v>2010</v>
      </c>
      <c r="B1859" s="42" t="s">
        <v>10101</v>
      </c>
      <c r="C1859" s="42" t="s">
        <v>10783</v>
      </c>
      <c r="D1859" s="42" t="s">
        <v>10784</v>
      </c>
      <c r="E1859" s="42" t="s">
        <v>10785</v>
      </c>
      <c r="F1859" s="42" t="s">
        <v>10786</v>
      </c>
      <c r="G1859" s="42" t="s">
        <v>17</v>
      </c>
      <c r="H1859" s="42" t="s">
        <v>10787</v>
      </c>
      <c r="I1859" s="43">
        <v>161.93</v>
      </c>
    </row>
    <row r="1860" spans="1:9" ht="12.75" customHeight="1">
      <c r="A1860" s="41">
        <v>2010</v>
      </c>
      <c r="B1860" s="42" t="s">
        <v>10788</v>
      </c>
      <c r="C1860" s="42" t="s">
        <v>10789</v>
      </c>
      <c r="D1860" s="42" t="s">
        <v>10790</v>
      </c>
      <c r="E1860" s="42" t="s">
        <v>10791</v>
      </c>
      <c r="F1860" s="42" t="s">
        <v>10792</v>
      </c>
      <c r="G1860" s="42" t="s">
        <v>17</v>
      </c>
      <c r="H1860" s="42" t="s">
        <v>10793</v>
      </c>
      <c r="I1860" s="43">
        <v>161.93</v>
      </c>
    </row>
    <row r="1861" spans="1:9" ht="12.75" customHeight="1">
      <c r="A1861" s="41">
        <v>2010</v>
      </c>
      <c r="B1861" s="42" t="s">
        <v>10794</v>
      </c>
      <c r="C1861" s="42" t="s">
        <v>10795</v>
      </c>
      <c r="D1861" s="42" t="s">
        <v>10796</v>
      </c>
      <c r="E1861" s="42" t="s">
        <v>10797</v>
      </c>
      <c r="F1861" s="42" t="s">
        <v>10798</v>
      </c>
      <c r="G1861" s="42" t="s">
        <v>17</v>
      </c>
      <c r="H1861" s="42" t="s">
        <v>10799</v>
      </c>
      <c r="I1861" s="43">
        <v>209.95</v>
      </c>
    </row>
    <row r="1862" spans="1:9" ht="12.75" customHeight="1">
      <c r="A1862" s="41">
        <v>2010</v>
      </c>
      <c r="B1862" s="42" t="s">
        <v>10800</v>
      </c>
      <c r="C1862" s="42" t="s">
        <v>10801</v>
      </c>
      <c r="D1862" s="42" t="s">
        <v>10802</v>
      </c>
      <c r="E1862" s="42" t="s">
        <v>10803</v>
      </c>
      <c r="F1862" s="42" t="s">
        <v>10804</v>
      </c>
      <c r="G1862" s="42" t="s">
        <v>17</v>
      </c>
      <c r="H1862" s="42" t="s">
        <v>10805</v>
      </c>
      <c r="I1862" s="43">
        <v>239.95</v>
      </c>
    </row>
    <row r="1863" spans="1:9" ht="12.75" customHeight="1">
      <c r="A1863" s="41">
        <v>2010</v>
      </c>
      <c r="B1863" s="42" t="s">
        <v>10806</v>
      </c>
      <c r="C1863" s="42" t="s">
        <v>10807</v>
      </c>
      <c r="D1863" s="42" t="s">
        <v>10808</v>
      </c>
      <c r="E1863" s="42" t="s">
        <v>10809</v>
      </c>
      <c r="F1863" s="42" t="s">
        <v>10810</v>
      </c>
      <c r="G1863" s="42" t="s">
        <v>17</v>
      </c>
      <c r="H1863" s="42" t="s">
        <v>10811</v>
      </c>
      <c r="I1863" s="43">
        <v>239.95</v>
      </c>
    </row>
    <row r="1864" spans="1:9" ht="12.75" customHeight="1">
      <c r="A1864" s="41">
        <v>2010</v>
      </c>
      <c r="B1864" s="42" t="s">
        <v>10812</v>
      </c>
      <c r="C1864" s="42" t="s">
        <v>10813</v>
      </c>
      <c r="D1864" s="42" t="s">
        <v>10814</v>
      </c>
      <c r="E1864" s="42" t="s">
        <v>10815</v>
      </c>
      <c r="F1864" s="42" t="s">
        <v>10816</v>
      </c>
      <c r="G1864" s="42" t="s">
        <v>17</v>
      </c>
      <c r="H1864" s="42" t="s">
        <v>10817</v>
      </c>
      <c r="I1864" s="43">
        <v>239.95</v>
      </c>
    </row>
    <row r="1865" spans="1:9" ht="12.75" customHeight="1">
      <c r="A1865" s="41">
        <v>2010</v>
      </c>
      <c r="B1865" s="42" t="s">
        <v>10818</v>
      </c>
      <c r="C1865" s="42" t="s">
        <v>10819</v>
      </c>
      <c r="D1865" s="42" t="s">
        <v>10820</v>
      </c>
      <c r="E1865" s="42" t="s">
        <v>10821</v>
      </c>
      <c r="F1865" s="42" t="s">
        <v>10822</v>
      </c>
      <c r="G1865" s="42" t="s">
        <v>17</v>
      </c>
      <c r="H1865" s="42" t="s">
        <v>10823</v>
      </c>
      <c r="I1865" s="43">
        <v>239.95</v>
      </c>
    </row>
    <row r="1866" spans="1:9" ht="12.75" customHeight="1">
      <c r="A1866" s="41">
        <v>2010</v>
      </c>
      <c r="B1866" s="42" t="s">
        <v>10824</v>
      </c>
      <c r="C1866" s="42" t="s">
        <v>10825</v>
      </c>
      <c r="D1866" s="42" t="s">
        <v>10826</v>
      </c>
      <c r="E1866" s="42" t="s">
        <v>10827</v>
      </c>
      <c r="F1866" s="42" t="s">
        <v>10828</v>
      </c>
      <c r="G1866" s="42" t="s">
        <v>17</v>
      </c>
      <c r="H1866" s="42" t="s">
        <v>10829</v>
      </c>
      <c r="I1866" s="43">
        <v>270</v>
      </c>
    </row>
    <row r="1867" spans="1:9" ht="12.75" customHeight="1">
      <c r="A1867" s="41">
        <v>2010</v>
      </c>
      <c r="B1867" s="42" t="s">
        <v>10830</v>
      </c>
      <c r="C1867" s="42" t="s">
        <v>10831</v>
      </c>
      <c r="D1867" s="42" t="s">
        <v>10832</v>
      </c>
      <c r="E1867" s="42" t="s">
        <v>10833</v>
      </c>
      <c r="F1867" s="42" t="s">
        <v>10834</v>
      </c>
      <c r="G1867" s="42" t="s">
        <v>17</v>
      </c>
      <c r="H1867" s="42" t="s">
        <v>10835</v>
      </c>
      <c r="I1867" s="43">
        <v>239.95</v>
      </c>
    </row>
    <row r="1868" spans="1:9" ht="12.75" customHeight="1">
      <c r="A1868" s="41">
        <v>2010</v>
      </c>
      <c r="B1868" s="42" t="s">
        <v>10836</v>
      </c>
      <c r="C1868" s="42" t="s">
        <v>10837</v>
      </c>
      <c r="D1868" s="42" t="s">
        <v>10838</v>
      </c>
      <c r="E1868" s="42" t="s">
        <v>10839</v>
      </c>
      <c r="F1868" s="42" t="s">
        <v>10840</v>
      </c>
      <c r="G1868" s="42" t="s">
        <v>17</v>
      </c>
      <c r="H1868" s="42" t="s">
        <v>10841</v>
      </c>
      <c r="I1868" s="43">
        <v>389.95</v>
      </c>
    </row>
    <row r="1869" spans="1:9" ht="12.75" customHeight="1">
      <c r="A1869" s="41">
        <v>2010</v>
      </c>
      <c r="B1869" s="42" t="s">
        <v>10842</v>
      </c>
      <c r="C1869" s="42" t="s">
        <v>10843</v>
      </c>
      <c r="D1869" s="42" t="s">
        <v>10844</v>
      </c>
      <c r="E1869" s="42" t="s">
        <v>10845</v>
      </c>
      <c r="F1869" s="42" t="s">
        <v>10846</v>
      </c>
      <c r="G1869" s="42" t="s">
        <v>17</v>
      </c>
      <c r="H1869" s="42" t="s">
        <v>10847</v>
      </c>
      <c r="I1869" s="43">
        <v>239.95</v>
      </c>
    </row>
    <row r="1870" spans="1:9" ht="12.75" customHeight="1">
      <c r="A1870" s="41">
        <v>2010</v>
      </c>
      <c r="B1870" s="42" t="s">
        <v>1808</v>
      </c>
      <c r="C1870" s="42" t="s">
        <v>10848</v>
      </c>
      <c r="D1870" s="42" t="s">
        <v>10849</v>
      </c>
      <c r="E1870" s="42" t="s">
        <v>10850</v>
      </c>
      <c r="F1870" s="42" t="s">
        <v>10851</v>
      </c>
      <c r="G1870" s="42" t="s">
        <v>17</v>
      </c>
      <c r="H1870" s="42" t="s">
        <v>10852</v>
      </c>
      <c r="I1870" s="43">
        <v>239.95</v>
      </c>
    </row>
    <row r="1871" spans="1:9" ht="12.75" customHeight="1">
      <c r="A1871" s="41">
        <v>2010</v>
      </c>
      <c r="B1871" s="42" t="s">
        <v>10853</v>
      </c>
      <c r="C1871" s="42" t="s">
        <v>10854</v>
      </c>
      <c r="D1871" s="42" t="s">
        <v>10855</v>
      </c>
      <c r="E1871" s="42" t="s">
        <v>10856</v>
      </c>
      <c r="F1871" s="42" t="s">
        <v>10857</v>
      </c>
      <c r="G1871" s="42" t="s">
        <v>17</v>
      </c>
      <c r="H1871" s="42" t="s">
        <v>10858</v>
      </c>
      <c r="I1871" s="43">
        <v>209.95</v>
      </c>
    </row>
    <row r="1872" spans="1:9" ht="12.75" customHeight="1">
      <c r="A1872" s="41">
        <v>2010</v>
      </c>
      <c r="B1872" s="42" t="s">
        <v>10859</v>
      </c>
      <c r="C1872" s="42" t="s">
        <v>10860</v>
      </c>
      <c r="D1872" s="42" t="s">
        <v>10861</v>
      </c>
      <c r="E1872" s="42" t="s">
        <v>10862</v>
      </c>
      <c r="F1872" s="42" t="s">
        <v>10863</v>
      </c>
      <c r="G1872" s="42" t="s">
        <v>17</v>
      </c>
      <c r="H1872" s="42" t="s">
        <v>10864</v>
      </c>
      <c r="I1872" s="43">
        <v>389.95</v>
      </c>
    </row>
    <row r="1873" spans="1:9" ht="12.75" customHeight="1">
      <c r="A1873" s="41">
        <v>2010</v>
      </c>
      <c r="B1873" s="42" t="s">
        <v>10865</v>
      </c>
      <c r="C1873" s="42" t="s">
        <v>10866</v>
      </c>
      <c r="D1873" s="42" t="s">
        <v>10867</v>
      </c>
      <c r="E1873" s="42" t="s">
        <v>10868</v>
      </c>
      <c r="F1873" s="42" t="s">
        <v>10869</v>
      </c>
      <c r="G1873" s="42" t="s">
        <v>17</v>
      </c>
      <c r="H1873" s="42" t="s">
        <v>10870</v>
      </c>
      <c r="I1873" s="43">
        <v>239.95</v>
      </c>
    </row>
    <row r="1874" spans="1:9" ht="12.75" customHeight="1">
      <c r="A1874" s="41">
        <v>2010</v>
      </c>
      <c r="B1874" s="42" t="s">
        <v>10871</v>
      </c>
      <c r="C1874" s="42" t="s">
        <v>10872</v>
      </c>
      <c r="D1874" s="42" t="s">
        <v>10873</v>
      </c>
      <c r="E1874" s="42" t="s">
        <v>10874</v>
      </c>
      <c r="F1874" s="42" t="s">
        <v>10875</v>
      </c>
      <c r="G1874" s="42" t="s">
        <v>17</v>
      </c>
      <c r="H1874" s="42" t="s">
        <v>10876</v>
      </c>
      <c r="I1874" s="43">
        <v>239.95</v>
      </c>
    </row>
    <row r="1875" spans="1:9" ht="12.75" customHeight="1">
      <c r="A1875" s="41">
        <v>2010</v>
      </c>
      <c r="B1875" s="42" t="s">
        <v>10877</v>
      </c>
      <c r="C1875" s="42" t="s">
        <v>10878</v>
      </c>
      <c r="D1875" s="42" t="s">
        <v>10879</v>
      </c>
      <c r="E1875" s="42" t="s">
        <v>10880</v>
      </c>
      <c r="F1875" s="42" t="s">
        <v>10881</v>
      </c>
      <c r="G1875" s="42" t="s">
        <v>17</v>
      </c>
      <c r="H1875" s="42" t="s">
        <v>10882</v>
      </c>
      <c r="I1875" s="43">
        <v>191.95</v>
      </c>
    </row>
    <row r="1876" spans="1:9" ht="12.75" customHeight="1">
      <c r="A1876" s="41">
        <v>2010</v>
      </c>
      <c r="B1876" s="42" t="s">
        <v>10883</v>
      </c>
      <c r="C1876" s="42" t="s">
        <v>10884</v>
      </c>
      <c r="D1876" s="42" t="s">
        <v>10885</v>
      </c>
      <c r="E1876" s="42" t="s">
        <v>10886</v>
      </c>
      <c r="F1876" s="42" t="s">
        <v>10887</v>
      </c>
      <c r="G1876" s="42" t="s">
        <v>17</v>
      </c>
      <c r="H1876" s="42" t="s">
        <v>10888</v>
      </c>
      <c r="I1876" s="43">
        <v>239.95</v>
      </c>
    </row>
    <row r="1877" spans="1:9" ht="12.75" customHeight="1">
      <c r="A1877" s="41">
        <v>2010</v>
      </c>
      <c r="B1877" s="42" t="s">
        <v>10889</v>
      </c>
      <c r="C1877" s="42" t="s">
        <v>10890</v>
      </c>
      <c r="D1877" s="42" t="s">
        <v>10891</v>
      </c>
      <c r="E1877" s="42" t="s">
        <v>10892</v>
      </c>
      <c r="F1877" s="42" t="s">
        <v>10893</v>
      </c>
      <c r="G1877" s="42" t="s">
        <v>17</v>
      </c>
      <c r="H1877" s="42" t="s">
        <v>10894</v>
      </c>
      <c r="I1877" s="43">
        <v>209.95</v>
      </c>
    </row>
    <row r="1878" spans="1:9" ht="12.75" customHeight="1">
      <c r="A1878" s="41">
        <v>2010</v>
      </c>
      <c r="B1878" s="42" t="s">
        <v>1180</v>
      </c>
      <c r="C1878" s="42" t="s">
        <v>10895</v>
      </c>
      <c r="D1878" s="42" t="s">
        <v>10896</v>
      </c>
      <c r="E1878" s="42" t="s">
        <v>10897</v>
      </c>
      <c r="F1878" s="42" t="s">
        <v>10898</v>
      </c>
      <c r="G1878" s="42" t="s">
        <v>17</v>
      </c>
      <c r="H1878" s="42" t="s">
        <v>571</v>
      </c>
      <c r="I1878" s="43">
        <v>157.43</v>
      </c>
    </row>
    <row r="1879" spans="1:9" ht="12.75" customHeight="1">
      <c r="A1879" s="41">
        <v>2010</v>
      </c>
      <c r="B1879" s="42" t="s">
        <v>10899</v>
      </c>
      <c r="C1879" s="42" t="s">
        <v>10900</v>
      </c>
      <c r="D1879" s="42" t="s">
        <v>10901</v>
      </c>
      <c r="E1879" s="42" t="s">
        <v>10902</v>
      </c>
      <c r="F1879" s="42" t="s">
        <v>10903</v>
      </c>
      <c r="G1879" s="42" t="s">
        <v>17</v>
      </c>
      <c r="H1879" s="42" t="s">
        <v>10904</v>
      </c>
      <c r="I1879" s="43">
        <v>161.93</v>
      </c>
    </row>
    <row r="1880" spans="1:9" ht="12.75" customHeight="1">
      <c r="A1880" s="41">
        <v>2010</v>
      </c>
      <c r="B1880" s="42" t="s">
        <v>4568</v>
      </c>
      <c r="C1880" s="42" t="s">
        <v>10905</v>
      </c>
      <c r="D1880" s="42" t="s">
        <v>10906</v>
      </c>
      <c r="E1880" s="42" t="s">
        <v>10907</v>
      </c>
      <c r="F1880" s="42" t="s">
        <v>10908</v>
      </c>
      <c r="G1880" s="42" t="s">
        <v>17</v>
      </c>
      <c r="H1880" s="42" t="s">
        <v>10909</v>
      </c>
      <c r="I1880" s="43">
        <v>191.95</v>
      </c>
    </row>
    <row r="1881" spans="1:9" ht="12.75" customHeight="1">
      <c r="A1881" s="41">
        <v>2010</v>
      </c>
      <c r="B1881" s="42" t="s">
        <v>10910</v>
      </c>
      <c r="C1881" s="42" t="s">
        <v>10911</v>
      </c>
      <c r="D1881" s="42" t="s">
        <v>10912</v>
      </c>
      <c r="E1881" s="42" t="s">
        <v>10913</v>
      </c>
      <c r="F1881" s="42" t="s">
        <v>10914</v>
      </c>
      <c r="G1881" s="42" t="s">
        <v>17</v>
      </c>
      <c r="H1881" s="42" t="s">
        <v>10915</v>
      </c>
      <c r="I1881" s="43">
        <v>239.95</v>
      </c>
    </row>
    <row r="1882" spans="1:9" ht="12.75" customHeight="1">
      <c r="A1882" s="41">
        <v>2010</v>
      </c>
      <c r="B1882" s="42" t="s">
        <v>10916</v>
      </c>
      <c r="C1882" s="42" t="s">
        <v>10917</v>
      </c>
      <c r="D1882" s="42" t="s">
        <v>10918</v>
      </c>
      <c r="E1882" s="42" t="s">
        <v>10919</v>
      </c>
      <c r="F1882" s="42" t="s">
        <v>10920</v>
      </c>
      <c r="G1882" s="42" t="s">
        <v>17</v>
      </c>
      <c r="H1882" s="42" t="s">
        <v>10921</v>
      </c>
      <c r="I1882" s="43">
        <v>239.95</v>
      </c>
    </row>
    <row r="1883" spans="1:9" ht="12.75" customHeight="1">
      <c r="A1883" s="41">
        <v>2010</v>
      </c>
      <c r="B1883" s="42" t="s">
        <v>10922</v>
      </c>
      <c r="C1883" s="42" t="s">
        <v>10923</v>
      </c>
      <c r="D1883" s="42" t="s">
        <v>10924</v>
      </c>
      <c r="E1883" s="42" t="s">
        <v>10925</v>
      </c>
      <c r="F1883" s="42" t="s">
        <v>10926</v>
      </c>
      <c r="G1883" s="42" t="s">
        <v>17</v>
      </c>
      <c r="H1883" s="42" t="s">
        <v>10927</v>
      </c>
      <c r="I1883" s="43">
        <v>239.95</v>
      </c>
    </row>
    <row r="1884" spans="1:9" ht="12.75" customHeight="1">
      <c r="A1884" s="41">
        <v>2010</v>
      </c>
      <c r="B1884" s="42" t="s">
        <v>10928</v>
      </c>
      <c r="C1884" s="42" t="s">
        <v>10929</v>
      </c>
      <c r="D1884" s="42" t="s">
        <v>10930</v>
      </c>
      <c r="E1884" s="42" t="s">
        <v>10931</v>
      </c>
      <c r="F1884" s="42" t="s">
        <v>10932</v>
      </c>
      <c r="G1884" s="42" t="s">
        <v>17</v>
      </c>
      <c r="H1884" s="42" t="s">
        <v>10933</v>
      </c>
      <c r="I1884" s="43">
        <v>239.95</v>
      </c>
    </row>
    <row r="1885" spans="1:9" ht="12.75" customHeight="1">
      <c r="A1885" s="41">
        <v>2010</v>
      </c>
      <c r="B1885" s="42" t="s">
        <v>10934</v>
      </c>
      <c r="C1885" s="42" t="s">
        <v>10935</v>
      </c>
      <c r="D1885" s="42" t="s">
        <v>10936</v>
      </c>
      <c r="E1885" s="42" t="s">
        <v>10937</v>
      </c>
      <c r="F1885" s="42" t="s">
        <v>10938</v>
      </c>
      <c r="G1885" s="42" t="s">
        <v>17</v>
      </c>
      <c r="H1885" s="42" t="s">
        <v>10939</v>
      </c>
      <c r="I1885" s="43">
        <v>239.95</v>
      </c>
    </row>
    <row r="1886" spans="1:9" ht="12.75" customHeight="1">
      <c r="A1886" s="41">
        <v>2010</v>
      </c>
      <c r="B1886" s="42" t="s">
        <v>10940</v>
      </c>
      <c r="C1886" s="42" t="s">
        <v>10941</v>
      </c>
      <c r="D1886" s="42" t="s">
        <v>10942</v>
      </c>
      <c r="E1886" s="42" t="s">
        <v>10943</v>
      </c>
      <c r="F1886" s="42" t="s">
        <v>10944</v>
      </c>
      <c r="G1886" s="42" t="s">
        <v>17</v>
      </c>
      <c r="H1886" s="42" t="s">
        <v>10945</v>
      </c>
      <c r="I1886" s="43">
        <v>209.95</v>
      </c>
    </row>
    <row r="1887" spans="1:9" ht="12.75" customHeight="1">
      <c r="A1887" s="41">
        <v>2010</v>
      </c>
      <c r="B1887" s="42" t="s">
        <v>10946</v>
      </c>
      <c r="C1887" s="42" t="s">
        <v>10947</v>
      </c>
      <c r="D1887" s="42" t="s">
        <v>10948</v>
      </c>
      <c r="E1887" s="42" t="s">
        <v>10949</v>
      </c>
      <c r="F1887" s="42" t="s">
        <v>10950</v>
      </c>
      <c r="G1887" s="42" t="s">
        <v>17</v>
      </c>
      <c r="H1887" s="42" t="s">
        <v>10951</v>
      </c>
      <c r="I1887" s="43">
        <v>209.95</v>
      </c>
    </row>
    <row r="1888" spans="1:9" ht="12.75" customHeight="1">
      <c r="A1888" s="41">
        <v>2010</v>
      </c>
      <c r="B1888" s="42" t="s">
        <v>10952</v>
      </c>
      <c r="C1888" s="42" t="s">
        <v>10953</v>
      </c>
      <c r="D1888" s="42" t="s">
        <v>10954</v>
      </c>
      <c r="E1888" s="42" t="s">
        <v>10955</v>
      </c>
      <c r="F1888" s="42" t="s">
        <v>10956</v>
      </c>
      <c r="G1888" s="42" t="s">
        <v>17</v>
      </c>
      <c r="H1888" s="42" t="s">
        <v>10957</v>
      </c>
      <c r="I1888" s="43">
        <v>149.93</v>
      </c>
    </row>
    <row r="1889" spans="1:9" ht="12.75" customHeight="1">
      <c r="A1889" s="41">
        <v>2010</v>
      </c>
      <c r="B1889" s="42" t="s">
        <v>10958</v>
      </c>
      <c r="C1889" s="42" t="s">
        <v>10959</v>
      </c>
      <c r="D1889" s="42" t="s">
        <v>10960</v>
      </c>
      <c r="E1889" s="42" t="s">
        <v>10961</v>
      </c>
      <c r="F1889" s="42" t="s">
        <v>10962</v>
      </c>
      <c r="G1889" s="42" t="s">
        <v>17</v>
      </c>
      <c r="H1889" s="42" t="s">
        <v>10963</v>
      </c>
      <c r="I1889" s="43">
        <v>179.95</v>
      </c>
    </row>
    <row r="1890" spans="1:9" ht="12.75" customHeight="1">
      <c r="A1890" s="41">
        <v>2010</v>
      </c>
      <c r="B1890" s="42" t="s">
        <v>10964</v>
      </c>
      <c r="C1890" s="42" t="s">
        <v>10965</v>
      </c>
      <c r="D1890" s="42" t="s">
        <v>10966</v>
      </c>
      <c r="E1890" s="42" t="s">
        <v>10967</v>
      </c>
      <c r="F1890" s="42" t="s">
        <v>10968</v>
      </c>
      <c r="G1890" s="42" t="s">
        <v>17</v>
      </c>
      <c r="H1890" s="42" t="s">
        <v>10969</v>
      </c>
      <c r="I1890" s="43">
        <v>239.95</v>
      </c>
    </row>
    <row r="1891" spans="1:9" ht="12.75" customHeight="1">
      <c r="A1891" s="41">
        <v>2010</v>
      </c>
      <c r="B1891" s="42" t="s">
        <v>10970</v>
      </c>
      <c r="C1891" s="42" t="s">
        <v>10971</v>
      </c>
      <c r="D1891" s="42" t="s">
        <v>10972</v>
      </c>
      <c r="E1891" s="42" t="s">
        <v>10973</v>
      </c>
      <c r="F1891" s="42" t="s">
        <v>10974</v>
      </c>
      <c r="G1891" s="42" t="s">
        <v>17</v>
      </c>
      <c r="H1891" s="42" t="s">
        <v>5790</v>
      </c>
      <c r="I1891" s="43">
        <v>239.95</v>
      </c>
    </row>
    <row r="1892" spans="1:9" ht="12.75" customHeight="1">
      <c r="A1892" s="41">
        <v>2010</v>
      </c>
      <c r="B1892" s="42" t="s">
        <v>10975</v>
      </c>
      <c r="C1892" s="42" t="s">
        <v>10976</v>
      </c>
      <c r="D1892" s="42" t="s">
        <v>10977</v>
      </c>
      <c r="E1892" s="42" t="s">
        <v>10978</v>
      </c>
      <c r="F1892" s="42" t="s">
        <v>10979</v>
      </c>
      <c r="G1892" s="42" t="s">
        <v>17</v>
      </c>
      <c r="H1892" s="42" t="s">
        <v>10980</v>
      </c>
      <c r="I1892" s="43">
        <v>209.95</v>
      </c>
    </row>
    <row r="1893" spans="1:9" ht="12.75" customHeight="1">
      <c r="A1893" s="41">
        <v>2010</v>
      </c>
      <c r="B1893" s="42" t="s">
        <v>10981</v>
      </c>
      <c r="C1893" s="42" t="s">
        <v>10982</v>
      </c>
      <c r="D1893" s="42" t="s">
        <v>10983</v>
      </c>
      <c r="E1893" s="42" t="s">
        <v>10984</v>
      </c>
      <c r="F1893" s="42" t="s">
        <v>10985</v>
      </c>
      <c r="G1893" s="42" t="s">
        <v>17</v>
      </c>
      <c r="H1893" s="42" t="s">
        <v>10986</v>
      </c>
      <c r="I1893" s="43">
        <v>191.95</v>
      </c>
    </row>
    <row r="1894" spans="1:9" ht="12.75" customHeight="1">
      <c r="A1894" s="41">
        <v>2010</v>
      </c>
      <c r="B1894" s="42" t="s">
        <v>10987</v>
      </c>
      <c r="C1894" s="42" t="s">
        <v>10988</v>
      </c>
      <c r="D1894" s="42" t="s">
        <v>10989</v>
      </c>
      <c r="E1894" s="42" t="s">
        <v>10990</v>
      </c>
      <c r="F1894" s="42" t="s">
        <v>10991</v>
      </c>
      <c r="G1894" s="42" t="s">
        <v>17</v>
      </c>
      <c r="H1894" s="42" t="s">
        <v>10992</v>
      </c>
      <c r="I1894" s="43">
        <v>209.95</v>
      </c>
    </row>
    <row r="1895" spans="1:9" ht="12.75" customHeight="1">
      <c r="A1895" s="41">
        <v>2010</v>
      </c>
      <c r="B1895" s="42" t="s">
        <v>10993</v>
      </c>
      <c r="C1895" s="42" t="s">
        <v>10994</v>
      </c>
      <c r="D1895" s="42" t="s">
        <v>10995</v>
      </c>
      <c r="E1895" s="42" t="s">
        <v>10996</v>
      </c>
      <c r="F1895" s="42" t="s">
        <v>10997</v>
      </c>
      <c r="G1895" s="42" t="s">
        <v>17</v>
      </c>
      <c r="H1895" s="42" t="s">
        <v>10998</v>
      </c>
      <c r="I1895" s="43">
        <v>209.95</v>
      </c>
    </row>
    <row r="1896" spans="1:9" ht="12.75" customHeight="1">
      <c r="A1896" s="41">
        <v>2010</v>
      </c>
      <c r="B1896" s="42" t="s">
        <v>10999</v>
      </c>
      <c r="C1896" s="42" t="s">
        <v>11000</v>
      </c>
      <c r="D1896" s="42" t="s">
        <v>11001</v>
      </c>
      <c r="E1896" s="42" t="s">
        <v>11002</v>
      </c>
      <c r="F1896" s="42" t="s">
        <v>11003</v>
      </c>
      <c r="G1896" s="42" t="s">
        <v>17</v>
      </c>
      <c r="H1896" s="42" t="s">
        <v>11004</v>
      </c>
      <c r="I1896" s="43">
        <v>239.95</v>
      </c>
    </row>
    <row r="1897" spans="1:9" ht="12.75" customHeight="1">
      <c r="A1897" s="41">
        <v>2010</v>
      </c>
      <c r="B1897" s="42" t="s">
        <v>11005</v>
      </c>
      <c r="C1897" s="42" t="s">
        <v>11006</v>
      </c>
      <c r="D1897" s="42" t="s">
        <v>11007</v>
      </c>
      <c r="E1897" s="42" t="s">
        <v>11008</v>
      </c>
      <c r="F1897" s="42" t="s">
        <v>11009</v>
      </c>
      <c r="G1897" s="42" t="s">
        <v>17</v>
      </c>
      <c r="H1897" s="42" t="s">
        <v>11010</v>
      </c>
      <c r="I1897" s="43">
        <v>157.43</v>
      </c>
    </row>
    <row r="1898" spans="1:9" ht="12.75" customHeight="1">
      <c r="A1898" s="41">
        <v>2010</v>
      </c>
      <c r="B1898" s="42" t="s">
        <v>8178</v>
      </c>
      <c r="C1898" s="42" t="s">
        <v>11011</v>
      </c>
      <c r="D1898" s="42" t="s">
        <v>11012</v>
      </c>
      <c r="E1898" s="42" t="s">
        <v>11013</v>
      </c>
      <c r="F1898" s="42" t="s">
        <v>11014</v>
      </c>
      <c r="G1898" s="42" t="s">
        <v>17</v>
      </c>
      <c r="H1898" s="42" t="s">
        <v>11015</v>
      </c>
      <c r="I1898" s="43">
        <v>185.95</v>
      </c>
    </row>
    <row r="1899" spans="1:9" ht="12.75" customHeight="1">
      <c r="A1899" s="41">
        <v>2010</v>
      </c>
      <c r="B1899" s="42" t="s">
        <v>11016</v>
      </c>
      <c r="C1899" s="42" t="s">
        <v>11017</v>
      </c>
      <c r="D1899" s="42" t="s">
        <v>11018</v>
      </c>
      <c r="E1899" s="42" t="s">
        <v>11019</v>
      </c>
      <c r="F1899" s="42" t="s">
        <v>11020</v>
      </c>
      <c r="G1899" s="42" t="s">
        <v>17</v>
      </c>
      <c r="H1899" s="42" t="s">
        <v>11021</v>
      </c>
      <c r="I1899" s="43">
        <v>209.95</v>
      </c>
    </row>
    <row r="1900" spans="1:9" ht="12.75" customHeight="1">
      <c r="A1900" s="41">
        <v>2010</v>
      </c>
      <c r="B1900" s="42" t="s">
        <v>11022</v>
      </c>
      <c r="C1900" s="42" t="s">
        <v>11023</v>
      </c>
      <c r="D1900" s="42" t="s">
        <v>11024</v>
      </c>
      <c r="E1900" s="42" t="s">
        <v>11025</v>
      </c>
      <c r="F1900" s="42" t="s">
        <v>11026</v>
      </c>
      <c r="G1900" s="42" t="s">
        <v>17</v>
      </c>
      <c r="H1900" s="42" t="s">
        <v>11027</v>
      </c>
      <c r="I1900" s="43">
        <v>209.95</v>
      </c>
    </row>
    <row r="1901" spans="1:9" ht="12.75" customHeight="1">
      <c r="A1901" s="41">
        <v>2010</v>
      </c>
      <c r="B1901" s="42" t="s">
        <v>6737</v>
      </c>
      <c r="C1901" s="42" t="s">
        <v>11028</v>
      </c>
      <c r="D1901" s="42" t="s">
        <v>11029</v>
      </c>
      <c r="E1901" s="42" t="s">
        <v>11030</v>
      </c>
      <c r="F1901" s="42" t="s">
        <v>11031</v>
      </c>
      <c r="G1901" s="42" t="s">
        <v>17</v>
      </c>
      <c r="H1901" s="42" t="s">
        <v>11032</v>
      </c>
      <c r="I1901" s="43">
        <v>149.93</v>
      </c>
    </row>
    <row r="1902" spans="1:9" ht="12.75" customHeight="1">
      <c r="A1902" s="41">
        <v>2010</v>
      </c>
      <c r="B1902" s="42" t="s">
        <v>11033</v>
      </c>
      <c r="C1902" s="42" t="s">
        <v>11034</v>
      </c>
      <c r="D1902" s="42" t="s">
        <v>11035</v>
      </c>
      <c r="E1902" s="42" t="s">
        <v>11036</v>
      </c>
      <c r="F1902" s="42" t="s">
        <v>11037</v>
      </c>
      <c r="G1902" s="42" t="s">
        <v>17</v>
      </c>
      <c r="H1902" s="42" t="s">
        <v>7310</v>
      </c>
      <c r="I1902" s="43">
        <v>187.5</v>
      </c>
    </row>
    <row r="1903" spans="1:9" ht="12.75" customHeight="1">
      <c r="A1903" s="41">
        <v>2010</v>
      </c>
      <c r="B1903" s="42" t="s">
        <v>11038</v>
      </c>
      <c r="C1903" s="42" t="s">
        <v>11039</v>
      </c>
      <c r="D1903" s="42" t="s">
        <v>11040</v>
      </c>
      <c r="E1903" s="42" t="s">
        <v>11041</v>
      </c>
      <c r="F1903" s="42" t="s">
        <v>11042</v>
      </c>
      <c r="G1903" s="42" t="s">
        <v>17</v>
      </c>
      <c r="H1903" s="42" t="s">
        <v>11043</v>
      </c>
      <c r="I1903" s="43">
        <v>134.93</v>
      </c>
    </row>
    <row r="1904" spans="1:9" ht="12.75" customHeight="1">
      <c r="A1904" s="41">
        <v>2010</v>
      </c>
      <c r="B1904" s="42" t="s">
        <v>7269</v>
      </c>
      <c r="C1904" s="42" t="s">
        <v>11044</v>
      </c>
      <c r="D1904" s="42" t="s">
        <v>11045</v>
      </c>
      <c r="E1904" s="42" t="s">
        <v>11046</v>
      </c>
      <c r="F1904" s="42" t="s">
        <v>11047</v>
      </c>
      <c r="G1904" s="42" t="s">
        <v>17</v>
      </c>
      <c r="H1904" s="42" t="s">
        <v>2776</v>
      </c>
      <c r="I1904" s="43">
        <v>157.43</v>
      </c>
    </row>
    <row r="1905" spans="1:9" ht="12.75" customHeight="1">
      <c r="A1905" s="41">
        <v>2010</v>
      </c>
      <c r="B1905" s="42" t="s">
        <v>11048</v>
      </c>
      <c r="C1905" s="42" t="s">
        <v>11049</v>
      </c>
      <c r="D1905" s="42" t="s">
        <v>11050</v>
      </c>
      <c r="E1905" s="42" t="s">
        <v>11051</v>
      </c>
      <c r="F1905" s="42" t="s">
        <v>11052</v>
      </c>
      <c r="G1905" s="42" t="s">
        <v>17</v>
      </c>
      <c r="H1905" s="42" t="s">
        <v>11053</v>
      </c>
      <c r="I1905" s="43">
        <v>185.95</v>
      </c>
    </row>
    <row r="1906" spans="1:9" ht="12.75" customHeight="1">
      <c r="A1906" s="41">
        <v>2010</v>
      </c>
      <c r="B1906" s="42" t="s">
        <v>11054</v>
      </c>
      <c r="C1906" s="42" t="s">
        <v>11055</v>
      </c>
      <c r="D1906" s="42" t="s">
        <v>11056</v>
      </c>
      <c r="E1906" s="42" t="s">
        <v>11057</v>
      </c>
      <c r="F1906" s="42" t="s">
        <v>11058</v>
      </c>
      <c r="G1906" s="42" t="s">
        <v>17</v>
      </c>
      <c r="H1906" s="42" t="s">
        <v>11059</v>
      </c>
      <c r="I1906" s="43">
        <v>209.95</v>
      </c>
    </row>
    <row r="1907" spans="1:9" ht="12.75" customHeight="1">
      <c r="A1907" s="41">
        <v>2010</v>
      </c>
      <c r="B1907" s="42" t="s">
        <v>11060</v>
      </c>
      <c r="C1907" s="42" t="s">
        <v>11061</v>
      </c>
      <c r="D1907" s="42" t="s">
        <v>11062</v>
      </c>
      <c r="E1907" s="42" t="s">
        <v>11063</v>
      </c>
      <c r="F1907" s="42" t="s">
        <v>11064</v>
      </c>
      <c r="G1907" s="42" t="s">
        <v>17</v>
      </c>
      <c r="H1907" s="42" t="s">
        <v>11065</v>
      </c>
      <c r="I1907" s="43">
        <v>161.93</v>
      </c>
    </row>
    <row r="1908" spans="1:9" ht="12.75" customHeight="1">
      <c r="A1908" s="41">
        <v>2010</v>
      </c>
      <c r="B1908" s="42" t="s">
        <v>4568</v>
      </c>
      <c r="C1908" s="42" t="s">
        <v>11066</v>
      </c>
      <c r="D1908" s="42" t="s">
        <v>11067</v>
      </c>
      <c r="E1908" s="42" t="s">
        <v>11068</v>
      </c>
      <c r="F1908" s="42" t="s">
        <v>11069</v>
      </c>
      <c r="G1908" s="42" t="s">
        <v>17</v>
      </c>
      <c r="H1908" s="42" t="s">
        <v>11070</v>
      </c>
      <c r="I1908" s="43">
        <v>185.95</v>
      </c>
    </row>
    <row r="1909" spans="1:9" ht="12.75" customHeight="1">
      <c r="A1909" s="41">
        <v>2010</v>
      </c>
      <c r="B1909" s="42" t="s">
        <v>11071</v>
      </c>
      <c r="C1909" s="42" t="s">
        <v>11072</v>
      </c>
      <c r="D1909" s="42" t="s">
        <v>11073</v>
      </c>
      <c r="E1909" s="42" t="s">
        <v>11074</v>
      </c>
      <c r="F1909" s="42" t="s">
        <v>11075</v>
      </c>
      <c r="G1909" s="42" t="s">
        <v>17</v>
      </c>
      <c r="H1909" s="42" t="s">
        <v>11076</v>
      </c>
      <c r="I1909" s="43">
        <v>239.95</v>
      </c>
    </row>
    <row r="1910" spans="1:9" ht="12.75" customHeight="1">
      <c r="A1910" s="41">
        <v>2010</v>
      </c>
      <c r="B1910" s="42" t="s">
        <v>11077</v>
      </c>
      <c r="C1910" s="42" t="s">
        <v>11078</v>
      </c>
      <c r="D1910" s="42" t="s">
        <v>11079</v>
      </c>
      <c r="E1910" s="42" t="s">
        <v>11080</v>
      </c>
      <c r="F1910" s="42" t="s">
        <v>11081</v>
      </c>
      <c r="G1910" s="42" t="s">
        <v>17</v>
      </c>
      <c r="H1910" s="42" t="s">
        <v>11082</v>
      </c>
      <c r="I1910" s="43">
        <v>239.95</v>
      </c>
    </row>
    <row r="1911" spans="1:9" ht="12.75" customHeight="1">
      <c r="A1911" s="41">
        <v>2010</v>
      </c>
      <c r="B1911" s="42" t="s">
        <v>11083</v>
      </c>
      <c r="C1911" s="42" t="s">
        <v>11084</v>
      </c>
      <c r="D1911" s="42" t="s">
        <v>11085</v>
      </c>
      <c r="E1911" s="42" t="s">
        <v>11086</v>
      </c>
      <c r="F1911" s="42" t="s">
        <v>11087</v>
      </c>
      <c r="G1911" s="42" t="s">
        <v>17</v>
      </c>
      <c r="H1911" s="42" t="s">
        <v>11088</v>
      </c>
      <c r="I1911" s="43">
        <v>161.93</v>
      </c>
    </row>
    <row r="1912" spans="1:9" ht="12.75" customHeight="1">
      <c r="A1912" s="41">
        <v>2010</v>
      </c>
      <c r="B1912" s="42" t="s">
        <v>11089</v>
      </c>
      <c r="C1912" s="42" t="s">
        <v>11090</v>
      </c>
      <c r="D1912" s="42" t="s">
        <v>11091</v>
      </c>
      <c r="E1912" s="42" t="s">
        <v>11092</v>
      </c>
      <c r="F1912" s="42" t="s">
        <v>11093</v>
      </c>
      <c r="G1912" s="42" t="s">
        <v>17</v>
      </c>
      <c r="H1912" s="42" t="s">
        <v>11094</v>
      </c>
      <c r="I1912" s="43">
        <v>157.43</v>
      </c>
    </row>
    <row r="1913" spans="1:9" ht="12.75" customHeight="1">
      <c r="A1913" s="41">
        <v>2010</v>
      </c>
      <c r="B1913" s="42" t="s">
        <v>11095</v>
      </c>
      <c r="C1913" s="42" t="s">
        <v>11096</v>
      </c>
      <c r="D1913" s="42" t="s">
        <v>11097</v>
      </c>
      <c r="E1913" s="42" t="s">
        <v>11098</v>
      </c>
      <c r="F1913" s="42" t="s">
        <v>11099</v>
      </c>
      <c r="G1913" s="42" t="s">
        <v>17</v>
      </c>
      <c r="H1913" s="42" t="s">
        <v>11100</v>
      </c>
      <c r="I1913" s="43">
        <v>191.95</v>
      </c>
    </row>
    <row r="1914" spans="1:9" ht="12.75" customHeight="1">
      <c r="A1914" s="41">
        <v>2010</v>
      </c>
      <c r="B1914" s="42" t="s">
        <v>11101</v>
      </c>
      <c r="C1914" s="42" t="s">
        <v>11102</v>
      </c>
      <c r="D1914" s="42" t="s">
        <v>11103</v>
      </c>
      <c r="E1914" s="42" t="s">
        <v>11104</v>
      </c>
      <c r="F1914" s="42" t="s">
        <v>11105</v>
      </c>
      <c r="G1914" s="42" t="s">
        <v>17</v>
      </c>
      <c r="H1914" s="42" t="s">
        <v>11106</v>
      </c>
      <c r="I1914" s="43">
        <v>161.93</v>
      </c>
    </row>
    <row r="1915" spans="1:9" ht="12.75" customHeight="1">
      <c r="A1915" s="41">
        <v>2010</v>
      </c>
      <c r="B1915" s="42" t="s">
        <v>11107</v>
      </c>
      <c r="C1915" s="42" t="s">
        <v>11108</v>
      </c>
      <c r="D1915" s="42" t="s">
        <v>11109</v>
      </c>
      <c r="E1915" s="42" t="s">
        <v>11110</v>
      </c>
      <c r="F1915" s="42" t="s">
        <v>11111</v>
      </c>
      <c r="G1915" s="42" t="s">
        <v>17</v>
      </c>
      <c r="H1915" s="42" t="s">
        <v>11112</v>
      </c>
      <c r="I1915" s="43">
        <v>157.43</v>
      </c>
    </row>
    <row r="1916" spans="1:9" ht="12.75" customHeight="1">
      <c r="A1916" s="41">
        <v>2010</v>
      </c>
      <c r="B1916" s="42" t="s">
        <v>11113</v>
      </c>
      <c r="C1916" s="42" t="s">
        <v>11114</v>
      </c>
      <c r="D1916" s="42" t="s">
        <v>11115</v>
      </c>
      <c r="E1916" s="42" t="s">
        <v>11116</v>
      </c>
      <c r="F1916" s="42" t="s">
        <v>11117</v>
      </c>
      <c r="G1916" s="42" t="s">
        <v>17</v>
      </c>
      <c r="H1916" s="42" t="s">
        <v>11118</v>
      </c>
      <c r="I1916" s="43">
        <v>185.95</v>
      </c>
    </row>
    <row r="1917" spans="1:9" ht="12.75" customHeight="1">
      <c r="A1917" s="41">
        <v>2010</v>
      </c>
      <c r="B1917" s="42" t="s">
        <v>11119</v>
      </c>
      <c r="C1917" s="42" t="s">
        <v>11120</v>
      </c>
      <c r="D1917" s="42" t="s">
        <v>11121</v>
      </c>
      <c r="E1917" s="42" t="s">
        <v>11122</v>
      </c>
      <c r="F1917" s="42" t="s">
        <v>11123</v>
      </c>
      <c r="G1917" s="42" t="s">
        <v>17</v>
      </c>
      <c r="H1917" s="42" t="s">
        <v>11124</v>
      </c>
      <c r="I1917" s="43">
        <v>209.95</v>
      </c>
    </row>
    <row r="1918" spans="1:9" ht="12.75" customHeight="1">
      <c r="A1918" s="41">
        <v>2010</v>
      </c>
      <c r="B1918" s="42" t="s">
        <v>3734</v>
      </c>
      <c r="C1918" s="42" t="s">
        <v>11125</v>
      </c>
      <c r="D1918" s="42" t="s">
        <v>11126</v>
      </c>
      <c r="E1918" s="42" t="s">
        <v>11127</v>
      </c>
      <c r="F1918" s="42" t="s">
        <v>11128</v>
      </c>
      <c r="G1918" s="42" t="s">
        <v>17</v>
      </c>
      <c r="H1918" s="42" t="s">
        <v>11129</v>
      </c>
      <c r="I1918" s="43">
        <v>161.93</v>
      </c>
    </row>
    <row r="1919" spans="1:9" ht="12.75" customHeight="1">
      <c r="A1919" s="41">
        <v>2010</v>
      </c>
      <c r="B1919" s="42" t="s">
        <v>11130</v>
      </c>
      <c r="C1919" s="42" t="s">
        <v>11131</v>
      </c>
      <c r="D1919" s="42" t="s">
        <v>11132</v>
      </c>
      <c r="E1919" s="42" t="s">
        <v>11133</v>
      </c>
      <c r="F1919" s="42" t="s">
        <v>11134</v>
      </c>
      <c r="G1919" s="42" t="s">
        <v>17</v>
      </c>
      <c r="H1919" s="42" t="s">
        <v>11135</v>
      </c>
      <c r="I1919" s="43">
        <v>209.95</v>
      </c>
    </row>
    <row r="1920" spans="1:9" ht="12.75" customHeight="1">
      <c r="A1920" s="41">
        <v>2010</v>
      </c>
      <c r="B1920" s="42" t="s">
        <v>11136</v>
      </c>
      <c r="C1920" s="42" t="s">
        <v>11137</v>
      </c>
      <c r="D1920" s="42" t="s">
        <v>11138</v>
      </c>
      <c r="E1920" s="42" t="s">
        <v>11139</v>
      </c>
      <c r="F1920" s="42" t="s">
        <v>11140</v>
      </c>
      <c r="G1920" s="42" t="s">
        <v>17</v>
      </c>
      <c r="H1920" s="42" t="s">
        <v>11141</v>
      </c>
      <c r="I1920" s="43">
        <v>245.95</v>
      </c>
    </row>
    <row r="1921" spans="1:9" ht="12.75" customHeight="1">
      <c r="A1921" s="41">
        <v>2010</v>
      </c>
      <c r="B1921" s="42" t="s">
        <v>7797</v>
      </c>
      <c r="C1921" s="42" t="s">
        <v>11142</v>
      </c>
      <c r="D1921" s="42" t="s">
        <v>11143</v>
      </c>
      <c r="E1921" s="42" t="s">
        <v>11144</v>
      </c>
      <c r="F1921" s="42" t="s">
        <v>11145</v>
      </c>
      <c r="G1921" s="42" t="s">
        <v>17</v>
      </c>
      <c r="H1921" s="42" t="s">
        <v>11146</v>
      </c>
      <c r="I1921" s="43">
        <v>172.43</v>
      </c>
    </row>
    <row r="1922" spans="1:9" ht="12.75" customHeight="1">
      <c r="A1922" s="41">
        <v>2010</v>
      </c>
      <c r="B1922" s="42" t="s">
        <v>5291</v>
      </c>
      <c r="C1922" s="42" t="s">
        <v>11147</v>
      </c>
      <c r="D1922" s="42" t="s">
        <v>11148</v>
      </c>
      <c r="E1922" s="42" t="s">
        <v>11149</v>
      </c>
      <c r="F1922" s="42" t="s">
        <v>11150</v>
      </c>
      <c r="G1922" s="42" t="s">
        <v>17</v>
      </c>
      <c r="H1922" s="42" t="s">
        <v>11151</v>
      </c>
      <c r="I1922" s="43">
        <v>270</v>
      </c>
    </row>
    <row r="1923" spans="1:9" ht="12.75" customHeight="1">
      <c r="A1923" s="41">
        <v>2010</v>
      </c>
      <c r="B1923" s="42" t="s">
        <v>11152</v>
      </c>
      <c r="C1923" s="42" t="s">
        <v>11153</v>
      </c>
      <c r="D1923" s="42" t="s">
        <v>11154</v>
      </c>
      <c r="E1923" s="42" t="s">
        <v>11155</v>
      </c>
      <c r="F1923" s="42" t="s">
        <v>11156</v>
      </c>
      <c r="G1923" s="42" t="s">
        <v>17</v>
      </c>
      <c r="H1923" s="42" t="s">
        <v>11157</v>
      </c>
      <c r="I1923" s="43">
        <v>239.95</v>
      </c>
    </row>
    <row r="1924" spans="1:9" ht="12.75" customHeight="1">
      <c r="A1924" s="41">
        <v>2010</v>
      </c>
      <c r="B1924" s="42" t="s">
        <v>11158</v>
      </c>
      <c r="C1924" s="42" t="s">
        <v>11159</v>
      </c>
      <c r="D1924" s="42" t="s">
        <v>11160</v>
      </c>
      <c r="E1924" s="42" t="s">
        <v>11161</v>
      </c>
      <c r="F1924" s="42" t="s">
        <v>11162</v>
      </c>
      <c r="G1924" s="42" t="s">
        <v>17</v>
      </c>
      <c r="H1924" s="42" t="s">
        <v>11163</v>
      </c>
      <c r="I1924" s="43">
        <v>209.95</v>
      </c>
    </row>
    <row r="1925" spans="1:9" ht="12.75" customHeight="1">
      <c r="A1925" s="41">
        <v>2010</v>
      </c>
      <c r="B1925" s="42" t="s">
        <v>11164</v>
      </c>
      <c r="C1925" s="42" t="s">
        <v>11165</v>
      </c>
      <c r="D1925" s="42" t="s">
        <v>11166</v>
      </c>
      <c r="E1925" s="42" t="s">
        <v>11167</v>
      </c>
      <c r="F1925" s="42" t="s">
        <v>11168</v>
      </c>
      <c r="G1925" s="42" t="s">
        <v>17</v>
      </c>
      <c r="H1925" s="42" t="s">
        <v>11169</v>
      </c>
      <c r="I1925" s="43">
        <v>389.95</v>
      </c>
    </row>
    <row r="1926" spans="1:9" ht="12.75" customHeight="1">
      <c r="A1926" s="41">
        <v>2010</v>
      </c>
      <c r="B1926" s="42" t="s">
        <v>11170</v>
      </c>
      <c r="C1926" s="42" t="s">
        <v>11171</v>
      </c>
      <c r="D1926" s="42" t="s">
        <v>11172</v>
      </c>
      <c r="E1926" s="42" t="s">
        <v>11173</v>
      </c>
      <c r="F1926" s="42" t="s">
        <v>11174</v>
      </c>
      <c r="G1926" s="42" t="s">
        <v>17</v>
      </c>
      <c r="H1926" s="42" t="s">
        <v>11175</v>
      </c>
      <c r="I1926" s="43">
        <v>172.43</v>
      </c>
    </row>
    <row r="1927" spans="1:9" ht="12.75" customHeight="1">
      <c r="A1927" s="41">
        <v>2010</v>
      </c>
      <c r="B1927" s="42" t="s">
        <v>4675</v>
      </c>
      <c r="C1927" s="42" t="s">
        <v>11176</v>
      </c>
      <c r="D1927" s="42" t="s">
        <v>11177</v>
      </c>
      <c r="E1927" s="42" t="s">
        <v>11178</v>
      </c>
      <c r="F1927" s="42" t="s">
        <v>11179</v>
      </c>
      <c r="G1927" s="42" t="s">
        <v>17</v>
      </c>
      <c r="H1927" s="42" t="s">
        <v>11180</v>
      </c>
      <c r="I1927" s="43">
        <v>209.95</v>
      </c>
    </row>
    <row r="1928" spans="1:9" ht="12.75" customHeight="1">
      <c r="A1928" s="41">
        <v>2010</v>
      </c>
      <c r="B1928" s="42" t="s">
        <v>11181</v>
      </c>
      <c r="C1928" s="42" t="s">
        <v>11182</v>
      </c>
      <c r="D1928" s="42" t="s">
        <v>11183</v>
      </c>
      <c r="E1928" s="42" t="s">
        <v>11184</v>
      </c>
      <c r="F1928" s="42" t="s">
        <v>11185</v>
      </c>
      <c r="G1928" s="42" t="s">
        <v>17</v>
      </c>
      <c r="H1928" s="42" t="s">
        <v>11186</v>
      </c>
      <c r="I1928" s="43">
        <v>209.95</v>
      </c>
    </row>
    <row r="1929" spans="1:9" ht="12.75" customHeight="1">
      <c r="A1929" s="41">
        <v>2010</v>
      </c>
      <c r="B1929" s="42" t="s">
        <v>11187</v>
      </c>
      <c r="C1929" s="42" t="s">
        <v>11188</v>
      </c>
      <c r="D1929" s="42" t="s">
        <v>11189</v>
      </c>
      <c r="E1929" s="42" t="s">
        <v>11190</v>
      </c>
      <c r="F1929" s="42" t="s">
        <v>11191</v>
      </c>
      <c r="G1929" s="42" t="s">
        <v>17</v>
      </c>
      <c r="H1929" s="42" t="s">
        <v>11192</v>
      </c>
      <c r="I1929" s="43">
        <v>172.43</v>
      </c>
    </row>
    <row r="1930" spans="1:9" ht="12.75" customHeight="1">
      <c r="A1930" s="41">
        <v>2010</v>
      </c>
      <c r="B1930" s="42" t="s">
        <v>11193</v>
      </c>
      <c r="C1930" s="42" t="s">
        <v>11194</v>
      </c>
      <c r="D1930" s="42" t="s">
        <v>11195</v>
      </c>
      <c r="E1930" s="42" t="s">
        <v>11196</v>
      </c>
      <c r="F1930" s="42" t="s">
        <v>11197</v>
      </c>
      <c r="G1930" s="42" t="s">
        <v>17</v>
      </c>
      <c r="H1930" s="42" t="s">
        <v>11198</v>
      </c>
      <c r="I1930" s="43">
        <v>185.95</v>
      </c>
    </row>
    <row r="1931" spans="1:9" ht="12.75" customHeight="1">
      <c r="A1931" s="41">
        <v>2010</v>
      </c>
      <c r="B1931" s="42" t="s">
        <v>11199</v>
      </c>
      <c r="C1931" s="42" t="s">
        <v>11200</v>
      </c>
      <c r="D1931" s="42" t="s">
        <v>11201</v>
      </c>
      <c r="E1931" s="42" t="s">
        <v>11202</v>
      </c>
      <c r="F1931" s="42" t="s">
        <v>11203</v>
      </c>
      <c r="G1931" s="42" t="s">
        <v>17</v>
      </c>
      <c r="H1931" s="42" t="s">
        <v>11204</v>
      </c>
      <c r="I1931" s="43">
        <v>209.95</v>
      </c>
    </row>
    <row r="1932" spans="1:9" ht="12.75" customHeight="1">
      <c r="A1932" s="41">
        <v>2010</v>
      </c>
      <c r="B1932" s="42" t="s">
        <v>11205</v>
      </c>
      <c r="C1932" s="42" t="s">
        <v>11206</v>
      </c>
      <c r="D1932" s="42" t="s">
        <v>11207</v>
      </c>
      <c r="E1932" s="42" t="s">
        <v>11208</v>
      </c>
      <c r="F1932" s="42" t="s">
        <v>11209</v>
      </c>
      <c r="G1932" s="42" t="s">
        <v>17</v>
      </c>
      <c r="H1932" s="42" t="s">
        <v>11210</v>
      </c>
      <c r="I1932" s="43">
        <v>209.95</v>
      </c>
    </row>
    <row r="1933" spans="1:9" ht="12.75" customHeight="1">
      <c r="A1933" s="41">
        <v>2010</v>
      </c>
      <c r="B1933" s="42" t="s">
        <v>11211</v>
      </c>
      <c r="C1933" s="42" t="s">
        <v>11212</v>
      </c>
      <c r="D1933" s="42" t="s">
        <v>11213</v>
      </c>
      <c r="E1933" s="42" t="s">
        <v>11214</v>
      </c>
      <c r="F1933" s="42" t="s">
        <v>11215</v>
      </c>
      <c r="G1933" s="42" t="s">
        <v>17</v>
      </c>
      <c r="H1933" s="42" t="s">
        <v>11216</v>
      </c>
      <c r="I1933" s="43">
        <v>239.95</v>
      </c>
    </row>
    <row r="1934" spans="1:9" ht="12.75" customHeight="1">
      <c r="A1934" s="41">
        <v>2010</v>
      </c>
      <c r="B1934" s="42" t="s">
        <v>11217</v>
      </c>
      <c r="C1934" s="42" t="s">
        <v>11218</v>
      </c>
      <c r="D1934" s="42" t="s">
        <v>11219</v>
      </c>
      <c r="E1934" s="42" t="s">
        <v>11220</v>
      </c>
      <c r="F1934" s="42" t="s">
        <v>11221</v>
      </c>
      <c r="G1934" s="42" t="s">
        <v>17</v>
      </c>
      <c r="H1934" s="42" t="s">
        <v>11222</v>
      </c>
      <c r="I1934" s="43">
        <v>209.95</v>
      </c>
    </row>
    <row r="1935" spans="1:9" ht="12.75" customHeight="1">
      <c r="A1935" s="41">
        <v>2010</v>
      </c>
      <c r="B1935" s="42" t="s">
        <v>11223</v>
      </c>
      <c r="C1935" s="42" t="s">
        <v>11224</v>
      </c>
      <c r="D1935" s="42" t="s">
        <v>11225</v>
      </c>
      <c r="E1935" s="42" t="s">
        <v>11226</v>
      </c>
      <c r="F1935" s="42" t="s">
        <v>11227</v>
      </c>
      <c r="G1935" s="42" t="s">
        <v>17</v>
      </c>
      <c r="H1935" s="42" t="s">
        <v>11228</v>
      </c>
      <c r="I1935" s="43">
        <v>239.95</v>
      </c>
    </row>
    <row r="1936" spans="1:9" ht="12.75" customHeight="1">
      <c r="A1936" s="41">
        <v>2010</v>
      </c>
      <c r="B1936" s="42" t="s">
        <v>5988</v>
      </c>
      <c r="C1936" s="42" t="s">
        <v>11229</v>
      </c>
      <c r="D1936" s="42" t="s">
        <v>11230</v>
      </c>
      <c r="E1936" s="42" t="s">
        <v>11231</v>
      </c>
      <c r="F1936" s="42" t="s">
        <v>11232</v>
      </c>
      <c r="G1936" s="42" t="s">
        <v>17</v>
      </c>
      <c r="H1936" s="42" t="s">
        <v>11233</v>
      </c>
      <c r="I1936" s="43">
        <v>209.95</v>
      </c>
    </row>
    <row r="1937" spans="1:9" ht="12.75" customHeight="1">
      <c r="A1937" s="41">
        <v>2010</v>
      </c>
      <c r="B1937" s="42" t="s">
        <v>11234</v>
      </c>
      <c r="C1937" s="42" t="s">
        <v>11235</v>
      </c>
      <c r="D1937" s="42" t="s">
        <v>11236</v>
      </c>
      <c r="E1937" s="42" t="s">
        <v>11237</v>
      </c>
      <c r="F1937" s="42" t="s">
        <v>11238</v>
      </c>
      <c r="G1937" s="42" t="s">
        <v>17</v>
      </c>
      <c r="H1937" s="42" t="s">
        <v>11239</v>
      </c>
      <c r="I1937" s="43">
        <v>209.95</v>
      </c>
    </row>
    <row r="1938" spans="1:9" ht="12.75" customHeight="1">
      <c r="A1938" s="41">
        <v>2010</v>
      </c>
      <c r="B1938" s="42" t="s">
        <v>11240</v>
      </c>
      <c r="C1938" s="42" t="s">
        <v>11241</v>
      </c>
      <c r="D1938" s="42" t="s">
        <v>11242</v>
      </c>
      <c r="E1938" s="42" t="s">
        <v>11243</v>
      </c>
      <c r="F1938" s="42" t="s">
        <v>11244</v>
      </c>
      <c r="G1938" s="42" t="s">
        <v>17</v>
      </c>
      <c r="H1938" s="42" t="s">
        <v>11245</v>
      </c>
      <c r="I1938" s="43">
        <v>157.43</v>
      </c>
    </row>
    <row r="1939" spans="1:9" ht="12.75" customHeight="1">
      <c r="A1939" s="41">
        <v>2010</v>
      </c>
      <c r="B1939" s="42" t="s">
        <v>11246</v>
      </c>
      <c r="C1939" s="42" t="s">
        <v>11247</v>
      </c>
      <c r="D1939" s="42" t="s">
        <v>11248</v>
      </c>
      <c r="E1939" s="42" t="s">
        <v>11249</v>
      </c>
      <c r="F1939" s="42" t="s">
        <v>11250</v>
      </c>
      <c r="G1939" s="42" t="s">
        <v>17</v>
      </c>
      <c r="H1939" s="42" t="s">
        <v>11251</v>
      </c>
      <c r="I1939" s="43">
        <v>209.95</v>
      </c>
    </row>
    <row r="1940" spans="1:9" ht="12.75" customHeight="1">
      <c r="A1940" s="41">
        <v>2010</v>
      </c>
      <c r="B1940" s="42" t="s">
        <v>11252</v>
      </c>
      <c r="C1940" s="42" t="s">
        <v>11253</v>
      </c>
      <c r="D1940" s="42" t="s">
        <v>11254</v>
      </c>
      <c r="E1940" s="42" t="s">
        <v>11255</v>
      </c>
      <c r="F1940" s="42" t="s">
        <v>11256</v>
      </c>
      <c r="G1940" s="42" t="s">
        <v>17</v>
      </c>
      <c r="H1940" s="42" t="s">
        <v>11257</v>
      </c>
      <c r="I1940" s="43">
        <v>172.43</v>
      </c>
    </row>
    <row r="1941" spans="1:9" ht="12.75" customHeight="1">
      <c r="A1941" s="41">
        <v>2010</v>
      </c>
      <c r="B1941" s="42" t="s">
        <v>11258</v>
      </c>
      <c r="C1941" s="42" t="s">
        <v>11259</v>
      </c>
      <c r="D1941" s="42" t="s">
        <v>11260</v>
      </c>
      <c r="E1941" s="42" t="s">
        <v>11261</v>
      </c>
      <c r="F1941" s="42" t="s">
        <v>11262</v>
      </c>
      <c r="G1941" s="42" t="s">
        <v>17</v>
      </c>
      <c r="H1941" s="42" t="s">
        <v>11263</v>
      </c>
      <c r="I1941" s="43">
        <v>299.95</v>
      </c>
    </row>
    <row r="1942" spans="1:9" ht="12.75" customHeight="1">
      <c r="A1942" s="41">
        <v>2010</v>
      </c>
      <c r="B1942" s="42" t="s">
        <v>11264</v>
      </c>
      <c r="C1942" s="42" t="s">
        <v>11265</v>
      </c>
      <c r="D1942" s="42" t="s">
        <v>11266</v>
      </c>
      <c r="E1942" s="42" t="s">
        <v>11267</v>
      </c>
      <c r="F1942" s="42" t="s">
        <v>11268</v>
      </c>
      <c r="G1942" s="42" t="s">
        <v>17</v>
      </c>
      <c r="H1942" s="42" t="s">
        <v>11269</v>
      </c>
      <c r="I1942" s="43">
        <v>239.95</v>
      </c>
    </row>
    <row r="1943" spans="1:9" ht="12.75" customHeight="1">
      <c r="A1943" s="41">
        <v>2010</v>
      </c>
      <c r="B1943" s="42" t="s">
        <v>11270</v>
      </c>
      <c r="C1943" s="42" t="s">
        <v>11271</v>
      </c>
      <c r="D1943" s="42" t="s">
        <v>11272</v>
      </c>
      <c r="E1943" s="42" t="s">
        <v>11273</v>
      </c>
      <c r="F1943" s="42" t="s">
        <v>11274</v>
      </c>
      <c r="G1943" s="42" t="s">
        <v>17</v>
      </c>
      <c r="H1943" s="42" t="s">
        <v>11275</v>
      </c>
      <c r="I1943" s="43">
        <v>239.95</v>
      </c>
    </row>
    <row r="1944" spans="1:9" ht="12.75" customHeight="1">
      <c r="A1944" s="41">
        <v>2010</v>
      </c>
      <c r="B1944" s="42" t="s">
        <v>4657</v>
      </c>
      <c r="C1944" s="42" t="s">
        <v>11276</v>
      </c>
      <c r="D1944" s="42" t="s">
        <v>11277</v>
      </c>
      <c r="E1944" s="42" t="s">
        <v>11278</v>
      </c>
      <c r="F1944" s="42" t="s">
        <v>11279</v>
      </c>
      <c r="G1944" s="42" t="s">
        <v>17</v>
      </c>
      <c r="H1944" s="42" t="s">
        <v>11280</v>
      </c>
      <c r="I1944" s="43">
        <v>149.93</v>
      </c>
    </row>
    <row r="1945" spans="1:9" ht="12.75" customHeight="1">
      <c r="A1945" s="41">
        <v>2010</v>
      </c>
      <c r="B1945" s="42" t="s">
        <v>11281</v>
      </c>
      <c r="C1945" s="42" t="s">
        <v>11282</v>
      </c>
      <c r="D1945" s="42" t="s">
        <v>11283</v>
      </c>
      <c r="E1945" s="42" t="s">
        <v>11284</v>
      </c>
      <c r="F1945" s="42" t="s">
        <v>11285</v>
      </c>
      <c r="G1945" s="42" t="s">
        <v>17</v>
      </c>
      <c r="H1945" s="42" t="s">
        <v>11286</v>
      </c>
      <c r="I1945" s="43">
        <v>209.95</v>
      </c>
    </row>
    <row r="1946" spans="1:9" ht="12.75" customHeight="1">
      <c r="A1946" s="41">
        <v>2010</v>
      </c>
      <c r="B1946" s="42" t="s">
        <v>5970</v>
      </c>
      <c r="C1946" s="42" t="s">
        <v>11287</v>
      </c>
      <c r="D1946" s="42" t="s">
        <v>11288</v>
      </c>
      <c r="E1946" s="42" t="s">
        <v>11289</v>
      </c>
      <c r="F1946" s="42" t="s">
        <v>11290</v>
      </c>
      <c r="G1946" s="42" t="s">
        <v>17</v>
      </c>
      <c r="H1946" s="42" t="s">
        <v>11291</v>
      </c>
      <c r="I1946" s="43">
        <v>239.95</v>
      </c>
    </row>
    <row r="1947" spans="1:9" ht="12.75" customHeight="1">
      <c r="A1947" s="41">
        <v>2010</v>
      </c>
      <c r="B1947" s="42" t="s">
        <v>11292</v>
      </c>
      <c r="C1947" s="42" t="s">
        <v>11293</v>
      </c>
      <c r="D1947" s="42" t="s">
        <v>11294</v>
      </c>
      <c r="E1947" s="42" t="s">
        <v>11295</v>
      </c>
      <c r="F1947" s="42" t="s">
        <v>11296</v>
      </c>
      <c r="G1947" s="42" t="s">
        <v>17</v>
      </c>
      <c r="H1947" s="42" t="s">
        <v>11297</v>
      </c>
      <c r="I1947" s="43">
        <v>209.95</v>
      </c>
    </row>
    <row r="1948" spans="1:9" ht="12.75" customHeight="1">
      <c r="A1948" s="41">
        <v>2010</v>
      </c>
      <c r="B1948" s="42" t="s">
        <v>4508</v>
      </c>
      <c r="C1948" s="42" t="s">
        <v>11298</v>
      </c>
      <c r="D1948" s="42" t="s">
        <v>11299</v>
      </c>
      <c r="E1948" s="42" t="s">
        <v>11300</v>
      </c>
      <c r="F1948" s="42" t="s">
        <v>11301</v>
      </c>
      <c r="G1948" s="42" t="s">
        <v>17</v>
      </c>
      <c r="H1948" s="42" t="s">
        <v>11302</v>
      </c>
      <c r="I1948" s="43">
        <v>209.95</v>
      </c>
    </row>
    <row r="1949" spans="1:9" ht="12.75" customHeight="1">
      <c r="A1949" s="41">
        <v>2010</v>
      </c>
      <c r="B1949" s="42" t="s">
        <v>5238</v>
      </c>
      <c r="C1949" s="42" t="s">
        <v>11303</v>
      </c>
      <c r="D1949" s="42" t="s">
        <v>11304</v>
      </c>
      <c r="E1949" s="42" t="s">
        <v>11305</v>
      </c>
      <c r="F1949" s="42" t="s">
        <v>11306</v>
      </c>
      <c r="G1949" s="42" t="s">
        <v>17</v>
      </c>
      <c r="H1949" s="42" t="s">
        <v>11307</v>
      </c>
      <c r="I1949" s="43">
        <v>157.43</v>
      </c>
    </row>
    <row r="1950" spans="1:9" ht="12.75" customHeight="1">
      <c r="A1950" s="41">
        <v>2010</v>
      </c>
      <c r="B1950" s="42" t="s">
        <v>11308</v>
      </c>
      <c r="C1950" s="42" t="s">
        <v>11309</v>
      </c>
      <c r="D1950" s="42" t="s">
        <v>11310</v>
      </c>
      <c r="E1950" s="42" t="s">
        <v>11311</v>
      </c>
      <c r="F1950" s="42" t="s">
        <v>11312</v>
      </c>
      <c r="G1950" s="42" t="s">
        <v>17</v>
      </c>
      <c r="H1950" s="42" t="s">
        <v>11313</v>
      </c>
      <c r="I1950" s="43">
        <v>239.95</v>
      </c>
    </row>
    <row r="1951" spans="1:9" ht="12.75" customHeight="1">
      <c r="A1951" s="41">
        <v>2009</v>
      </c>
      <c r="B1951" s="42" t="s">
        <v>11314</v>
      </c>
      <c r="C1951" s="42" t="s">
        <v>11315</v>
      </c>
      <c r="D1951" s="42" t="s">
        <v>11316</v>
      </c>
      <c r="E1951" s="42" t="s">
        <v>11317</v>
      </c>
      <c r="F1951" s="42" t="s">
        <v>11318</v>
      </c>
      <c r="G1951" s="42" t="s">
        <v>17</v>
      </c>
      <c r="H1951" s="42" t="s">
        <v>11319</v>
      </c>
      <c r="I1951" s="43">
        <v>172.43</v>
      </c>
    </row>
    <row r="1952" spans="1:9" ht="12.75" customHeight="1">
      <c r="A1952" s="41">
        <v>2009</v>
      </c>
      <c r="B1952" s="42" t="s">
        <v>5785</v>
      </c>
      <c r="C1952" s="42" t="s">
        <v>11320</v>
      </c>
      <c r="D1952" s="42" t="s">
        <v>11321</v>
      </c>
      <c r="E1952" s="42" t="s">
        <v>11322</v>
      </c>
      <c r="F1952" s="42" t="s">
        <v>11323</v>
      </c>
      <c r="G1952" s="42" t="s">
        <v>17</v>
      </c>
      <c r="H1952" s="42" t="s">
        <v>5790</v>
      </c>
      <c r="I1952" s="43">
        <v>239.95</v>
      </c>
    </row>
    <row r="1953" spans="1:9" ht="12.75" customHeight="1">
      <c r="A1953" s="41">
        <v>2009</v>
      </c>
      <c r="B1953" s="42" t="s">
        <v>11324</v>
      </c>
      <c r="C1953" s="42" t="s">
        <v>11325</v>
      </c>
      <c r="D1953" s="42" t="s">
        <v>11326</v>
      </c>
      <c r="E1953" s="42" t="s">
        <v>11327</v>
      </c>
      <c r="F1953" s="42" t="s">
        <v>11328</v>
      </c>
      <c r="G1953" s="42" t="s">
        <v>17</v>
      </c>
      <c r="H1953" s="42" t="s">
        <v>11329</v>
      </c>
      <c r="I1953" s="43">
        <v>222</v>
      </c>
    </row>
    <row r="1954" spans="1:9" ht="12.75" customHeight="1">
      <c r="A1954" s="41">
        <v>2009</v>
      </c>
      <c r="B1954" s="42" t="s">
        <v>11330</v>
      </c>
      <c r="C1954" s="42" t="s">
        <v>11331</v>
      </c>
      <c r="D1954" s="42" t="s">
        <v>11332</v>
      </c>
      <c r="E1954" s="42" t="s">
        <v>11333</v>
      </c>
      <c r="F1954" s="42" t="s">
        <v>11334</v>
      </c>
      <c r="G1954" s="42" t="s">
        <v>17</v>
      </c>
      <c r="H1954" s="42" t="s">
        <v>11335</v>
      </c>
      <c r="I1954" s="43">
        <v>209.95</v>
      </c>
    </row>
    <row r="1955" spans="1:9" ht="12.75" customHeight="1">
      <c r="A1955" s="41">
        <v>2009</v>
      </c>
      <c r="B1955" s="42" t="s">
        <v>11336</v>
      </c>
      <c r="C1955" s="42" t="s">
        <v>11337</v>
      </c>
      <c r="D1955" s="42" t="s">
        <v>11338</v>
      </c>
      <c r="E1955" s="42" t="s">
        <v>11339</v>
      </c>
      <c r="F1955" s="42" t="s">
        <v>11340</v>
      </c>
      <c r="G1955" s="42" t="s">
        <v>17</v>
      </c>
      <c r="H1955" s="42" t="s">
        <v>6613</v>
      </c>
      <c r="I1955" s="43">
        <v>239.95</v>
      </c>
    </row>
    <row r="1956" spans="1:9" ht="12.75" customHeight="1">
      <c r="A1956" s="41">
        <v>2009</v>
      </c>
      <c r="B1956" s="42" t="s">
        <v>11341</v>
      </c>
      <c r="C1956" s="42" t="s">
        <v>11342</v>
      </c>
      <c r="D1956" s="42" t="s">
        <v>11343</v>
      </c>
      <c r="E1956" s="42" t="s">
        <v>11344</v>
      </c>
      <c r="F1956" s="42" t="s">
        <v>11345</v>
      </c>
      <c r="G1956" s="42" t="s">
        <v>17</v>
      </c>
      <c r="H1956" s="42" t="s">
        <v>11346</v>
      </c>
      <c r="I1956" s="43">
        <v>209.95</v>
      </c>
    </row>
    <row r="1957" spans="1:9" ht="12.75" customHeight="1">
      <c r="A1957" s="41">
        <v>2009</v>
      </c>
      <c r="B1957" s="42" t="s">
        <v>2589</v>
      </c>
      <c r="C1957" s="42" t="s">
        <v>11347</v>
      </c>
      <c r="D1957" s="42" t="s">
        <v>11348</v>
      </c>
      <c r="E1957" s="42" t="s">
        <v>11349</v>
      </c>
      <c r="F1957" s="42" t="s">
        <v>11350</v>
      </c>
      <c r="G1957" s="42" t="s">
        <v>17</v>
      </c>
      <c r="H1957" s="42" t="s">
        <v>11351</v>
      </c>
      <c r="I1957" s="43">
        <v>239.95</v>
      </c>
    </row>
    <row r="1958" spans="1:9" ht="12.75" customHeight="1">
      <c r="A1958" s="41">
        <v>2009</v>
      </c>
      <c r="B1958" s="42" t="s">
        <v>11352</v>
      </c>
      <c r="C1958" s="42" t="s">
        <v>11353</v>
      </c>
      <c r="D1958" s="42" t="s">
        <v>11354</v>
      </c>
      <c r="E1958" s="42" t="s">
        <v>11355</v>
      </c>
      <c r="F1958" s="42" t="s">
        <v>11356</v>
      </c>
      <c r="G1958" s="42" t="s">
        <v>17</v>
      </c>
      <c r="H1958" s="42" t="s">
        <v>11357</v>
      </c>
      <c r="I1958" s="43">
        <v>239.95</v>
      </c>
    </row>
    <row r="1959" spans="1:9" ht="12.75" customHeight="1">
      <c r="A1959" s="41">
        <v>2009</v>
      </c>
      <c r="B1959" s="42" t="s">
        <v>11358</v>
      </c>
      <c r="C1959" s="42" t="s">
        <v>11359</v>
      </c>
      <c r="D1959" s="42" t="s">
        <v>11360</v>
      </c>
      <c r="E1959" s="42" t="s">
        <v>11361</v>
      </c>
      <c r="F1959" s="42" t="s">
        <v>11362</v>
      </c>
      <c r="G1959" s="42" t="s">
        <v>17</v>
      </c>
      <c r="H1959" s="42" t="s">
        <v>11363</v>
      </c>
      <c r="I1959" s="43">
        <v>239.95</v>
      </c>
    </row>
    <row r="1960" spans="1:9" ht="12.75" customHeight="1">
      <c r="A1960" s="41">
        <v>2009</v>
      </c>
      <c r="B1960" s="42" t="s">
        <v>11364</v>
      </c>
      <c r="C1960" s="42" t="s">
        <v>11365</v>
      </c>
      <c r="D1960" s="42" t="s">
        <v>11366</v>
      </c>
      <c r="E1960" s="42" t="s">
        <v>11367</v>
      </c>
      <c r="F1960" s="42" t="s">
        <v>11368</v>
      </c>
      <c r="G1960" s="42" t="s">
        <v>17</v>
      </c>
      <c r="H1960" s="42" t="s">
        <v>11369</v>
      </c>
      <c r="I1960" s="43">
        <v>179.95</v>
      </c>
    </row>
    <row r="1961" spans="1:9" ht="12.75" customHeight="1">
      <c r="A1961" s="41">
        <v>2009</v>
      </c>
      <c r="B1961" s="42" t="s">
        <v>11370</v>
      </c>
      <c r="C1961" s="42" t="s">
        <v>11371</v>
      </c>
      <c r="D1961" s="42" t="s">
        <v>11372</v>
      </c>
      <c r="E1961" s="42" t="s">
        <v>11373</v>
      </c>
      <c r="F1961" s="42" t="s">
        <v>11374</v>
      </c>
      <c r="G1961" s="42" t="s">
        <v>17</v>
      </c>
      <c r="H1961" s="42" t="s">
        <v>11375</v>
      </c>
      <c r="I1961" s="43">
        <v>209.95</v>
      </c>
    </row>
    <row r="1962" spans="1:9" ht="12.75" customHeight="1">
      <c r="A1962" s="41">
        <v>2009</v>
      </c>
      <c r="B1962" s="42" t="s">
        <v>11376</v>
      </c>
      <c r="C1962" s="42" t="s">
        <v>11377</v>
      </c>
      <c r="D1962" s="42" t="s">
        <v>11378</v>
      </c>
      <c r="E1962" s="42" t="s">
        <v>11379</v>
      </c>
      <c r="F1962" s="42" t="s">
        <v>11380</v>
      </c>
      <c r="G1962" s="42" t="s">
        <v>17</v>
      </c>
      <c r="H1962" s="42" t="s">
        <v>11381</v>
      </c>
      <c r="I1962" s="43">
        <v>209.95</v>
      </c>
    </row>
    <row r="1963" spans="1:9" ht="12.75" customHeight="1">
      <c r="A1963" s="41">
        <v>2009</v>
      </c>
      <c r="B1963" s="42" t="s">
        <v>11382</v>
      </c>
      <c r="C1963" s="42" t="s">
        <v>11383</v>
      </c>
      <c r="D1963" s="42" t="s">
        <v>11384</v>
      </c>
      <c r="E1963" s="42" t="s">
        <v>11385</v>
      </c>
      <c r="F1963" s="42" t="s">
        <v>11386</v>
      </c>
      <c r="G1963" s="42" t="s">
        <v>17</v>
      </c>
      <c r="H1963" s="42" t="s">
        <v>11387</v>
      </c>
      <c r="I1963" s="43">
        <v>239.95</v>
      </c>
    </row>
    <row r="1964" spans="1:9" ht="12.75" customHeight="1">
      <c r="A1964" s="41">
        <v>2009</v>
      </c>
      <c r="B1964" s="42" t="s">
        <v>11388</v>
      </c>
      <c r="C1964" s="42" t="s">
        <v>11389</v>
      </c>
      <c r="D1964" s="42" t="s">
        <v>11390</v>
      </c>
      <c r="E1964" s="42" t="s">
        <v>11391</v>
      </c>
      <c r="F1964" s="42" t="s">
        <v>11392</v>
      </c>
      <c r="G1964" s="42" t="s">
        <v>17</v>
      </c>
      <c r="H1964" s="42" t="s">
        <v>11393</v>
      </c>
      <c r="I1964" s="43">
        <v>239.95</v>
      </c>
    </row>
    <row r="1965" spans="1:9" ht="12.75" customHeight="1">
      <c r="A1965" s="41">
        <v>2009</v>
      </c>
      <c r="B1965" s="42" t="s">
        <v>11394</v>
      </c>
      <c r="C1965" s="42" t="s">
        <v>11395</v>
      </c>
      <c r="D1965" s="42" t="s">
        <v>11396</v>
      </c>
      <c r="E1965" s="42" t="s">
        <v>11397</v>
      </c>
      <c r="F1965" s="42" t="s">
        <v>11398</v>
      </c>
      <c r="G1965" s="42" t="s">
        <v>17</v>
      </c>
      <c r="H1965" s="42" t="s">
        <v>11399</v>
      </c>
      <c r="I1965" s="43">
        <v>239.95</v>
      </c>
    </row>
    <row r="1966" spans="1:9" ht="12.75" customHeight="1">
      <c r="A1966" s="41">
        <v>2009</v>
      </c>
      <c r="B1966" s="42" t="s">
        <v>11400</v>
      </c>
      <c r="C1966" s="42" t="s">
        <v>11401</v>
      </c>
      <c r="D1966" s="42" t="s">
        <v>11402</v>
      </c>
      <c r="E1966" s="42" t="s">
        <v>11403</v>
      </c>
      <c r="F1966" s="42" t="s">
        <v>11404</v>
      </c>
      <c r="G1966" s="42" t="s">
        <v>17</v>
      </c>
      <c r="H1966" s="42" t="s">
        <v>11405</v>
      </c>
      <c r="I1966" s="43">
        <v>191.95</v>
      </c>
    </row>
    <row r="1967" spans="1:9" ht="12.75" customHeight="1">
      <c r="A1967" s="41">
        <v>2009</v>
      </c>
      <c r="B1967" s="42" t="s">
        <v>5537</v>
      </c>
      <c r="C1967" s="42" t="s">
        <v>11406</v>
      </c>
      <c r="D1967" s="42" t="s">
        <v>11407</v>
      </c>
      <c r="E1967" s="42" t="s">
        <v>11408</v>
      </c>
      <c r="F1967" s="42" t="s">
        <v>11409</v>
      </c>
      <c r="G1967" s="42" t="s">
        <v>17</v>
      </c>
      <c r="H1967" s="42" t="s">
        <v>11410</v>
      </c>
      <c r="I1967" s="43">
        <v>209.95</v>
      </c>
    </row>
    <row r="1968" spans="1:9" ht="12.75" customHeight="1">
      <c r="A1968" s="41">
        <v>2009</v>
      </c>
      <c r="B1968" s="42" t="s">
        <v>11411</v>
      </c>
      <c r="C1968" s="42" t="s">
        <v>11412</v>
      </c>
      <c r="D1968" s="42" t="s">
        <v>11413</v>
      </c>
      <c r="E1968" s="42" t="s">
        <v>11414</v>
      </c>
      <c r="F1968" s="42" t="s">
        <v>11415</v>
      </c>
      <c r="G1968" s="42" t="s">
        <v>17</v>
      </c>
      <c r="H1968" s="42" t="s">
        <v>11416</v>
      </c>
      <c r="I1968" s="43">
        <v>239.95</v>
      </c>
    </row>
    <row r="1969" spans="1:9" ht="12.75" customHeight="1">
      <c r="A1969" s="41">
        <v>2009</v>
      </c>
      <c r="B1969" s="42" t="s">
        <v>11417</v>
      </c>
      <c r="C1969" s="42" t="s">
        <v>11418</v>
      </c>
      <c r="D1969" s="42" t="s">
        <v>11419</v>
      </c>
      <c r="E1969" s="42" t="s">
        <v>11420</v>
      </c>
      <c r="F1969" s="42" t="s">
        <v>11421</v>
      </c>
      <c r="G1969" s="42" t="s">
        <v>17</v>
      </c>
      <c r="H1969" s="42" t="s">
        <v>11422</v>
      </c>
      <c r="I1969" s="43">
        <v>209.95</v>
      </c>
    </row>
    <row r="1970" spans="1:9" ht="12.75" customHeight="1">
      <c r="A1970" s="41">
        <v>2009</v>
      </c>
      <c r="B1970" s="42" t="s">
        <v>11423</v>
      </c>
      <c r="C1970" s="42" t="s">
        <v>11424</v>
      </c>
      <c r="D1970" s="42" t="s">
        <v>11425</v>
      </c>
      <c r="E1970" s="42" t="s">
        <v>11426</v>
      </c>
      <c r="F1970" s="42" t="s">
        <v>11427</v>
      </c>
      <c r="G1970" s="42" t="s">
        <v>17</v>
      </c>
      <c r="H1970" s="42" t="s">
        <v>11428</v>
      </c>
      <c r="I1970" s="43">
        <v>191.95</v>
      </c>
    </row>
    <row r="1971" spans="1:9" ht="12.75" customHeight="1">
      <c r="A1971" s="41">
        <v>2009</v>
      </c>
      <c r="B1971" s="42" t="s">
        <v>11429</v>
      </c>
      <c r="C1971" s="42" t="s">
        <v>11430</v>
      </c>
      <c r="D1971" s="42" t="s">
        <v>11431</v>
      </c>
      <c r="E1971" s="42" t="s">
        <v>11432</v>
      </c>
      <c r="F1971" s="42" t="s">
        <v>11433</v>
      </c>
      <c r="G1971" s="42" t="s">
        <v>17</v>
      </c>
      <c r="H1971" s="42" t="s">
        <v>11434</v>
      </c>
      <c r="I1971" s="43">
        <v>239.95</v>
      </c>
    </row>
    <row r="1972" spans="1:9" ht="12.75" customHeight="1">
      <c r="A1972" s="41">
        <v>2009</v>
      </c>
      <c r="B1972" s="42" t="s">
        <v>11435</v>
      </c>
      <c r="C1972" s="42" t="s">
        <v>11436</v>
      </c>
      <c r="D1972" s="42" t="s">
        <v>11437</v>
      </c>
      <c r="E1972" s="42" t="s">
        <v>11438</v>
      </c>
      <c r="F1972" s="42" t="s">
        <v>11439</v>
      </c>
      <c r="G1972" s="42" t="s">
        <v>17</v>
      </c>
      <c r="H1972" s="42" t="s">
        <v>5894</v>
      </c>
      <c r="I1972" s="43">
        <v>209.95</v>
      </c>
    </row>
    <row r="1973" spans="1:9" ht="12.75" customHeight="1">
      <c r="A1973" s="41">
        <v>2009</v>
      </c>
      <c r="B1973" s="42" t="s">
        <v>11440</v>
      </c>
      <c r="C1973" s="42" t="s">
        <v>11441</v>
      </c>
      <c r="D1973" s="42" t="s">
        <v>11442</v>
      </c>
      <c r="E1973" s="42" t="s">
        <v>11443</v>
      </c>
      <c r="F1973" s="42" t="s">
        <v>11444</v>
      </c>
      <c r="G1973" s="42" t="s">
        <v>17</v>
      </c>
      <c r="H1973" s="42" t="s">
        <v>11445</v>
      </c>
      <c r="I1973" s="43">
        <v>209.95</v>
      </c>
    </row>
    <row r="1974" spans="1:9" ht="12.75" customHeight="1">
      <c r="A1974" s="41">
        <v>2009</v>
      </c>
      <c r="B1974" s="42" t="s">
        <v>11446</v>
      </c>
      <c r="C1974" s="42" t="s">
        <v>11447</v>
      </c>
      <c r="D1974" s="42" t="s">
        <v>11448</v>
      </c>
      <c r="E1974" s="42" t="s">
        <v>11449</v>
      </c>
      <c r="F1974" s="42" t="s">
        <v>11450</v>
      </c>
      <c r="G1974" s="42" t="s">
        <v>17</v>
      </c>
      <c r="H1974" s="42" t="s">
        <v>9251</v>
      </c>
      <c r="I1974" s="43">
        <v>209.95</v>
      </c>
    </row>
    <row r="1975" spans="1:9" ht="12.75" customHeight="1">
      <c r="A1975" s="41">
        <v>2009</v>
      </c>
      <c r="B1975" s="42" t="s">
        <v>7466</v>
      </c>
      <c r="C1975" s="42" t="s">
        <v>11451</v>
      </c>
      <c r="D1975" s="42" t="s">
        <v>11452</v>
      </c>
      <c r="E1975" s="42" t="s">
        <v>11453</v>
      </c>
      <c r="F1975" s="42" t="s">
        <v>11454</v>
      </c>
      <c r="G1975" s="42" t="s">
        <v>17</v>
      </c>
      <c r="H1975" s="42" t="s">
        <v>11455</v>
      </c>
      <c r="I1975" s="43">
        <v>251.95</v>
      </c>
    </row>
    <row r="1976" spans="1:9" ht="12.75" customHeight="1">
      <c r="A1976" s="41">
        <v>2009</v>
      </c>
      <c r="B1976" s="42" t="s">
        <v>11456</v>
      </c>
      <c r="C1976" s="42" t="s">
        <v>11457</v>
      </c>
      <c r="D1976" s="42" t="s">
        <v>11458</v>
      </c>
      <c r="E1976" s="42" t="s">
        <v>11459</v>
      </c>
      <c r="F1976" s="42" t="s">
        <v>11460</v>
      </c>
      <c r="G1976" s="42" t="s">
        <v>17</v>
      </c>
      <c r="H1976" s="42" t="s">
        <v>11461</v>
      </c>
      <c r="I1976" s="43">
        <v>239.95</v>
      </c>
    </row>
    <row r="1977" spans="1:9" ht="12.75" customHeight="1">
      <c r="A1977" s="41">
        <v>2009</v>
      </c>
      <c r="B1977" s="42" t="s">
        <v>11462</v>
      </c>
      <c r="C1977" s="42" t="s">
        <v>11463</v>
      </c>
      <c r="D1977" s="42" t="s">
        <v>11464</v>
      </c>
      <c r="E1977" s="42" t="s">
        <v>11465</v>
      </c>
      <c r="F1977" s="42" t="s">
        <v>11466</v>
      </c>
      <c r="G1977" s="42" t="s">
        <v>17</v>
      </c>
      <c r="H1977" s="42" t="s">
        <v>11467</v>
      </c>
      <c r="I1977" s="43">
        <v>209.95</v>
      </c>
    </row>
    <row r="1978" spans="1:9" ht="12.75" customHeight="1">
      <c r="A1978" s="41">
        <v>2009</v>
      </c>
      <c r="B1978" s="42" t="s">
        <v>2131</v>
      </c>
      <c r="C1978" s="42" t="s">
        <v>11468</v>
      </c>
      <c r="D1978" s="42" t="s">
        <v>11469</v>
      </c>
      <c r="E1978" s="42" t="s">
        <v>11470</v>
      </c>
      <c r="F1978" s="42" t="s">
        <v>11471</v>
      </c>
      <c r="G1978" s="42" t="s">
        <v>17</v>
      </c>
      <c r="H1978" s="42" t="s">
        <v>11472</v>
      </c>
      <c r="I1978" s="43">
        <v>191.95</v>
      </c>
    </row>
    <row r="1979" spans="1:9" ht="12.75" customHeight="1">
      <c r="A1979" s="41">
        <v>2009</v>
      </c>
      <c r="B1979" s="42" t="s">
        <v>11473</v>
      </c>
      <c r="C1979" s="42" t="s">
        <v>11474</v>
      </c>
      <c r="D1979" s="42" t="s">
        <v>11475</v>
      </c>
      <c r="E1979" s="42" t="s">
        <v>11476</v>
      </c>
      <c r="F1979" s="42" t="s">
        <v>11477</v>
      </c>
      <c r="G1979" s="42" t="s">
        <v>17</v>
      </c>
      <c r="H1979" s="42" t="s">
        <v>11478</v>
      </c>
      <c r="I1979" s="43">
        <v>239.95</v>
      </c>
    </row>
    <row r="1980" spans="1:9" ht="12.75" customHeight="1">
      <c r="A1980" s="41">
        <v>2009</v>
      </c>
      <c r="B1980" s="42" t="s">
        <v>11479</v>
      </c>
      <c r="C1980" s="42" t="s">
        <v>11480</v>
      </c>
      <c r="D1980" s="42" t="s">
        <v>11481</v>
      </c>
      <c r="E1980" s="42" t="s">
        <v>11482</v>
      </c>
      <c r="F1980" s="42" t="s">
        <v>11483</v>
      </c>
      <c r="G1980" s="42" t="s">
        <v>17</v>
      </c>
      <c r="H1980" s="42" t="s">
        <v>11484</v>
      </c>
      <c r="I1980" s="43">
        <v>239.95</v>
      </c>
    </row>
    <row r="1981" spans="1:9" ht="12.75" customHeight="1">
      <c r="A1981" s="41">
        <v>2009</v>
      </c>
      <c r="B1981" s="42" t="s">
        <v>11485</v>
      </c>
      <c r="C1981" s="42" t="s">
        <v>11486</v>
      </c>
      <c r="D1981" s="42" t="s">
        <v>11487</v>
      </c>
      <c r="E1981" s="42" t="s">
        <v>11488</v>
      </c>
      <c r="F1981" s="42" t="s">
        <v>11489</v>
      </c>
      <c r="G1981" s="42" t="s">
        <v>17</v>
      </c>
      <c r="H1981" s="42" t="s">
        <v>11490</v>
      </c>
      <c r="I1981" s="43">
        <v>209.95</v>
      </c>
    </row>
    <row r="1982" spans="1:9" ht="12.75" customHeight="1">
      <c r="A1982" s="41">
        <v>2009</v>
      </c>
      <c r="B1982" s="42" t="s">
        <v>7850</v>
      </c>
      <c r="C1982" s="42" t="s">
        <v>11491</v>
      </c>
      <c r="D1982" s="42" t="s">
        <v>11492</v>
      </c>
      <c r="E1982" s="42" t="s">
        <v>11493</v>
      </c>
      <c r="F1982" s="42" t="s">
        <v>11494</v>
      </c>
      <c r="G1982" s="42" t="s">
        <v>17</v>
      </c>
      <c r="H1982" s="42" t="s">
        <v>11495</v>
      </c>
      <c r="I1982" s="43">
        <v>164.93</v>
      </c>
    </row>
    <row r="1983" spans="1:9" ht="12.75" customHeight="1">
      <c r="A1983" s="41">
        <v>2009</v>
      </c>
      <c r="B1983" s="42" t="s">
        <v>11496</v>
      </c>
      <c r="C1983" s="42" t="s">
        <v>11497</v>
      </c>
      <c r="D1983" s="42" t="s">
        <v>11498</v>
      </c>
      <c r="E1983" s="42" t="s">
        <v>11499</v>
      </c>
      <c r="F1983" s="42" t="s">
        <v>11500</v>
      </c>
      <c r="G1983" s="42" t="s">
        <v>17</v>
      </c>
      <c r="H1983" s="42" t="s">
        <v>11501</v>
      </c>
      <c r="I1983" s="43">
        <v>191.95</v>
      </c>
    </row>
    <row r="1984" spans="1:9" ht="12.75" customHeight="1">
      <c r="A1984" s="41">
        <v>2009</v>
      </c>
      <c r="B1984" s="42" t="s">
        <v>7293</v>
      </c>
      <c r="C1984" s="42" t="s">
        <v>11502</v>
      </c>
      <c r="D1984" s="42" t="s">
        <v>11503</v>
      </c>
      <c r="E1984" s="42" t="s">
        <v>11504</v>
      </c>
      <c r="F1984" s="42" t="s">
        <v>11505</v>
      </c>
      <c r="G1984" s="42" t="s">
        <v>17</v>
      </c>
      <c r="H1984" s="42" t="s">
        <v>11506</v>
      </c>
      <c r="I1984" s="43">
        <v>176.93</v>
      </c>
    </row>
    <row r="1985" spans="1:9" ht="12.75" customHeight="1">
      <c r="A1985" s="41">
        <v>2009</v>
      </c>
      <c r="B1985" s="42" t="s">
        <v>11507</v>
      </c>
      <c r="C1985" s="42" t="s">
        <v>11508</v>
      </c>
      <c r="D1985" s="42" t="s">
        <v>11509</v>
      </c>
      <c r="E1985" s="42" t="s">
        <v>11510</v>
      </c>
      <c r="F1985" s="42" t="s">
        <v>11511</v>
      </c>
      <c r="G1985" s="42" t="s">
        <v>17</v>
      </c>
      <c r="H1985" s="42" t="s">
        <v>11512</v>
      </c>
      <c r="I1985" s="43">
        <v>172.43</v>
      </c>
    </row>
    <row r="1986" spans="1:9" ht="12.75" customHeight="1">
      <c r="A1986" s="41">
        <v>2009</v>
      </c>
      <c r="B1986" s="42" t="s">
        <v>11513</v>
      </c>
      <c r="C1986" s="42" t="s">
        <v>11514</v>
      </c>
      <c r="D1986" s="42" t="s">
        <v>11515</v>
      </c>
      <c r="E1986" s="42" t="s">
        <v>11516</v>
      </c>
      <c r="F1986" s="42" t="s">
        <v>11517</v>
      </c>
      <c r="G1986" s="42" t="s">
        <v>17</v>
      </c>
      <c r="H1986" s="42" t="s">
        <v>11518</v>
      </c>
      <c r="I1986" s="43">
        <v>191.95</v>
      </c>
    </row>
    <row r="1987" spans="1:9" ht="12.75" customHeight="1">
      <c r="A1987" s="41">
        <v>2009</v>
      </c>
      <c r="B1987" s="42" t="s">
        <v>11519</v>
      </c>
      <c r="C1987" s="42" t="s">
        <v>11520</v>
      </c>
      <c r="D1987" s="42" t="s">
        <v>11521</v>
      </c>
      <c r="E1987" s="42" t="s">
        <v>11522</v>
      </c>
      <c r="F1987" s="42" t="s">
        <v>11523</v>
      </c>
      <c r="G1987" s="42" t="s">
        <v>17</v>
      </c>
      <c r="H1987" s="42" t="s">
        <v>11524</v>
      </c>
      <c r="I1987" s="43">
        <v>161.93</v>
      </c>
    </row>
    <row r="1988" spans="1:9" ht="12.75" customHeight="1">
      <c r="A1988" s="41">
        <v>2009</v>
      </c>
      <c r="B1988" s="42" t="s">
        <v>11525</v>
      </c>
      <c r="C1988" s="42" t="s">
        <v>11526</v>
      </c>
      <c r="D1988" s="42" t="s">
        <v>11527</v>
      </c>
      <c r="E1988" s="42" t="s">
        <v>11528</v>
      </c>
      <c r="F1988" s="42" t="s">
        <v>11529</v>
      </c>
      <c r="G1988" s="42" t="s">
        <v>17</v>
      </c>
      <c r="H1988" s="42" t="s">
        <v>5249</v>
      </c>
      <c r="I1988" s="43">
        <v>239.95</v>
      </c>
    </row>
    <row r="1989" spans="1:9" ht="12.75" customHeight="1">
      <c r="A1989" s="41">
        <v>2009</v>
      </c>
      <c r="B1989" s="42" t="s">
        <v>11530</v>
      </c>
      <c r="C1989" s="42" t="s">
        <v>11531</v>
      </c>
      <c r="D1989" s="42" t="s">
        <v>11532</v>
      </c>
      <c r="E1989" s="42" t="s">
        <v>11533</v>
      </c>
      <c r="F1989" s="42" t="s">
        <v>11534</v>
      </c>
      <c r="G1989" s="42" t="s">
        <v>17</v>
      </c>
      <c r="H1989" s="42" t="s">
        <v>11535</v>
      </c>
      <c r="I1989" s="43">
        <v>179.93</v>
      </c>
    </row>
    <row r="1990" spans="1:9" ht="12.75" customHeight="1">
      <c r="A1990" s="41">
        <v>2009</v>
      </c>
      <c r="B1990" s="42" t="s">
        <v>2191</v>
      </c>
      <c r="C1990" s="42" t="s">
        <v>11536</v>
      </c>
      <c r="D1990" s="42" t="s">
        <v>11537</v>
      </c>
      <c r="E1990" s="42" t="s">
        <v>11538</v>
      </c>
      <c r="F1990" s="42" t="s">
        <v>11539</v>
      </c>
      <c r="G1990" s="42" t="s">
        <v>17</v>
      </c>
      <c r="H1990" s="42" t="s">
        <v>11540</v>
      </c>
      <c r="I1990" s="43">
        <v>239.95</v>
      </c>
    </row>
    <row r="1991" spans="1:9" ht="12.75" customHeight="1">
      <c r="A1991" s="41">
        <v>2009</v>
      </c>
      <c r="B1991" s="42" t="s">
        <v>11541</v>
      </c>
      <c r="C1991" s="42" t="s">
        <v>11542</v>
      </c>
      <c r="D1991" s="42" t="s">
        <v>11543</v>
      </c>
      <c r="E1991" s="42" t="s">
        <v>11544</v>
      </c>
      <c r="F1991" s="42" t="s">
        <v>11545</v>
      </c>
      <c r="G1991" s="42" t="s">
        <v>17</v>
      </c>
      <c r="H1991" s="42" t="s">
        <v>11546</v>
      </c>
      <c r="I1991" s="43">
        <v>185.95</v>
      </c>
    </row>
    <row r="1992" spans="1:9" ht="12.75" customHeight="1">
      <c r="A1992" s="41">
        <v>2009</v>
      </c>
      <c r="B1992" s="42" t="s">
        <v>11547</v>
      </c>
      <c r="C1992" s="42" t="s">
        <v>11548</v>
      </c>
      <c r="D1992" s="42" t="s">
        <v>11549</v>
      </c>
      <c r="E1992" s="42" t="s">
        <v>11550</v>
      </c>
      <c r="F1992" s="42" t="s">
        <v>11551</v>
      </c>
      <c r="G1992" s="42" t="s">
        <v>17</v>
      </c>
      <c r="H1992" s="42" t="s">
        <v>11552</v>
      </c>
      <c r="I1992" s="43">
        <v>172.43</v>
      </c>
    </row>
    <row r="1993" spans="1:9" ht="12.75" customHeight="1">
      <c r="A1993" s="41">
        <v>2009</v>
      </c>
      <c r="B1993" s="42" t="s">
        <v>11553</v>
      </c>
      <c r="C1993" s="42" t="s">
        <v>11554</v>
      </c>
      <c r="D1993" s="42" t="s">
        <v>11555</v>
      </c>
      <c r="E1993" s="42" t="s">
        <v>11556</v>
      </c>
      <c r="F1993" s="42" t="s">
        <v>11557</v>
      </c>
      <c r="G1993" s="42" t="s">
        <v>17</v>
      </c>
      <c r="H1993" s="42" t="s">
        <v>11558</v>
      </c>
      <c r="I1993" s="43">
        <v>161.93</v>
      </c>
    </row>
    <row r="1994" spans="1:9" ht="12.75" customHeight="1">
      <c r="A1994" s="41">
        <v>2009</v>
      </c>
      <c r="B1994" s="42" t="s">
        <v>11559</v>
      </c>
      <c r="C1994" s="42" t="s">
        <v>11560</v>
      </c>
      <c r="D1994" s="42" t="s">
        <v>11561</v>
      </c>
      <c r="E1994" s="42" t="s">
        <v>11562</v>
      </c>
      <c r="F1994" s="42" t="s">
        <v>11563</v>
      </c>
      <c r="G1994" s="42" t="s">
        <v>17</v>
      </c>
      <c r="H1994" s="42" t="s">
        <v>11564</v>
      </c>
      <c r="I1994" s="43">
        <v>172.43</v>
      </c>
    </row>
    <row r="1995" spans="1:9" ht="12.75" customHeight="1">
      <c r="A1995" s="41">
        <v>2009</v>
      </c>
      <c r="B1995" s="42" t="s">
        <v>11565</v>
      </c>
      <c r="C1995" s="42" t="s">
        <v>11566</v>
      </c>
      <c r="D1995" s="42" t="s">
        <v>11567</v>
      </c>
      <c r="E1995" s="42" t="s">
        <v>11568</v>
      </c>
      <c r="F1995" s="42" t="s">
        <v>11569</v>
      </c>
      <c r="G1995" s="42" t="s">
        <v>17</v>
      </c>
      <c r="H1995" s="42" t="s">
        <v>11570</v>
      </c>
      <c r="I1995" s="43">
        <v>142.43</v>
      </c>
    </row>
    <row r="1996" spans="1:9" ht="12.75" customHeight="1">
      <c r="A1996" s="41">
        <v>2009</v>
      </c>
      <c r="B1996" s="42" t="s">
        <v>11571</v>
      </c>
      <c r="C1996" s="42" t="s">
        <v>11572</v>
      </c>
      <c r="D1996" s="42" t="s">
        <v>11573</v>
      </c>
      <c r="E1996" s="42" t="s">
        <v>11574</v>
      </c>
      <c r="F1996" s="42" t="s">
        <v>11575</v>
      </c>
      <c r="G1996" s="42" t="s">
        <v>17</v>
      </c>
      <c r="H1996" s="42" t="s">
        <v>11576</v>
      </c>
      <c r="I1996" s="43">
        <v>209.95</v>
      </c>
    </row>
    <row r="1997" spans="1:9" ht="12.75" customHeight="1">
      <c r="A1997" s="41">
        <v>2009</v>
      </c>
      <c r="B1997" s="42" t="s">
        <v>11577</v>
      </c>
      <c r="C1997" s="42" t="s">
        <v>11578</v>
      </c>
      <c r="D1997" s="42" t="s">
        <v>11579</v>
      </c>
      <c r="E1997" s="42" t="s">
        <v>11580</v>
      </c>
      <c r="F1997" s="42" t="s">
        <v>11581</v>
      </c>
      <c r="G1997" s="42" t="s">
        <v>17</v>
      </c>
      <c r="H1997" s="42" t="s">
        <v>10215</v>
      </c>
      <c r="I1997" s="43">
        <v>209.95</v>
      </c>
    </row>
    <row r="1998" spans="1:9" ht="12.75" customHeight="1">
      <c r="A1998" s="41">
        <v>2009</v>
      </c>
      <c r="B1998" s="42" t="s">
        <v>11582</v>
      </c>
      <c r="C1998" s="42" t="s">
        <v>11583</v>
      </c>
      <c r="D1998" s="42" t="s">
        <v>11584</v>
      </c>
      <c r="E1998" s="42" t="s">
        <v>11585</v>
      </c>
      <c r="F1998" s="42" t="s">
        <v>11586</v>
      </c>
      <c r="G1998" s="42" t="s">
        <v>17</v>
      </c>
      <c r="H1998" s="42" t="s">
        <v>11587</v>
      </c>
      <c r="I1998" s="43">
        <v>172.43</v>
      </c>
    </row>
    <row r="1999" spans="1:9" ht="12.75" customHeight="1">
      <c r="A1999" s="41">
        <v>2009</v>
      </c>
      <c r="B1999" s="42" t="s">
        <v>11588</v>
      </c>
      <c r="C1999" s="42" t="s">
        <v>11589</v>
      </c>
      <c r="D1999" s="42" t="s">
        <v>11590</v>
      </c>
      <c r="E1999" s="42" t="s">
        <v>11591</v>
      </c>
      <c r="F1999" s="42" t="s">
        <v>11592</v>
      </c>
      <c r="G1999" s="42" t="s">
        <v>17</v>
      </c>
      <c r="H1999" s="42" t="s">
        <v>11593</v>
      </c>
      <c r="I1999" s="43">
        <v>239.95</v>
      </c>
    </row>
    <row r="2000" spans="1:9" ht="12.75" customHeight="1">
      <c r="A2000" s="41">
        <v>2009</v>
      </c>
      <c r="B2000" s="42" t="s">
        <v>8617</v>
      </c>
      <c r="C2000" s="42" t="s">
        <v>11594</v>
      </c>
      <c r="D2000" s="42" t="s">
        <v>11595</v>
      </c>
      <c r="E2000" s="42" t="s">
        <v>11596</v>
      </c>
      <c r="F2000" s="42" t="s">
        <v>11597</v>
      </c>
      <c r="G2000" s="42" t="s">
        <v>17</v>
      </c>
      <c r="H2000" s="42" t="s">
        <v>11598</v>
      </c>
      <c r="I2000" s="43">
        <v>209.95</v>
      </c>
    </row>
    <row r="2001" spans="1:9" ht="12.75" customHeight="1">
      <c r="A2001" s="41">
        <v>2009</v>
      </c>
      <c r="B2001" s="42" t="s">
        <v>11599</v>
      </c>
      <c r="C2001" s="42" t="s">
        <v>11600</v>
      </c>
      <c r="D2001" s="42" t="s">
        <v>11601</v>
      </c>
      <c r="E2001" s="42" t="s">
        <v>11602</v>
      </c>
      <c r="F2001" s="42" t="s">
        <v>11603</v>
      </c>
      <c r="G2001" s="42" t="s">
        <v>17</v>
      </c>
      <c r="H2001" s="42" t="s">
        <v>11604</v>
      </c>
      <c r="I2001" s="43">
        <v>209.95</v>
      </c>
    </row>
    <row r="2002" spans="1:9" ht="12.75" customHeight="1">
      <c r="A2002" s="41">
        <v>2009</v>
      </c>
      <c r="B2002" s="42" t="s">
        <v>11605</v>
      </c>
      <c r="C2002" s="42" t="s">
        <v>11606</v>
      </c>
      <c r="D2002" s="42" t="s">
        <v>11607</v>
      </c>
      <c r="E2002" s="42" t="s">
        <v>11608</v>
      </c>
      <c r="F2002" s="42" t="s">
        <v>11609</v>
      </c>
      <c r="G2002" s="42" t="s">
        <v>17</v>
      </c>
      <c r="H2002" s="42" t="s">
        <v>11610</v>
      </c>
      <c r="I2002" s="43">
        <v>191.95</v>
      </c>
    </row>
    <row r="2003" spans="1:9" ht="12.75" customHeight="1">
      <c r="A2003" s="41">
        <v>2009</v>
      </c>
      <c r="B2003" s="42" t="s">
        <v>11611</v>
      </c>
      <c r="C2003" s="42" t="s">
        <v>11612</v>
      </c>
      <c r="D2003" s="42" t="s">
        <v>11613</v>
      </c>
      <c r="E2003" s="42" t="s">
        <v>11614</v>
      </c>
      <c r="F2003" s="42" t="s">
        <v>11615</v>
      </c>
      <c r="G2003" s="42" t="s">
        <v>17</v>
      </c>
      <c r="H2003" s="42" t="s">
        <v>9975</v>
      </c>
      <c r="I2003" s="43">
        <v>239.95</v>
      </c>
    </row>
    <row r="2004" spans="1:9" ht="12.75" customHeight="1">
      <c r="A2004" s="41">
        <v>2009</v>
      </c>
      <c r="B2004" s="42" t="s">
        <v>11616</v>
      </c>
      <c r="C2004" s="42" t="s">
        <v>11617</v>
      </c>
      <c r="D2004" s="42" t="s">
        <v>11618</v>
      </c>
      <c r="E2004" s="42" t="s">
        <v>11619</v>
      </c>
      <c r="F2004" s="42" t="s">
        <v>11620</v>
      </c>
      <c r="G2004" s="42" t="s">
        <v>17</v>
      </c>
      <c r="H2004" s="42" t="s">
        <v>11621</v>
      </c>
      <c r="I2004" s="43">
        <v>239.95</v>
      </c>
    </row>
    <row r="2005" spans="1:9" ht="12.75" customHeight="1">
      <c r="A2005" s="41">
        <v>2009</v>
      </c>
      <c r="B2005" s="42" t="s">
        <v>11622</v>
      </c>
      <c r="C2005" s="42" t="s">
        <v>11623</v>
      </c>
      <c r="D2005" s="42" t="s">
        <v>11624</v>
      </c>
      <c r="E2005" s="42" t="s">
        <v>11625</v>
      </c>
      <c r="F2005" s="42" t="s">
        <v>11626</v>
      </c>
      <c r="G2005" s="42" t="s">
        <v>17</v>
      </c>
      <c r="H2005" s="42" t="s">
        <v>11627</v>
      </c>
      <c r="I2005" s="43">
        <v>209.95</v>
      </c>
    </row>
    <row r="2006" spans="1:9" ht="12.75" customHeight="1">
      <c r="A2006" s="41">
        <v>2009</v>
      </c>
      <c r="B2006" s="42" t="s">
        <v>11628</v>
      </c>
      <c r="C2006" s="42" t="s">
        <v>11629</v>
      </c>
      <c r="D2006" s="42" t="s">
        <v>11630</v>
      </c>
      <c r="E2006" s="42" t="s">
        <v>11631</v>
      </c>
      <c r="F2006" s="42" t="s">
        <v>11632</v>
      </c>
      <c r="G2006" s="42" t="s">
        <v>17</v>
      </c>
      <c r="H2006" s="42" t="s">
        <v>11633</v>
      </c>
      <c r="I2006" s="43">
        <v>239.95</v>
      </c>
    </row>
    <row r="2007" spans="1:9" ht="12.75" customHeight="1">
      <c r="A2007" s="41">
        <v>2009</v>
      </c>
      <c r="B2007" s="42" t="s">
        <v>4449</v>
      </c>
      <c r="C2007" s="42" t="s">
        <v>11634</v>
      </c>
      <c r="D2007" s="42" t="s">
        <v>11635</v>
      </c>
      <c r="E2007" s="42" t="s">
        <v>11636</v>
      </c>
      <c r="F2007" s="42" t="s">
        <v>11637</v>
      </c>
      <c r="G2007" s="42" t="s">
        <v>17</v>
      </c>
      <c r="H2007" s="42" t="s">
        <v>11638</v>
      </c>
      <c r="I2007" s="43">
        <v>239.95</v>
      </c>
    </row>
    <row r="2008" spans="1:9" ht="12.75" customHeight="1">
      <c r="A2008" s="41">
        <v>2009</v>
      </c>
      <c r="B2008" s="42" t="s">
        <v>3183</v>
      </c>
      <c r="C2008" s="42" t="s">
        <v>11639</v>
      </c>
      <c r="D2008" s="42" t="s">
        <v>11640</v>
      </c>
      <c r="E2008" s="42" t="s">
        <v>11641</v>
      </c>
      <c r="F2008" s="42" t="s">
        <v>11642</v>
      </c>
      <c r="G2008" s="42" t="s">
        <v>17</v>
      </c>
      <c r="H2008" s="42" t="s">
        <v>11643</v>
      </c>
      <c r="I2008" s="43">
        <v>209.95</v>
      </c>
    </row>
    <row r="2009" spans="1:9" ht="12.75" customHeight="1">
      <c r="A2009" s="41">
        <v>2009</v>
      </c>
      <c r="B2009" s="42" t="s">
        <v>11644</v>
      </c>
      <c r="C2009" s="42" t="s">
        <v>11645</v>
      </c>
      <c r="D2009" s="42" t="s">
        <v>11646</v>
      </c>
      <c r="E2009" s="42" t="s">
        <v>11647</v>
      </c>
      <c r="F2009" s="42" t="s">
        <v>11648</v>
      </c>
      <c r="G2009" s="42" t="s">
        <v>17</v>
      </c>
      <c r="H2009" s="42" t="s">
        <v>11649</v>
      </c>
      <c r="I2009" s="43">
        <v>239.95</v>
      </c>
    </row>
    <row r="2010" spans="1:9" ht="12.75" customHeight="1">
      <c r="A2010" s="41">
        <v>2009</v>
      </c>
      <c r="B2010" s="42" t="s">
        <v>11650</v>
      </c>
      <c r="C2010" s="42" t="s">
        <v>11651</v>
      </c>
      <c r="D2010" s="42" t="s">
        <v>11652</v>
      </c>
      <c r="E2010" s="42" t="s">
        <v>11653</v>
      </c>
      <c r="F2010" s="42" t="s">
        <v>11654</v>
      </c>
      <c r="G2010" s="42" t="s">
        <v>17</v>
      </c>
      <c r="H2010" s="42" t="s">
        <v>11655</v>
      </c>
      <c r="I2010" s="43">
        <v>209.95</v>
      </c>
    </row>
    <row r="2011" spans="1:9" ht="12.75" customHeight="1">
      <c r="A2011" s="41">
        <v>2009</v>
      </c>
      <c r="B2011" s="42" t="s">
        <v>11656</v>
      </c>
      <c r="C2011" s="42" t="s">
        <v>11657</v>
      </c>
      <c r="D2011" s="42" t="s">
        <v>11658</v>
      </c>
      <c r="E2011" s="42" t="s">
        <v>11659</v>
      </c>
      <c r="F2011" s="42" t="s">
        <v>11660</v>
      </c>
      <c r="G2011" s="42" t="s">
        <v>17</v>
      </c>
      <c r="H2011" s="42" t="s">
        <v>11661</v>
      </c>
      <c r="I2011" s="43">
        <v>209.95</v>
      </c>
    </row>
    <row r="2012" spans="1:9" ht="12.75" customHeight="1">
      <c r="A2012" s="41">
        <v>2009</v>
      </c>
      <c r="B2012" s="42" t="s">
        <v>11662</v>
      </c>
      <c r="C2012" s="42" t="s">
        <v>11663</v>
      </c>
      <c r="D2012" s="42" t="s">
        <v>11664</v>
      </c>
      <c r="E2012" s="42" t="s">
        <v>11665</v>
      </c>
      <c r="F2012" s="42" t="s">
        <v>11666</v>
      </c>
      <c r="G2012" s="42" t="s">
        <v>17</v>
      </c>
      <c r="H2012" s="42" t="s">
        <v>11667</v>
      </c>
      <c r="I2012" s="43">
        <v>209.95</v>
      </c>
    </row>
    <row r="2013" spans="1:9" ht="12.75" customHeight="1">
      <c r="A2013" s="41">
        <v>2009</v>
      </c>
      <c r="B2013" s="42" t="s">
        <v>11668</v>
      </c>
      <c r="C2013" s="42" t="s">
        <v>11669</v>
      </c>
      <c r="D2013" s="42" t="s">
        <v>11670</v>
      </c>
      <c r="E2013" s="42" t="s">
        <v>11671</v>
      </c>
      <c r="F2013" s="42" t="s">
        <v>11672</v>
      </c>
      <c r="G2013" s="42" t="s">
        <v>17</v>
      </c>
      <c r="H2013" s="42" t="s">
        <v>11673</v>
      </c>
      <c r="I2013" s="43">
        <v>209.95</v>
      </c>
    </row>
    <row r="2014" spans="1:9" ht="12.75" customHeight="1">
      <c r="A2014" s="41">
        <v>2009</v>
      </c>
      <c r="B2014" s="42" t="s">
        <v>3821</v>
      </c>
      <c r="C2014" s="42" t="s">
        <v>11674</v>
      </c>
      <c r="D2014" s="42" t="s">
        <v>11675</v>
      </c>
      <c r="E2014" s="42" t="s">
        <v>11676</v>
      </c>
      <c r="F2014" s="42" t="s">
        <v>11677</v>
      </c>
      <c r="G2014" s="42" t="s">
        <v>17</v>
      </c>
      <c r="H2014" s="42" t="s">
        <v>11678</v>
      </c>
      <c r="I2014" s="43">
        <v>209.95</v>
      </c>
    </row>
    <row r="2015" spans="1:9" ht="12.75" customHeight="1">
      <c r="A2015" s="41">
        <v>2009</v>
      </c>
      <c r="B2015" s="42" t="s">
        <v>11679</v>
      </c>
      <c r="C2015" s="42" t="s">
        <v>11680</v>
      </c>
      <c r="D2015" s="42" t="s">
        <v>11681</v>
      </c>
      <c r="E2015" s="42" t="s">
        <v>11682</v>
      </c>
      <c r="F2015" s="42" t="s">
        <v>11683</v>
      </c>
      <c r="G2015" s="42" t="s">
        <v>17</v>
      </c>
      <c r="H2015" s="42" t="s">
        <v>11684</v>
      </c>
      <c r="I2015" s="43">
        <v>209.95</v>
      </c>
    </row>
    <row r="2016" spans="1:9" ht="12.75" customHeight="1">
      <c r="A2016" s="41">
        <v>2009</v>
      </c>
      <c r="B2016" s="42" t="s">
        <v>11685</v>
      </c>
      <c r="C2016" s="42" t="s">
        <v>11686</v>
      </c>
      <c r="D2016" s="42" t="s">
        <v>11687</v>
      </c>
      <c r="E2016" s="42" t="s">
        <v>11688</v>
      </c>
      <c r="F2016" s="42" t="s">
        <v>11689</v>
      </c>
      <c r="G2016" s="42" t="s">
        <v>17</v>
      </c>
      <c r="H2016" s="42" t="s">
        <v>11690</v>
      </c>
      <c r="I2016" s="43">
        <v>239.95</v>
      </c>
    </row>
    <row r="2017" spans="1:9" ht="12.75" customHeight="1">
      <c r="A2017" s="41">
        <v>2009</v>
      </c>
      <c r="B2017" s="42" t="s">
        <v>11691</v>
      </c>
      <c r="C2017" s="42" t="s">
        <v>11692</v>
      </c>
      <c r="D2017" s="42" t="s">
        <v>11693</v>
      </c>
      <c r="E2017" s="42" t="s">
        <v>11694</v>
      </c>
      <c r="F2017" s="42" t="s">
        <v>11695</v>
      </c>
      <c r="G2017" s="42" t="s">
        <v>17</v>
      </c>
      <c r="H2017" s="42" t="s">
        <v>11696</v>
      </c>
      <c r="I2017" s="43">
        <v>209.95</v>
      </c>
    </row>
    <row r="2018" spans="1:9" ht="12.75" customHeight="1">
      <c r="A2018" s="41">
        <v>2009</v>
      </c>
      <c r="B2018" s="42" t="s">
        <v>11697</v>
      </c>
      <c r="C2018" s="42" t="s">
        <v>11698</v>
      </c>
      <c r="D2018" s="42" t="s">
        <v>11699</v>
      </c>
      <c r="E2018" s="42" t="s">
        <v>11700</v>
      </c>
      <c r="F2018" s="42" t="s">
        <v>11701</v>
      </c>
      <c r="G2018" s="42" t="s">
        <v>17</v>
      </c>
      <c r="H2018" s="42" t="s">
        <v>11702</v>
      </c>
      <c r="I2018" s="43">
        <v>191.95</v>
      </c>
    </row>
    <row r="2019" spans="1:9" ht="12.75" customHeight="1">
      <c r="A2019" s="41">
        <v>2009</v>
      </c>
      <c r="B2019" s="42" t="s">
        <v>11703</v>
      </c>
      <c r="C2019" s="42" t="s">
        <v>11704</v>
      </c>
      <c r="D2019" s="42" t="s">
        <v>11705</v>
      </c>
      <c r="E2019" s="42" t="s">
        <v>11706</v>
      </c>
      <c r="F2019" s="42" t="s">
        <v>11707</v>
      </c>
      <c r="G2019" s="42" t="s">
        <v>17</v>
      </c>
      <c r="H2019" s="42" t="s">
        <v>11708</v>
      </c>
      <c r="I2019" s="43">
        <v>209.95</v>
      </c>
    </row>
    <row r="2020" spans="1:9" ht="12.75" customHeight="1">
      <c r="A2020" s="41">
        <v>2009</v>
      </c>
      <c r="B2020" s="42" t="s">
        <v>11709</v>
      </c>
      <c r="C2020" s="42" t="s">
        <v>11710</v>
      </c>
      <c r="D2020" s="42" t="s">
        <v>11711</v>
      </c>
      <c r="E2020" s="42" t="s">
        <v>11712</v>
      </c>
      <c r="F2020" s="42" t="s">
        <v>11713</v>
      </c>
      <c r="G2020" s="42" t="s">
        <v>17</v>
      </c>
      <c r="H2020" s="42" t="s">
        <v>11714</v>
      </c>
      <c r="I2020" s="43">
        <v>161.93</v>
      </c>
    </row>
    <row r="2021" spans="1:9" ht="12.75" customHeight="1">
      <c r="A2021" s="41">
        <v>2009</v>
      </c>
      <c r="B2021" s="42" t="s">
        <v>11715</v>
      </c>
      <c r="C2021" s="42" t="s">
        <v>11716</v>
      </c>
      <c r="D2021" s="42" t="s">
        <v>11717</v>
      </c>
      <c r="E2021" s="42" t="s">
        <v>11718</v>
      </c>
      <c r="F2021" s="42" t="s">
        <v>11719</v>
      </c>
      <c r="G2021" s="42" t="s">
        <v>17</v>
      </c>
      <c r="H2021" s="42" t="s">
        <v>11720</v>
      </c>
      <c r="I2021" s="43">
        <v>172.43</v>
      </c>
    </row>
    <row r="2022" spans="1:9" ht="12.75" customHeight="1">
      <c r="A2022" s="41">
        <v>2009</v>
      </c>
      <c r="B2022" s="42" t="s">
        <v>11721</v>
      </c>
      <c r="C2022" s="42" t="s">
        <v>11722</v>
      </c>
      <c r="D2022" s="42" t="s">
        <v>11723</v>
      </c>
      <c r="E2022" s="42" t="s">
        <v>11724</v>
      </c>
      <c r="F2022" s="42" t="s">
        <v>11725</v>
      </c>
      <c r="G2022" s="42" t="s">
        <v>17</v>
      </c>
      <c r="H2022" s="42" t="s">
        <v>11726</v>
      </c>
      <c r="I2022" s="43">
        <v>161.93</v>
      </c>
    </row>
    <row r="2023" spans="1:9" ht="12.75" customHeight="1">
      <c r="A2023" s="41">
        <v>2009</v>
      </c>
      <c r="B2023" s="42" t="s">
        <v>11727</v>
      </c>
      <c r="C2023" s="42" t="s">
        <v>11728</v>
      </c>
      <c r="D2023" s="42" t="s">
        <v>11729</v>
      </c>
      <c r="E2023" s="42" t="s">
        <v>11730</v>
      </c>
      <c r="F2023" s="42" t="s">
        <v>11731</v>
      </c>
      <c r="G2023" s="42" t="s">
        <v>17</v>
      </c>
      <c r="H2023" s="42" t="s">
        <v>11732</v>
      </c>
      <c r="I2023" s="43">
        <v>209.95</v>
      </c>
    </row>
    <row r="2024" spans="1:9" ht="12.75" customHeight="1">
      <c r="A2024" s="41">
        <v>2009</v>
      </c>
      <c r="B2024" s="42" t="s">
        <v>11733</v>
      </c>
      <c r="C2024" s="42" t="s">
        <v>11734</v>
      </c>
      <c r="D2024" s="42" t="s">
        <v>11735</v>
      </c>
      <c r="E2024" s="42" t="s">
        <v>11736</v>
      </c>
      <c r="F2024" s="42" t="s">
        <v>11737</v>
      </c>
      <c r="G2024" s="42" t="s">
        <v>17</v>
      </c>
      <c r="H2024" s="42" t="s">
        <v>9257</v>
      </c>
      <c r="I2024" s="43">
        <v>157.43</v>
      </c>
    </row>
    <row r="2025" spans="1:9" ht="12.75" customHeight="1">
      <c r="A2025" s="41">
        <v>2009</v>
      </c>
      <c r="B2025" s="42" t="s">
        <v>8195</v>
      </c>
      <c r="C2025" s="42" t="s">
        <v>11738</v>
      </c>
      <c r="D2025" s="42" t="s">
        <v>11739</v>
      </c>
      <c r="E2025" s="42" t="s">
        <v>11740</v>
      </c>
      <c r="F2025" s="42" t="s">
        <v>11741</v>
      </c>
      <c r="G2025" s="42" t="s">
        <v>17</v>
      </c>
      <c r="H2025" s="42" t="s">
        <v>11742</v>
      </c>
      <c r="I2025" s="43">
        <v>239.95</v>
      </c>
    </row>
    <row r="2026" spans="1:9" ht="12.75" customHeight="1">
      <c r="A2026" s="41">
        <v>2009</v>
      </c>
      <c r="B2026" s="42" t="s">
        <v>11743</v>
      </c>
      <c r="C2026" s="42" t="s">
        <v>11744</v>
      </c>
      <c r="D2026" s="42" t="s">
        <v>11745</v>
      </c>
      <c r="E2026" s="42" t="s">
        <v>11746</v>
      </c>
      <c r="F2026" s="42" t="s">
        <v>11747</v>
      </c>
      <c r="G2026" s="42" t="s">
        <v>17</v>
      </c>
      <c r="H2026" s="42" t="s">
        <v>11748</v>
      </c>
      <c r="I2026" s="43">
        <v>209.95</v>
      </c>
    </row>
    <row r="2027" spans="1:9" ht="12.75" customHeight="1">
      <c r="A2027" s="41">
        <v>2009</v>
      </c>
      <c r="B2027" s="42" t="s">
        <v>11749</v>
      </c>
      <c r="C2027" s="42" t="s">
        <v>11750</v>
      </c>
      <c r="D2027" s="42" t="s">
        <v>11751</v>
      </c>
      <c r="E2027" s="42" t="s">
        <v>11752</v>
      </c>
      <c r="F2027" s="42" t="s">
        <v>11753</v>
      </c>
      <c r="G2027" s="42" t="s">
        <v>17</v>
      </c>
      <c r="H2027" s="42" t="s">
        <v>11754</v>
      </c>
      <c r="I2027" s="43">
        <v>172.43</v>
      </c>
    </row>
    <row r="2028" spans="1:9" ht="12.75" customHeight="1">
      <c r="A2028" s="41">
        <v>2009</v>
      </c>
      <c r="B2028" s="42" t="s">
        <v>11755</v>
      </c>
      <c r="C2028" s="42" t="s">
        <v>11756</v>
      </c>
      <c r="D2028" s="42" t="s">
        <v>11757</v>
      </c>
      <c r="E2028" s="42" t="s">
        <v>11758</v>
      </c>
      <c r="F2028" s="42" t="s">
        <v>11759</v>
      </c>
      <c r="G2028" s="42" t="s">
        <v>17</v>
      </c>
      <c r="H2028" s="42" t="s">
        <v>11760</v>
      </c>
      <c r="I2028" s="43">
        <v>239.95</v>
      </c>
    </row>
    <row r="2029" spans="1:9" ht="12.75" customHeight="1">
      <c r="A2029" s="41">
        <v>2009</v>
      </c>
      <c r="B2029" s="42" t="s">
        <v>11761</v>
      </c>
      <c r="C2029" s="42" t="s">
        <v>11762</v>
      </c>
      <c r="D2029" s="42" t="s">
        <v>11763</v>
      </c>
      <c r="E2029" s="42" t="s">
        <v>11764</v>
      </c>
      <c r="F2029" s="42" t="s">
        <v>11765</v>
      </c>
      <c r="G2029" s="42" t="s">
        <v>17</v>
      </c>
      <c r="H2029" s="42" t="s">
        <v>11766</v>
      </c>
      <c r="I2029" s="43">
        <v>191.95</v>
      </c>
    </row>
    <row r="2030" spans="1:9" ht="12.75" customHeight="1">
      <c r="A2030" s="41">
        <v>2009</v>
      </c>
      <c r="B2030" s="42" t="s">
        <v>11767</v>
      </c>
      <c r="C2030" s="42" t="s">
        <v>11768</v>
      </c>
      <c r="D2030" s="42" t="s">
        <v>11769</v>
      </c>
      <c r="E2030" s="42" t="s">
        <v>11770</v>
      </c>
      <c r="F2030" s="42" t="s">
        <v>11771</v>
      </c>
      <c r="G2030" s="42" t="s">
        <v>17</v>
      </c>
      <c r="H2030" s="42" t="s">
        <v>11772</v>
      </c>
      <c r="I2030" s="43">
        <v>239.95</v>
      </c>
    </row>
    <row r="2031" spans="1:9" ht="12.75" customHeight="1">
      <c r="A2031" s="41">
        <v>2009</v>
      </c>
      <c r="B2031" s="42" t="s">
        <v>11773</v>
      </c>
      <c r="C2031" s="42" t="s">
        <v>11774</v>
      </c>
      <c r="D2031" s="42" t="s">
        <v>11775</v>
      </c>
      <c r="E2031" s="42" t="s">
        <v>11776</v>
      </c>
      <c r="F2031" s="42" t="s">
        <v>11777</v>
      </c>
      <c r="G2031" s="42" t="s">
        <v>17</v>
      </c>
      <c r="H2031" s="42" t="s">
        <v>11778</v>
      </c>
      <c r="I2031" s="43">
        <v>209.95</v>
      </c>
    </row>
    <row r="2032" spans="1:9" ht="12.75" customHeight="1">
      <c r="A2032" s="41">
        <v>2009</v>
      </c>
      <c r="B2032" s="42" t="s">
        <v>11779</v>
      </c>
      <c r="C2032" s="42" t="s">
        <v>11780</v>
      </c>
      <c r="D2032" s="42" t="s">
        <v>11781</v>
      </c>
      <c r="E2032" s="42" t="s">
        <v>11782</v>
      </c>
      <c r="F2032" s="42" t="s">
        <v>11783</v>
      </c>
      <c r="G2032" s="42" t="s">
        <v>17</v>
      </c>
      <c r="H2032" s="42" t="s">
        <v>11387</v>
      </c>
      <c r="I2032" s="43">
        <v>239.95</v>
      </c>
    </row>
    <row r="2033" spans="1:9" ht="12.75" customHeight="1">
      <c r="A2033" s="41">
        <v>2009</v>
      </c>
      <c r="B2033" s="42" t="s">
        <v>11784</v>
      </c>
      <c r="C2033" s="42" t="s">
        <v>11785</v>
      </c>
      <c r="D2033" s="42" t="s">
        <v>11786</v>
      </c>
      <c r="E2033" s="42" t="s">
        <v>11787</v>
      </c>
      <c r="F2033" s="42" t="s">
        <v>11788</v>
      </c>
      <c r="G2033" s="42" t="s">
        <v>17</v>
      </c>
      <c r="H2033" s="42" t="s">
        <v>11789</v>
      </c>
      <c r="I2033" s="43">
        <v>149.93</v>
      </c>
    </row>
    <row r="2034" spans="1:9" ht="12.75" customHeight="1">
      <c r="A2034" s="41">
        <v>2009</v>
      </c>
      <c r="B2034" s="42" t="s">
        <v>11790</v>
      </c>
      <c r="C2034" s="42" t="s">
        <v>11791</v>
      </c>
      <c r="D2034" s="42" t="s">
        <v>11792</v>
      </c>
      <c r="E2034" s="42" t="s">
        <v>11793</v>
      </c>
      <c r="F2034" s="42" t="s">
        <v>11794</v>
      </c>
      <c r="G2034" s="42" t="s">
        <v>17</v>
      </c>
      <c r="H2034" s="42" t="s">
        <v>11795</v>
      </c>
      <c r="I2034" s="43">
        <v>157.43</v>
      </c>
    </row>
    <row r="2035" spans="1:9" ht="12.75" customHeight="1">
      <c r="A2035" s="41">
        <v>2009</v>
      </c>
      <c r="B2035" s="42" t="s">
        <v>11796</v>
      </c>
      <c r="C2035" s="42" t="s">
        <v>11797</v>
      </c>
      <c r="D2035" s="42" t="s">
        <v>11798</v>
      </c>
      <c r="E2035" s="42" t="s">
        <v>11799</v>
      </c>
      <c r="F2035" s="42" t="s">
        <v>11800</v>
      </c>
      <c r="G2035" s="42" t="s">
        <v>17</v>
      </c>
      <c r="H2035" s="42" t="s">
        <v>11801</v>
      </c>
      <c r="I2035" s="43">
        <v>172.43</v>
      </c>
    </row>
    <row r="2036" spans="1:9" ht="12.75" customHeight="1">
      <c r="A2036" s="41">
        <v>2009</v>
      </c>
      <c r="B2036" s="42" t="s">
        <v>11802</v>
      </c>
      <c r="C2036" s="42" t="s">
        <v>11803</v>
      </c>
      <c r="D2036" s="42" t="s">
        <v>11804</v>
      </c>
      <c r="E2036" s="42" t="s">
        <v>11805</v>
      </c>
      <c r="F2036" s="42" t="s">
        <v>11806</v>
      </c>
      <c r="G2036" s="42" t="s">
        <v>17</v>
      </c>
      <c r="H2036" s="42" t="s">
        <v>11807</v>
      </c>
      <c r="I2036" s="43">
        <v>191.95</v>
      </c>
    </row>
    <row r="2037" spans="1:9" ht="12.75" customHeight="1">
      <c r="A2037" s="41">
        <v>2009</v>
      </c>
      <c r="B2037" s="42" t="s">
        <v>11808</v>
      </c>
      <c r="C2037" s="42" t="s">
        <v>11809</v>
      </c>
      <c r="D2037" s="42" t="s">
        <v>11810</v>
      </c>
      <c r="E2037" s="42" t="s">
        <v>11811</v>
      </c>
      <c r="F2037" s="42" t="s">
        <v>11812</v>
      </c>
      <c r="G2037" s="42" t="s">
        <v>17</v>
      </c>
      <c r="H2037" s="42" t="s">
        <v>11813</v>
      </c>
      <c r="I2037" s="43">
        <v>209.95</v>
      </c>
    </row>
    <row r="2038" spans="1:9" ht="12.75" customHeight="1">
      <c r="A2038" s="41">
        <v>2009</v>
      </c>
      <c r="B2038" s="42" t="s">
        <v>11814</v>
      </c>
      <c r="C2038" s="42" t="s">
        <v>11815</v>
      </c>
      <c r="D2038" s="42" t="s">
        <v>11816</v>
      </c>
      <c r="E2038" s="42" t="s">
        <v>11817</v>
      </c>
      <c r="F2038" s="42" t="s">
        <v>11818</v>
      </c>
      <c r="G2038" s="42" t="s">
        <v>17</v>
      </c>
      <c r="H2038" s="42" t="s">
        <v>11819</v>
      </c>
      <c r="I2038" s="43">
        <v>239.95</v>
      </c>
    </row>
    <row r="2039" spans="1:9" ht="12.75" customHeight="1">
      <c r="A2039" s="41">
        <v>2009</v>
      </c>
      <c r="B2039" s="42" t="s">
        <v>11820</v>
      </c>
      <c r="C2039" s="42" t="s">
        <v>11821</v>
      </c>
      <c r="D2039" s="42" t="s">
        <v>11822</v>
      </c>
      <c r="E2039" s="42" t="s">
        <v>11823</v>
      </c>
      <c r="F2039" s="42" t="s">
        <v>11824</v>
      </c>
      <c r="G2039" s="42" t="s">
        <v>17</v>
      </c>
      <c r="H2039" s="42" t="s">
        <v>11825</v>
      </c>
      <c r="I2039" s="43">
        <v>209.95</v>
      </c>
    </row>
    <row r="2040" spans="1:9" ht="12.75" customHeight="1">
      <c r="A2040" s="41">
        <v>2009</v>
      </c>
      <c r="B2040" s="42" t="s">
        <v>11826</v>
      </c>
      <c r="C2040" s="42" t="s">
        <v>11827</v>
      </c>
      <c r="D2040" s="42" t="s">
        <v>11828</v>
      </c>
      <c r="E2040" s="42" t="s">
        <v>11829</v>
      </c>
      <c r="F2040" s="42" t="s">
        <v>11830</v>
      </c>
      <c r="G2040" s="42" t="s">
        <v>17</v>
      </c>
      <c r="H2040" s="42" t="s">
        <v>11831</v>
      </c>
      <c r="I2040" s="43">
        <v>299.95</v>
      </c>
    </row>
    <row r="2041" spans="1:9" ht="12.75" customHeight="1">
      <c r="A2041" s="41">
        <v>2009</v>
      </c>
      <c r="B2041" s="42" t="s">
        <v>11832</v>
      </c>
      <c r="C2041" s="42" t="s">
        <v>11833</v>
      </c>
      <c r="D2041" s="42" t="s">
        <v>11834</v>
      </c>
      <c r="E2041" s="42" t="s">
        <v>11835</v>
      </c>
      <c r="F2041" s="42" t="s">
        <v>11836</v>
      </c>
      <c r="G2041" s="42" t="s">
        <v>17</v>
      </c>
      <c r="H2041" s="42" t="s">
        <v>5243</v>
      </c>
      <c r="I2041" s="43">
        <v>149.93</v>
      </c>
    </row>
    <row r="2042" spans="1:9" ht="12.75" customHeight="1">
      <c r="A2042" s="41">
        <v>2009</v>
      </c>
      <c r="B2042" s="42" t="s">
        <v>11837</v>
      </c>
      <c r="C2042" s="42" t="s">
        <v>11838</v>
      </c>
      <c r="D2042" s="42" t="s">
        <v>11839</v>
      </c>
      <c r="E2042" s="42" t="s">
        <v>11840</v>
      </c>
      <c r="F2042" s="42" t="s">
        <v>11841</v>
      </c>
      <c r="G2042" s="42" t="s">
        <v>17</v>
      </c>
      <c r="H2042" s="42" t="s">
        <v>11842</v>
      </c>
      <c r="I2042" s="43">
        <v>209.95</v>
      </c>
    </row>
    <row r="2043" spans="1:9" ht="12.75" customHeight="1">
      <c r="A2043" s="41">
        <v>2009</v>
      </c>
      <c r="B2043" s="42" t="s">
        <v>3389</v>
      </c>
      <c r="C2043" s="42" t="s">
        <v>11843</v>
      </c>
      <c r="D2043" s="42" t="s">
        <v>11844</v>
      </c>
      <c r="E2043" s="42" t="s">
        <v>11845</v>
      </c>
      <c r="F2043" s="42" t="s">
        <v>11846</v>
      </c>
      <c r="G2043" s="42" t="s">
        <v>17</v>
      </c>
      <c r="H2043" s="42" t="s">
        <v>11847</v>
      </c>
      <c r="I2043" s="43">
        <v>239.95</v>
      </c>
    </row>
    <row r="2044" spans="1:9" ht="12.75" customHeight="1">
      <c r="A2044" s="41">
        <v>2009</v>
      </c>
      <c r="B2044" s="42" t="s">
        <v>11848</v>
      </c>
      <c r="C2044" s="42" t="s">
        <v>11849</v>
      </c>
      <c r="D2044" s="42" t="s">
        <v>11850</v>
      </c>
      <c r="E2044" s="42" t="s">
        <v>11851</v>
      </c>
      <c r="F2044" s="42" t="s">
        <v>11852</v>
      </c>
      <c r="G2044" s="42" t="s">
        <v>17</v>
      </c>
      <c r="H2044" s="42" t="s">
        <v>11853</v>
      </c>
      <c r="I2044" s="43">
        <v>209.95</v>
      </c>
    </row>
    <row r="2045" spans="1:9" ht="12.75" customHeight="1">
      <c r="A2045" s="41">
        <v>2009</v>
      </c>
      <c r="B2045" s="42" t="s">
        <v>11854</v>
      </c>
      <c r="C2045" s="42" t="s">
        <v>11855</v>
      </c>
      <c r="D2045" s="42" t="s">
        <v>11856</v>
      </c>
      <c r="E2045" s="42" t="s">
        <v>11857</v>
      </c>
      <c r="F2045" s="42" t="s">
        <v>11858</v>
      </c>
      <c r="G2045" s="42" t="s">
        <v>17</v>
      </c>
      <c r="H2045" s="42" t="s">
        <v>11859</v>
      </c>
      <c r="I2045" s="43">
        <v>191.95</v>
      </c>
    </row>
    <row r="2046" spans="1:9" ht="12.75" customHeight="1">
      <c r="A2046" s="41">
        <v>2009</v>
      </c>
      <c r="B2046" s="42" t="s">
        <v>1411</v>
      </c>
      <c r="C2046" s="42" t="s">
        <v>11860</v>
      </c>
      <c r="D2046" s="42" t="s">
        <v>11861</v>
      </c>
      <c r="E2046" s="42" t="s">
        <v>11862</v>
      </c>
      <c r="F2046" s="42" t="s">
        <v>11863</v>
      </c>
      <c r="G2046" s="42" t="s">
        <v>17</v>
      </c>
      <c r="H2046" s="42" t="s">
        <v>11864</v>
      </c>
      <c r="I2046" s="43">
        <v>239.95</v>
      </c>
    </row>
    <row r="2047" spans="1:9" ht="12.75" customHeight="1">
      <c r="A2047" s="41">
        <v>2009</v>
      </c>
      <c r="B2047" s="42" t="s">
        <v>11865</v>
      </c>
      <c r="C2047" s="42" t="s">
        <v>11866</v>
      </c>
      <c r="D2047" s="42" t="s">
        <v>11867</v>
      </c>
      <c r="E2047" s="42" t="s">
        <v>11868</v>
      </c>
      <c r="F2047" s="42" t="s">
        <v>11869</v>
      </c>
      <c r="G2047" s="42" t="s">
        <v>17</v>
      </c>
      <c r="H2047" s="42" t="s">
        <v>11870</v>
      </c>
      <c r="I2047" s="43">
        <v>239.95</v>
      </c>
    </row>
    <row r="2048" spans="1:9" ht="12.75" customHeight="1">
      <c r="A2048" s="41">
        <v>2009</v>
      </c>
      <c r="B2048" s="42" t="s">
        <v>11871</v>
      </c>
      <c r="C2048" s="42" t="s">
        <v>11872</v>
      </c>
      <c r="D2048" s="42" t="s">
        <v>11873</v>
      </c>
      <c r="E2048" s="42" t="s">
        <v>11874</v>
      </c>
      <c r="F2048" s="42" t="s">
        <v>11875</v>
      </c>
      <c r="G2048" s="42" t="s">
        <v>17</v>
      </c>
      <c r="H2048" s="42" t="s">
        <v>11876</v>
      </c>
      <c r="I2048" s="43">
        <v>209.95</v>
      </c>
    </row>
    <row r="2049" spans="1:9" ht="12.75" customHeight="1">
      <c r="A2049" s="41">
        <v>2009</v>
      </c>
      <c r="B2049" s="42" t="s">
        <v>5414</v>
      </c>
      <c r="C2049" s="42" t="s">
        <v>11877</v>
      </c>
      <c r="D2049" s="42" t="s">
        <v>11878</v>
      </c>
      <c r="E2049" s="42" t="s">
        <v>11879</v>
      </c>
      <c r="F2049" s="42" t="s">
        <v>11880</v>
      </c>
      <c r="G2049" s="42" t="s">
        <v>17</v>
      </c>
      <c r="H2049" s="42" t="s">
        <v>11881</v>
      </c>
      <c r="I2049" s="43">
        <v>209.95</v>
      </c>
    </row>
    <row r="2050" spans="1:9" ht="12.75" customHeight="1">
      <c r="A2050" s="41">
        <v>2009</v>
      </c>
      <c r="B2050" s="42" t="s">
        <v>11882</v>
      </c>
      <c r="C2050" s="42" t="s">
        <v>11883</v>
      </c>
      <c r="D2050" s="42" t="s">
        <v>11884</v>
      </c>
      <c r="E2050" s="42" t="s">
        <v>11885</v>
      </c>
      <c r="F2050" s="42" t="s">
        <v>11886</v>
      </c>
      <c r="G2050" s="42" t="s">
        <v>17</v>
      </c>
      <c r="H2050" s="42" t="s">
        <v>11887</v>
      </c>
      <c r="I2050" s="43">
        <v>157.43</v>
      </c>
    </row>
    <row r="2051" spans="1:9" ht="12.75" customHeight="1">
      <c r="A2051" s="41">
        <v>2009</v>
      </c>
      <c r="B2051" s="42" t="s">
        <v>11888</v>
      </c>
      <c r="C2051" s="42" t="s">
        <v>11889</v>
      </c>
      <c r="D2051" s="42" t="s">
        <v>11890</v>
      </c>
      <c r="E2051" s="42" t="s">
        <v>11891</v>
      </c>
      <c r="F2051" s="42" t="s">
        <v>11892</v>
      </c>
      <c r="G2051" s="42" t="s">
        <v>17</v>
      </c>
      <c r="H2051" s="42" t="s">
        <v>11893</v>
      </c>
      <c r="I2051" s="43">
        <v>239.95</v>
      </c>
    </row>
    <row r="2052" spans="1:9" ht="12.75" customHeight="1">
      <c r="A2052" s="41">
        <v>2009</v>
      </c>
      <c r="B2052" s="42" t="s">
        <v>11894</v>
      </c>
      <c r="C2052" s="42" t="s">
        <v>11895</v>
      </c>
      <c r="D2052" s="42" t="s">
        <v>11896</v>
      </c>
      <c r="E2052" s="42" t="s">
        <v>11897</v>
      </c>
      <c r="F2052" s="42" t="s">
        <v>11898</v>
      </c>
      <c r="G2052" s="42" t="s">
        <v>17</v>
      </c>
      <c r="H2052" s="42" t="s">
        <v>11899</v>
      </c>
      <c r="I2052" s="43">
        <v>209.95</v>
      </c>
    </row>
    <row r="2053" spans="1:9" ht="12.75" customHeight="1">
      <c r="A2053" s="41">
        <v>2008</v>
      </c>
      <c r="B2053" s="42" t="s">
        <v>11900</v>
      </c>
      <c r="C2053" s="42" t="s">
        <v>11901</v>
      </c>
      <c r="D2053" s="42" t="s">
        <v>11902</v>
      </c>
      <c r="E2053" s="42" t="s">
        <v>11903</v>
      </c>
      <c r="F2053" s="42" t="s">
        <v>11904</v>
      </c>
      <c r="G2053" s="42" t="s">
        <v>17</v>
      </c>
      <c r="H2053" s="42" t="s">
        <v>11905</v>
      </c>
      <c r="I2053" s="43">
        <v>149.93</v>
      </c>
    </row>
    <row r="2054" spans="1:9" ht="12.75" customHeight="1">
      <c r="A2054" s="41">
        <v>2008</v>
      </c>
      <c r="B2054" s="42" t="s">
        <v>11906</v>
      </c>
      <c r="C2054" s="42" t="s">
        <v>11907</v>
      </c>
      <c r="D2054" s="42" t="s">
        <v>11908</v>
      </c>
      <c r="E2054" s="42" t="s">
        <v>11909</v>
      </c>
      <c r="F2054" s="42" t="s">
        <v>11910</v>
      </c>
      <c r="G2054" s="42" t="s">
        <v>17</v>
      </c>
      <c r="H2054" s="42" t="s">
        <v>11911</v>
      </c>
      <c r="I2054" s="43">
        <v>239.95</v>
      </c>
    </row>
    <row r="2055" spans="1:9" ht="12.75" customHeight="1">
      <c r="A2055" s="41">
        <v>2008</v>
      </c>
      <c r="B2055" s="42" t="s">
        <v>11912</v>
      </c>
      <c r="C2055" s="42" t="s">
        <v>11913</v>
      </c>
      <c r="D2055" s="42" t="s">
        <v>11914</v>
      </c>
      <c r="E2055" s="42" t="s">
        <v>11915</v>
      </c>
      <c r="F2055" s="42" t="s">
        <v>11916</v>
      </c>
      <c r="G2055" s="42" t="s">
        <v>17</v>
      </c>
      <c r="H2055" s="42" t="s">
        <v>11917</v>
      </c>
      <c r="I2055" s="43">
        <v>191.95</v>
      </c>
    </row>
    <row r="2056" spans="1:9" ht="12.75" customHeight="1">
      <c r="A2056" s="41">
        <v>2008</v>
      </c>
      <c r="B2056" s="42" t="s">
        <v>11918</v>
      </c>
      <c r="C2056" s="42" t="s">
        <v>11919</v>
      </c>
      <c r="D2056" s="42" t="s">
        <v>11920</v>
      </c>
      <c r="E2056" s="42" t="s">
        <v>11921</v>
      </c>
      <c r="F2056" s="42" t="s">
        <v>11922</v>
      </c>
      <c r="G2056" s="42" t="s">
        <v>17</v>
      </c>
      <c r="H2056" s="42" t="s">
        <v>11923</v>
      </c>
      <c r="I2056" s="43">
        <v>239.95</v>
      </c>
    </row>
    <row r="2057" spans="1:9" ht="12.75" customHeight="1">
      <c r="A2057" s="41">
        <v>2008</v>
      </c>
      <c r="B2057" s="42" t="s">
        <v>11924</v>
      </c>
      <c r="C2057" s="42" t="s">
        <v>11925</v>
      </c>
      <c r="D2057" s="42" t="s">
        <v>11926</v>
      </c>
      <c r="E2057" s="42" t="s">
        <v>11927</v>
      </c>
      <c r="F2057" s="42" t="s">
        <v>11928</v>
      </c>
      <c r="G2057" s="42" t="s">
        <v>17</v>
      </c>
      <c r="H2057" s="42" t="s">
        <v>11929</v>
      </c>
      <c r="I2057" s="43">
        <v>239.95</v>
      </c>
    </row>
    <row r="2058" spans="1:9" ht="12.75" customHeight="1">
      <c r="A2058" s="41">
        <v>2008</v>
      </c>
      <c r="B2058" s="42" t="s">
        <v>11930</v>
      </c>
      <c r="C2058" s="42" t="s">
        <v>11931</v>
      </c>
      <c r="D2058" s="42" t="s">
        <v>11932</v>
      </c>
      <c r="E2058" s="42" t="s">
        <v>11933</v>
      </c>
      <c r="F2058" s="42" t="s">
        <v>11934</v>
      </c>
      <c r="G2058" s="42" t="s">
        <v>17</v>
      </c>
      <c r="H2058" s="42" t="s">
        <v>11935</v>
      </c>
      <c r="I2058" s="43">
        <v>239.95</v>
      </c>
    </row>
    <row r="2059" spans="1:9" ht="12.75" customHeight="1">
      <c r="A2059" s="41">
        <v>2008</v>
      </c>
      <c r="B2059" s="42" t="s">
        <v>11936</v>
      </c>
      <c r="C2059" s="42" t="s">
        <v>11937</v>
      </c>
      <c r="D2059" s="42" t="s">
        <v>11938</v>
      </c>
      <c r="E2059" s="42" t="s">
        <v>11939</v>
      </c>
      <c r="F2059" s="42" t="s">
        <v>11940</v>
      </c>
      <c r="G2059" s="42" t="s">
        <v>17</v>
      </c>
      <c r="H2059" s="42" t="s">
        <v>11941</v>
      </c>
      <c r="I2059" s="43">
        <v>239.95</v>
      </c>
    </row>
    <row r="2060" spans="1:9" ht="12.75" customHeight="1">
      <c r="A2060" s="41">
        <v>2008</v>
      </c>
      <c r="B2060" s="42" t="s">
        <v>11942</v>
      </c>
      <c r="C2060" s="42" t="s">
        <v>11943</v>
      </c>
      <c r="D2060" s="42" t="s">
        <v>11944</v>
      </c>
      <c r="E2060" s="42" t="s">
        <v>11945</v>
      </c>
      <c r="F2060" s="42" t="s">
        <v>11946</v>
      </c>
      <c r="G2060" s="42" t="s">
        <v>17</v>
      </c>
      <c r="H2060" s="42" t="s">
        <v>11387</v>
      </c>
      <c r="I2060" s="43">
        <v>239.95</v>
      </c>
    </row>
    <row r="2061" spans="1:9" ht="12.75" customHeight="1">
      <c r="A2061" s="41">
        <v>2008</v>
      </c>
      <c r="B2061" s="42" t="s">
        <v>11947</v>
      </c>
      <c r="C2061" s="42" t="s">
        <v>11948</v>
      </c>
      <c r="D2061" s="42" t="s">
        <v>11949</v>
      </c>
      <c r="E2061" s="42" t="s">
        <v>11950</v>
      </c>
      <c r="F2061" s="42" t="s">
        <v>11951</v>
      </c>
      <c r="G2061" s="42" t="s">
        <v>17</v>
      </c>
      <c r="H2061" s="42" t="s">
        <v>11952</v>
      </c>
      <c r="I2061" s="43">
        <v>209.95</v>
      </c>
    </row>
    <row r="2062" spans="1:9" ht="12.75" customHeight="1">
      <c r="A2062" s="41">
        <v>2008</v>
      </c>
      <c r="B2062" s="42" t="s">
        <v>11953</v>
      </c>
      <c r="C2062" s="42" t="s">
        <v>11954</v>
      </c>
      <c r="D2062" s="42" t="s">
        <v>11955</v>
      </c>
      <c r="E2062" s="42" t="s">
        <v>11956</v>
      </c>
      <c r="F2062" s="42" t="s">
        <v>11957</v>
      </c>
      <c r="G2062" s="42" t="s">
        <v>17</v>
      </c>
      <c r="H2062" s="42" t="s">
        <v>11958</v>
      </c>
      <c r="I2062" s="43">
        <v>191.95</v>
      </c>
    </row>
    <row r="2063" spans="1:9" ht="12.75" customHeight="1">
      <c r="A2063" s="41">
        <v>2008</v>
      </c>
      <c r="B2063" s="42" t="s">
        <v>3686</v>
      </c>
      <c r="C2063" s="42" t="s">
        <v>11959</v>
      </c>
      <c r="D2063" s="42" t="s">
        <v>11960</v>
      </c>
      <c r="E2063" s="42" t="s">
        <v>11961</v>
      </c>
      <c r="F2063" s="42" t="s">
        <v>11962</v>
      </c>
      <c r="G2063" s="42" t="s">
        <v>17</v>
      </c>
      <c r="H2063" s="42" t="s">
        <v>10963</v>
      </c>
      <c r="I2063" s="43">
        <v>161.93</v>
      </c>
    </row>
    <row r="2064" spans="1:9" ht="12.75" customHeight="1">
      <c r="A2064" s="41">
        <v>2008</v>
      </c>
      <c r="B2064" s="42" t="s">
        <v>11963</v>
      </c>
      <c r="C2064" s="42" t="s">
        <v>11964</v>
      </c>
      <c r="D2064" s="42" t="s">
        <v>11965</v>
      </c>
      <c r="E2064" s="42" t="s">
        <v>11966</v>
      </c>
      <c r="F2064" s="42" t="s">
        <v>11967</v>
      </c>
      <c r="G2064" s="42" t="s">
        <v>17</v>
      </c>
      <c r="H2064" s="42" t="s">
        <v>11968</v>
      </c>
      <c r="I2064" s="43">
        <v>209.95</v>
      </c>
    </row>
    <row r="2065" spans="1:9" ht="12.75" customHeight="1">
      <c r="A2065" s="41">
        <v>2008</v>
      </c>
      <c r="B2065" s="42" t="s">
        <v>11969</v>
      </c>
      <c r="C2065" s="42" t="s">
        <v>11970</v>
      </c>
      <c r="D2065" s="42" t="s">
        <v>11971</v>
      </c>
      <c r="E2065" s="42" t="s">
        <v>11972</v>
      </c>
      <c r="F2065" s="42" t="s">
        <v>11973</v>
      </c>
      <c r="G2065" s="42" t="s">
        <v>17</v>
      </c>
      <c r="H2065" s="42" t="s">
        <v>11974</v>
      </c>
      <c r="I2065" s="43">
        <v>185.95</v>
      </c>
    </row>
    <row r="2066" spans="1:9" ht="12.75" customHeight="1">
      <c r="A2066" s="41">
        <v>2008</v>
      </c>
      <c r="B2066" s="42" t="s">
        <v>11975</v>
      </c>
      <c r="C2066" s="42" t="s">
        <v>11976</v>
      </c>
      <c r="D2066" s="42" t="s">
        <v>11977</v>
      </c>
      <c r="E2066" s="42" t="s">
        <v>11978</v>
      </c>
      <c r="F2066" s="42" t="s">
        <v>11979</v>
      </c>
      <c r="G2066" s="42" t="s">
        <v>17</v>
      </c>
      <c r="H2066" s="42" t="s">
        <v>11980</v>
      </c>
      <c r="I2066" s="43">
        <v>239.95</v>
      </c>
    </row>
    <row r="2067" spans="1:9" ht="12.75" customHeight="1">
      <c r="A2067" s="41">
        <v>2008</v>
      </c>
      <c r="B2067" s="42" t="s">
        <v>11981</v>
      </c>
      <c r="C2067" s="42" t="s">
        <v>11982</v>
      </c>
      <c r="D2067" s="42" t="s">
        <v>11983</v>
      </c>
      <c r="E2067" s="42" t="s">
        <v>11984</v>
      </c>
      <c r="F2067" s="42" t="s">
        <v>11985</v>
      </c>
      <c r="G2067" s="42" t="s">
        <v>17</v>
      </c>
      <c r="H2067" s="42" t="s">
        <v>11986</v>
      </c>
      <c r="I2067" s="43">
        <v>239.95</v>
      </c>
    </row>
    <row r="2068" spans="1:9" ht="12.75" customHeight="1">
      <c r="A2068" s="41">
        <v>2008</v>
      </c>
      <c r="B2068" s="42" t="s">
        <v>11987</v>
      </c>
      <c r="C2068" s="42" t="s">
        <v>11988</v>
      </c>
      <c r="D2068" s="42" t="s">
        <v>11989</v>
      </c>
      <c r="E2068" s="42" t="s">
        <v>11990</v>
      </c>
      <c r="F2068" s="42" t="s">
        <v>11991</v>
      </c>
      <c r="G2068" s="42" t="s">
        <v>17</v>
      </c>
      <c r="H2068" s="42" t="s">
        <v>11992</v>
      </c>
      <c r="I2068" s="43">
        <v>239.95</v>
      </c>
    </row>
    <row r="2069" spans="1:9" ht="12.75" customHeight="1">
      <c r="A2069" s="41">
        <v>2008</v>
      </c>
      <c r="B2069" s="42" t="s">
        <v>5238</v>
      </c>
      <c r="C2069" s="42" t="s">
        <v>11993</v>
      </c>
      <c r="D2069" s="42" t="s">
        <v>11994</v>
      </c>
      <c r="E2069" s="42" t="s">
        <v>11995</v>
      </c>
      <c r="F2069" s="42" t="s">
        <v>11996</v>
      </c>
      <c r="G2069" s="42" t="s">
        <v>17</v>
      </c>
      <c r="H2069" s="42" t="s">
        <v>11842</v>
      </c>
      <c r="I2069" s="43">
        <v>185.95</v>
      </c>
    </row>
    <row r="2070" spans="1:9" ht="12.75" customHeight="1">
      <c r="A2070" s="41">
        <v>2008</v>
      </c>
      <c r="B2070" s="42" t="s">
        <v>11997</v>
      </c>
      <c r="C2070" s="42" t="s">
        <v>11998</v>
      </c>
      <c r="D2070" s="42" t="s">
        <v>11999</v>
      </c>
      <c r="E2070" s="42" t="s">
        <v>12000</v>
      </c>
      <c r="F2070" s="42" t="s">
        <v>12001</v>
      </c>
      <c r="G2070" s="42" t="s">
        <v>17</v>
      </c>
      <c r="H2070" s="42" t="s">
        <v>12002</v>
      </c>
      <c r="I2070" s="43">
        <v>209.95</v>
      </c>
    </row>
    <row r="2071" spans="1:9" ht="12.75" customHeight="1">
      <c r="A2071" s="41">
        <v>2008</v>
      </c>
      <c r="B2071" s="42" t="s">
        <v>5797</v>
      </c>
      <c r="C2071" s="42" t="s">
        <v>12003</v>
      </c>
      <c r="D2071" s="42" t="s">
        <v>12004</v>
      </c>
      <c r="E2071" s="42" t="s">
        <v>12005</v>
      </c>
      <c r="F2071" s="42" t="s">
        <v>12006</v>
      </c>
      <c r="G2071" s="42" t="s">
        <v>17</v>
      </c>
      <c r="H2071" s="42" t="s">
        <v>12007</v>
      </c>
      <c r="I2071" s="43">
        <v>239.95</v>
      </c>
    </row>
    <row r="2072" spans="1:9" ht="12.75" customHeight="1">
      <c r="A2072" s="41">
        <v>2008</v>
      </c>
      <c r="B2072" s="42" t="s">
        <v>8818</v>
      </c>
      <c r="C2072" s="42" t="s">
        <v>12008</v>
      </c>
      <c r="D2072" s="42" t="s">
        <v>12009</v>
      </c>
      <c r="E2072" s="42" t="s">
        <v>12010</v>
      </c>
      <c r="F2072" s="42" t="s">
        <v>12011</v>
      </c>
      <c r="G2072" s="42" t="s">
        <v>17</v>
      </c>
      <c r="H2072" s="42" t="s">
        <v>12012</v>
      </c>
      <c r="I2072" s="43">
        <v>191.95</v>
      </c>
    </row>
    <row r="2073" spans="1:9" ht="12.75" customHeight="1">
      <c r="A2073" s="41">
        <v>2008</v>
      </c>
      <c r="B2073" s="42" t="s">
        <v>12013</v>
      </c>
      <c r="C2073" s="42" t="s">
        <v>12014</v>
      </c>
      <c r="D2073" s="42" t="s">
        <v>12015</v>
      </c>
      <c r="E2073" s="42" t="s">
        <v>12016</v>
      </c>
      <c r="F2073" s="42" t="s">
        <v>12017</v>
      </c>
      <c r="G2073" s="42" t="s">
        <v>17</v>
      </c>
      <c r="H2073" s="42" t="s">
        <v>12018</v>
      </c>
      <c r="I2073" s="43">
        <v>251.95</v>
      </c>
    </row>
    <row r="2074" spans="1:9" ht="12.75" customHeight="1">
      <c r="A2074" s="41">
        <v>2008</v>
      </c>
      <c r="B2074" s="42" t="s">
        <v>12019</v>
      </c>
      <c r="C2074" s="42" t="s">
        <v>12020</v>
      </c>
      <c r="D2074" s="42" t="s">
        <v>12021</v>
      </c>
      <c r="E2074" s="42" t="s">
        <v>12022</v>
      </c>
      <c r="F2074" s="42" t="s">
        <v>12023</v>
      </c>
      <c r="G2074" s="42" t="s">
        <v>17</v>
      </c>
      <c r="H2074" s="42" t="s">
        <v>12024</v>
      </c>
      <c r="I2074" s="43">
        <v>239.95</v>
      </c>
    </row>
    <row r="2075" spans="1:9" ht="12.75" customHeight="1">
      <c r="A2075" s="41">
        <v>2008</v>
      </c>
      <c r="B2075" s="42" t="s">
        <v>12025</v>
      </c>
      <c r="C2075" s="42" t="s">
        <v>12026</v>
      </c>
      <c r="D2075" s="42" t="s">
        <v>12027</v>
      </c>
      <c r="E2075" s="42" t="s">
        <v>12028</v>
      </c>
      <c r="F2075" s="42" t="s">
        <v>12029</v>
      </c>
      <c r="G2075" s="42" t="s">
        <v>17</v>
      </c>
      <c r="H2075" s="42" t="s">
        <v>12030</v>
      </c>
      <c r="I2075" s="43">
        <v>209.95</v>
      </c>
    </row>
    <row r="2076" spans="1:9" ht="12.75" customHeight="1">
      <c r="A2076" s="41">
        <v>2008</v>
      </c>
      <c r="B2076" s="42" t="s">
        <v>12031</v>
      </c>
      <c r="C2076" s="42" t="s">
        <v>12032</v>
      </c>
      <c r="D2076" s="42" t="s">
        <v>12033</v>
      </c>
      <c r="E2076" s="42" t="s">
        <v>12034</v>
      </c>
      <c r="F2076" s="42" t="s">
        <v>12035</v>
      </c>
      <c r="G2076" s="42" t="s">
        <v>17</v>
      </c>
      <c r="H2076" s="42" t="s">
        <v>9686</v>
      </c>
      <c r="I2076" s="43">
        <v>209.95</v>
      </c>
    </row>
    <row r="2077" spans="1:9" ht="12.75" customHeight="1">
      <c r="A2077" s="41">
        <v>2008</v>
      </c>
      <c r="B2077" s="42" t="s">
        <v>12036</v>
      </c>
      <c r="C2077" s="42" t="s">
        <v>12037</v>
      </c>
      <c r="D2077" s="42" t="s">
        <v>12038</v>
      </c>
      <c r="E2077" s="42" t="s">
        <v>12039</v>
      </c>
      <c r="F2077" s="42" t="s">
        <v>12040</v>
      </c>
      <c r="G2077" s="42" t="s">
        <v>17</v>
      </c>
      <c r="H2077" s="42" t="s">
        <v>12041</v>
      </c>
      <c r="I2077" s="43">
        <v>239.95</v>
      </c>
    </row>
    <row r="2078" spans="1:9" ht="12.75" customHeight="1">
      <c r="A2078" s="41">
        <v>2008</v>
      </c>
      <c r="B2078" s="42" t="s">
        <v>12042</v>
      </c>
      <c r="C2078" s="42" t="s">
        <v>12043</v>
      </c>
      <c r="D2078" s="42" t="s">
        <v>12044</v>
      </c>
      <c r="E2078" s="42" t="s">
        <v>12045</v>
      </c>
      <c r="F2078" s="42" t="s">
        <v>12046</v>
      </c>
      <c r="G2078" s="42" t="s">
        <v>17</v>
      </c>
      <c r="H2078" s="42" t="s">
        <v>9737</v>
      </c>
      <c r="I2078" s="43">
        <v>239.95</v>
      </c>
    </row>
    <row r="2079" spans="1:9" ht="12.75" customHeight="1">
      <c r="A2079" s="41">
        <v>2008</v>
      </c>
      <c r="B2079" s="42" t="s">
        <v>12047</v>
      </c>
      <c r="C2079" s="42" t="s">
        <v>12048</v>
      </c>
      <c r="D2079" s="42" t="s">
        <v>12049</v>
      </c>
      <c r="E2079" s="42" t="s">
        <v>12050</v>
      </c>
      <c r="F2079" s="42" t="s">
        <v>12051</v>
      </c>
      <c r="G2079" s="42" t="s">
        <v>17</v>
      </c>
      <c r="H2079" s="42" t="s">
        <v>12052</v>
      </c>
      <c r="I2079" s="43">
        <v>191.95</v>
      </c>
    </row>
    <row r="2080" spans="1:9" ht="12.75" customHeight="1">
      <c r="A2080" s="41">
        <v>2008</v>
      </c>
      <c r="B2080" s="42" t="s">
        <v>12053</v>
      </c>
      <c r="C2080" s="42" t="s">
        <v>12054</v>
      </c>
      <c r="D2080" s="42" t="s">
        <v>12055</v>
      </c>
      <c r="E2080" s="42" t="s">
        <v>12056</v>
      </c>
      <c r="F2080" s="42" t="s">
        <v>12057</v>
      </c>
      <c r="G2080" s="42" t="s">
        <v>17</v>
      </c>
      <c r="H2080" s="42" t="s">
        <v>12058</v>
      </c>
      <c r="I2080" s="43">
        <v>209.95</v>
      </c>
    </row>
    <row r="2081" spans="1:9" ht="12.75" customHeight="1">
      <c r="A2081" s="41">
        <v>2008</v>
      </c>
      <c r="B2081" s="42" t="s">
        <v>7592</v>
      </c>
      <c r="C2081" s="42" t="s">
        <v>12059</v>
      </c>
      <c r="D2081" s="42" t="s">
        <v>12060</v>
      </c>
      <c r="E2081" s="42" t="s">
        <v>12061</v>
      </c>
      <c r="F2081" s="42" t="s">
        <v>12062</v>
      </c>
      <c r="G2081" s="42" t="s">
        <v>17</v>
      </c>
      <c r="H2081" s="42" t="s">
        <v>7597</v>
      </c>
      <c r="I2081" s="43">
        <v>209.95</v>
      </c>
    </row>
    <row r="2082" spans="1:9" ht="12.75" customHeight="1">
      <c r="A2082" s="41">
        <v>2008</v>
      </c>
      <c r="B2082" s="42" t="s">
        <v>12063</v>
      </c>
      <c r="C2082" s="42" t="s">
        <v>12064</v>
      </c>
      <c r="D2082" s="42" t="s">
        <v>12065</v>
      </c>
      <c r="E2082" s="42" t="s">
        <v>12066</v>
      </c>
      <c r="F2082" s="42" t="s">
        <v>12067</v>
      </c>
      <c r="G2082" s="42" t="s">
        <v>17</v>
      </c>
      <c r="H2082" s="42" t="s">
        <v>5790</v>
      </c>
      <c r="I2082" s="43">
        <v>179.95</v>
      </c>
    </row>
    <row r="2083" spans="1:9" ht="12.75" customHeight="1">
      <c r="A2083" s="41">
        <v>2008</v>
      </c>
      <c r="B2083" s="42" t="s">
        <v>12068</v>
      </c>
      <c r="C2083" s="42" t="s">
        <v>12069</v>
      </c>
      <c r="D2083" s="42" t="s">
        <v>12070</v>
      </c>
      <c r="E2083" s="42" t="s">
        <v>12071</v>
      </c>
      <c r="F2083" s="42" t="s">
        <v>12072</v>
      </c>
      <c r="G2083" s="42" t="s">
        <v>17</v>
      </c>
      <c r="H2083" s="42" t="s">
        <v>12073</v>
      </c>
      <c r="I2083" s="43">
        <v>185.95</v>
      </c>
    </row>
    <row r="2084" spans="1:9" ht="12.75" customHeight="1">
      <c r="A2084" s="41">
        <v>2008</v>
      </c>
      <c r="B2084" s="42" t="s">
        <v>12074</v>
      </c>
      <c r="C2084" s="42" t="s">
        <v>12075</v>
      </c>
      <c r="D2084" s="42" t="s">
        <v>12076</v>
      </c>
      <c r="E2084" s="42" t="s">
        <v>12077</v>
      </c>
      <c r="F2084" s="42" t="s">
        <v>12078</v>
      </c>
      <c r="G2084" s="42" t="s">
        <v>17</v>
      </c>
      <c r="H2084" s="42" t="s">
        <v>12079</v>
      </c>
      <c r="I2084" s="43">
        <v>209.95</v>
      </c>
    </row>
    <row r="2085" spans="1:9" ht="12.75" customHeight="1">
      <c r="A2085" s="41">
        <v>2008</v>
      </c>
      <c r="B2085" s="42" t="s">
        <v>12080</v>
      </c>
      <c r="C2085" s="42" t="s">
        <v>12081</v>
      </c>
      <c r="D2085" s="42" t="s">
        <v>12082</v>
      </c>
      <c r="E2085" s="42" t="s">
        <v>12083</v>
      </c>
      <c r="F2085" s="42" t="s">
        <v>12084</v>
      </c>
      <c r="G2085" s="42" t="s">
        <v>17</v>
      </c>
      <c r="H2085" s="42" t="s">
        <v>7094</v>
      </c>
      <c r="I2085" s="43">
        <v>172.43</v>
      </c>
    </row>
    <row r="2086" spans="1:9" ht="12.75" customHeight="1">
      <c r="A2086" s="41">
        <v>2008</v>
      </c>
      <c r="B2086" s="42" t="s">
        <v>12085</v>
      </c>
      <c r="C2086" s="42" t="s">
        <v>12086</v>
      </c>
      <c r="D2086" s="42" t="s">
        <v>12087</v>
      </c>
      <c r="E2086" s="42" t="s">
        <v>12088</v>
      </c>
      <c r="F2086" s="42" t="s">
        <v>12089</v>
      </c>
      <c r="G2086" s="42" t="s">
        <v>17</v>
      </c>
      <c r="H2086" s="42" t="s">
        <v>12090</v>
      </c>
      <c r="I2086" s="43">
        <v>209.95</v>
      </c>
    </row>
    <row r="2087" spans="1:9" ht="12.75" customHeight="1">
      <c r="A2087" s="41">
        <v>2008</v>
      </c>
      <c r="B2087" s="42" t="s">
        <v>12091</v>
      </c>
      <c r="C2087" s="42" t="s">
        <v>12092</v>
      </c>
      <c r="D2087" s="42" t="s">
        <v>12093</v>
      </c>
      <c r="E2087" s="42" t="s">
        <v>12094</v>
      </c>
      <c r="F2087" s="42" t="s">
        <v>12095</v>
      </c>
      <c r="G2087" s="42" t="s">
        <v>17</v>
      </c>
      <c r="H2087" s="42" t="s">
        <v>12096</v>
      </c>
      <c r="I2087" s="43">
        <v>209.95</v>
      </c>
    </row>
    <row r="2088" spans="1:9" ht="12.75" customHeight="1">
      <c r="A2088" s="41">
        <v>2008</v>
      </c>
      <c r="B2088" s="42" t="s">
        <v>12097</v>
      </c>
      <c r="C2088" s="42" t="s">
        <v>12098</v>
      </c>
      <c r="D2088" s="42" t="s">
        <v>12099</v>
      </c>
      <c r="E2088" s="42" t="s">
        <v>12100</v>
      </c>
      <c r="F2088" s="42" t="s">
        <v>12101</v>
      </c>
      <c r="G2088" s="42" t="s">
        <v>17</v>
      </c>
      <c r="H2088" s="42" t="s">
        <v>12102</v>
      </c>
      <c r="I2088" s="43">
        <v>389.95</v>
      </c>
    </row>
    <row r="2089" spans="1:9" ht="12.75" customHeight="1">
      <c r="A2089" s="41">
        <v>2008</v>
      </c>
      <c r="B2089" s="42" t="s">
        <v>3288</v>
      </c>
      <c r="C2089" s="42" t="s">
        <v>12103</v>
      </c>
      <c r="D2089" s="42" t="s">
        <v>12104</v>
      </c>
      <c r="E2089" s="42" t="s">
        <v>12105</v>
      </c>
      <c r="F2089" s="42" t="s">
        <v>12106</v>
      </c>
      <c r="G2089" s="42" t="s">
        <v>17</v>
      </c>
      <c r="H2089" s="42" t="s">
        <v>12107</v>
      </c>
      <c r="I2089" s="43">
        <v>161.93</v>
      </c>
    </row>
    <row r="2090" spans="1:9" ht="12.75" customHeight="1">
      <c r="A2090" s="41">
        <v>2008</v>
      </c>
      <c r="B2090" s="42" t="s">
        <v>12108</v>
      </c>
      <c r="C2090" s="42" t="s">
        <v>12109</v>
      </c>
      <c r="D2090" s="42" t="s">
        <v>12110</v>
      </c>
      <c r="E2090" s="42" t="s">
        <v>12111</v>
      </c>
      <c r="F2090" s="42" t="s">
        <v>12112</v>
      </c>
      <c r="G2090" s="42" t="s">
        <v>17</v>
      </c>
      <c r="H2090" s="42" t="s">
        <v>12113</v>
      </c>
      <c r="I2090" s="43">
        <v>172.43</v>
      </c>
    </row>
    <row r="2091" spans="1:9" ht="12.75" customHeight="1">
      <c r="A2091" s="41">
        <v>2008</v>
      </c>
      <c r="B2091" s="42" t="s">
        <v>4669</v>
      </c>
      <c r="C2091" s="42" t="s">
        <v>12114</v>
      </c>
      <c r="D2091" s="42" t="s">
        <v>12115</v>
      </c>
      <c r="E2091" s="42" t="s">
        <v>12116</v>
      </c>
      <c r="F2091" s="42" t="s">
        <v>12117</v>
      </c>
      <c r="G2091" s="42" t="s">
        <v>17</v>
      </c>
      <c r="H2091" s="42" t="s">
        <v>12118</v>
      </c>
      <c r="I2091" s="43">
        <v>245.95</v>
      </c>
    </row>
    <row r="2092" spans="1:9" ht="12.75" customHeight="1">
      <c r="A2092" s="41">
        <v>2008</v>
      </c>
      <c r="B2092" s="42" t="s">
        <v>12119</v>
      </c>
      <c r="C2092" s="42" t="s">
        <v>12120</v>
      </c>
      <c r="D2092" s="42" t="s">
        <v>12121</v>
      </c>
      <c r="E2092" s="42" t="s">
        <v>12122</v>
      </c>
      <c r="F2092" s="42" t="s">
        <v>12123</v>
      </c>
      <c r="G2092" s="42" t="s">
        <v>17</v>
      </c>
      <c r="H2092" s="42" t="s">
        <v>12124</v>
      </c>
      <c r="I2092" s="43">
        <v>245.95</v>
      </c>
    </row>
    <row r="2093" spans="1:9" ht="12.75" customHeight="1">
      <c r="A2093" s="41">
        <v>2008</v>
      </c>
      <c r="B2093" s="42" t="s">
        <v>12125</v>
      </c>
      <c r="C2093" s="42" t="s">
        <v>12126</v>
      </c>
      <c r="D2093" s="42" t="s">
        <v>12127</v>
      </c>
      <c r="E2093" s="42" t="s">
        <v>12128</v>
      </c>
      <c r="F2093" s="42" t="s">
        <v>12129</v>
      </c>
      <c r="G2093" s="42" t="s">
        <v>17</v>
      </c>
      <c r="H2093" s="42" t="s">
        <v>12130</v>
      </c>
      <c r="I2093" s="43">
        <v>239.95</v>
      </c>
    </row>
    <row r="2094" spans="1:9" ht="12.75" customHeight="1">
      <c r="A2094" s="41">
        <v>2008</v>
      </c>
      <c r="B2094" s="42" t="s">
        <v>12131</v>
      </c>
      <c r="C2094" s="42" t="s">
        <v>12132</v>
      </c>
      <c r="D2094" s="42" t="s">
        <v>12133</v>
      </c>
      <c r="E2094" s="42" t="s">
        <v>12134</v>
      </c>
      <c r="F2094" s="42" t="s">
        <v>12135</v>
      </c>
      <c r="G2094" s="42" t="s">
        <v>17</v>
      </c>
      <c r="H2094" s="42" t="s">
        <v>12136</v>
      </c>
      <c r="I2094" s="43">
        <v>157.43</v>
      </c>
    </row>
    <row r="2095" spans="1:9" ht="12.75" customHeight="1">
      <c r="A2095" s="41">
        <v>2008</v>
      </c>
      <c r="B2095" s="42" t="s">
        <v>12137</v>
      </c>
      <c r="C2095" s="42" t="s">
        <v>12138</v>
      </c>
      <c r="D2095" s="42" t="s">
        <v>12139</v>
      </c>
      <c r="E2095" s="42" t="s">
        <v>12140</v>
      </c>
      <c r="F2095" s="42" t="s">
        <v>12141</v>
      </c>
      <c r="G2095" s="42" t="s">
        <v>17</v>
      </c>
      <c r="H2095" s="42" t="s">
        <v>7018</v>
      </c>
      <c r="I2095" s="43">
        <v>209.95</v>
      </c>
    </row>
    <row r="2096" spans="1:9" ht="12.75" customHeight="1">
      <c r="A2096" s="41">
        <v>2008</v>
      </c>
      <c r="B2096" s="42" t="s">
        <v>12142</v>
      </c>
      <c r="C2096" s="42" t="s">
        <v>12143</v>
      </c>
      <c r="D2096" s="42" t="s">
        <v>12144</v>
      </c>
      <c r="E2096" s="42" t="s">
        <v>12145</v>
      </c>
      <c r="F2096" s="42" t="s">
        <v>12146</v>
      </c>
      <c r="G2096" s="42" t="s">
        <v>17</v>
      </c>
      <c r="H2096" s="42" t="s">
        <v>11905</v>
      </c>
      <c r="I2096" s="43">
        <v>209.95</v>
      </c>
    </row>
    <row r="2097" spans="1:9" ht="12.75" customHeight="1">
      <c r="A2097" s="41">
        <v>2008</v>
      </c>
      <c r="B2097" s="42" t="s">
        <v>12147</v>
      </c>
      <c r="C2097" s="42" t="s">
        <v>12148</v>
      </c>
      <c r="D2097" s="42" t="s">
        <v>12149</v>
      </c>
      <c r="E2097" s="42" t="s">
        <v>12150</v>
      </c>
      <c r="F2097" s="42" t="s">
        <v>12151</v>
      </c>
      <c r="G2097" s="42" t="s">
        <v>17</v>
      </c>
      <c r="H2097" s="42" t="s">
        <v>7510</v>
      </c>
      <c r="I2097" s="43">
        <v>209.95</v>
      </c>
    </row>
    <row r="2098" spans="1:9" ht="12.75" customHeight="1">
      <c r="A2098" s="41">
        <v>2008</v>
      </c>
      <c r="B2098" s="42" t="s">
        <v>12152</v>
      </c>
      <c r="C2098" s="42" t="s">
        <v>12153</v>
      </c>
      <c r="D2098" s="42" t="s">
        <v>12154</v>
      </c>
      <c r="E2098" s="42" t="s">
        <v>12155</v>
      </c>
      <c r="F2098" s="42" t="s">
        <v>12156</v>
      </c>
      <c r="G2098" s="42" t="s">
        <v>17</v>
      </c>
      <c r="H2098" s="42" t="s">
        <v>12157</v>
      </c>
      <c r="I2098" s="43">
        <v>239.95</v>
      </c>
    </row>
    <row r="2099" spans="1:9" ht="12.75" customHeight="1">
      <c r="A2099" s="41">
        <v>2008</v>
      </c>
      <c r="B2099" s="42" t="s">
        <v>12158</v>
      </c>
      <c r="C2099" s="42" t="s">
        <v>12159</v>
      </c>
      <c r="D2099" s="42" t="s">
        <v>12160</v>
      </c>
      <c r="E2099" s="42" t="s">
        <v>12161</v>
      </c>
      <c r="F2099" s="42" t="s">
        <v>12162</v>
      </c>
      <c r="G2099" s="42" t="s">
        <v>17</v>
      </c>
      <c r="H2099" s="42" t="s">
        <v>12163</v>
      </c>
      <c r="I2099" s="43">
        <v>185.95</v>
      </c>
    </row>
    <row r="2100" spans="1:9" ht="12.75" customHeight="1">
      <c r="A2100" s="41">
        <v>2008</v>
      </c>
      <c r="B2100" s="42" t="s">
        <v>10170</v>
      </c>
      <c r="C2100" s="42" t="s">
        <v>12164</v>
      </c>
      <c r="D2100" s="42" t="s">
        <v>12165</v>
      </c>
      <c r="E2100" s="42" t="s">
        <v>12166</v>
      </c>
      <c r="F2100" s="42" t="s">
        <v>12167</v>
      </c>
      <c r="G2100" s="42" t="s">
        <v>17</v>
      </c>
      <c r="H2100" s="42" t="s">
        <v>12168</v>
      </c>
      <c r="I2100" s="43">
        <v>209.95</v>
      </c>
    </row>
    <row r="2101" spans="1:9" ht="12.75" customHeight="1">
      <c r="A2101" s="41">
        <v>2008</v>
      </c>
      <c r="B2101" s="42" t="s">
        <v>12169</v>
      </c>
      <c r="C2101" s="42" t="s">
        <v>12170</v>
      </c>
      <c r="D2101" s="42" t="s">
        <v>12171</v>
      </c>
      <c r="E2101" s="42" t="s">
        <v>12172</v>
      </c>
      <c r="F2101" s="42" t="s">
        <v>12173</v>
      </c>
      <c r="G2101" s="42" t="s">
        <v>17</v>
      </c>
      <c r="H2101" s="42" t="s">
        <v>12174</v>
      </c>
      <c r="I2101" s="43">
        <v>191.95</v>
      </c>
    </row>
    <row r="2102" spans="1:9" ht="12.75" customHeight="1">
      <c r="A2102" s="41">
        <v>2008</v>
      </c>
      <c r="B2102" s="42" t="s">
        <v>12175</v>
      </c>
      <c r="C2102" s="42" t="s">
        <v>12176</v>
      </c>
      <c r="D2102" s="42" t="s">
        <v>12177</v>
      </c>
      <c r="E2102" s="42" t="s">
        <v>12178</v>
      </c>
      <c r="F2102" s="42" t="s">
        <v>12179</v>
      </c>
      <c r="G2102" s="42" t="s">
        <v>17</v>
      </c>
      <c r="H2102" s="42" t="s">
        <v>12180</v>
      </c>
      <c r="I2102" s="43">
        <v>239.95</v>
      </c>
    </row>
    <row r="2103" spans="1:9" ht="12.75" customHeight="1">
      <c r="A2103" s="41">
        <v>2008</v>
      </c>
      <c r="B2103" s="42" t="s">
        <v>6625</v>
      </c>
      <c r="C2103" s="42" t="s">
        <v>12181</v>
      </c>
      <c r="D2103" s="42" t="s">
        <v>12182</v>
      </c>
      <c r="E2103" s="42" t="s">
        <v>12183</v>
      </c>
      <c r="F2103" s="42" t="s">
        <v>12184</v>
      </c>
      <c r="G2103" s="42" t="s">
        <v>17</v>
      </c>
      <c r="H2103" s="42" t="s">
        <v>8580</v>
      </c>
      <c r="I2103" s="43">
        <v>209.95</v>
      </c>
    </row>
    <row r="2104" spans="1:9" ht="12.75" customHeight="1">
      <c r="A2104" s="41">
        <v>2008</v>
      </c>
      <c r="B2104" s="42" t="s">
        <v>12185</v>
      </c>
      <c r="C2104" s="42" t="s">
        <v>12186</v>
      </c>
      <c r="D2104" s="42" t="s">
        <v>12187</v>
      </c>
      <c r="E2104" s="42" t="s">
        <v>12188</v>
      </c>
      <c r="F2104" s="42" t="s">
        <v>12189</v>
      </c>
      <c r="G2104" s="42" t="s">
        <v>17</v>
      </c>
      <c r="H2104" s="42" t="s">
        <v>12190</v>
      </c>
      <c r="I2104" s="43">
        <v>239.95</v>
      </c>
    </row>
    <row r="2105" spans="1:9" ht="12.75" customHeight="1">
      <c r="A2105" s="41">
        <v>2008</v>
      </c>
      <c r="B2105" s="42" t="s">
        <v>12191</v>
      </c>
      <c r="C2105" s="42" t="s">
        <v>12192</v>
      </c>
      <c r="D2105" s="42" t="s">
        <v>12193</v>
      </c>
      <c r="E2105" s="42" t="s">
        <v>12194</v>
      </c>
      <c r="F2105" s="42" t="s">
        <v>12195</v>
      </c>
      <c r="G2105" s="42" t="s">
        <v>17</v>
      </c>
      <c r="H2105" s="42" t="s">
        <v>12196</v>
      </c>
      <c r="I2105" s="43">
        <v>239.95</v>
      </c>
    </row>
    <row r="2106" spans="1:9" ht="12.75" customHeight="1">
      <c r="A2106" s="41">
        <v>2008</v>
      </c>
      <c r="B2106" s="42" t="s">
        <v>12197</v>
      </c>
      <c r="C2106" s="42" t="s">
        <v>12198</v>
      </c>
      <c r="D2106" s="42" t="s">
        <v>12199</v>
      </c>
      <c r="E2106" s="42" t="s">
        <v>12200</v>
      </c>
      <c r="F2106" s="42" t="s">
        <v>12201</v>
      </c>
      <c r="G2106" s="42" t="s">
        <v>17</v>
      </c>
      <c r="H2106" s="42" t="s">
        <v>12202</v>
      </c>
      <c r="I2106" s="43">
        <v>191.95</v>
      </c>
    </row>
    <row r="2107" spans="1:9" ht="12.75" customHeight="1">
      <c r="A2107" s="41">
        <v>2008</v>
      </c>
      <c r="B2107" s="42" t="s">
        <v>6113</v>
      </c>
      <c r="C2107" s="42" t="s">
        <v>12203</v>
      </c>
      <c r="D2107" s="42" t="s">
        <v>12204</v>
      </c>
      <c r="E2107" s="42" t="s">
        <v>12205</v>
      </c>
      <c r="F2107" s="42" t="s">
        <v>12206</v>
      </c>
      <c r="G2107" s="42" t="s">
        <v>17</v>
      </c>
      <c r="H2107" s="42" t="s">
        <v>12207</v>
      </c>
      <c r="I2107" s="43">
        <v>172.43</v>
      </c>
    </row>
    <row r="2108" spans="1:9" ht="12.75" customHeight="1">
      <c r="A2108" s="41">
        <v>2008</v>
      </c>
      <c r="B2108" s="42" t="s">
        <v>12208</v>
      </c>
      <c r="C2108" s="42" t="s">
        <v>12209</v>
      </c>
      <c r="D2108" s="42" t="s">
        <v>12210</v>
      </c>
      <c r="E2108" s="42" t="s">
        <v>12211</v>
      </c>
      <c r="F2108" s="42" t="s">
        <v>12212</v>
      </c>
      <c r="G2108" s="42" t="s">
        <v>17</v>
      </c>
      <c r="H2108" s="42" t="s">
        <v>12213</v>
      </c>
      <c r="I2108" s="43">
        <v>239.95</v>
      </c>
    </row>
    <row r="2109" spans="1:9" ht="12.75" customHeight="1">
      <c r="A2109" s="41">
        <v>2008</v>
      </c>
      <c r="B2109" s="42" t="s">
        <v>12214</v>
      </c>
      <c r="C2109" s="42" t="s">
        <v>12215</v>
      </c>
      <c r="D2109" s="42" t="s">
        <v>12216</v>
      </c>
      <c r="E2109" s="42" t="s">
        <v>12217</v>
      </c>
      <c r="F2109" s="42" t="s">
        <v>12218</v>
      </c>
      <c r="G2109" s="42" t="s">
        <v>17</v>
      </c>
      <c r="H2109" s="42" t="s">
        <v>1932</v>
      </c>
      <c r="I2109" s="43">
        <v>161.93</v>
      </c>
    </row>
    <row r="2110" spans="1:9" ht="12.75" customHeight="1">
      <c r="A2110" s="41">
        <v>2008</v>
      </c>
      <c r="B2110" s="42" t="s">
        <v>12219</v>
      </c>
      <c r="C2110" s="42" t="s">
        <v>12220</v>
      </c>
      <c r="D2110" s="42" t="s">
        <v>12221</v>
      </c>
      <c r="E2110" s="42" t="s">
        <v>12222</v>
      </c>
      <c r="F2110" s="42" t="s">
        <v>12223</v>
      </c>
      <c r="G2110" s="42" t="s">
        <v>17</v>
      </c>
      <c r="H2110" s="42" t="s">
        <v>12224</v>
      </c>
      <c r="I2110" s="43">
        <v>239.95</v>
      </c>
    </row>
    <row r="2111" spans="1:9" ht="12.75" customHeight="1">
      <c r="A2111" s="41">
        <v>2008</v>
      </c>
      <c r="B2111" s="42" t="s">
        <v>12225</v>
      </c>
      <c r="C2111" s="42" t="s">
        <v>12226</v>
      </c>
      <c r="D2111" s="42" t="s">
        <v>12227</v>
      </c>
      <c r="E2111" s="42" t="s">
        <v>12228</v>
      </c>
      <c r="F2111" s="42" t="s">
        <v>12229</v>
      </c>
      <c r="G2111" s="42" t="s">
        <v>17</v>
      </c>
      <c r="H2111" s="42" t="s">
        <v>12230</v>
      </c>
      <c r="I2111" s="43">
        <v>209.95</v>
      </c>
    </row>
    <row r="2112" spans="1:9" ht="12.75" customHeight="1">
      <c r="A2112" s="41">
        <v>2008</v>
      </c>
      <c r="B2112" s="42" t="s">
        <v>12231</v>
      </c>
      <c r="C2112" s="42" t="s">
        <v>12232</v>
      </c>
      <c r="D2112" s="42" t="s">
        <v>12233</v>
      </c>
      <c r="E2112" s="42" t="s">
        <v>12234</v>
      </c>
      <c r="F2112" s="42" t="s">
        <v>12235</v>
      </c>
      <c r="G2112" s="42" t="s">
        <v>17</v>
      </c>
      <c r="H2112" s="42" t="s">
        <v>12236</v>
      </c>
      <c r="I2112" s="43">
        <v>209.95</v>
      </c>
    </row>
    <row r="2113" spans="1:9" ht="12.75" customHeight="1">
      <c r="A2113" s="41">
        <v>2008</v>
      </c>
      <c r="B2113" s="42" t="s">
        <v>12237</v>
      </c>
      <c r="C2113" s="42" t="s">
        <v>12238</v>
      </c>
      <c r="D2113" s="42" t="s">
        <v>12239</v>
      </c>
      <c r="E2113" s="42" t="s">
        <v>12240</v>
      </c>
      <c r="F2113" s="42" t="s">
        <v>12241</v>
      </c>
      <c r="G2113" s="42" t="s">
        <v>17</v>
      </c>
      <c r="H2113" s="42" t="s">
        <v>12242</v>
      </c>
      <c r="I2113" s="43">
        <v>185.95</v>
      </c>
    </row>
    <row r="2114" spans="1:9" ht="12.75" customHeight="1">
      <c r="A2114" s="41">
        <v>2008</v>
      </c>
      <c r="B2114" s="42" t="s">
        <v>12243</v>
      </c>
      <c r="C2114" s="42" t="s">
        <v>12244</v>
      </c>
      <c r="D2114" s="42" t="s">
        <v>12245</v>
      </c>
      <c r="E2114" s="42" t="s">
        <v>12246</v>
      </c>
      <c r="F2114" s="42" t="s">
        <v>12247</v>
      </c>
      <c r="G2114" s="42" t="s">
        <v>17</v>
      </c>
      <c r="H2114" s="42" t="s">
        <v>12248</v>
      </c>
      <c r="I2114" s="43">
        <v>239.95</v>
      </c>
    </row>
    <row r="2115" spans="1:9" ht="12.75" customHeight="1">
      <c r="A2115" s="41">
        <v>2008</v>
      </c>
      <c r="B2115" s="42" t="s">
        <v>12249</v>
      </c>
      <c r="C2115" s="42" t="s">
        <v>12250</v>
      </c>
      <c r="D2115" s="42" t="s">
        <v>12251</v>
      </c>
      <c r="E2115" s="42" t="s">
        <v>12252</v>
      </c>
      <c r="F2115" s="42" t="s">
        <v>12253</v>
      </c>
      <c r="G2115" s="42" t="s">
        <v>17</v>
      </c>
      <c r="H2115" s="42" t="s">
        <v>12254</v>
      </c>
      <c r="I2115" s="43">
        <v>239.95</v>
      </c>
    </row>
    <row r="2116" spans="1:9" ht="12.75" customHeight="1">
      <c r="A2116" s="41">
        <v>2008</v>
      </c>
      <c r="B2116" s="42" t="s">
        <v>12255</v>
      </c>
      <c r="C2116" s="42" t="s">
        <v>12256</v>
      </c>
      <c r="D2116" s="42" t="s">
        <v>12257</v>
      </c>
      <c r="E2116" s="42" t="s">
        <v>12258</v>
      </c>
      <c r="F2116" s="42" t="s">
        <v>12259</v>
      </c>
      <c r="G2116" s="42" t="s">
        <v>17</v>
      </c>
      <c r="H2116" s="42" t="s">
        <v>12260</v>
      </c>
      <c r="I2116" s="43">
        <v>176.93</v>
      </c>
    </row>
    <row r="2117" spans="1:9" ht="12.75" customHeight="1">
      <c r="A2117" s="41">
        <v>2008</v>
      </c>
      <c r="B2117" s="42" t="s">
        <v>12261</v>
      </c>
      <c r="C2117" s="42" t="s">
        <v>12262</v>
      </c>
      <c r="D2117" s="42" t="s">
        <v>12263</v>
      </c>
      <c r="E2117" s="42" t="s">
        <v>12264</v>
      </c>
      <c r="F2117" s="42" t="s">
        <v>12265</v>
      </c>
      <c r="G2117" s="42" t="s">
        <v>17</v>
      </c>
      <c r="H2117" s="42" t="s">
        <v>10787</v>
      </c>
      <c r="I2117" s="43">
        <v>389.95</v>
      </c>
    </row>
    <row r="2118" spans="1:9" ht="12.75" customHeight="1">
      <c r="A2118" s="41">
        <v>2008</v>
      </c>
      <c r="B2118" s="42" t="s">
        <v>12266</v>
      </c>
      <c r="C2118" s="42" t="s">
        <v>12267</v>
      </c>
      <c r="D2118" s="42" t="s">
        <v>12268</v>
      </c>
      <c r="E2118" s="42" t="s">
        <v>12269</v>
      </c>
      <c r="F2118" s="42" t="s">
        <v>12270</v>
      </c>
      <c r="G2118" s="42" t="s">
        <v>17</v>
      </c>
      <c r="H2118" s="42" t="s">
        <v>10215</v>
      </c>
      <c r="I2118" s="43">
        <v>239.95</v>
      </c>
    </row>
    <row r="2119" spans="1:9" ht="12.75" customHeight="1">
      <c r="A2119" s="41">
        <v>2008</v>
      </c>
      <c r="B2119" s="42" t="s">
        <v>12271</v>
      </c>
      <c r="C2119" s="42" t="s">
        <v>12272</v>
      </c>
      <c r="D2119" s="42" t="s">
        <v>12273</v>
      </c>
      <c r="E2119" s="42" t="s">
        <v>12274</v>
      </c>
      <c r="F2119" s="42" t="s">
        <v>12275</v>
      </c>
      <c r="G2119" s="42" t="s">
        <v>17</v>
      </c>
      <c r="H2119" s="42" t="s">
        <v>12276</v>
      </c>
      <c r="I2119" s="43">
        <v>176.93</v>
      </c>
    </row>
    <row r="2120" spans="1:9" ht="12.75" customHeight="1">
      <c r="A2120" s="41">
        <v>2008</v>
      </c>
      <c r="B2120" s="42" t="s">
        <v>12277</v>
      </c>
      <c r="C2120" s="42" t="s">
        <v>12278</v>
      </c>
      <c r="D2120" s="42" t="s">
        <v>12279</v>
      </c>
      <c r="E2120" s="42" t="s">
        <v>12280</v>
      </c>
      <c r="F2120" s="42" t="s">
        <v>12281</v>
      </c>
      <c r="G2120" s="42" t="s">
        <v>17</v>
      </c>
      <c r="H2120" s="42" t="s">
        <v>12282</v>
      </c>
      <c r="I2120" s="43">
        <v>239.95</v>
      </c>
    </row>
    <row r="2121" spans="1:9" ht="12.75" customHeight="1">
      <c r="A2121" s="41">
        <v>2008</v>
      </c>
      <c r="B2121" s="42" t="s">
        <v>12283</v>
      </c>
      <c r="C2121" s="42" t="s">
        <v>12284</v>
      </c>
      <c r="D2121" s="42" t="s">
        <v>12285</v>
      </c>
      <c r="E2121" s="42" t="s">
        <v>12286</v>
      </c>
      <c r="F2121" s="42" t="s">
        <v>12287</v>
      </c>
      <c r="G2121" s="42" t="s">
        <v>17</v>
      </c>
      <c r="H2121" s="42" t="s">
        <v>12288</v>
      </c>
      <c r="I2121" s="43">
        <v>161.93</v>
      </c>
    </row>
    <row r="2122" spans="1:9" ht="12.75" customHeight="1">
      <c r="A2122" s="41">
        <v>2008</v>
      </c>
      <c r="B2122" s="42" t="s">
        <v>12289</v>
      </c>
      <c r="C2122" s="42" t="s">
        <v>12290</v>
      </c>
      <c r="D2122" s="42" t="s">
        <v>12291</v>
      </c>
      <c r="E2122" s="42" t="s">
        <v>12292</v>
      </c>
      <c r="F2122" s="42" t="s">
        <v>12293</v>
      </c>
      <c r="G2122" s="42" t="s">
        <v>17</v>
      </c>
      <c r="H2122" s="42" t="s">
        <v>12294</v>
      </c>
      <c r="I2122" s="43">
        <v>209.95</v>
      </c>
    </row>
    <row r="2123" spans="1:9" ht="12.75" customHeight="1">
      <c r="A2123" s="41">
        <v>2008</v>
      </c>
      <c r="B2123" s="42" t="s">
        <v>7888</v>
      </c>
      <c r="C2123" s="42" t="s">
        <v>12295</v>
      </c>
      <c r="D2123" s="42" t="s">
        <v>12296</v>
      </c>
      <c r="E2123" s="42" t="s">
        <v>12297</v>
      </c>
      <c r="F2123" s="42" t="s">
        <v>12298</v>
      </c>
      <c r="G2123" s="42" t="s">
        <v>17</v>
      </c>
      <c r="H2123" s="42" t="s">
        <v>11445</v>
      </c>
      <c r="I2123" s="43">
        <v>209.95</v>
      </c>
    </row>
    <row r="2124" spans="1:9" ht="12.75" customHeight="1">
      <c r="A2124" s="41">
        <v>2008</v>
      </c>
      <c r="B2124" s="42" t="s">
        <v>12299</v>
      </c>
      <c r="C2124" s="42" t="s">
        <v>12300</v>
      </c>
      <c r="D2124" s="42" t="s">
        <v>12301</v>
      </c>
      <c r="E2124" s="42" t="s">
        <v>12302</v>
      </c>
      <c r="F2124" s="42" t="s">
        <v>12303</v>
      </c>
      <c r="G2124" s="42" t="s">
        <v>17</v>
      </c>
      <c r="H2124" s="42" t="s">
        <v>12304</v>
      </c>
      <c r="I2124" s="43">
        <v>239.95</v>
      </c>
    </row>
    <row r="2125" spans="1:9" ht="12.75" customHeight="1">
      <c r="A2125" s="41">
        <v>2008</v>
      </c>
      <c r="B2125" s="42" t="s">
        <v>12305</v>
      </c>
      <c r="C2125" s="42" t="s">
        <v>12306</v>
      </c>
      <c r="D2125" s="42" t="s">
        <v>12307</v>
      </c>
      <c r="E2125" s="42" t="s">
        <v>12308</v>
      </c>
      <c r="F2125" s="42" t="s">
        <v>12309</v>
      </c>
      <c r="G2125" s="42" t="s">
        <v>17</v>
      </c>
      <c r="H2125" s="42" t="s">
        <v>12310</v>
      </c>
      <c r="I2125" s="43">
        <v>209.95</v>
      </c>
    </row>
    <row r="2126" spans="1:9" ht="12.75" customHeight="1">
      <c r="A2126" s="41">
        <v>2008</v>
      </c>
      <c r="B2126" s="42" t="s">
        <v>12311</v>
      </c>
      <c r="C2126" s="42" t="s">
        <v>12312</v>
      </c>
      <c r="D2126" s="42" t="s">
        <v>12313</v>
      </c>
      <c r="E2126" s="42" t="s">
        <v>12314</v>
      </c>
      <c r="F2126" s="42" t="s">
        <v>12315</v>
      </c>
      <c r="G2126" s="42" t="s">
        <v>17</v>
      </c>
      <c r="H2126" s="42" t="s">
        <v>12316</v>
      </c>
      <c r="I2126" s="43">
        <v>239.95</v>
      </c>
    </row>
    <row r="2127" spans="1:9" ht="12.75" customHeight="1">
      <c r="A2127" s="41">
        <v>2008</v>
      </c>
      <c r="B2127" s="42" t="s">
        <v>12317</v>
      </c>
      <c r="C2127" s="42" t="s">
        <v>12318</v>
      </c>
      <c r="D2127" s="42" t="s">
        <v>12319</v>
      </c>
      <c r="E2127" s="42" t="s">
        <v>12320</v>
      </c>
      <c r="F2127" s="42" t="s">
        <v>12321</v>
      </c>
      <c r="G2127" s="42" t="s">
        <v>17</v>
      </c>
      <c r="H2127" s="42" t="s">
        <v>12322</v>
      </c>
      <c r="I2127" s="43">
        <v>209.95</v>
      </c>
    </row>
    <row r="2128" spans="1:9" ht="12.75" customHeight="1">
      <c r="A2128" s="41">
        <v>2008</v>
      </c>
      <c r="B2128" s="42" t="s">
        <v>12323</v>
      </c>
      <c r="C2128" s="42" t="s">
        <v>12324</v>
      </c>
      <c r="D2128" s="42" t="s">
        <v>12325</v>
      </c>
      <c r="E2128" s="42" t="s">
        <v>12326</v>
      </c>
      <c r="F2128" s="42" t="s">
        <v>12327</v>
      </c>
      <c r="G2128" s="42" t="s">
        <v>17</v>
      </c>
      <c r="H2128" s="42" t="s">
        <v>12328</v>
      </c>
      <c r="I2128" s="43">
        <v>239.95</v>
      </c>
    </row>
    <row r="2129" spans="1:9" ht="12.75" customHeight="1">
      <c r="A2129" s="41">
        <v>2008</v>
      </c>
      <c r="B2129" s="42" t="s">
        <v>12329</v>
      </c>
      <c r="C2129" s="42" t="s">
        <v>12330</v>
      </c>
      <c r="D2129" s="42" t="s">
        <v>12331</v>
      </c>
      <c r="E2129" s="42" t="s">
        <v>12332</v>
      </c>
      <c r="F2129" s="42" t="s">
        <v>12333</v>
      </c>
      <c r="G2129" s="42" t="s">
        <v>17</v>
      </c>
      <c r="H2129" s="42" t="s">
        <v>12334</v>
      </c>
      <c r="I2129" s="43">
        <v>209.95</v>
      </c>
    </row>
    <row r="2130" spans="1:9" ht="12.75" customHeight="1">
      <c r="A2130" s="41">
        <v>2008</v>
      </c>
      <c r="B2130" s="42" t="s">
        <v>12335</v>
      </c>
      <c r="C2130" s="42" t="s">
        <v>12336</v>
      </c>
      <c r="D2130" s="42" t="s">
        <v>12337</v>
      </c>
      <c r="E2130" s="42" t="s">
        <v>12338</v>
      </c>
      <c r="F2130" s="42" t="s">
        <v>12339</v>
      </c>
      <c r="G2130" s="42" t="s">
        <v>17</v>
      </c>
      <c r="H2130" s="42" t="s">
        <v>12340</v>
      </c>
      <c r="I2130" s="43">
        <v>239.95</v>
      </c>
    </row>
    <row r="2131" spans="1:9" ht="12.75" customHeight="1">
      <c r="A2131" s="41">
        <v>2008</v>
      </c>
      <c r="B2131" s="42" t="s">
        <v>12341</v>
      </c>
      <c r="C2131" s="42" t="s">
        <v>12342</v>
      </c>
      <c r="D2131" s="42" t="s">
        <v>12343</v>
      </c>
      <c r="E2131" s="42" t="s">
        <v>12344</v>
      </c>
      <c r="F2131" s="42" t="s">
        <v>12345</v>
      </c>
      <c r="G2131" s="42" t="s">
        <v>17</v>
      </c>
      <c r="H2131" s="42" t="s">
        <v>12346</v>
      </c>
      <c r="I2131" s="43">
        <v>209.95</v>
      </c>
    </row>
    <row r="2132" spans="1:9" ht="12.75" customHeight="1">
      <c r="A2132" s="41">
        <v>2008</v>
      </c>
      <c r="B2132" s="42" t="s">
        <v>8681</v>
      </c>
      <c r="C2132" s="42" t="s">
        <v>12347</v>
      </c>
      <c r="D2132" s="42" t="s">
        <v>12348</v>
      </c>
      <c r="E2132" s="42" t="s">
        <v>12349</v>
      </c>
      <c r="F2132" s="42" t="s">
        <v>12350</v>
      </c>
      <c r="G2132" s="42" t="s">
        <v>17</v>
      </c>
      <c r="H2132" s="42" t="s">
        <v>8988</v>
      </c>
      <c r="I2132" s="43">
        <v>209.95</v>
      </c>
    </row>
    <row r="2133" spans="1:9" ht="12.75" customHeight="1">
      <c r="A2133" s="41">
        <v>2008</v>
      </c>
      <c r="B2133" s="42" t="s">
        <v>12351</v>
      </c>
      <c r="C2133" s="42" t="s">
        <v>12352</v>
      </c>
      <c r="D2133" s="42" t="s">
        <v>12353</v>
      </c>
      <c r="E2133" s="42" t="s">
        <v>12354</v>
      </c>
      <c r="F2133" s="42" t="s">
        <v>12355</v>
      </c>
      <c r="G2133" s="42" t="s">
        <v>17</v>
      </c>
      <c r="H2133" s="42" t="s">
        <v>12356</v>
      </c>
      <c r="I2133" s="43">
        <v>239.95</v>
      </c>
    </row>
    <row r="2134" spans="1:9" ht="12.75" customHeight="1">
      <c r="A2134" s="41">
        <v>2008</v>
      </c>
      <c r="B2134" s="42" t="s">
        <v>12357</v>
      </c>
      <c r="C2134" s="42" t="s">
        <v>12358</v>
      </c>
      <c r="D2134" s="42" t="s">
        <v>12359</v>
      </c>
      <c r="E2134" s="42" t="s">
        <v>12360</v>
      </c>
      <c r="F2134" s="42" t="s">
        <v>12361</v>
      </c>
      <c r="G2134" s="42" t="s">
        <v>17</v>
      </c>
      <c r="H2134" s="42" t="s">
        <v>12362</v>
      </c>
      <c r="I2134" s="43">
        <v>209.95</v>
      </c>
    </row>
    <row r="2135" spans="1:9" ht="12.75" customHeight="1">
      <c r="A2135" s="41">
        <v>2008</v>
      </c>
      <c r="B2135" s="42" t="s">
        <v>12363</v>
      </c>
      <c r="C2135" s="42" t="s">
        <v>12364</v>
      </c>
      <c r="D2135" s="42" t="s">
        <v>12365</v>
      </c>
      <c r="E2135" s="42" t="s">
        <v>12366</v>
      </c>
      <c r="F2135" s="42" t="s">
        <v>12367</v>
      </c>
      <c r="G2135" s="42" t="s">
        <v>17</v>
      </c>
      <c r="H2135" s="42" t="s">
        <v>12368</v>
      </c>
      <c r="I2135" s="43">
        <v>239.95</v>
      </c>
    </row>
    <row r="2136" spans="1:9" ht="12.75" customHeight="1">
      <c r="A2136" s="41">
        <v>2008</v>
      </c>
      <c r="B2136" s="42" t="s">
        <v>368</v>
      </c>
      <c r="C2136" s="42" t="s">
        <v>12369</v>
      </c>
      <c r="D2136" s="42" t="s">
        <v>12370</v>
      </c>
      <c r="E2136" s="42" t="s">
        <v>12371</v>
      </c>
      <c r="F2136" s="42" t="s">
        <v>12372</v>
      </c>
      <c r="G2136" s="42" t="s">
        <v>17</v>
      </c>
      <c r="H2136" s="42" t="s">
        <v>12373</v>
      </c>
      <c r="I2136" s="43">
        <v>191.95</v>
      </c>
    </row>
    <row r="2137" spans="1:9" ht="12.75" customHeight="1">
      <c r="A2137" s="41">
        <v>2008</v>
      </c>
      <c r="B2137" s="42" t="s">
        <v>12374</v>
      </c>
      <c r="C2137" s="42" t="s">
        <v>12375</v>
      </c>
      <c r="D2137" s="42" t="s">
        <v>12376</v>
      </c>
      <c r="E2137" s="42" t="s">
        <v>12377</v>
      </c>
      <c r="F2137" s="42" t="s">
        <v>12378</v>
      </c>
      <c r="G2137" s="42" t="s">
        <v>17</v>
      </c>
      <c r="H2137" s="42" t="s">
        <v>10986</v>
      </c>
      <c r="I2137" s="43">
        <v>209.95</v>
      </c>
    </row>
    <row r="2138" spans="1:9" ht="12.75" customHeight="1">
      <c r="A2138" s="41">
        <v>2008</v>
      </c>
      <c r="B2138" s="42" t="s">
        <v>12379</v>
      </c>
      <c r="C2138" s="42" t="s">
        <v>12380</v>
      </c>
      <c r="D2138" s="42" t="s">
        <v>12381</v>
      </c>
      <c r="E2138" s="42" t="s">
        <v>12382</v>
      </c>
      <c r="F2138" s="42" t="s">
        <v>12383</v>
      </c>
      <c r="G2138" s="42" t="s">
        <v>17</v>
      </c>
      <c r="H2138" s="42" t="s">
        <v>12384</v>
      </c>
      <c r="I2138" s="43">
        <v>209.95</v>
      </c>
    </row>
    <row r="2139" spans="1:9" ht="12.75" customHeight="1">
      <c r="A2139" s="41">
        <v>2008</v>
      </c>
      <c r="B2139" s="42" t="s">
        <v>12385</v>
      </c>
      <c r="C2139" s="42" t="s">
        <v>12386</v>
      </c>
      <c r="D2139" s="42" t="s">
        <v>12387</v>
      </c>
      <c r="E2139" s="42" t="s">
        <v>12388</v>
      </c>
      <c r="F2139" s="42" t="s">
        <v>12389</v>
      </c>
      <c r="G2139" s="42" t="s">
        <v>17</v>
      </c>
      <c r="H2139" s="42" t="s">
        <v>12390</v>
      </c>
      <c r="I2139" s="43">
        <v>239.95</v>
      </c>
    </row>
    <row r="2140" spans="1:9" ht="12.75" customHeight="1">
      <c r="A2140" s="41">
        <v>2008</v>
      </c>
      <c r="B2140" s="42" t="s">
        <v>12391</v>
      </c>
      <c r="C2140" s="42" t="s">
        <v>12392</v>
      </c>
      <c r="D2140" s="42" t="s">
        <v>12393</v>
      </c>
      <c r="E2140" s="42" t="s">
        <v>12394</v>
      </c>
      <c r="F2140" s="42" t="s">
        <v>12395</v>
      </c>
      <c r="G2140" s="42" t="s">
        <v>17</v>
      </c>
      <c r="H2140" s="42" t="s">
        <v>12396</v>
      </c>
      <c r="I2140" s="43">
        <v>239.95</v>
      </c>
    </row>
    <row r="2141" spans="1:9" ht="12.75" customHeight="1">
      <c r="A2141" s="41">
        <v>2008</v>
      </c>
      <c r="B2141" s="42" t="s">
        <v>12397</v>
      </c>
      <c r="C2141" s="42" t="s">
        <v>12398</v>
      </c>
      <c r="D2141" s="42" t="s">
        <v>12399</v>
      </c>
      <c r="E2141" s="42" t="s">
        <v>12400</v>
      </c>
      <c r="F2141" s="42" t="s">
        <v>12401</v>
      </c>
      <c r="G2141" s="42" t="s">
        <v>17</v>
      </c>
      <c r="H2141" s="42" t="s">
        <v>12402</v>
      </c>
      <c r="I2141" s="43">
        <v>161.93</v>
      </c>
    </row>
    <row r="2142" spans="1:9" ht="12.75" customHeight="1">
      <c r="A2142" s="41">
        <v>2008</v>
      </c>
      <c r="B2142" s="42" t="s">
        <v>12403</v>
      </c>
      <c r="C2142" s="42" t="s">
        <v>12404</v>
      </c>
      <c r="D2142" s="42" t="s">
        <v>12405</v>
      </c>
      <c r="E2142" s="42" t="s">
        <v>12406</v>
      </c>
      <c r="F2142" s="42" t="s">
        <v>12407</v>
      </c>
      <c r="G2142" s="42" t="s">
        <v>17</v>
      </c>
      <c r="H2142" s="42" t="s">
        <v>10969</v>
      </c>
      <c r="I2142" s="43">
        <v>209.95</v>
      </c>
    </row>
    <row r="2143" spans="1:9" ht="12.75" customHeight="1">
      <c r="A2143" s="41">
        <v>2008</v>
      </c>
      <c r="B2143" s="42" t="s">
        <v>10434</v>
      </c>
      <c r="C2143" s="42" t="s">
        <v>12408</v>
      </c>
      <c r="D2143" s="42" t="s">
        <v>12409</v>
      </c>
      <c r="E2143" s="42" t="s">
        <v>12410</v>
      </c>
      <c r="F2143" s="42" t="s">
        <v>12411</v>
      </c>
      <c r="G2143" s="42" t="s">
        <v>17</v>
      </c>
      <c r="H2143" s="42" t="s">
        <v>12412</v>
      </c>
      <c r="I2143" s="43">
        <v>209.95</v>
      </c>
    </row>
    <row r="2144" spans="1:9" ht="12.75" customHeight="1">
      <c r="A2144" s="41">
        <v>2008</v>
      </c>
      <c r="B2144" s="42" t="s">
        <v>8553</v>
      </c>
      <c r="C2144" s="42" t="s">
        <v>12413</v>
      </c>
      <c r="D2144" s="42" t="s">
        <v>12414</v>
      </c>
      <c r="E2144" s="42" t="s">
        <v>12415</v>
      </c>
      <c r="F2144" s="42" t="s">
        <v>12416</v>
      </c>
      <c r="G2144" s="42" t="s">
        <v>17</v>
      </c>
      <c r="H2144" s="42" t="s">
        <v>12417</v>
      </c>
      <c r="I2144" s="43">
        <v>176.93</v>
      </c>
    </row>
    <row r="2145" spans="1:9" ht="12.75" customHeight="1">
      <c r="A2145" s="41">
        <v>2008</v>
      </c>
      <c r="B2145" s="42" t="s">
        <v>12418</v>
      </c>
      <c r="C2145" s="42" t="s">
        <v>12419</v>
      </c>
      <c r="D2145" s="42" t="s">
        <v>12420</v>
      </c>
      <c r="E2145" s="42" t="s">
        <v>12421</v>
      </c>
      <c r="F2145" s="42" t="s">
        <v>12422</v>
      </c>
      <c r="G2145" s="42" t="s">
        <v>17</v>
      </c>
      <c r="H2145" s="42" t="s">
        <v>12423</v>
      </c>
      <c r="I2145" s="43">
        <v>239.95</v>
      </c>
    </row>
    <row r="2146" spans="1:9" ht="12.75" customHeight="1">
      <c r="A2146" s="41">
        <v>2008</v>
      </c>
      <c r="B2146" s="42" t="s">
        <v>12424</v>
      </c>
      <c r="C2146" s="42" t="s">
        <v>12425</v>
      </c>
      <c r="D2146" s="42" t="s">
        <v>12426</v>
      </c>
      <c r="E2146" s="42" t="s">
        <v>12427</v>
      </c>
      <c r="F2146" s="42" t="s">
        <v>12428</v>
      </c>
      <c r="G2146" s="42" t="s">
        <v>17</v>
      </c>
      <c r="H2146" s="42" t="s">
        <v>12429</v>
      </c>
      <c r="I2146" s="43">
        <v>209.95</v>
      </c>
    </row>
    <row r="2147" spans="1:9" ht="12.75" customHeight="1">
      <c r="A2147" s="41">
        <v>2008</v>
      </c>
      <c r="B2147" s="42" t="s">
        <v>12430</v>
      </c>
      <c r="C2147" s="42" t="s">
        <v>12431</v>
      </c>
      <c r="D2147" s="42" t="s">
        <v>12432</v>
      </c>
      <c r="E2147" s="42" t="s">
        <v>12433</v>
      </c>
      <c r="F2147" s="42" t="s">
        <v>12434</v>
      </c>
      <c r="G2147" s="42" t="s">
        <v>17</v>
      </c>
      <c r="H2147" s="42" t="s">
        <v>12435</v>
      </c>
      <c r="I2147" s="43">
        <v>209.95</v>
      </c>
    </row>
    <row r="2148" spans="1:9" ht="12.75" customHeight="1">
      <c r="A2148" s="41">
        <v>2008</v>
      </c>
      <c r="B2148" s="42" t="s">
        <v>12436</v>
      </c>
      <c r="C2148" s="42" t="s">
        <v>12437</v>
      </c>
      <c r="D2148" s="42" t="s">
        <v>12438</v>
      </c>
      <c r="E2148" s="42" t="s">
        <v>12439</v>
      </c>
      <c r="F2148" s="42" t="s">
        <v>12440</v>
      </c>
      <c r="G2148" s="42" t="s">
        <v>17</v>
      </c>
      <c r="H2148" s="42" t="s">
        <v>12441</v>
      </c>
      <c r="I2148" s="43">
        <v>191.95</v>
      </c>
    </row>
    <row r="2149" spans="1:9" ht="12.75" customHeight="1">
      <c r="A2149" s="41">
        <v>2008</v>
      </c>
      <c r="B2149" s="42" t="s">
        <v>12442</v>
      </c>
      <c r="C2149" s="42" t="s">
        <v>12443</v>
      </c>
      <c r="D2149" s="42" t="s">
        <v>12444</v>
      </c>
      <c r="E2149" s="42" t="s">
        <v>12445</v>
      </c>
      <c r="F2149" s="42" t="s">
        <v>12446</v>
      </c>
      <c r="G2149" s="42" t="s">
        <v>17</v>
      </c>
      <c r="H2149" s="42" t="s">
        <v>12447</v>
      </c>
      <c r="I2149" s="43">
        <v>209.95</v>
      </c>
    </row>
    <row r="2150" spans="1:9" ht="12.75" customHeight="1">
      <c r="A2150" s="41">
        <v>2008</v>
      </c>
      <c r="B2150" s="42" t="s">
        <v>4821</v>
      </c>
      <c r="C2150" s="42" t="s">
        <v>12448</v>
      </c>
      <c r="D2150" s="42" t="s">
        <v>12449</v>
      </c>
      <c r="E2150" s="42" t="s">
        <v>12450</v>
      </c>
      <c r="F2150" s="42" t="s">
        <v>12451</v>
      </c>
      <c r="G2150" s="42" t="s">
        <v>17</v>
      </c>
      <c r="H2150" s="42" t="s">
        <v>12452</v>
      </c>
      <c r="I2150" s="43">
        <v>239.95</v>
      </c>
    </row>
    <row r="2151" spans="1:9" ht="12.75" customHeight="1">
      <c r="A2151" s="41">
        <v>2008</v>
      </c>
      <c r="B2151" s="42" t="s">
        <v>12453</v>
      </c>
      <c r="C2151" s="42" t="s">
        <v>12454</v>
      </c>
      <c r="D2151" s="42" t="s">
        <v>12455</v>
      </c>
      <c r="E2151" s="42" t="s">
        <v>12456</v>
      </c>
      <c r="F2151" s="42" t="s">
        <v>12457</v>
      </c>
      <c r="G2151" s="42" t="s">
        <v>17</v>
      </c>
      <c r="H2151" s="42" t="s">
        <v>12458</v>
      </c>
      <c r="I2151" s="43">
        <v>239.95</v>
      </c>
    </row>
    <row r="2152" spans="1:9" ht="12.75" customHeight="1">
      <c r="A2152" s="41">
        <v>2008</v>
      </c>
      <c r="B2152" s="42" t="s">
        <v>12459</v>
      </c>
      <c r="C2152" s="42" t="s">
        <v>12460</v>
      </c>
      <c r="D2152" s="42" t="s">
        <v>12461</v>
      </c>
      <c r="E2152" s="42" t="s">
        <v>12462</v>
      </c>
      <c r="F2152" s="42" t="s">
        <v>12463</v>
      </c>
      <c r="G2152" s="42" t="s">
        <v>17</v>
      </c>
      <c r="H2152" s="42" t="s">
        <v>12464</v>
      </c>
      <c r="I2152" s="43">
        <v>239.95</v>
      </c>
    </row>
    <row r="2153" spans="1:9" ht="12.75" customHeight="1">
      <c r="A2153" s="41">
        <v>2008</v>
      </c>
      <c r="B2153" s="42" t="s">
        <v>12465</v>
      </c>
      <c r="C2153" s="42" t="s">
        <v>12466</v>
      </c>
      <c r="D2153" s="42" t="s">
        <v>12467</v>
      </c>
      <c r="E2153" s="42" t="s">
        <v>12468</v>
      </c>
      <c r="F2153" s="42" t="s">
        <v>12469</v>
      </c>
      <c r="G2153" s="42" t="s">
        <v>17</v>
      </c>
      <c r="H2153" s="42" t="s">
        <v>12470</v>
      </c>
      <c r="I2153" s="43">
        <v>185.95</v>
      </c>
    </row>
    <row r="2154" spans="1:9" ht="12.75" customHeight="1">
      <c r="A2154" s="41">
        <v>2008</v>
      </c>
      <c r="B2154" s="42" t="s">
        <v>12471</v>
      </c>
      <c r="C2154" s="42" t="s">
        <v>12472</v>
      </c>
      <c r="D2154" s="42" t="s">
        <v>12473</v>
      </c>
      <c r="E2154" s="42" t="s">
        <v>12474</v>
      </c>
      <c r="F2154" s="42" t="s">
        <v>12475</v>
      </c>
      <c r="G2154" s="42" t="s">
        <v>17</v>
      </c>
      <c r="H2154" s="42" t="s">
        <v>12476</v>
      </c>
      <c r="I2154" s="43">
        <v>239.95</v>
      </c>
    </row>
    <row r="2155" spans="1:9" ht="12.75" customHeight="1">
      <c r="A2155" s="41">
        <v>2008</v>
      </c>
      <c r="B2155" s="42" t="s">
        <v>12477</v>
      </c>
      <c r="C2155" s="42" t="s">
        <v>12478</v>
      </c>
      <c r="D2155" s="42" t="s">
        <v>12479</v>
      </c>
      <c r="E2155" s="42" t="s">
        <v>12480</v>
      </c>
      <c r="F2155" s="42" t="s">
        <v>12481</v>
      </c>
      <c r="G2155" s="42" t="s">
        <v>17</v>
      </c>
      <c r="H2155" s="42" t="s">
        <v>12482</v>
      </c>
      <c r="I2155" s="43">
        <v>389.95</v>
      </c>
    </row>
    <row r="2156" spans="1:9" ht="12.75" customHeight="1">
      <c r="A2156" s="41">
        <v>2008</v>
      </c>
      <c r="B2156" s="42" t="s">
        <v>12483</v>
      </c>
      <c r="C2156" s="42" t="s">
        <v>12484</v>
      </c>
      <c r="D2156" s="42" t="s">
        <v>12485</v>
      </c>
      <c r="E2156" s="42" t="s">
        <v>12486</v>
      </c>
      <c r="F2156" s="42" t="s">
        <v>12487</v>
      </c>
      <c r="G2156" s="42" t="s">
        <v>17</v>
      </c>
      <c r="H2156" s="42" t="s">
        <v>12488</v>
      </c>
      <c r="I2156" s="43">
        <v>239.95</v>
      </c>
    </row>
    <row r="2157" spans="1:9" ht="12.75" customHeight="1">
      <c r="A2157" s="41">
        <v>2008</v>
      </c>
      <c r="B2157" s="42" t="s">
        <v>12489</v>
      </c>
      <c r="C2157" s="42" t="s">
        <v>12490</v>
      </c>
      <c r="D2157" s="42" t="s">
        <v>12491</v>
      </c>
      <c r="E2157" s="42" t="s">
        <v>12492</v>
      </c>
      <c r="F2157" s="42" t="s">
        <v>12493</v>
      </c>
      <c r="G2157" s="42" t="s">
        <v>17</v>
      </c>
      <c r="H2157" s="42" t="s">
        <v>12494</v>
      </c>
      <c r="I2157" s="43">
        <v>191.95</v>
      </c>
    </row>
    <row r="2158" spans="1:9" ht="12.75" customHeight="1">
      <c r="A2158" s="41">
        <v>2008</v>
      </c>
      <c r="B2158" s="42" t="s">
        <v>12495</v>
      </c>
      <c r="C2158" s="42" t="s">
        <v>12496</v>
      </c>
      <c r="D2158" s="42" t="s">
        <v>12497</v>
      </c>
      <c r="E2158" s="42" t="s">
        <v>12498</v>
      </c>
      <c r="F2158" s="42" t="s">
        <v>12499</v>
      </c>
      <c r="G2158" s="42" t="s">
        <v>17</v>
      </c>
      <c r="H2158" s="42" t="s">
        <v>12500</v>
      </c>
      <c r="I2158" s="43">
        <v>161.93</v>
      </c>
    </row>
    <row r="2159" spans="1:9" ht="12.75" customHeight="1">
      <c r="A2159" s="41">
        <v>2008</v>
      </c>
      <c r="B2159" s="42" t="s">
        <v>9598</v>
      </c>
      <c r="C2159" s="42" t="s">
        <v>12501</v>
      </c>
      <c r="D2159" s="42" t="s">
        <v>12502</v>
      </c>
      <c r="E2159" s="42" t="s">
        <v>12503</v>
      </c>
      <c r="F2159" s="42" t="s">
        <v>12504</v>
      </c>
      <c r="G2159" s="42" t="s">
        <v>17</v>
      </c>
      <c r="H2159" s="42" t="s">
        <v>12505</v>
      </c>
      <c r="I2159" s="43">
        <v>191.95</v>
      </c>
    </row>
    <row r="2160" spans="1:9" ht="12.75" customHeight="1">
      <c r="A2160" s="41">
        <v>2008</v>
      </c>
      <c r="B2160" s="42" t="s">
        <v>12506</v>
      </c>
      <c r="C2160" s="42" t="s">
        <v>12507</v>
      </c>
      <c r="D2160" s="42" t="s">
        <v>12508</v>
      </c>
      <c r="E2160" s="42" t="s">
        <v>12509</v>
      </c>
      <c r="F2160" s="42" t="s">
        <v>12510</v>
      </c>
      <c r="G2160" s="42" t="s">
        <v>17</v>
      </c>
      <c r="H2160" s="42" t="s">
        <v>12511</v>
      </c>
      <c r="I2160" s="43">
        <v>157.43</v>
      </c>
    </row>
    <row r="2161" spans="1:9" ht="12.75" customHeight="1">
      <c r="A2161" s="41">
        <v>2007</v>
      </c>
      <c r="B2161" s="42" t="s">
        <v>12512</v>
      </c>
      <c r="C2161" s="42" t="s">
        <v>12513</v>
      </c>
      <c r="D2161" s="42" t="s">
        <v>12514</v>
      </c>
      <c r="E2161" s="42" t="s">
        <v>12515</v>
      </c>
      <c r="F2161" s="42" t="s">
        <v>12516</v>
      </c>
      <c r="G2161" s="42" t="s">
        <v>17</v>
      </c>
      <c r="H2161" s="42" t="s">
        <v>12517</v>
      </c>
      <c r="I2161" s="43">
        <v>209.95</v>
      </c>
    </row>
    <row r="2162" spans="1:9" ht="12.75" customHeight="1">
      <c r="A2162" s="41">
        <v>2007</v>
      </c>
      <c r="B2162" s="42" t="s">
        <v>12518</v>
      </c>
      <c r="C2162" s="42" t="s">
        <v>12519</v>
      </c>
      <c r="D2162" s="42" t="s">
        <v>12520</v>
      </c>
      <c r="E2162" s="42" t="s">
        <v>12521</v>
      </c>
      <c r="F2162" s="42" t="s">
        <v>12522</v>
      </c>
      <c r="G2162" s="42" t="s">
        <v>17</v>
      </c>
      <c r="H2162" s="42" t="s">
        <v>12523</v>
      </c>
      <c r="I2162" s="43">
        <v>239.95</v>
      </c>
    </row>
    <row r="2163" spans="1:9" ht="12.75" customHeight="1">
      <c r="A2163" s="41">
        <v>2007</v>
      </c>
      <c r="B2163" s="42" t="s">
        <v>12524</v>
      </c>
      <c r="C2163" s="42" t="s">
        <v>12525</v>
      </c>
      <c r="D2163" s="42" t="s">
        <v>12526</v>
      </c>
      <c r="E2163" s="42" t="s">
        <v>12527</v>
      </c>
      <c r="F2163" s="42" t="s">
        <v>12528</v>
      </c>
      <c r="G2163" s="42" t="s">
        <v>17</v>
      </c>
      <c r="H2163" s="42" t="s">
        <v>12529</v>
      </c>
      <c r="I2163" s="43">
        <v>191.95</v>
      </c>
    </row>
    <row r="2164" spans="1:9" ht="12.75" customHeight="1">
      <c r="A2164" s="41">
        <v>2007</v>
      </c>
      <c r="B2164" s="42" t="s">
        <v>12530</v>
      </c>
      <c r="C2164" s="42" t="s">
        <v>12531</v>
      </c>
      <c r="D2164" s="42" t="s">
        <v>12532</v>
      </c>
      <c r="E2164" s="42" t="s">
        <v>12533</v>
      </c>
      <c r="F2164" s="42" t="s">
        <v>12534</v>
      </c>
      <c r="G2164" s="42" t="s">
        <v>17</v>
      </c>
      <c r="H2164" s="42" t="s">
        <v>12535</v>
      </c>
      <c r="I2164" s="43">
        <v>209.95</v>
      </c>
    </row>
    <row r="2165" spans="1:9" ht="12.75" customHeight="1">
      <c r="A2165" s="41">
        <v>2007</v>
      </c>
      <c r="B2165" s="42" t="s">
        <v>12536</v>
      </c>
      <c r="C2165" s="42" t="s">
        <v>12537</v>
      </c>
      <c r="D2165" s="42" t="s">
        <v>12538</v>
      </c>
      <c r="E2165" s="42" t="s">
        <v>12539</v>
      </c>
      <c r="F2165" s="42" t="s">
        <v>12540</v>
      </c>
      <c r="G2165" s="42" t="s">
        <v>17</v>
      </c>
      <c r="H2165" s="42" t="s">
        <v>12541</v>
      </c>
      <c r="I2165" s="43">
        <v>239.95</v>
      </c>
    </row>
    <row r="2166" spans="1:9" ht="12.75" customHeight="1">
      <c r="A2166" s="41">
        <v>2007</v>
      </c>
      <c r="B2166" s="42" t="s">
        <v>12542</v>
      </c>
      <c r="C2166" s="42" t="s">
        <v>12543</v>
      </c>
      <c r="D2166" s="42" t="s">
        <v>12544</v>
      </c>
      <c r="E2166" s="42" t="s">
        <v>12545</v>
      </c>
      <c r="F2166" s="42" t="s">
        <v>12546</v>
      </c>
      <c r="G2166" s="42" t="s">
        <v>17</v>
      </c>
      <c r="H2166" s="42" t="s">
        <v>12547</v>
      </c>
      <c r="I2166" s="43">
        <v>270</v>
      </c>
    </row>
    <row r="2167" spans="1:9" ht="12.75" customHeight="1">
      <c r="A2167" s="41">
        <v>2007</v>
      </c>
      <c r="B2167" s="42" t="s">
        <v>12548</v>
      </c>
      <c r="C2167" s="42" t="s">
        <v>12549</v>
      </c>
      <c r="D2167" s="42" t="s">
        <v>12550</v>
      </c>
      <c r="E2167" s="42" t="s">
        <v>12551</v>
      </c>
      <c r="F2167" s="42" t="s">
        <v>12552</v>
      </c>
      <c r="G2167" s="42" t="s">
        <v>17</v>
      </c>
      <c r="H2167" s="42" t="s">
        <v>12553</v>
      </c>
      <c r="I2167" s="43">
        <v>209.95</v>
      </c>
    </row>
    <row r="2168" spans="1:9" ht="12.75" customHeight="1">
      <c r="A2168" s="41">
        <v>2007</v>
      </c>
      <c r="B2168" s="42" t="s">
        <v>12554</v>
      </c>
      <c r="C2168" s="42" t="s">
        <v>12555</v>
      </c>
      <c r="D2168" s="42" t="s">
        <v>12556</v>
      </c>
      <c r="E2168" s="42" t="s">
        <v>12557</v>
      </c>
      <c r="F2168" s="42" t="s">
        <v>12558</v>
      </c>
      <c r="G2168" s="42" t="s">
        <v>17</v>
      </c>
      <c r="H2168" s="42" t="s">
        <v>12559</v>
      </c>
      <c r="I2168" s="43">
        <v>209.95</v>
      </c>
    </row>
    <row r="2169" spans="1:9" ht="12.75" customHeight="1">
      <c r="A2169" s="41">
        <v>2007</v>
      </c>
      <c r="B2169" s="42" t="s">
        <v>1766</v>
      </c>
      <c r="C2169" s="42" t="s">
        <v>12560</v>
      </c>
      <c r="D2169" s="42" t="s">
        <v>12561</v>
      </c>
      <c r="E2169" s="42" t="s">
        <v>12562</v>
      </c>
      <c r="F2169" s="42" t="s">
        <v>12563</v>
      </c>
      <c r="G2169" s="42" t="s">
        <v>17</v>
      </c>
      <c r="H2169" s="42" t="s">
        <v>12564</v>
      </c>
      <c r="I2169" s="43">
        <v>209.95</v>
      </c>
    </row>
    <row r="2170" spans="1:9" ht="12.75" customHeight="1">
      <c r="A2170" s="41">
        <v>2007</v>
      </c>
      <c r="B2170" s="42" t="s">
        <v>12565</v>
      </c>
      <c r="C2170" s="42" t="s">
        <v>12566</v>
      </c>
      <c r="D2170" s="42" t="s">
        <v>12567</v>
      </c>
      <c r="E2170" s="42" t="s">
        <v>12568</v>
      </c>
      <c r="F2170" s="42" t="s">
        <v>12569</v>
      </c>
      <c r="G2170" s="42" t="s">
        <v>17</v>
      </c>
      <c r="H2170" s="42" t="s">
        <v>12570</v>
      </c>
      <c r="I2170" s="43">
        <v>161.93</v>
      </c>
    </row>
    <row r="2171" spans="1:9" ht="12.75" customHeight="1">
      <c r="A2171" s="41">
        <v>2007</v>
      </c>
      <c r="B2171" s="42" t="s">
        <v>12571</v>
      </c>
      <c r="C2171" s="42" t="s">
        <v>12572</v>
      </c>
      <c r="D2171" s="42" t="s">
        <v>12573</v>
      </c>
      <c r="E2171" s="42" t="s">
        <v>12574</v>
      </c>
      <c r="F2171" s="42" t="s">
        <v>12575</v>
      </c>
      <c r="G2171" s="42" t="s">
        <v>17</v>
      </c>
      <c r="H2171" s="42" t="s">
        <v>12576</v>
      </c>
      <c r="I2171" s="43">
        <v>209.95</v>
      </c>
    </row>
    <row r="2172" spans="1:9" ht="12.75" customHeight="1">
      <c r="A2172" s="41">
        <v>2007</v>
      </c>
      <c r="B2172" s="42" t="s">
        <v>12577</v>
      </c>
      <c r="C2172" s="42" t="s">
        <v>12578</v>
      </c>
      <c r="D2172" s="42" t="s">
        <v>12579</v>
      </c>
      <c r="E2172" s="42" t="s">
        <v>12580</v>
      </c>
      <c r="F2172" s="42" t="s">
        <v>12581</v>
      </c>
      <c r="G2172" s="42" t="s">
        <v>17</v>
      </c>
      <c r="H2172" s="42" t="s">
        <v>12582</v>
      </c>
      <c r="I2172" s="43">
        <v>209.95</v>
      </c>
    </row>
    <row r="2173" spans="1:9" ht="12.75" customHeight="1">
      <c r="A2173" s="41">
        <v>2007</v>
      </c>
      <c r="B2173" s="42" t="s">
        <v>5942</v>
      </c>
      <c r="C2173" s="42" t="s">
        <v>12583</v>
      </c>
      <c r="D2173" s="42" t="s">
        <v>12584</v>
      </c>
      <c r="E2173" s="42" t="s">
        <v>12585</v>
      </c>
      <c r="F2173" s="42" t="s">
        <v>12586</v>
      </c>
      <c r="G2173" s="42" t="s">
        <v>17</v>
      </c>
      <c r="H2173" s="42" t="s">
        <v>12587</v>
      </c>
      <c r="I2173" s="43">
        <v>270</v>
      </c>
    </row>
    <row r="2174" spans="1:9" ht="12.75" customHeight="1">
      <c r="A2174" s="41">
        <v>2007</v>
      </c>
      <c r="B2174" s="42" t="s">
        <v>12588</v>
      </c>
      <c r="C2174" s="42" t="s">
        <v>12589</v>
      </c>
      <c r="D2174" s="42" t="s">
        <v>12590</v>
      </c>
      <c r="E2174" s="42" t="s">
        <v>12591</v>
      </c>
      <c r="F2174" s="42" t="s">
        <v>12592</v>
      </c>
      <c r="G2174" s="42" t="s">
        <v>17</v>
      </c>
      <c r="H2174" s="42" t="s">
        <v>10829</v>
      </c>
      <c r="I2174" s="43">
        <v>389.95</v>
      </c>
    </row>
    <row r="2175" spans="1:9" ht="12.75" customHeight="1">
      <c r="A2175" s="41">
        <v>2007</v>
      </c>
      <c r="B2175" s="42" t="s">
        <v>12593</v>
      </c>
      <c r="C2175" s="42" t="s">
        <v>12594</v>
      </c>
      <c r="D2175" s="42" t="s">
        <v>12595</v>
      </c>
      <c r="E2175" s="42" t="s">
        <v>12596</v>
      </c>
      <c r="F2175" s="42" t="s">
        <v>12597</v>
      </c>
      <c r="G2175" s="42" t="s">
        <v>17</v>
      </c>
      <c r="H2175" s="42" t="s">
        <v>12598</v>
      </c>
      <c r="I2175" s="43">
        <v>157.43</v>
      </c>
    </row>
    <row r="2176" spans="1:9" ht="12.75" customHeight="1">
      <c r="A2176" s="41">
        <v>2007</v>
      </c>
      <c r="B2176" s="42" t="s">
        <v>12599</v>
      </c>
      <c r="C2176" s="42" t="s">
        <v>12600</v>
      </c>
      <c r="D2176" s="42" t="s">
        <v>12601</v>
      </c>
      <c r="E2176" s="42" t="s">
        <v>12602</v>
      </c>
      <c r="F2176" s="42" t="s">
        <v>12603</v>
      </c>
      <c r="G2176" s="42" t="s">
        <v>17</v>
      </c>
      <c r="H2176" s="42" t="s">
        <v>12604</v>
      </c>
      <c r="I2176" s="43">
        <v>209.95</v>
      </c>
    </row>
    <row r="2177" spans="1:9" ht="12.75" customHeight="1">
      <c r="A2177" s="41">
        <v>2007</v>
      </c>
      <c r="B2177" s="42" t="s">
        <v>12605</v>
      </c>
      <c r="C2177" s="42" t="s">
        <v>12606</v>
      </c>
      <c r="D2177" s="42" t="s">
        <v>12607</v>
      </c>
      <c r="E2177" s="42" t="s">
        <v>12608</v>
      </c>
      <c r="F2177" s="42" t="s">
        <v>12609</v>
      </c>
      <c r="G2177" s="42" t="s">
        <v>17</v>
      </c>
      <c r="H2177" s="42" t="s">
        <v>12610</v>
      </c>
      <c r="I2177" s="43">
        <v>239.95</v>
      </c>
    </row>
    <row r="2178" spans="1:9" ht="12.75" customHeight="1">
      <c r="A2178" s="41">
        <v>2007</v>
      </c>
      <c r="B2178" s="42" t="s">
        <v>12611</v>
      </c>
      <c r="C2178" s="42" t="s">
        <v>12612</v>
      </c>
      <c r="D2178" s="42" t="s">
        <v>12613</v>
      </c>
      <c r="E2178" s="42" t="s">
        <v>12614</v>
      </c>
      <c r="F2178" s="42" t="s">
        <v>12615</v>
      </c>
      <c r="G2178" s="42" t="s">
        <v>17</v>
      </c>
      <c r="H2178" s="42" t="s">
        <v>12616</v>
      </c>
      <c r="I2178" s="43">
        <v>187.43</v>
      </c>
    </row>
    <row r="2179" spans="1:9" ht="12.75" customHeight="1">
      <c r="A2179" s="41">
        <v>2007</v>
      </c>
      <c r="B2179" s="42" t="s">
        <v>12617</v>
      </c>
      <c r="C2179" s="42" t="s">
        <v>12618</v>
      </c>
      <c r="D2179" s="42" t="s">
        <v>12619</v>
      </c>
      <c r="E2179" s="42" t="s">
        <v>12620</v>
      </c>
      <c r="F2179" s="42" t="s">
        <v>12621</v>
      </c>
      <c r="G2179" s="42" t="s">
        <v>17</v>
      </c>
      <c r="H2179" s="42" t="s">
        <v>12622</v>
      </c>
      <c r="I2179" s="43">
        <v>239.95</v>
      </c>
    </row>
    <row r="2180" spans="1:9" ht="12.75" customHeight="1">
      <c r="A2180" s="41">
        <v>2007</v>
      </c>
      <c r="B2180" s="42" t="s">
        <v>12623</v>
      </c>
      <c r="C2180" s="42" t="s">
        <v>12624</v>
      </c>
      <c r="D2180" s="42" t="s">
        <v>12625</v>
      </c>
      <c r="E2180" s="42" t="s">
        <v>12626</v>
      </c>
      <c r="F2180" s="42" t="s">
        <v>12627</v>
      </c>
      <c r="G2180" s="42" t="s">
        <v>17</v>
      </c>
      <c r="H2180" s="42" t="s">
        <v>11807</v>
      </c>
      <c r="I2180" s="43">
        <v>191.95</v>
      </c>
    </row>
    <row r="2181" spans="1:9" ht="12.75" customHeight="1">
      <c r="A2181" s="41">
        <v>2007</v>
      </c>
      <c r="B2181" s="42" t="s">
        <v>12628</v>
      </c>
      <c r="C2181" s="42" t="s">
        <v>12629</v>
      </c>
      <c r="D2181" s="42" t="s">
        <v>12630</v>
      </c>
      <c r="E2181" s="42" t="s">
        <v>12631</v>
      </c>
      <c r="F2181" s="42" t="s">
        <v>12632</v>
      </c>
      <c r="G2181" s="42" t="s">
        <v>17</v>
      </c>
      <c r="H2181" s="42" t="s">
        <v>9172</v>
      </c>
      <c r="I2181" s="43">
        <v>239.95</v>
      </c>
    </row>
    <row r="2182" spans="1:9" ht="12.75" customHeight="1">
      <c r="A2182" s="41">
        <v>2007</v>
      </c>
      <c r="B2182" s="42" t="s">
        <v>12633</v>
      </c>
      <c r="C2182" s="42" t="s">
        <v>12634</v>
      </c>
      <c r="D2182" s="42" t="s">
        <v>12635</v>
      </c>
      <c r="E2182" s="42" t="s">
        <v>12636</v>
      </c>
      <c r="F2182" s="42" t="s">
        <v>12637</v>
      </c>
      <c r="G2182" s="42" t="s">
        <v>17</v>
      </c>
      <c r="H2182" s="42" t="s">
        <v>12638</v>
      </c>
      <c r="I2182" s="43">
        <v>209.95</v>
      </c>
    </row>
    <row r="2183" spans="1:9" ht="12.75" customHeight="1">
      <c r="A2183" s="41">
        <v>2007</v>
      </c>
      <c r="B2183" s="42" t="s">
        <v>12639</v>
      </c>
      <c r="C2183" s="42" t="s">
        <v>12640</v>
      </c>
      <c r="D2183" s="42" t="s">
        <v>12641</v>
      </c>
      <c r="E2183" s="42" t="s">
        <v>12642</v>
      </c>
      <c r="F2183" s="42" t="s">
        <v>12643</v>
      </c>
      <c r="G2183" s="42" t="s">
        <v>17</v>
      </c>
      <c r="H2183" s="42" t="s">
        <v>12644</v>
      </c>
      <c r="I2183" s="43">
        <v>209.95</v>
      </c>
    </row>
    <row r="2184" spans="1:9" ht="12.75" customHeight="1">
      <c r="A2184" s="41">
        <v>2007</v>
      </c>
      <c r="B2184" s="42" t="s">
        <v>12645</v>
      </c>
      <c r="C2184" s="42" t="s">
        <v>12646</v>
      </c>
      <c r="D2184" s="42" t="s">
        <v>12647</v>
      </c>
      <c r="E2184" s="42" t="s">
        <v>12648</v>
      </c>
      <c r="F2184" s="42" t="s">
        <v>12649</v>
      </c>
      <c r="G2184" s="42" t="s">
        <v>17</v>
      </c>
      <c r="H2184" s="42" t="s">
        <v>12650</v>
      </c>
      <c r="I2184" s="43">
        <v>176.93</v>
      </c>
    </row>
    <row r="2185" spans="1:9" ht="12.75" customHeight="1">
      <c r="A2185" s="41">
        <v>2007</v>
      </c>
      <c r="B2185" s="42" t="s">
        <v>12651</v>
      </c>
      <c r="C2185" s="42" t="s">
        <v>12652</v>
      </c>
      <c r="D2185" s="42" t="s">
        <v>12653</v>
      </c>
      <c r="E2185" s="42" t="s">
        <v>12654</v>
      </c>
      <c r="F2185" s="42" t="s">
        <v>12655</v>
      </c>
      <c r="G2185" s="42" t="s">
        <v>17</v>
      </c>
      <c r="H2185" s="42" t="s">
        <v>12656</v>
      </c>
      <c r="I2185" s="43">
        <v>209.95</v>
      </c>
    </row>
    <row r="2186" spans="1:9" ht="12.75" customHeight="1">
      <c r="A2186" s="41">
        <v>2007</v>
      </c>
      <c r="B2186" s="42" t="s">
        <v>12657</v>
      </c>
      <c r="C2186" s="42" t="s">
        <v>12658</v>
      </c>
      <c r="D2186" s="42" t="s">
        <v>12659</v>
      </c>
      <c r="E2186" s="42" t="s">
        <v>12660</v>
      </c>
      <c r="F2186" s="42" t="s">
        <v>12661</v>
      </c>
      <c r="G2186" s="42" t="s">
        <v>17</v>
      </c>
      <c r="H2186" s="42" t="s">
        <v>10921</v>
      </c>
      <c r="I2186" s="43">
        <v>185.95</v>
      </c>
    </row>
    <row r="2187" spans="1:9" ht="12.75" customHeight="1">
      <c r="A2187" s="41">
        <v>2007</v>
      </c>
      <c r="B2187" s="42" t="s">
        <v>12662</v>
      </c>
      <c r="C2187" s="42" t="s">
        <v>12663</v>
      </c>
      <c r="D2187" s="42" t="s">
        <v>12664</v>
      </c>
      <c r="E2187" s="42" t="s">
        <v>12665</v>
      </c>
      <c r="F2187" s="42" t="s">
        <v>12666</v>
      </c>
      <c r="G2187" s="42" t="s">
        <v>17</v>
      </c>
      <c r="H2187" s="42" t="s">
        <v>8048</v>
      </c>
      <c r="I2187" s="43">
        <v>209.95</v>
      </c>
    </row>
    <row r="2188" spans="1:9" ht="12.75" customHeight="1">
      <c r="A2188" s="41">
        <v>2007</v>
      </c>
      <c r="B2188" s="42" t="s">
        <v>12667</v>
      </c>
      <c r="C2188" s="42" t="s">
        <v>12668</v>
      </c>
      <c r="D2188" s="42" t="s">
        <v>12669</v>
      </c>
      <c r="E2188" s="42" t="s">
        <v>12670</v>
      </c>
      <c r="F2188" s="42" t="s">
        <v>12671</v>
      </c>
      <c r="G2188" s="42" t="s">
        <v>17</v>
      </c>
      <c r="H2188" s="42" t="s">
        <v>12672</v>
      </c>
      <c r="I2188" s="43">
        <v>209.95</v>
      </c>
    </row>
    <row r="2189" spans="1:9" ht="12.75" customHeight="1">
      <c r="A2189" s="41">
        <v>2007</v>
      </c>
      <c r="B2189" s="42" t="s">
        <v>12673</v>
      </c>
      <c r="C2189" s="42" t="s">
        <v>12674</v>
      </c>
      <c r="D2189" s="42" t="s">
        <v>12675</v>
      </c>
      <c r="E2189" s="42" t="s">
        <v>12676</v>
      </c>
      <c r="F2189" s="42" t="s">
        <v>12677</v>
      </c>
      <c r="G2189" s="42" t="s">
        <v>17</v>
      </c>
      <c r="H2189" s="42" t="s">
        <v>6678</v>
      </c>
      <c r="I2189" s="43">
        <v>185.95</v>
      </c>
    </row>
    <row r="2190" spans="1:9" ht="12.75" customHeight="1">
      <c r="A2190" s="41">
        <v>2007</v>
      </c>
      <c r="B2190" s="42" t="s">
        <v>12678</v>
      </c>
      <c r="C2190" s="42" t="s">
        <v>12679</v>
      </c>
      <c r="D2190" s="42" t="s">
        <v>12680</v>
      </c>
      <c r="E2190" s="42" t="s">
        <v>12681</v>
      </c>
      <c r="F2190" s="42" t="s">
        <v>12682</v>
      </c>
      <c r="G2190" s="42" t="s">
        <v>17</v>
      </c>
      <c r="H2190" s="42" t="s">
        <v>12683</v>
      </c>
      <c r="I2190" s="43">
        <v>191.95</v>
      </c>
    </row>
    <row r="2191" spans="1:9" ht="12.75" customHeight="1">
      <c r="A2191" s="41">
        <v>2007</v>
      </c>
      <c r="B2191" s="42" t="s">
        <v>8829</v>
      </c>
      <c r="C2191" s="42" t="s">
        <v>12684</v>
      </c>
      <c r="D2191" s="42" t="s">
        <v>12685</v>
      </c>
      <c r="E2191" s="42" t="s">
        <v>12686</v>
      </c>
      <c r="F2191" s="42" t="s">
        <v>12687</v>
      </c>
      <c r="G2191" s="42" t="s">
        <v>17</v>
      </c>
      <c r="H2191" s="42" t="s">
        <v>12688</v>
      </c>
      <c r="I2191" s="43">
        <v>167.95</v>
      </c>
    </row>
    <row r="2192" spans="1:9" ht="12.75" customHeight="1">
      <c r="A2192" s="41">
        <v>2007</v>
      </c>
      <c r="B2192" s="42" t="s">
        <v>12689</v>
      </c>
      <c r="C2192" s="42" t="s">
        <v>12690</v>
      </c>
      <c r="D2192" s="42" t="s">
        <v>12691</v>
      </c>
      <c r="E2192" s="42" t="s">
        <v>12692</v>
      </c>
      <c r="F2192" s="42" t="s">
        <v>12693</v>
      </c>
      <c r="G2192" s="42" t="s">
        <v>17</v>
      </c>
      <c r="H2192" s="42" t="s">
        <v>12694</v>
      </c>
      <c r="I2192" s="43">
        <v>209.95</v>
      </c>
    </row>
    <row r="2193" spans="1:9" ht="12.75" customHeight="1">
      <c r="A2193" s="41">
        <v>2007</v>
      </c>
      <c r="B2193" s="42" t="s">
        <v>3821</v>
      </c>
      <c r="C2193" s="42" t="s">
        <v>12695</v>
      </c>
      <c r="D2193" s="42" t="s">
        <v>12696</v>
      </c>
      <c r="E2193" s="42" t="s">
        <v>12697</v>
      </c>
      <c r="F2193" s="42" t="s">
        <v>12698</v>
      </c>
      <c r="G2193" s="42" t="s">
        <v>17</v>
      </c>
      <c r="H2193" s="42" t="s">
        <v>12699</v>
      </c>
      <c r="I2193" s="43">
        <v>209.95</v>
      </c>
    </row>
    <row r="2194" spans="1:9" ht="12.75" customHeight="1">
      <c r="A2194" s="41">
        <v>2007</v>
      </c>
      <c r="B2194" s="42" t="s">
        <v>12700</v>
      </c>
      <c r="C2194" s="42" t="s">
        <v>12701</v>
      </c>
      <c r="D2194" s="42" t="s">
        <v>12702</v>
      </c>
      <c r="E2194" s="42" t="s">
        <v>12703</v>
      </c>
      <c r="F2194" s="42" t="s">
        <v>12704</v>
      </c>
      <c r="G2194" s="42" t="s">
        <v>17</v>
      </c>
      <c r="H2194" s="42" t="s">
        <v>12705</v>
      </c>
      <c r="I2194" s="43">
        <v>209.95</v>
      </c>
    </row>
    <row r="2195" spans="1:9" ht="12.75" customHeight="1">
      <c r="A2195" s="41">
        <v>2007</v>
      </c>
      <c r="B2195" s="42" t="s">
        <v>12706</v>
      </c>
      <c r="C2195" s="42" t="s">
        <v>12707</v>
      </c>
      <c r="D2195" s="42" t="s">
        <v>12708</v>
      </c>
      <c r="E2195" s="42" t="s">
        <v>12709</v>
      </c>
      <c r="F2195" s="42" t="s">
        <v>12710</v>
      </c>
      <c r="G2195" s="42" t="s">
        <v>17</v>
      </c>
      <c r="H2195" s="42" t="s">
        <v>12711</v>
      </c>
      <c r="I2195" s="43">
        <v>191.95</v>
      </c>
    </row>
    <row r="2196" spans="1:9" ht="12.75" customHeight="1">
      <c r="A2196" s="41">
        <v>2007</v>
      </c>
      <c r="B2196" s="42" t="s">
        <v>12712</v>
      </c>
      <c r="C2196" s="42" t="s">
        <v>12713</v>
      </c>
      <c r="D2196" s="42" t="s">
        <v>12714</v>
      </c>
      <c r="E2196" s="42" t="s">
        <v>12715</v>
      </c>
      <c r="F2196" s="42" t="s">
        <v>12716</v>
      </c>
      <c r="G2196" s="42" t="s">
        <v>17</v>
      </c>
      <c r="H2196" s="42" t="s">
        <v>12717</v>
      </c>
      <c r="I2196" s="43">
        <v>209.95</v>
      </c>
    </row>
    <row r="2197" spans="1:9" ht="12.75" customHeight="1">
      <c r="A2197" s="41">
        <v>2007</v>
      </c>
      <c r="B2197" s="42" t="s">
        <v>12718</v>
      </c>
      <c r="C2197" s="42" t="s">
        <v>12719</v>
      </c>
      <c r="D2197" s="42" t="s">
        <v>12720</v>
      </c>
      <c r="E2197" s="42" t="s">
        <v>12721</v>
      </c>
      <c r="F2197" s="42" t="s">
        <v>12722</v>
      </c>
      <c r="G2197" s="42" t="s">
        <v>17</v>
      </c>
      <c r="H2197" s="42" t="s">
        <v>12723</v>
      </c>
      <c r="I2197" s="43">
        <v>239.95</v>
      </c>
    </row>
    <row r="2198" spans="1:9" ht="12.75" customHeight="1">
      <c r="A2198" s="41">
        <v>2007</v>
      </c>
      <c r="B2198" s="42" t="s">
        <v>12724</v>
      </c>
      <c r="C2198" s="42" t="s">
        <v>12725</v>
      </c>
      <c r="D2198" s="42" t="s">
        <v>12726</v>
      </c>
      <c r="E2198" s="42" t="s">
        <v>12727</v>
      </c>
      <c r="F2198" s="42" t="s">
        <v>12728</v>
      </c>
      <c r="G2198" s="42" t="s">
        <v>17</v>
      </c>
      <c r="H2198" s="42" t="s">
        <v>12729</v>
      </c>
      <c r="I2198" s="43">
        <v>185.95</v>
      </c>
    </row>
    <row r="2199" spans="1:9" ht="12.75" customHeight="1">
      <c r="A2199" s="41">
        <v>2007</v>
      </c>
      <c r="B2199" s="42" t="s">
        <v>12730</v>
      </c>
      <c r="C2199" s="42" t="s">
        <v>12731</v>
      </c>
      <c r="D2199" s="42" t="s">
        <v>12732</v>
      </c>
      <c r="E2199" s="42" t="s">
        <v>12733</v>
      </c>
      <c r="F2199" s="42" t="s">
        <v>12734</v>
      </c>
      <c r="G2199" s="42" t="s">
        <v>17</v>
      </c>
      <c r="H2199" s="42" t="s">
        <v>12735</v>
      </c>
      <c r="I2199" s="43">
        <v>209.95</v>
      </c>
    </row>
    <row r="2200" spans="1:9" ht="12.75" customHeight="1">
      <c r="A2200" s="41">
        <v>2007</v>
      </c>
      <c r="B2200" s="42" t="s">
        <v>12736</v>
      </c>
      <c r="C2200" s="42" t="s">
        <v>12737</v>
      </c>
      <c r="D2200" s="42" t="s">
        <v>12738</v>
      </c>
      <c r="E2200" s="42" t="s">
        <v>12739</v>
      </c>
      <c r="F2200" s="42" t="s">
        <v>12740</v>
      </c>
      <c r="G2200" s="42" t="s">
        <v>17</v>
      </c>
      <c r="H2200" s="42" t="s">
        <v>12741</v>
      </c>
      <c r="I2200" s="43">
        <v>157.43</v>
      </c>
    </row>
    <row r="2201" spans="1:9" ht="12.75" customHeight="1">
      <c r="A2201" s="41">
        <v>2007</v>
      </c>
      <c r="B2201" s="42" t="s">
        <v>3827</v>
      </c>
      <c r="C2201" s="42" t="s">
        <v>12742</v>
      </c>
      <c r="D2201" s="42" t="s">
        <v>12743</v>
      </c>
      <c r="E2201" s="42" t="s">
        <v>12744</v>
      </c>
      <c r="F2201" s="42" t="s">
        <v>12745</v>
      </c>
      <c r="G2201" s="42" t="s">
        <v>17</v>
      </c>
      <c r="H2201" s="42" t="s">
        <v>12746</v>
      </c>
      <c r="I2201" s="43">
        <v>176.93</v>
      </c>
    </row>
    <row r="2202" spans="1:9" ht="12.75" customHeight="1">
      <c r="A2202" s="41">
        <v>2007</v>
      </c>
      <c r="B2202" s="42" t="s">
        <v>12747</v>
      </c>
      <c r="C2202" s="42" t="s">
        <v>12748</v>
      </c>
      <c r="D2202" s="42" t="s">
        <v>12749</v>
      </c>
      <c r="E2202" s="42" t="s">
        <v>12750</v>
      </c>
      <c r="F2202" s="42" t="s">
        <v>12751</v>
      </c>
      <c r="G2202" s="42" t="s">
        <v>17</v>
      </c>
      <c r="H2202" s="42" t="s">
        <v>12752</v>
      </c>
      <c r="I2202" s="43">
        <v>239.95</v>
      </c>
    </row>
    <row r="2203" spans="1:9" ht="12.75" customHeight="1">
      <c r="A2203" s="41">
        <v>2007</v>
      </c>
      <c r="B2203" s="42" t="s">
        <v>12753</v>
      </c>
      <c r="C2203" s="42" t="s">
        <v>12754</v>
      </c>
      <c r="D2203" s="42" t="s">
        <v>12755</v>
      </c>
      <c r="E2203" s="42" t="s">
        <v>12756</v>
      </c>
      <c r="F2203" s="42" t="s">
        <v>12757</v>
      </c>
      <c r="G2203" s="42" t="s">
        <v>17</v>
      </c>
      <c r="H2203" s="42" t="s">
        <v>12758</v>
      </c>
      <c r="I2203" s="43">
        <v>240</v>
      </c>
    </row>
    <row r="2204" spans="1:9" ht="12.75" customHeight="1">
      <c r="A2204" s="41">
        <v>2007</v>
      </c>
      <c r="B2204" s="42" t="s">
        <v>12759</v>
      </c>
      <c r="C2204" s="42" t="s">
        <v>12760</v>
      </c>
      <c r="D2204" s="42" t="s">
        <v>12761</v>
      </c>
      <c r="E2204" s="42" t="s">
        <v>12762</v>
      </c>
      <c r="F2204" s="42" t="s">
        <v>12763</v>
      </c>
      <c r="G2204" s="42" t="s">
        <v>17</v>
      </c>
      <c r="H2204" s="42" t="s">
        <v>12764</v>
      </c>
      <c r="I2204" s="43">
        <v>209.95</v>
      </c>
    </row>
    <row r="2205" spans="1:9" ht="12.75" customHeight="1">
      <c r="A2205" s="41">
        <v>2007</v>
      </c>
      <c r="B2205" s="42" t="s">
        <v>12765</v>
      </c>
      <c r="C2205" s="42" t="s">
        <v>12766</v>
      </c>
      <c r="D2205" s="42" t="s">
        <v>12767</v>
      </c>
      <c r="E2205" s="42" t="s">
        <v>12768</v>
      </c>
      <c r="F2205" s="42" t="s">
        <v>12769</v>
      </c>
      <c r="G2205" s="42" t="s">
        <v>17</v>
      </c>
      <c r="H2205" s="42" t="s">
        <v>12770</v>
      </c>
      <c r="I2205" s="43">
        <v>176.93</v>
      </c>
    </row>
    <row r="2206" spans="1:9" ht="12.75" customHeight="1">
      <c r="A2206" s="41">
        <v>2007</v>
      </c>
      <c r="B2206" s="42" t="s">
        <v>12771</v>
      </c>
      <c r="C2206" s="42" t="s">
        <v>12772</v>
      </c>
      <c r="D2206" s="42" t="s">
        <v>12773</v>
      </c>
      <c r="E2206" s="42" t="s">
        <v>12774</v>
      </c>
      <c r="F2206" s="42" t="s">
        <v>12775</v>
      </c>
      <c r="G2206" s="42" t="s">
        <v>17</v>
      </c>
      <c r="H2206" s="42" t="s">
        <v>12776</v>
      </c>
      <c r="I2206" s="43">
        <v>209.95</v>
      </c>
    </row>
    <row r="2207" spans="1:9" ht="12.75" customHeight="1">
      <c r="A2207" s="41">
        <v>2007</v>
      </c>
      <c r="B2207" s="42" t="s">
        <v>12777</v>
      </c>
      <c r="C2207" s="42" t="s">
        <v>12778</v>
      </c>
      <c r="D2207" s="42" t="s">
        <v>12779</v>
      </c>
      <c r="E2207" s="42" t="s">
        <v>12780</v>
      </c>
      <c r="F2207" s="42" t="s">
        <v>12781</v>
      </c>
      <c r="G2207" s="42" t="s">
        <v>17</v>
      </c>
      <c r="H2207" s="42" t="s">
        <v>12782</v>
      </c>
      <c r="I2207" s="43">
        <v>191.95</v>
      </c>
    </row>
    <row r="2208" spans="1:9" ht="12.75" customHeight="1">
      <c r="A2208" s="41">
        <v>2007</v>
      </c>
      <c r="B2208" s="42" t="s">
        <v>1784</v>
      </c>
      <c r="C2208" s="42" t="s">
        <v>12783</v>
      </c>
      <c r="D2208" s="42" t="s">
        <v>12784</v>
      </c>
      <c r="E2208" s="42" t="s">
        <v>12785</v>
      </c>
      <c r="F2208" s="42" t="s">
        <v>12786</v>
      </c>
      <c r="G2208" s="42" t="s">
        <v>17</v>
      </c>
      <c r="H2208" s="42" t="s">
        <v>12787</v>
      </c>
      <c r="I2208" s="43">
        <v>239.95</v>
      </c>
    </row>
    <row r="2209" spans="1:9" ht="12.75" customHeight="1">
      <c r="A2209" s="41">
        <v>2007</v>
      </c>
      <c r="B2209" s="42" t="s">
        <v>12788</v>
      </c>
      <c r="C2209" s="42" t="s">
        <v>12789</v>
      </c>
      <c r="D2209" s="42" t="s">
        <v>12790</v>
      </c>
      <c r="E2209" s="42" t="s">
        <v>12791</v>
      </c>
      <c r="F2209" s="42" t="s">
        <v>12792</v>
      </c>
      <c r="G2209" s="42" t="s">
        <v>17</v>
      </c>
      <c r="H2209" s="42" t="s">
        <v>12793</v>
      </c>
      <c r="I2209" s="43">
        <v>239.95</v>
      </c>
    </row>
    <row r="2210" spans="1:9" ht="12.75" customHeight="1">
      <c r="A2210" s="41">
        <v>2007</v>
      </c>
      <c r="B2210" s="42" t="s">
        <v>12794</v>
      </c>
      <c r="C2210" s="42" t="s">
        <v>12795</v>
      </c>
      <c r="D2210" s="42" t="s">
        <v>12796</v>
      </c>
      <c r="E2210" s="42" t="s">
        <v>12797</v>
      </c>
      <c r="F2210" s="42" t="s">
        <v>12798</v>
      </c>
      <c r="G2210" s="42" t="s">
        <v>17</v>
      </c>
      <c r="H2210" s="42" t="s">
        <v>12799</v>
      </c>
      <c r="I2210" s="43">
        <v>161.93</v>
      </c>
    </row>
    <row r="2211" spans="1:9" ht="12.75" customHeight="1">
      <c r="A2211" s="41">
        <v>2007</v>
      </c>
      <c r="B2211" s="42" t="s">
        <v>12800</v>
      </c>
      <c r="C2211" s="42" t="s">
        <v>12801</v>
      </c>
      <c r="D2211" s="42" t="s">
        <v>12802</v>
      </c>
      <c r="E2211" s="42" t="s">
        <v>12803</v>
      </c>
      <c r="F2211" s="42" t="s">
        <v>12804</v>
      </c>
      <c r="G2211" s="42" t="s">
        <v>17</v>
      </c>
      <c r="H2211" s="42" t="s">
        <v>12805</v>
      </c>
      <c r="I2211" s="43">
        <v>239.95</v>
      </c>
    </row>
    <row r="2212" spans="1:9" ht="12.75" customHeight="1">
      <c r="A2212" s="41">
        <v>2007</v>
      </c>
      <c r="B2212" s="42" t="s">
        <v>8398</v>
      </c>
      <c r="C2212" s="42" t="s">
        <v>12806</v>
      </c>
      <c r="D2212" s="42" t="s">
        <v>12807</v>
      </c>
      <c r="E2212" s="42" t="s">
        <v>12808</v>
      </c>
      <c r="F2212" s="42" t="s">
        <v>12809</v>
      </c>
      <c r="G2212" s="42" t="s">
        <v>17</v>
      </c>
      <c r="H2212" s="42" t="s">
        <v>12810</v>
      </c>
      <c r="I2212" s="43">
        <v>239.95</v>
      </c>
    </row>
    <row r="2213" spans="1:9" ht="12.75" customHeight="1">
      <c r="A2213" s="41">
        <v>2007</v>
      </c>
      <c r="B2213" s="42" t="s">
        <v>12811</v>
      </c>
      <c r="C2213" s="42" t="s">
        <v>12812</v>
      </c>
      <c r="D2213" s="42" t="s">
        <v>12813</v>
      </c>
      <c r="E2213" s="42" t="s">
        <v>12814</v>
      </c>
      <c r="F2213" s="42" t="s">
        <v>12815</v>
      </c>
      <c r="G2213" s="42" t="s">
        <v>17</v>
      </c>
      <c r="H2213" s="42" t="s">
        <v>12816</v>
      </c>
      <c r="I2213" s="43">
        <v>185.95</v>
      </c>
    </row>
    <row r="2214" spans="1:9" ht="12.75" customHeight="1">
      <c r="A2214" s="41">
        <v>2007</v>
      </c>
      <c r="B2214" s="42" t="s">
        <v>12817</v>
      </c>
      <c r="C2214" s="42" t="s">
        <v>12818</v>
      </c>
      <c r="D2214" s="42" t="s">
        <v>12819</v>
      </c>
      <c r="E2214" s="42" t="s">
        <v>12820</v>
      </c>
      <c r="F2214" s="42" t="s">
        <v>12821</v>
      </c>
      <c r="G2214" s="42" t="s">
        <v>17</v>
      </c>
      <c r="H2214" s="42" t="s">
        <v>12822</v>
      </c>
      <c r="I2214" s="43">
        <v>209.95</v>
      </c>
    </row>
    <row r="2215" spans="1:9" ht="12.75" customHeight="1">
      <c r="A2215" s="41">
        <v>2007</v>
      </c>
      <c r="B2215" s="42" t="s">
        <v>12823</v>
      </c>
      <c r="C2215" s="42" t="s">
        <v>12824</v>
      </c>
      <c r="D2215" s="42" t="s">
        <v>12825</v>
      </c>
      <c r="E2215" s="42" t="s">
        <v>12826</v>
      </c>
      <c r="F2215" s="42" t="s">
        <v>12827</v>
      </c>
      <c r="G2215" s="42" t="s">
        <v>17</v>
      </c>
      <c r="H2215" s="42" t="s">
        <v>12828</v>
      </c>
      <c r="I2215" s="43">
        <v>240</v>
      </c>
    </row>
    <row r="2216" spans="1:9" ht="12.75" customHeight="1">
      <c r="A2216" s="41">
        <v>2007</v>
      </c>
      <c r="B2216" s="42" t="s">
        <v>12829</v>
      </c>
      <c r="C2216" s="42" t="s">
        <v>12830</v>
      </c>
      <c r="D2216" s="42" t="s">
        <v>12831</v>
      </c>
      <c r="E2216" s="42" t="s">
        <v>12832</v>
      </c>
      <c r="F2216" s="42" t="s">
        <v>12833</v>
      </c>
      <c r="G2216" s="42" t="s">
        <v>17</v>
      </c>
      <c r="H2216" s="42" t="s">
        <v>12834</v>
      </c>
      <c r="I2216" s="43">
        <v>157.43</v>
      </c>
    </row>
    <row r="2217" spans="1:9" ht="12.75" customHeight="1">
      <c r="A2217" s="41">
        <v>2007</v>
      </c>
      <c r="B2217" s="42" t="s">
        <v>5930</v>
      </c>
      <c r="C2217" s="42" t="s">
        <v>12835</v>
      </c>
      <c r="D2217" s="42" t="s">
        <v>12836</v>
      </c>
      <c r="E2217" s="42" t="s">
        <v>12837</v>
      </c>
      <c r="F2217" s="42" t="s">
        <v>12838</v>
      </c>
      <c r="G2217" s="42" t="s">
        <v>17</v>
      </c>
      <c r="H2217" s="42" t="s">
        <v>12839</v>
      </c>
      <c r="I2217" s="43">
        <v>209.95</v>
      </c>
    </row>
    <row r="2218" spans="1:9" ht="12.75" customHeight="1">
      <c r="A2218" s="41">
        <v>2007</v>
      </c>
      <c r="B2218" s="42" t="s">
        <v>12840</v>
      </c>
      <c r="C2218" s="42" t="s">
        <v>12841</v>
      </c>
      <c r="D2218" s="42" t="s">
        <v>12842</v>
      </c>
      <c r="E2218" s="42" t="s">
        <v>12843</v>
      </c>
      <c r="F2218" s="42" t="s">
        <v>12844</v>
      </c>
      <c r="G2218" s="42" t="s">
        <v>17</v>
      </c>
      <c r="H2218" s="42" t="s">
        <v>12845</v>
      </c>
      <c r="I2218" s="43">
        <v>161.93</v>
      </c>
    </row>
    <row r="2219" spans="1:9" ht="12.75" customHeight="1">
      <c r="A2219" s="41">
        <v>2007</v>
      </c>
      <c r="B2219" s="42" t="s">
        <v>12846</v>
      </c>
      <c r="C2219" s="42" t="s">
        <v>12847</v>
      </c>
      <c r="D2219" s="42" t="s">
        <v>12848</v>
      </c>
      <c r="E2219" s="42" t="s">
        <v>12849</v>
      </c>
      <c r="F2219" s="42" t="s">
        <v>12850</v>
      </c>
      <c r="G2219" s="42" t="s">
        <v>17</v>
      </c>
      <c r="H2219" s="42" t="s">
        <v>12851</v>
      </c>
      <c r="I2219" s="43">
        <v>185.95</v>
      </c>
    </row>
    <row r="2220" spans="1:9" ht="12.75" customHeight="1">
      <c r="A2220" s="41">
        <v>2007</v>
      </c>
      <c r="B2220" s="42" t="s">
        <v>12852</v>
      </c>
      <c r="C2220" s="42" t="s">
        <v>12853</v>
      </c>
      <c r="D2220" s="42" t="s">
        <v>12854</v>
      </c>
      <c r="E2220" s="42" t="s">
        <v>12855</v>
      </c>
      <c r="F2220" s="42" t="s">
        <v>12856</v>
      </c>
      <c r="G2220" s="42" t="s">
        <v>17</v>
      </c>
      <c r="H2220" s="42" t="s">
        <v>5167</v>
      </c>
      <c r="I2220" s="43">
        <v>161.93</v>
      </c>
    </row>
    <row r="2221" spans="1:9" ht="12.75" customHeight="1">
      <c r="A2221" s="41">
        <v>2007</v>
      </c>
      <c r="B2221" s="42" t="s">
        <v>12857</v>
      </c>
      <c r="C2221" s="42" t="s">
        <v>12858</v>
      </c>
      <c r="D2221" s="42" t="s">
        <v>12859</v>
      </c>
      <c r="E2221" s="42" t="s">
        <v>12860</v>
      </c>
      <c r="F2221" s="42" t="s">
        <v>12861</v>
      </c>
      <c r="G2221" s="42" t="s">
        <v>17</v>
      </c>
      <c r="H2221" s="42" t="s">
        <v>12862</v>
      </c>
      <c r="I2221" s="43">
        <v>191.95</v>
      </c>
    </row>
    <row r="2222" spans="1:9" ht="12.75" customHeight="1">
      <c r="A2222" s="41">
        <v>2007</v>
      </c>
      <c r="B2222" s="42" t="s">
        <v>2447</v>
      </c>
      <c r="C2222" s="42" t="s">
        <v>12863</v>
      </c>
      <c r="D2222" s="42" t="s">
        <v>12864</v>
      </c>
      <c r="E2222" s="42" t="s">
        <v>12865</v>
      </c>
      <c r="F2222" s="42" t="s">
        <v>12866</v>
      </c>
      <c r="G2222" s="42" t="s">
        <v>17</v>
      </c>
      <c r="H2222" s="42" t="s">
        <v>2452</v>
      </c>
      <c r="I2222" s="43">
        <v>209.95</v>
      </c>
    </row>
    <row r="2223" spans="1:9" ht="12.75" customHeight="1">
      <c r="A2223" s="41">
        <v>2007</v>
      </c>
      <c r="B2223" s="42" t="s">
        <v>12867</v>
      </c>
      <c r="C2223" s="42" t="s">
        <v>12868</v>
      </c>
      <c r="D2223" s="42" t="s">
        <v>12869</v>
      </c>
      <c r="E2223" s="42" t="s">
        <v>12870</v>
      </c>
      <c r="F2223" s="42" t="s">
        <v>12871</v>
      </c>
      <c r="G2223" s="42" t="s">
        <v>17</v>
      </c>
      <c r="H2223" s="42" t="s">
        <v>8988</v>
      </c>
      <c r="I2223" s="43">
        <v>239.95</v>
      </c>
    </row>
    <row r="2224" spans="1:9" ht="12.75" customHeight="1">
      <c r="A2224" s="41">
        <v>2007</v>
      </c>
      <c r="B2224" s="42" t="s">
        <v>12872</v>
      </c>
      <c r="C2224" s="42" t="s">
        <v>12873</v>
      </c>
      <c r="D2224" s="42" t="s">
        <v>12874</v>
      </c>
      <c r="E2224" s="42" t="s">
        <v>12875</v>
      </c>
      <c r="F2224" s="42" t="s">
        <v>12876</v>
      </c>
      <c r="G2224" s="42" t="s">
        <v>17</v>
      </c>
      <c r="H2224" s="42" t="s">
        <v>12877</v>
      </c>
      <c r="I2224" s="43">
        <v>209.95</v>
      </c>
    </row>
    <row r="2225" spans="1:9" ht="12.75" customHeight="1">
      <c r="A2225" s="41">
        <v>2007</v>
      </c>
      <c r="B2225" s="42" t="s">
        <v>12878</v>
      </c>
      <c r="C2225" s="42" t="s">
        <v>12879</v>
      </c>
      <c r="D2225" s="42" t="s">
        <v>12880</v>
      </c>
      <c r="E2225" s="42" t="s">
        <v>12881</v>
      </c>
      <c r="F2225" s="42" t="s">
        <v>12882</v>
      </c>
      <c r="G2225" s="42" t="s">
        <v>17</v>
      </c>
      <c r="H2225" s="42" t="s">
        <v>12644</v>
      </c>
      <c r="I2225" s="43">
        <v>191.95</v>
      </c>
    </row>
    <row r="2226" spans="1:9" ht="12.75" customHeight="1">
      <c r="A2226" s="41">
        <v>2007</v>
      </c>
      <c r="B2226" s="42" t="s">
        <v>12883</v>
      </c>
      <c r="C2226" s="42" t="s">
        <v>12884</v>
      </c>
      <c r="D2226" s="42" t="s">
        <v>12885</v>
      </c>
      <c r="E2226" s="42" t="s">
        <v>12886</v>
      </c>
      <c r="F2226" s="42" t="s">
        <v>12887</v>
      </c>
      <c r="G2226" s="42" t="s">
        <v>17</v>
      </c>
      <c r="H2226" s="42" t="s">
        <v>12888</v>
      </c>
      <c r="I2226" s="43">
        <v>239.95</v>
      </c>
    </row>
    <row r="2227" spans="1:9" ht="12.75" customHeight="1">
      <c r="A2227" s="41">
        <v>2007</v>
      </c>
      <c r="B2227" s="42" t="s">
        <v>12889</v>
      </c>
      <c r="C2227" s="42" t="s">
        <v>12890</v>
      </c>
      <c r="D2227" s="42" t="s">
        <v>12891</v>
      </c>
      <c r="E2227" s="42" t="s">
        <v>12892</v>
      </c>
      <c r="F2227" s="42" t="s">
        <v>12893</v>
      </c>
      <c r="G2227" s="42" t="s">
        <v>17</v>
      </c>
      <c r="H2227" s="42" t="s">
        <v>12894</v>
      </c>
      <c r="I2227" s="43">
        <v>209.95</v>
      </c>
    </row>
    <row r="2228" spans="1:9" ht="12.75" customHeight="1">
      <c r="A2228" s="41">
        <v>2007</v>
      </c>
      <c r="B2228" s="42" t="s">
        <v>12895</v>
      </c>
      <c r="C2228" s="42" t="s">
        <v>12896</v>
      </c>
      <c r="D2228" s="42" t="s">
        <v>12897</v>
      </c>
      <c r="E2228" s="42" t="s">
        <v>12898</v>
      </c>
      <c r="F2228" s="42" t="s">
        <v>12899</v>
      </c>
      <c r="G2228" s="42" t="s">
        <v>17</v>
      </c>
      <c r="H2228" s="42" t="s">
        <v>12900</v>
      </c>
      <c r="I2228" s="43">
        <v>209.95</v>
      </c>
    </row>
    <row r="2229" spans="1:9" ht="12.75" customHeight="1">
      <c r="A2229" s="41">
        <v>2007</v>
      </c>
      <c r="B2229" s="42" t="s">
        <v>12901</v>
      </c>
      <c r="C2229" s="42" t="s">
        <v>12902</v>
      </c>
      <c r="D2229" s="42" t="s">
        <v>12903</v>
      </c>
      <c r="E2229" s="42" t="s">
        <v>12904</v>
      </c>
      <c r="F2229" s="42" t="s">
        <v>12905</v>
      </c>
      <c r="G2229" s="42" t="s">
        <v>17</v>
      </c>
      <c r="H2229" s="42" t="s">
        <v>12906</v>
      </c>
      <c r="I2229" s="43">
        <v>245.95</v>
      </c>
    </row>
    <row r="2230" spans="1:9" ht="12.75" customHeight="1">
      <c r="A2230" s="41">
        <v>2007</v>
      </c>
      <c r="B2230" s="42" t="s">
        <v>12907</v>
      </c>
      <c r="C2230" s="42" t="s">
        <v>12908</v>
      </c>
      <c r="D2230" s="42" t="s">
        <v>12909</v>
      </c>
      <c r="E2230" s="42" t="s">
        <v>12910</v>
      </c>
      <c r="F2230" s="42" t="s">
        <v>12911</v>
      </c>
      <c r="G2230" s="42" t="s">
        <v>17</v>
      </c>
      <c r="H2230" s="42" t="s">
        <v>12912</v>
      </c>
      <c r="I2230" s="43">
        <v>142.43</v>
      </c>
    </row>
    <row r="2231" spans="1:9" ht="12.75" customHeight="1">
      <c r="A2231" s="41">
        <v>2007</v>
      </c>
      <c r="B2231" s="42" t="s">
        <v>12913</v>
      </c>
      <c r="C2231" s="42" t="s">
        <v>12914</v>
      </c>
      <c r="D2231" s="42" t="s">
        <v>12915</v>
      </c>
      <c r="E2231" s="42" t="s">
        <v>12916</v>
      </c>
      <c r="F2231" s="42" t="s">
        <v>12917</v>
      </c>
      <c r="G2231" s="42" t="s">
        <v>17</v>
      </c>
      <c r="H2231" s="42" t="s">
        <v>7018</v>
      </c>
      <c r="I2231" s="43">
        <v>239.95</v>
      </c>
    </row>
    <row r="2232" spans="1:9" ht="12.75" customHeight="1">
      <c r="A2232" s="41">
        <v>2007</v>
      </c>
      <c r="B2232" s="42" t="s">
        <v>12918</v>
      </c>
      <c r="C2232" s="42" t="s">
        <v>12919</v>
      </c>
      <c r="D2232" s="42" t="s">
        <v>12920</v>
      </c>
      <c r="E2232" s="42" t="s">
        <v>12921</v>
      </c>
      <c r="F2232" s="42" t="s">
        <v>12922</v>
      </c>
      <c r="G2232" s="42" t="s">
        <v>17</v>
      </c>
      <c r="H2232" s="42" t="s">
        <v>9251</v>
      </c>
      <c r="I2232" s="43">
        <v>209.95</v>
      </c>
    </row>
    <row r="2233" spans="1:9" ht="12.75" customHeight="1">
      <c r="A2233" s="41">
        <v>2007</v>
      </c>
      <c r="B2233" s="42" t="s">
        <v>6996</v>
      </c>
      <c r="C2233" s="42" t="s">
        <v>12923</v>
      </c>
      <c r="D2233" s="42" t="s">
        <v>12924</v>
      </c>
      <c r="E2233" s="42" t="s">
        <v>12925</v>
      </c>
      <c r="F2233" s="42" t="s">
        <v>12926</v>
      </c>
      <c r="G2233" s="42" t="s">
        <v>17</v>
      </c>
      <c r="H2233" s="42" t="s">
        <v>12927</v>
      </c>
      <c r="I2233" s="43">
        <v>179.95</v>
      </c>
    </row>
    <row r="2234" spans="1:9" ht="12.75" customHeight="1">
      <c r="A2234" s="41">
        <v>2007</v>
      </c>
      <c r="B2234" s="42" t="s">
        <v>12928</v>
      </c>
      <c r="C2234" s="42" t="s">
        <v>12929</v>
      </c>
      <c r="D2234" s="42" t="s">
        <v>12930</v>
      </c>
      <c r="E2234" s="42" t="s">
        <v>12931</v>
      </c>
      <c r="F2234" s="42" t="s">
        <v>12932</v>
      </c>
      <c r="G2234" s="42" t="s">
        <v>17</v>
      </c>
      <c r="H2234" s="42" t="s">
        <v>12933</v>
      </c>
      <c r="I2234" s="43">
        <v>209.95</v>
      </c>
    </row>
    <row r="2235" spans="1:9" ht="12.75" customHeight="1">
      <c r="A2235" s="41">
        <v>2007</v>
      </c>
      <c r="B2235" s="42" t="s">
        <v>9488</v>
      </c>
      <c r="C2235" s="42" t="s">
        <v>12934</v>
      </c>
      <c r="D2235" s="42" t="s">
        <v>12935</v>
      </c>
      <c r="E2235" s="42" t="s">
        <v>12936</v>
      </c>
      <c r="F2235" s="42" t="s">
        <v>12937</v>
      </c>
      <c r="G2235" s="42" t="s">
        <v>17</v>
      </c>
      <c r="H2235" s="42" t="s">
        <v>12938</v>
      </c>
      <c r="I2235" s="43">
        <v>187.43</v>
      </c>
    </row>
    <row r="2236" spans="1:9" ht="12.75" customHeight="1">
      <c r="A2236" s="41">
        <v>2007</v>
      </c>
      <c r="B2236" s="42" t="s">
        <v>12939</v>
      </c>
      <c r="C2236" s="42" t="s">
        <v>12940</v>
      </c>
      <c r="D2236" s="42" t="s">
        <v>12941</v>
      </c>
      <c r="E2236" s="42" t="s">
        <v>12942</v>
      </c>
      <c r="F2236" s="42" t="s">
        <v>12943</v>
      </c>
      <c r="G2236" s="42" t="s">
        <v>17</v>
      </c>
      <c r="H2236" s="42" t="s">
        <v>12944</v>
      </c>
      <c r="I2236" s="43">
        <v>217.43</v>
      </c>
    </row>
    <row r="2237" spans="1:9" ht="12.75" customHeight="1">
      <c r="A2237" s="41">
        <v>2007</v>
      </c>
      <c r="B2237" s="42" t="s">
        <v>9650</v>
      </c>
      <c r="C2237" s="42" t="s">
        <v>12945</v>
      </c>
      <c r="D2237" s="42" t="s">
        <v>12946</v>
      </c>
      <c r="E2237" s="42" t="s">
        <v>12947</v>
      </c>
      <c r="F2237" s="42" t="s">
        <v>12948</v>
      </c>
      <c r="G2237" s="42" t="s">
        <v>17</v>
      </c>
      <c r="H2237" s="42" t="s">
        <v>2536</v>
      </c>
      <c r="I2237" s="43">
        <v>239.95</v>
      </c>
    </row>
    <row r="2238" spans="1:9" ht="12.75" customHeight="1">
      <c r="A2238" s="41">
        <v>2007</v>
      </c>
      <c r="B2238" s="42" t="s">
        <v>12949</v>
      </c>
      <c r="C2238" s="42" t="s">
        <v>12950</v>
      </c>
      <c r="D2238" s="42" t="s">
        <v>12951</v>
      </c>
      <c r="E2238" s="42" t="s">
        <v>12952</v>
      </c>
      <c r="F2238" s="42" t="s">
        <v>12953</v>
      </c>
      <c r="G2238" s="42" t="s">
        <v>17</v>
      </c>
      <c r="H2238" s="42" t="s">
        <v>12954</v>
      </c>
      <c r="I2238" s="43">
        <v>239.95</v>
      </c>
    </row>
    <row r="2239" spans="1:9" ht="12.75" customHeight="1">
      <c r="A2239" s="41">
        <v>2007</v>
      </c>
      <c r="B2239" s="42" t="s">
        <v>12955</v>
      </c>
      <c r="C2239" s="42" t="s">
        <v>12956</v>
      </c>
      <c r="D2239" s="42" t="s">
        <v>12957</v>
      </c>
      <c r="E2239" s="42" t="s">
        <v>12958</v>
      </c>
      <c r="F2239" s="42" t="s">
        <v>12959</v>
      </c>
      <c r="G2239" s="42" t="s">
        <v>17</v>
      </c>
      <c r="H2239" s="42" t="s">
        <v>12960</v>
      </c>
      <c r="I2239" s="43">
        <v>209.95</v>
      </c>
    </row>
    <row r="2240" spans="1:9" ht="12.75" customHeight="1">
      <c r="A2240" s="41">
        <v>2007</v>
      </c>
      <c r="B2240" s="42" t="s">
        <v>12961</v>
      </c>
      <c r="C2240" s="42" t="s">
        <v>12962</v>
      </c>
      <c r="D2240" s="42" t="s">
        <v>12963</v>
      </c>
      <c r="E2240" s="42" t="s">
        <v>12964</v>
      </c>
      <c r="F2240" s="42" t="s">
        <v>12965</v>
      </c>
      <c r="G2240" s="42" t="s">
        <v>17</v>
      </c>
      <c r="H2240" s="42" t="s">
        <v>12966</v>
      </c>
      <c r="I2240" s="43">
        <v>239.95</v>
      </c>
    </row>
    <row r="2241" spans="1:9" ht="12.75" customHeight="1">
      <c r="A2241" s="41">
        <v>2007</v>
      </c>
      <c r="B2241" s="42" t="s">
        <v>9068</v>
      </c>
      <c r="C2241" s="42" t="s">
        <v>12967</v>
      </c>
      <c r="D2241" s="42" t="s">
        <v>12968</v>
      </c>
      <c r="E2241" s="42" t="s">
        <v>12969</v>
      </c>
      <c r="F2241" s="42" t="s">
        <v>12970</v>
      </c>
      <c r="G2241" s="42" t="s">
        <v>17</v>
      </c>
      <c r="H2241" s="42" t="s">
        <v>85</v>
      </c>
      <c r="I2241" s="43">
        <v>209.95</v>
      </c>
    </row>
    <row r="2242" spans="1:9" ht="12.75" customHeight="1">
      <c r="A2242" s="41">
        <v>2007</v>
      </c>
      <c r="B2242" s="42" t="s">
        <v>8824</v>
      </c>
      <c r="C2242" s="42" t="s">
        <v>12971</v>
      </c>
      <c r="D2242" s="42" t="s">
        <v>12972</v>
      </c>
      <c r="E2242" s="42" t="s">
        <v>12973</v>
      </c>
      <c r="F2242" s="42" t="s">
        <v>12974</v>
      </c>
      <c r="G2242" s="42" t="s">
        <v>17</v>
      </c>
      <c r="H2242" s="42" t="s">
        <v>12975</v>
      </c>
      <c r="I2242" s="43">
        <v>239.95</v>
      </c>
    </row>
    <row r="2243" spans="1:9" ht="12.75" customHeight="1">
      <c r="A2243" s="41">
        <v>2007</v>
      </c>
      <c r="B2243" s="42" t="s">
        <v>5693</v>
      </c>
      <c r="C2243" s="42" t="s">
        <v>12976</v>
      </c>
      <c r="D2243" s="42" t="s">
        <v>12977</v>
      </c>
      <c r="E2243" s="42" t="s">
        <v>12978</v>
      </c>
      <c r="F2243" s="42" t="s">
        <v>12979</v>
      </c>
      <c r="G2243" s="42" t="s">
        <v>17</v>
      </c>
      <c r="H2243" s="42" t="s">
        <v>8988</v>
      </c>
      <c r="I2243" s="43">
        <v>161.93</v>
      </c>
    </row>
    <row r="2244" spans="1:9" ht="12.75" customHeight="1">
      <c r="A2244" s="41">
        <v>2007</v>
      </c>
      <c r="B2244" s="42" t="s">
        <v>12980</v>
      </c>
      <c r="C2244" s="42" t="s">
        <v>12981</v>
      </c>
      <c r="D2244" s="42" t="s">
        <v>12982</v>
      </c>
      <c r="E2244" s="42" t="s">
        <v>12983</v>
      </c>
      <c r="F2244" s="42" t="s">
        <v>12984</v>
      </c>
      <c r="G2244" s="42" t="s">
        <v>17</v>
      </c>
      <c r="H2244" s="42" t="s">
        <v>12985</v>
      </c>
      <c r="I2244" s="43">
        <v>239.95</v>
      </c>
    </row>
    <row r="2245" spans="1:9" ht="12.75" customHeight="1">
      <c r="A2245" s="41">
        <v>2007</v>
      </c>
      <c r="B2245" s="42" t="s">
        <v>12986</v>
      </c>
      <c r="C2245" s="42" t="s">
        <v>12987</v>
      </c>
      <c r="D2245" s="42" t="s">
        <v>12988</v>
      </c>
      <c r="E2245" s="42" t="s">
        <v>12989</v>
      </c>
      <c r="F2245" s="42" t="s">
        <v>12990</v>
      </c>
      <c r="G2245" s="42" t="s">
        <v>17</v>
      </c>
      <c r="H2245" s="42" t="s">
        <v>2374</v>
      </c>
      <c r="I2245" s="43">
        <v>209.95</v>
      </c>
    </row>
    <row r="2246" spans="1:9" ht="12.75" customHeight="1">
      <c r="A2246" s="41">
        <v>2007</v>
      </c>
      <c r="B2246" s="42" t="s">
        <v>12991</v>
      </c>
      <c r="C2246" s="42" t="s">
        <v>12992</v>
      </c>
      <c r="D2246" s="42" t="s">
        <v>12993</v>
      </c>
      <c r="E2246" s="42" t="s">
        <v>12994</v>
      </c>
      <c r="F2246" s="42" t="s">
        <v>12995</v>
      </c>
      <c r="G2246" s="42" t="s">
        <v>17</v>
      </c>
      <c r="H2246" s="42" t="s">
        <v>12996</v>
      </c>
      <c r="I2246" s="43">
        <v>239.95</v>
      </c>
    </row>
    <row r="2247" spans="1:9" ht="12.75" customHeight="1">
      <c r="A2247" s="41">
        <v>2007</v>
      </c>
      <c r="B2247" s="42" t="s">
        <v>12997</v>
      </c>
      <c r="C2247" s="42" t="s">
        <v>12998</v>
      </c>
      <c r="D2247" s="42" t="s">
        <v>12999</v>
      </c>
      <c r="E2247" s="42" t="s">
        <v>13000</v>
      </c>
      <c r="F2247" s="42" t="s">
        <v>13001</v>
      </c>
      <c r="G2247" s="42" t="s">
        <v>17</v>
      </c>
      <c r="H2247" s="42" t="s">
        <v>13002</v>
      </c>
      <c r="I2247" s="43">
        <v>239.95</v>
      </c>
    </row>
    <row r="2248" spans="1:9" ht="12.75" customHeight="1">
      <c r="A2248" s="41">
        <v>2007</v>
      </c>
      <c r="B2248" s="42" t="s">
        <v>13003</v>
      </c>
      <c r="C2248" s="42" t="s">
        <v>13004</v>
      </c>
      <c r="D2248" s="42" t="s">
        <v>13005</v>
      </c>
      <c r="E2248" s="42" t="s">
        <v>13006</v>
      </c>
      <c r="F2248" s="42" t="s">
        <v>13007</v>
      </c>
      <c r="G2248" s="42" t="s">
        <v>17</v>
      </c>
      <c r="H2248" s="42" t="s">
        <v>11819</v>
      </c>
      <c r="I2248" s="43">
        <v>209.95</v>
      </c>
    </row>
    <row r="2249" spans="1:9" ht="12.75" customHeight="1">
      <c r="A2249" s="41">
        <v>2007</v>
      </c>
      <c r="B2249" s="42" t="s">
        <v>13008</v>
      </c>
      <c r="C2249" s="42" t="s">
        <v>13009</v>
      </c>
      <c r="D2249" s="42" t="s">
        <v>13010</v>
      </c>
      <c r="E2249" s="42" t="s">
        <v>13011</v>
      </c>
      <c r="F2249" s="42" t="s">
        <v>13012</v>
      </c>
      <c r="G2249" s="42" t="s">
        <v>17</v>
      </c>
      <c r="H2249" s="42" t="s">
        <v>13013</v>
      </c>
      <c r="I2249" s="43">
        <v>239.95</v>
      </c>
    </row>
    <row r="2250" spans="1:9" ht="12.75" customHeight="1">
      <c r="A2250" s="41">
        <v>2007</v>
      </c>
      <c r="B2250" s="42" t="s">
        <v>9375</v>
      </c>
      <c r="C2250" s="42" t="s">
        <v>13014</v>
      </c>
      <c r="D2250" s="42" t="s">
        <v>13015</v>
      </c>
      <c r="E2250" s="42" t="s">
        <v>13016</v>
      </c>
      <c r="F2250" s="42" t="s">
        <v>13017</v>
      </c>
      <c r="G2250" s="42" t="s">
        <v>17</v>
      </c>
      <c r="H2250" s="42" t="s">
        <v>13018</v>
      </c>
      <c r="I2250" s="43">
        <v>239.95</v>
      </c>
    </row>
    <row r="2251" spans="1:9" ht="12.75" customHeight="1">
      <c r="A2251" s="41">
        <v>2007</v>
      </c>
      <c r="B2251" s="42" t="s">
        <v>13019</v>
      </c>
      <c r="C2251" s="42" t="s">
        <v>13020</v>
      </c>
      <c r="D2251" s="42" t="s">
        <v>13021</v>
      </c>
      <c r="E2251" s="42" t="s">
        <v>13022</v>
      </c>
      <c r="F2251" s="42" t="s">
        <v>13023</v>
      </c>
      <c r="G2251" s="42" t="s">
        <v>17</v>
      </c>
      <c r="H2251" s="42" t="s">
        <v>13024</v>
      </c>
      <c r="I2251" s="43">
        <v>209.95</v>
      </c>
    </row>
    <row r="2252" spans="1:9" ht="12.75" customHeight="1">
      <c r="A2252" s="41">
        <v>2007</v>
      </c>
      <c r="B2252" s="42" t="s">
        <v>13025</v>
      </c>
      <c r="C2252" s="42" t="s">
        <v>13026</v>
      </c>
      <c r="D2252" s="42" t="s">
        <v>13027</v>
      </c>
      <c r="E2252" s="42" t="s">
        <v>13028</v>
      </c>
      <c r="F2252" s="42" t="s">
        <v>13029</v>
      </c>
      <c r="G2252" s="42" t="s">
        <v>17</v>
      </c>
      <c r="H2252" s="42" t="s">
        <v>13030</v>
      </c>
      <c r="I2252" s="43">
        <v>191.95</v>
      </c>
    </row>
    <row r="2253" spans="1:9" ht="12.75" customHeight="1">
      <c r="A2253" s="41">
        <v>2007</v>
      </c>
      <c r="B2253" s="42" t="s">
        <v>13031</v>
      </c>
      <c r="C2253" s="42" t="s">
        <v>13032</v>
      </c>
      <c r="D2253" s="42" t="s">
        <v>13033</v>
      </c>
      <c r="E2253" s="42" t="s">
        <v>13034</v>
      </c>
      <c r="F2253" s="42" t="s">
        <v>13035</v>
      </c>
      <c r="G2253" s="42" t="s">
        <v>17</v>
      </c>
      <c r="H2253" s="42" t="s">
        <v>13036</v>
      </c>
      <c r="I2253" s="43">
        <v>209.95</v>
      </c>
    </row>
    <row r="2254" spans="1:9" ht="12.75" customHeight="1">
      <c r="A2254" s="41">
        <v>2007</v>
      </c>
      <c r="B2254" s="42" t="s">
        <v>13037</v>
      </c>
      <c r="C2254" s="42" t="s">
        <v>13038</v>
      </c>
      <c r="D2254" s="42" t="s">
        <v>13039</v>
      </c>
      <c r="E2254" s="42" t="s">
        <v>13040</v>
      </c>
      <c r="F2254" s="42" t="s">
        <v>13041</v>
      </c>
      <c r="G2254" s="42" t="s">
        <v>17</v>
      </c>
      <c r="H2254" s="42" t="s">
        <v>13042</v>
      </c>
      <c r="I2254" s="43">
        <v>209.95</v>
      </c>
    </row>
    <row r="2255" spans="1:9" ht="12.75" customHeight="1">
      <c r="A2255" s="41">
        <v>2007</v>
      </c>
      <c r="B2255" s="42" t="s">
        <v>13043</v>
      </c>
      <c r="C2255" s="42" t="s">
        <v>13044</v>
      </c>
      <c r="D2255" s="42" t="s">
        <v>13045</v>
      </c>
      <c r="E2255" s="42" t="s">
        <v>13046</v>
      </c>
      <c r="F2255" s="42" t="s">
        <v>13047</v>
      </c>
      <c r="G2255" s="42" t="s">
        <v>17</v>
      </c>
      <c r="H2255" s="42" t="s">
        <v>13048</v>
      </c>
      <c r="I2255" s="43">
        <v>239.95</v>
      </c>
    </row>
    <row r="2256" spans="1:9" ht="12.75" customHeight="1">
      <c r="A2256" s="41">
        <v>2007</v>
      </c>
      <c r="B2256" s="42" t="s">
        <v>13049</v>
      </c>
      <c r="C2256" s="42" t="s">
        <v>13050</v>
      </c>
      <c r="D2256" s="42" t="s">
        <v>13051</v>
      </c>
      <c r="E2256" s="42" t="s">
        <v>13052</v>
      </c>
      <c r="F2256" s="42" t="s">
        <v>13053</v>
      </c>
      <c r="G2256" s="42" t="s">
        <v>17</v>
      </c>
      <c r="H2256" s="42" t="s">
        <v>13054</v>
      </c>
      <c r="I2256" s="43">
        <v>239.95</v>
      </c>
    </row>
    <row r="2257" spans="1:9" ht="12.75" customHeight="1">
      <c r="A2257" s="41">
        <v>2007</v>
      </c>
      <c r="B2257" s="42" t="s">
        <v>13055</v>
      </c>
      <c r="C2257" s="42" t="s">
        <v>13056</v>
      </c>
      <c r="D2257" s="42" t="s">
        <v>13057</v>
      </c>
      <c r="E2257" s="42" t="s">
        <v>13058</v>
      </c>
      <c r="F2257" s="42" t="s">
        <v>13059</v>
      </c>
      <c r="G2257" s="42" t="s">
        <v>17</v>
      </c>
      <c r="H2257" s="42" t="s">
        <v>13060</v>
      </c>
      <c r="I2257" s="43">
        <v>239.95</v>
      </c>
    </row>
    <row r="2258" spans="1:9" ht="12.75" customHeight="1">
      <c r="A2258" s="41">
        <v>2007</v>
      </c>
      <c r="B2258" s="42" t="s">
        <v>13061</v>
      </c>
      <c r="C2258" s="42" t="s">
        <v>13062</v>
      </c>
      <c r="D2258" s="42" t="s">
        <v>13063</v>
      </c>
      <c r="E2258" s="42" t="s">
        <v>13064</v>
      </c>
      <c r="F2258" s="42" t="s">
        <v>13065</v>
      </c>
      <c r="G2258" s="42" t="s">
        <v>17</v>
      </c>
      <c r="H2258" s="42" t="s">
        <v>13066</v>
      </c>
      <c r="I2258" s="43">
        <v>209.95</v>
      </c>
    </row>
    <row r="2259" spans="1:9" ht="12.75" customHeight="1">
      <c r="A2259" s="41">
        <v>2007</v>
      </c>
      <c r="B2259" s="42" t="s">
        <v>4615</v>
      </c>
      <c r="C2259" s="42" t="s">
        <v>13067</v>
      </c>
      <c r="D2259" s="42" t="s">
        <v>13068</v>
      </c>
      <c r="E2259" s="42" t="s">
        <v>13069</v>
      </c>
      <c r="F2259" s="42" t="s">
        <v>13070</v>
      </c>
      <c r="G2259" s="42" t="s">
        <v>17</v>
      </c>
      <c r="H2259" s="42" t="s">
        <v>13071</v>
      </c>
      <c r="I2259" s="43">
        <v>209.95</v>
      </c>
    </row>
    <row r="2260" spans="1:9" ht="12.75" customHeight="1">
      <c r="A2260" s="41">
        <v>2007</v>
      </c>
      <c r="B2260" s="42" t="s">
        <v>13072</v>
      </c>
      <c r="C2260" s="42" t="s">
        <v>13073</v>
      </c>
      <c r="D2260" s="42" t="s">
        <v>13074</v>
      </c>
      <c r="E2260" s="42" t="s">
        <v>13075</v>
      </c>
      <c r="F2260" s="42" t="s">
        <v>13076</v>
      </c>
      <c r="G2260" s="42" t="s">
        <v>17</v>
      </c>
      <c r="H2260" s="42" t="s">
        <v>13077</v>
      </c>
      <c r="I2260" s="43">
        <v>239.95</v>
      </c>
    </row>
    <row r="2261" spans="1:9" ht="12.75" customHeight="1">
      <c r="A2261" s="41">
        <v>2007</v>
      </c>
      <c r="B2261" s="42" t="s">
        <v>8468</v>
      </c>
      <c r="C2261" s="42" t="s">
        <v>13078</v>
      </c>
      <c r="D2261" s="42" t="s">
        <v>13079</v>
      </c>
      <c r="E2261" s="42" t="s">
        <v>13080</v>
      </c>
      <c r="F2261" s="42" t="s">
        <v>13081</v>
      </c>
      <c r="G2261" s="42" t="s">
        <v>17</v>
      </c>
      <c r="H2261" s="42" t="s">
        <v>13082</v>
      </c>
      <c r="I2261" s="43">
        <v>172.43</v>
      </c>
    </row>
    <row r="2262" spans="1:9" ht="12.75" customHeight="1">
      <c r="A2262" s="41">
        <v>2007</v>
      </c>
      <c r="B2262" s="42" t="s">
        <v>13083</v>
      </c>
      <c r="C2262" s="42" t="s">
        <v>13084</v>
      </c>
      <c r="D2262" s="42" t="s">
        <v>13085</v>
      </c>
      <c r="E2262" s="42" t="s">
        <v>13086</v>
      </c>
      <c r="F2262" s="42" t="s">
        <v>13087</v>
      </c>
      <c r="G2262" s="42" t="s">
        <v>17</v>
      </c>
      <c r="H2262" s="42" t="s">
        <v>13088</v>
      </c>
      <c r="I2262" s="43">
        <v>157.43</v>
      </c>
    </row>
    <row r="2263" spans="1:9" ht="12.75" customHeight="1">
      <c r="A2263" s="41">
        <v>2006</v>
      </c>
      <c r="B2263" s="42" t="s">
        <v>13089</v>
      </c>
      <c r="C2263" s="42" t="s">
        <v>13090</v>
      </c>
      <c r="D2263" s="42" t="s">
        <v>13091</v>
      </c>
      <c r="E2263" s="42" t="s">
        <v>13092</v>
      </c>
      <c r="F2263" s="42" t="s">
        <v>13093</v>
      </c>
      <c r="G2263" s="42" t="s">
        <v>17</v>
      </c>
      <c r="H2263" s="42" t="s">
        <v>13094</v>
      </c>
      <c r="I2263" s="43">
        <v>209.95</v>
      </c>
    </row>
    <row r="2264" spans="1:9" ht="12.75" customHeight="1">
      <c r="A2264" s="41">
        <v>2006</v>
      </c>
      <c r="B2264" s="42" t="s">
        <v>13095</v>
      </c>
      <c r="C2264" s="42" t="s">
        <v>13096</v>
      </c>
      <c r="D2264" s="42" t="s">
        <v>13097</v>
      </c>
      <c r="E2264" s="42" t="s">
        <v>13098</v>
      </c>
      <c r="F2264" s="42" t="s">
        <v>13099</v>
      </c>
      <c r="G2264" s="42" t="s">
        <v>17</v>
      </c>
      <c r="H2264" s="42" t="s">
        <v>13100</v>
      </c>
      <c r="I2264" s="43">
        <v>239.95</v>
      </c>
    </row>
    <row r="2265" spans="1:9" ht="12.75" customHeight="1">
      <c r="A2265" s="41">
        <v>2006</v>
      </c>
      <c r="B2265" s="42" t="s">
        <v>13101</v>
      </c>
      <c r="C2265" s="42" t="s">
        <v>13102</v>
      </c>
      <c r="D2265" s="42" t="s">
        <v>13103</v>
      </c>
      <c r="E2265" s="42" t="s">
        <v>13104</v>
      </c>
      <c r="F2265" s="42" t="s">
        <v>13105</v>
      </c>
      <c r="G2265" s="42" t="s">
        <v>17</v>
      </c>
      <c r="H2265" s="42" t="s">
        <v>13106</v>
      </c>
      <c r="I2265" s="43">
        <v>209.95</v>
      </c>
    </row>
    <row r="2266" spans="1:9" ht="12.75" customHeight="1">
      <c r="A2266" s="41">
        <v>2006</v>
      </c>
      <c r="B2266" s="42" t="s">
        <v>13107</v>
      </c>
      <c r="C2266" s="42" t="s">
        <v>13108</v>
      </c>
      <c r="D2266" s="42" t="s">
        <v>13109</v>
      </c>
      <c r="E2266" s="42" t="s">
        <v>13110</v>
      </c>
      <c r="F2266" s="42" t="s">
        <v>13111</v>
      </c>
      <c r="G2266" s="42" t="s">
        <v>17</v>
      </c>
      <c r="H2266" s="42" t="s">
        <v>13112</v>
      </c>
      <c r="I2266" s="43">
        <v>185.95</v>
      </c>
    </row>
    <row r="2267" spans="1:9" ht="12.75" customHeight="1">
      <c r="A2267" s="41">
        <v>2006</v>
      </c>
      <c r="B2267" s="42" t="s">
        <v>13113</v>
      </c>
      <c r="C2267" s="42" t="s">
        <v>13114</v>
      </c>
      <c r="D2267" s="42" t="s">
        <v>13115</v>
      </c>
      <c r="E2267" s="42" t="s">
        <v>13116</v>
      </c>
      <c r="F2267" s="42" t="s">
        <v>13117</v>
      </c>
      <c r="G2267" s="42" t="s">
        <v>17</v>
      </c>
      <c r="H2267" s="42" t="s">
        <v>13118</v>
      </c>
      <c r="I2267" s="43">
        <v>185.95</v>
      </c>
    </row>
    <row r="2268" spans="1:9" ht="12.75" customHeight="1">
      <c r="A2268" s="41">
        <v>2006</v>
      </c>
      <c r="B2268" s="42" t="s">
        <v>9581</v>
      </c>
      <c r="C2268" s="42" t="s">
        <v>13119</v>
      </c>
      <c r="D2268" s="42" t="s">
        <v>13120</v>
      </c>
      <c r="E2268" s="42" t="s">
        <v>13121</v>
      </c>
      <c r="F2268" s="42" t="s">
        <v>13122</v>
      </c>
      <c r="G2268" s="42" t="s">
        <v>17</v>
      </c>
      <c r="H2268" s="42" t="s">
        <v>13123</v>
      </c>
      <c r="I2268" s="43">
        <v>179.95</v>
      </c>
    </row>
    <row r="2269" spans="1:9" ht="12.75" customHeight="1">
      <c r="A2269" s="41">
        <v>2006</v>
      </c>
      <c r="B2269" s="42" t="s">
        <v>13124</v>
      </c>
      <c r="C2269" s="42" t="s">
        <v>13125</v>
      </c>
      <c r="D2269" s="42" t="s">
        <v>13126</v>
      </c>
      <c r="E2269" s="42" t="s">
        <v>13127</v>
      </c>
      <c r="F2269" s="42" t="s">
        <v>13128</v>
      </c>
      <c r="G2269" s="42" t="s">
        <v>17</v>
      </c>
      <c r="H2269" s="42" t="s">
        <v>13129</v>
      </c>
      <c r="I2269" s="43">
        <v>157.43</v>
      </c>
    </row>
    <row r="2270" spans="1:9" ht="12.75" customHeight="1">
      <c r="A2270" s="41">
        <v>2006</v>
      </c>
      <c r="B2270" s="42" t="s">
        <v>2713</v>
      </c>
      <c r="C2270" s="42" t="s">
        <v>13130</v>
      </c>
      <c r="D2270" s="42" t="s">
        <v>13131</v>
      </c>
      <c r="E2270" s="42" t="s">
        <v>13132</v>
      </c>
      <c r="F2270" s="42" t="s">
        <v>13133</v>
      </c>
      <c r="G2270" s="42" t="s">
        <v>17</v>
      </c>
      <c r="H2270" s="42" t="s">
        <v>13134</v>
      </c>
      <c r="I2270" s="43">
        <v>185.95</v>
      </c>
    </row>
    <row r="2271" spans="1:9" ht="12.75" customHeight="1">
      <c r="A2271" s="41">
        <v>2006</v>
      </c>
      <c r="B2271" s="42" t="s">
        <v>13135</v>
      </c>
      <c r="C2271" s="42" t="s">
        <v>13136</v>
      </c>
      <c r="D2271" s="42" t="s">
        <v>13137</v>
      </c>
      <c r="E2271" s="42" t="s">
        <v>13138</v>
      </c>
      <c r="F2271" s="42" t="s">
        <v>13139</v>
      </c>
      <c r="G2271" s="42" t="s">
        <v>17</v>
      </c>
      <c r="H2271" s="42" t="s">
        <v>13140</v>
      </c>
      <c r="I2271" s="43">
        <v>239.95</v>
      </c>
    </row>
    <row r="2272" spans="1:9" ht="12.75" customHeight="1">
      <c r="A2272" s="41">
        <v>2006</v>
      </c>
      <c r="B2272" s="42" t="s">
        <v>13141</v>
      </c>
      <c r="C2272" s="42" t="s">
        <v>13142</v>
      </c>
      <c r="D2272" s="42" t="s">
        <v>13143</v>
      </c>
      <c r="E2272" s="42" t="s">
        <v>13144</v>
      </c>
      <c r="F2272" s="42" t="s">
        <v>13145</v>
      </c>
      <c r="G2272" s="42" t="s">
        <v>17</v>
      </c>
      <c r="H2272" s="42" t="s">
        <v>13146</v>
      </c>
      <c r="I2272" s="43">
        <v>239.95</v>
      </c>
    </row>
    <row r="2273" spans="1:9" ht="12.75" customHeight="1">
      <c r="A2273" s="41">
        <v>2006</v>
      </c>
      <c r="B2273" s="42" t="s">
        <v>11136</v>
      </c>
      <c r="C2273" s="42" t="s">
        <v>13147</v>
      </c>
      <c r="D2273" s="42" t="s">
        <v>13148</v>
      </c>
      <c r="E2273" s="42" t="s">
        <v>13149</v>
      </c>
      <c r="F2273" s="42" t="s">
        <v>13150</v>
      </c>
      <c r="G2273" s="42" t="s">
        <v>17</v>
      </c>
      <c r="H2273" s="42" t="s">
        <v>13151</v>
      </c>
      <c r="I2273" s="43">
        <v>239.95</v>
      </c>
    </row>
    <row r="2274" spans="1:9" ht="12.75" customHeight="1">
      <c r="A2274" s="41">
        <v>2006</v>
      </c>
      <c r="B2274" s="42" t="s">
        <v>11721</v>
      </c>
      <c r="C2274" s="42" t="s">
        <v>13152</v>
      </c>
      <c r="D2274" s="42" t="s">
        <v>13153</v>
      </c>
      <c r="E2274" s="42" t="s">
        <v>13154</v>
      </c>
      <c r="F2274" s="42" t="s">
        <v>13155</v>
      </c>
      <c r="G2274" s="42" t="s">
        <v>17</v>
      </c>
      <c r="H2274" s="42" t="s">
        <v>13156</v>
      </c>
      <c r="I2274" s="43">
        <v>209.95</v>
      </c>
    </row>
    <row r="2275" spans="1:9" ht="12.75" customHeight="1">
      <c r="A2275" s="41">
        <v>2006</v>
      </c>
      <c r="B2275" s="42" t="s">
        <v>7720</v>
      </c>
      <c r="C2275" s="42" t="s">
        <v>13157</v>
      </c>
      <c r="D2275" s="42" t="s">
        <v>13158</v>
      </c>
      <c r="E2275" s="42" t="s">
        <v>13159</v>
      </c>
      <c r="F2275" s="42" t="s">
        <v>13160</v>
      </c>
      <c r="G2275" s="42" t="s">
        <v>17</v>
      </c>
      <c r="H2275" s="42" t="s">
        <v>13161</v>
      </c>
      <c r="I2275" s="43">
        <v>191.95</v>
      </c>
    </row>
    <row r="2276" spans="1:9" ht="12.75" customHeight="1">
      <c r="A2276" s="41">
        <v>2006</v>
      </c>
      <c r="B2276" s="42" t="s">
        <v>13162</v>
      </c>
      <c r="C2276" s="42" t="s">
        <v>13163</v>
      </c>
      <c r="D2276" s="42" t="s">
        <v>13164</v>
      </c>
      <c r="E2276" s="42" t="s">
        <v>13165</v>
      </c>
      <c r="F2276" s="42" t="s">
        <v>13166</v>
      </c>
      <c r="G2276" s="42" t="s">
        <v>17</v>
      </c>
      <c r="H2276" s="42" t="s">
        <v>13167</v>
      </c>
      <c r="I2276" s="43">
        <v>161.93</v>
      </c>
    </row>
    <row r="2277" spans="1:9" ht="12.75" customHeight="1">
      <c r="A2277" s="41">
        <v>2006</v>
      </c>
      <c r="B2277" s="42" t="s">
        <v>3983</v>
      </c>
      <c r="C2277" s="42" t="s">
        <v>13168</v>
      </c>
      <c r="D2277" s="42" t="s">
        <v>13169</v>
      </c>
      <c r="E2277" s="42" t="s">
        <v>13170</v>
      </c>
      <c r="F2277" s="42" t="s">
        <v>13171</v>
      </c>
      <c r="G2277" s="42" t="s">
        <v>17</v>
      </c>
      <c r="H2277" s="42" t="s">
        <v>13172</v>
      </c>
      <c r="I2277" s="43">
        <v>239.95</v>
      </c>
    </row>
    <row r="2278" spans="1:9" ht="12.75" customHeight="1">
      <c r="A2278" s="41">
        <v>2006</v>
      </c>
      <c r="B2278" s="42" t="s">
        <v>80</v>
      </c>
      <c r="C2278" s="42" t="s">
        <v>13173</v>
      </c>
      <c r="D2278" s="42" t="s">
        <v>13174</v>
      </c>
      <c r="E2278" s="42" t="s">
        <v>13175</v>
      </c>
      <c r="F2278" s="42" t="s">
        <v>13176</v>
      </c>
      <c r="G2278" s="42" t="s">
        <v>17</v>
      </c>
      <c r="H2278" s="42" t="s">
        <v>13177</v>
      </c>
      <c r="I2278" s="43">
        <v>239.95</v>
      </c>
    </row>
    <row r="2279" spans="1:9" ht="12.75" customHeight="1">
      <c r="A2279" s="41">
        <v>2006</v>
      </c>
      <c r="B2279" s="42" t="s">
        <v>13178</v>
      </c>
      <c r="C2279" s="42" t="s">
        <v>13179</v>
      </c>
      <c r="D2279" s="42" t="s">
        <v>13180</v>
      </c>
      <c r="E2279" s="42" t="s">
        <v>13181</v>
      </c>
      <c r="F2279" s="42" t="s">
        <v>13182</v>
      </c>
      <c r="G2279" s="42" t="s">
        <v>17</v>
      </c>
      <c r="H2279" s="42" t="s">
        <v>10002</v>
      </c>
      <c r="I2279" s="43">
        <v>239.95</v>
      </c>
    </row>
    <row r="2280" spans="1:9" ht="12.75" customHeight="1">
      <c r="A2280" s="41">
        <v>2006</v>
      </c>
      <c r="B2280" s="42" t="s">
        <v>13183</v>
      </c>
      <c r="C2280" s="42" t="s">
        <v>13184</v>
      </c>
      <c r="D2280" s="42" t="s">
        <v>13185</v>
      </c>
      <c r="E2280" s="42" t="s">
        <v>13186</v>
      </c>
      <c r="F2280" s="42" t="s">
        <v>13187</v>
      </c>
      <c r="G2280" s="42" t="s">
        <v>17</v>
      </c>
      <c r="H2280" s="42" t="s">
        <v>13188</v>
      </c>
      <c r="I2280" s="43">
        <v>209.95</v>
      </c>
    </row>
    <row r="2281" spans="1:9" ht="12.75" customHeight="1">
      <c r="A2281" s="41">
        <v>2006</v>
      </c>
      <c r="B2281" s="42" t="s">
        <v>13189</v>
      </c>
      <c r="C2281" s="42" t="s">
        <v>13190</v>
      </c>
      <c r="D2281" s="42" t="s">
        <v>13191</v>
      </c>
      <c r="E2281" s="42" t="s">
        <v>13192</v>
      </c>
      <c r="F2281" s="42" t="s">
        <v>13193</v>
      </c>
      <c r="G2281" s="42" t="s">
        <v>17</v>
      </c>
      <c r="H2281" s="42" t="s">
        <v>13194</v>
      </c>
      <c r="I2281" s="43">
        <v>161.93</v>
      </c>
    </row>
    <row r="2282" spans="1:9" ht="12.75" customHeight="1">
      <c r="A2282" s="41">
        <v>2006</v>
      </c>
      <c r="B2282" s="42" t="s">
        <v>13195</v>
      </c>
      <c r="C2282" s="42" t="s">
        <v>13196</v>
      </c>
      <c r="D2282" s="42" t="s">
        <v>13197</v>
      </c>
      <c r="E2282" s="42" t="s">
        <v>13198</v>
      </c>
      <c r="F2282" s="42" t="s">
        <v>13199</v>
      </c>
      <c r="G2282" s="42" t="s">
        <v>17</v>
      </c>
      <c r="H2282" s="42" t="s">
        <v>12770</v>
      </c>
      <c r="I2282" s="43">
        <v>157.43</v>
      </c>
    </row>
    <row r="2283" spans="1:9" ht="12.75" customHeight="1">
      <c r="A2283" s="41">
        <v>2006</v>
      </c>
      <c r="B2283" s="42" t="s">
        <v>9627</v>
      </c>
      <c r="C2283" s="42" t="s">
        <v>13200</v>
      </c>
      <c r="D2283" s="42" t="s">
        <v>13201</v>
      </c>
      <c r="E2283" s="42" t="s">
        <v>13202</v>
      </c>
      <c r="F2283" s="42" t="s">
        <v>13203</v>
      </c>
      <c r="G2283" s="42" t="s">
        <v>17</v>
      </c>
      <c r="H2283" s="42" t="s">
        <v>13204</v>
      </c>
      <c r="I2283" s="43">
        <v>239.95</v>
      </c>
    </row>
    <row r="2284" spans="1:9" ht="12.75" customHeight="1">
      <c r="A2284" s="41">
        <v>2006</v>
      </c>
      <c r="B2284" s="42" t="s">
        <v>13205</v>
      </c>
      <c r="C2284" s="42" t="s">
        <v>13206</v>
      </c>
      <c r="D2284" s="42" t="s">
        <v>13207</v>
      </c>
      <c r="E2284" s="42" t="s">
        <v>13208</v>
      </c>
      <c r="F2284" s="42" t="s">
        <v>13209</v>
      </c>
      <c r="G2284" s="42" t="s">
        <v>17</v>
      </c>
      <c r="H2284" s="42" t="s">
        <v>13210</v>
      </c>
      <c r="I2284" s="43">
        <v>209.95</v>
      </c>
    </row>
    <row r="2285" spans="1:9" ht="12.75" customHeight="1">
      <c r="A2285" s="41">
        <v>2006</v>
      </c>
      <c r="B2285" s="42" t="s">
        <v>13211</v>
      </c>
      <c r="C2285" s="42" t="s">
        <v>13212</v>
      </c>
      <c r="D2285" s="42" t="s">
        <v>13213</v>
      </c>
      <c r="E2285" s="42" t="s">
        <v>13214</v>
      </c>
      <c r="F2285" s="42" t="s">
        <v>13215</v>
      </c>
      <c r="G2285" s="42" t="s">
        <v>17</v>
      </c>
      <c r="H2285" s="42" t="s">
        <v>13216</v>
      </c>
      <c r="I2285" s="43">
        <v>176.93</v>
      </c>
    </row>
    <row r="2286" spans="1:9" ht="12.75" customHeight="1">
      <c r="A2286" s="41">
        <v>2006</v>
      </c>
      <c r="B2286" s="42" t="s">
        <v>13217</v>
      </c>
      <c r="C2286" s="42" t="s">
        <v>13218</v>
      </c>
      <c r="D2286" s="42" t="s">
        <v>13219</v>
      </c>
      <c r="E2286" s="42" t="s">
        <v>13220</v>
      </c>
      <c r="F2286" s="42" t="s">
        <v>13221</v>
      </c>
      <c r="G2286" s="42" t="s">
        <v>17</v>
      </c>
      <c r="H2286" s="42" t="s">
        <v>13222</v>
      </c>
      <c r="I2286" s="43">
        <v>239.95</v>
      </c>
    </row>
    <row r="2287" spans="1:9" ht="12.75" customHeight="1">
      <c r="A2287" s="41">
        <v>2006</v>
      </c>
      <c r="B2287" s="42" t="s">
        <v>13223</v>
      </c>
      <c r="C2287" s="42" t="s">
        <v>13224</v>
      </c>
      <c r="D2287" s="42" t="s">
        <v>13225</v>
      </c>
      <c r="E2287" s="42" t="s">
        <v>13226</v>
      </c>
      <c r="F2287" s="42" t="s">
        <v>13227</v>
      </c>
      <c r="G2287" s="42" t="s">
        <v>17</v>
      </c>
      <c r="H2287" s="42" t="s">
        <v>13228</v>
      </c>
      <c r="I2287" s="43">
        <v>239.95</v>
      </c>
    </row>
    <row r="2288" spans="1:9" ht="12.75" customHeight="1">
      <c r="A2288" s="41">
        <v>2006</v>
      </c>
      <c r="B2288" s="42" t="s">
        <v>4508</v>
      </c>
      <c r="C2288" s="42" t="s">
        <v>13229</v>
      </c>
      <c r="D2288" s="42" t="s">
        <v>13230</v>
      </c>
      <c r="E2288" s="42" t="s">
        <v>13231</v>
      </c>
      <c r="F2288" s="42" t="s">
        <v>13232</v>
      </c>
      <c r="G2288" s="42" t="s">
        <v>17</v>
      </c>
      <c r="H2288" s="42" t="s">
        <v>13233</v>
      </c>
      <c r="I2288" s="43">
        <v>191.95</v>
      </c>
    </row>
    <row r="2289" spans="1:9" ht="12.75" customHeight="1">
      <c r="A2289" s="41">
        <v>2006</v>
      </c>
      <c r="B2289" s="42" t="s">
        <v>13234</v>
      </c>
      <c r="C2289" s="42" t="s">
        <v>13235</v>
      </c>
      <c r="D2289" s="42" t="s">
        <v>13236</v>
      </c>
      <c r="E2289" s="42" t="s">
        <v>13237</v>
      </c>
      <c r="F2289" s="42" t="s">
        <v>13238</v>
      </c>
      <c r="G2289" s="42" t="s">
        <v>17</v>
      </c>
      <c r="H2289" s="42" t="s">
        <v>13239</v>
      </c>
      <c r="I2289" s="43">
        <v>89.92</v>
      </c>
    </row>
    <row r="2290" spans="1:9" ht="12.75" customHeight="1">
      <c r="A2290" s="41">
        <v>2006</v>
      </c>
      <c r="B2290" s="42" t="s">
        <v>1511</v>
      </c>
      <c r="C2290" s="42" t="s">
        <v>13240</v>
      </c>
      <c r="D2290" s="42" t="s">
        <v>13241</v>
      </c>
      <c r="E2290" s="42" t="s">
        <v>13242</v>
      </c>
      <c r="F2290" s="42" t="s">
        <v>13243</v>
      </c>
      <c r="G2290" s="42" t="s">
        <v>17</v>
      </c>
      <c r="H2290" s="42" t="s">
        <v>8206</v>
      </c>
      <c r="I2290" s="43">
        <v>209.95</v>
      </c>
    </row>
    <row r="2291" spans="1:9" ht="12.75" customHeight="1">
      <c r="A2291" s="41">
        <v>2006</v>
      </c>
      <c r="B2291" s="42" t="s">
        <v>13244</v>
      </c>
      <c r="C2291" s="42" t="s">
        <v>13245</v>
      </c>
      <c r="D2291" s="42" t="s">
        <v>13246</v>
      </c>
      <c r="E2291" s="42" t="s">
        <v>13247</v>
      </c>
      <c r="F2291" s="42" t="s">
        <v>13248</v>
      </c>
      <c r="G2291" s="42" t="s">
        <v>17</v>
      </c>
      <c r="H2291" s="42" t="s">
        <v>13249</v>
      </c>
      <c r="I2291" s="43">
        <v>209.95</v>
      </c>
    </row>
    <row r="2292" spans="1:9" ht="12.75" customHeight="1">
      <c r="A2292" s="41">
        <v>2006</v>
      </c>
      <c r="B2292" s="42" t="s">
        <v>13250</v>
      </c>
      <c r="C2292" s="42" t="s">
        <v>13251</v>
      </c>
      <c r="D2292" s="42" t="s">
        <v>13252</v>
      </c>
      <c r="E2292" s="42" t="s">
        <v>13253</v>
      </c>
      <c r="F2292" s="42" t="s">
        <v>13254</v>
      </c>
      <c r="G2292" s="42" t="s">
        <v>17</v>
      </c>
      <c r="H2292" s="42" t="s">
        <v>13255</v>
      </c>
      <c r="I2292" s="43">
        <v>239.95</v>
      </c>
    </row>
    <row r="2293" spans="1:9" ht="12.75" customHeight="1">
      <c r="A2293" s="41">
        <v>2006</v>
      </c>
      <c r="B2293" s="42" t="s">
        <v>13256</v>
      </c>
      <c r="C2293" s="42" t="s">
        <v>13257</v>
      </c>
      <c r="D2293" s="42" t="s">
        <v>13258</v>
      </c>
      <c r="E2293" s="42" t="s">
        <v>13259</v>
      </c>
      <c r="F2293" s="42" t="s">
        <v>13260</v>
      </c>
      <c r="G2293" s="42" t="s">
        <v>17</v>
      </c>
      <c r="H2293" s="42" t="s">
        <v>13261</v>
      </c>
      <c r="I2293" s="43">
        <v>209.95</v>
      </c>
    </row>
    <row r="2294" spans="1:9" ht="12.75" customHeight="1">
      <c r="A2294" s="41">
        <v>2006</v>
      </c>
      <c r="B2294" s="42" t="s">
        <v>3641</v>
      </c>
      <c r="C2294" s="42" t="s">
        <v>13262</v>
      </c>
      <c r="D2294" s="42" t="s">
        <v>13263</v>
      </c>
      <c r="E2294" s="42" t="s">
        <v>13264</v>
      </c>
      <c r="F2294" s="42" t="s">
        <v>13265</v>
      </c>
      <c r="G2294" s="42" t="s">
        <v>17</v>
      </c>
      <c r="H2294" s="42" t="s">
        <v>13266</v>
      </c>
      <c r="I2294" s="43">
        <v>209.95</v>
      </c>
    </row>
    <row r="2295" spans="1:9" ht="12.75" customHeight="1">
      <c r="A2295" s="41">
        <v>2006</v>
      </c>
      <c r="B2295" s="42" t="s">
        <v>13267</v>
      </c>
      <c r="C2295" s="42" t="s">
        <v>13268</v>
      </c>
      <c r="D2295" s="42" t="s">
        <v>13269</v>
      </c>
      <c r="E2295" s="42" t="s">
        <v>13270</v>
      </c>
      <c r="F2295" s="42" t="s">
        <v>13271</v>
      </c>
      <c r="G2295" s="42" t="s">
        <v>30</v>
      </c>
      <c r="H2295" s="42" t="s">
        <v>13272</v>
      </c>
      <c r="I2295" s="43">
        <v>299.95</v>
      </c>
    </row>
    <row r="2296" spans="1:9" ht="12.75" customHeight="1">
      <c r="A2296" s="41">
        <v>2006</v>
      </c>
      <c r="B2296" s="42" t="s">
        <v>13273</v>
      </c>
      <c r="C2296" s="42" t="s">
        <v>13274</v>
      </c>
      <c r="D2296" s="42" t="s">
        <v>13275</v>
      </c>
      <c r="E2296" s="42" t="s">
        <v>13276</v>
      </c>
      <c r="F2296" s="42" t="s">
        <v>13277</v>
      </c>
      <c r="G2296" s="42" t="s">
        <v>17</v>
      </c>
      <c r="H2296" s="42" t="s">
        <v>13278</v>
      </c>
      <c r="I2296" s="43">
        <v>161.93</v>
      </c>
    </row>
    <row r="2297" spans="1:9" ht="12.75" customHeight="1">
      <c r="A2297" s="41">
        <v>2006</v>
      </c>
      <c r="B2297" s="42" t="s">
        <v>8090</v>
      </c>
      <c r="C2297" s="42" t="s">
        <v>13279</v>
      </c>
      <c r="D2297" s="42" t="s">
        <v>13280</v>
      </c>
      <c r="E2297" s="42" t="s">
        <v>13281</v>
      </c>
      <c r="F2297" s="42" t="s">
        <v>13282</v>
      </c>
      <c r="G2297" s="42" t="s">
        <v>17</v>
      </c>
      <c r="H2297" s="42" t="s">
        <v>13283</v>
      </c>
      <c r="I2297" s="43">
        <v>172.43</v>
      </c>
    </row>
    <row r="2298" spans="1:9" ht="12.75" customHeight="1">
      <c r="A2298" s="41">
        <v>2006</v>
      </c>
      <c r="B2298" s="42" t="s">
        <v>13284</v>
      </c>
      <c r="C2298" s="42" t="s">
        <v>13285</v>
      </c>
      <c r="D2298" s="42" t="s">
        <v>13286</v>
      </c>
      <c r="E2298" s="42" t="s">
        <v>13287</v>
      </c>
      <c r="F2298" s="42" t="s">
        <v>13288</v>
      </c>
      <c r="G2298" s="42" t="s">
        <v>17</v>
      </c>
      <c r="H2298" s="42" t="s">
        <v>13289</v>
      </c>
      <c r="I2298" s="43">
        <v>142.43</v>
      </c>
    </row>
    <row r="2299" spans="1:9" ht="12.75" customHeight="1">
      <c r="A2299" s="41">
        <v>2006</v>
      </c>
      <c r="B2299" s="42" t="s">
        <v>13290</v>
      </c>
      <c r="C2299" s="42" t="s">
        <v>13291</v>
      </c>
      <c r="D2299" s="42" t="s">
        <v>13292</v>
      </c>
      <c r="E2299" s="42" t="s">
        <v>13293</v>
      </c>
      <c r="F2299" s="42" t="s">
        <v>13294</v>
      </c>
      <c r="G2299" s="42" t="s">
        <v>17</v>
      </c>
      <c r="H2299" s="42" t="s">
        <v>13295</v>
      </c>
      <c r="I2299" s="43">
        <v>239.95</v>
      </c>
    </row>
    <row r="2300" spans="1:9" ht="12.75" customHeight="1">
      <c r="A2300" s="41">
        <v>2006</v>
      </c>
      <c r="B2300" s="42" t="s">
        <v>13296</v>
      </c>
      <c r="C2300" s="42" t="s">
        <v>13297</v>
      </c>
      <c r="D2300" s="42" t="s">
        <v>13298</v>
      </c>
      <c r="E2300" s="42" t="s">
        <v>13299</v>
      </c>
      <c r="F2300" s="42" t="s">
        <v>13300</v>
      </c>
      <c r="G2300" s="42" t="s">
        <v>17</v>
      </c>
      <c r="H2300" s="42" t="s">
        <v>13301</v>
      </c>
      <c r="I2300" s="43">
        <v>239.95</v>
      </c>
    </row>
    <row r="2301" spans="1:9" ht="12.75" customHeight="1">
      <c r="A2301" s="41">
        <v>2006</v>
      </c>
      <c r="B2301" s="42" t="s">
        <v>13302</v>
      </c>
      <c r="C2301" s="42" t="s">
        <v>13303</v>
      </c>
      <c r="D2301" s="42" t="s">
        <v>13304</v>
      </c>
      <c r="E2301" s="42" t="s">
        <v>13305</v>
      </c>
      <c r="F2301" s="42" t="s">
        <v>13306</v>
      </c>
      <c r="G2301" s="42" t="s">
        <v>17</v>
      </c>
      <c r="H2301" s="42" t="s">
        <v>13307</v>
      </c>
      <c r="I2301" s="43">
        <v>239.95</v>
      </c>
    </row>
    <row r="2302" spans="1:9" ht="12.75" customHeight="1">
      <c r="A2302" s="41">
        <v>2006</v>
      </c>
      <c r="B2302" s="42" t="s">
        <v>13308</v>
      </c>
      <c r="C2302" s="42" t="s">
        <v>13309</v>
      </c>
      <c r="D2302" s="42" t="s">
        <v>13310</v>
      </c>
      <c r="E2302" s="42" t="s">
        <v>13311</v>
      </c>
      <c r="F2302" s="42" t="s">
        <v>13312</v>
      </c>
      <c r="G2302" s="42" t="s">
        <v>17</v>
      </c>
      <c r="H2302" s="42" t="s">
        <v>12356</v>
      </c>
      <c r="I2302" s="43">
        <v>157.43</v>
      </c>
    </row>
    <row r="2303" spans="1:9" ht="12.75" customHeight="1">
      <c r="A2303" s="41">
        <v>2006</v>
      </c>
      <c r="B2303" s="42" t="s">
        <v>13313</v>
      </c>
      <c r="C2303" s="42" t="s">
        <v>13314</v>
      </c>
      <c r="D2303" s="42" t="s">
        <v>13315</v>
      </c>
      <c r="E2303" s="42" t="s">
        <v>13316</v>
      </c>
      <c r="F2303" s="42" t="s">
        <v>13317</v>
      </c>
      <c r="G2303" s="42" t="s">
        <v>17</v>
      </c>
      <c r="H2303" s="42" t="s">
        <v>13318</v>
      </c>
      <c r="I2303" s="43">
        <v>209.95</v>
      </c>
    </row>
    <row r="2304" spans="1:9" ht="12.75" customHeight="1">
      <c r="A2304" s="41">
        <v>2006</v>
      </c>
      <c r="B2304" s="42" t="s">
        <v>13319</v>
      </c>
      <c r="C2304" s="42" t="s">
        <v>13320</v>
      </c>
      <c r="D2304" s="42" t="s">
        <v>13321</v>
      </c>
      <c r="E2304" s="42" t="s">
        <v>13322</v>
      </c>
      <c r="F2304" s="42" t="s">
        <v>13323</v>
      </c>
      <c r="G2304" s="42" t="s">
        <v>17</v>
      </c>
      <c r="H2304" s="42" t="s">
        <v>13324</v>
      </c>
      <c r="I2304" s="43">
        <v>209.95</v>
      </c>
    </row>
    <row r="2305" spans="1:9" ht="12.75" customHeight="1">
      <c r="A2305" s="41">
        <v>2006</v>
      </c>
      <c r="B2305" s="42" t="s">
        <v>7754</v>
      </c>
      <c r="C2305" s="42" t="s">
        <v>13325</v>
      </c>
      <c r="D2305" s="42" t="s">
        <v>13326</v>
      </c>
      <c r="E2305" s="42" t="s">
        <v>13327</v>
      </c>
      <c r="F2305" s="42" t="s">
        <v>13328</v>
      </c>
      <c r="G2305" s="42" t="s">
        <v>17</v>
      </c>
      <c r="H2305" s="42" t="s">
        <v>13329</v>
      </c>
      <c r="I2305" s="43">
        <v>209.95</v>
      </c>
    </row>
    <row r="2306" spans="1:9" ht="12.75" customHeight="1">
      <c r="A2306" s="41">
        <v>2006</v>
      </c>
      <c r="B2306" s="42" t="s">
        <v>13330</v>
      </c>
      <c r="C2306" s="42" t="s">
        <v>13331</v>
      </c>
      <c r="D2306" s="42" t="s">
        <v>13332</v>
      </c>
      <c r="E2306" s="42" t="s">
        <v>13333</v>
      </c>
      <c r="F2306" s="42" t="s">
        <v>13334</v>
      </c>
      <c r="G2306" s="42" t="s">
        <v>17</v>
      </c>
      <c r="H2306" s="42" t="s">
        <v>13335</v>
      </c>
      <c r="I2306" s="43">
        <v>176.93</v>
      </c>
    </row>
    <row r="2307" spans="1:9" ht="12.75" customHeight="1">
      <c r="A2307" s="41">
        <v>2006</v>
      </c>
      <c r="B2307" s="42" t="s">
        <v>13336</v>
      </c>
      <c r="C2307" s="42" t="s">
        <v>13337</v>
      </c>
      <c r="D2307" s="42" t="s">
        <v>13338</v>
      </c>
      <c r="E2307" s="42" t="s">
        <v>13339</v>
      </c>
      <c r="F2307" s="42" t="s">
        <v>13340</v>
      </c>
      <c r="G2307" s="42" t="s">
        <v>17</v>
      </c>
      <c r="H2307" s="42" t="s">
        <v>13341</v>
      </c>
      <c r="I2307" s="43">
        <v>270</v>
      </c>
    </row>
    <row r="2308" spans="1:9" ht="12.75" customHeight="1">
      <c r="A2308" s="41">
        <v>2006</v>
      </c>
      <c r="B2308" s="42" t="s">
        <v>6856</v>
      </c>
      <c r="C2308" s="42" t="s">
        <v>13342</v>
      </c>
      <c r="D2308" s="42" t="s">
        <v>13343</v>
      </c>
      <c r="E2308" s="42" t="s">
        <v>13344</v>
      </c>
      <c r="F2308" s="42" t="s">
        <v>13345</v>
      </c>
      <c r="G2308" s="42" t="s">
        <v>17</v>
      </c>
      <c r="H2308" s="42" t="s">
        <v>13346</v>
      </c>
      <c r="I2308" s="43">
        <v>239.95</v>
      </c>
    </row>
    <row r="2309" spans="1:9" ht="12.75" customHeight="1">
      <c r="A2309" s="41">
        <v>2006</v>
      </c>
      <c r="B2309" s="42" t="s">
        <v>7148</v>
      </c>
      <c r="C2309" s="42" t="s">
        <v>13347</v>
      </c>
      <c r="D2309" s="42" t="s">
        <v>13348</v>
      </c>
      <c r="E2309" s="42" t="s">
        <v>13349</v>
      </c>
      <c r="F2309" s="42" t="s">
        <v>13350</v>
      </c>
      <c r="G2309" s="42" t="s">
        <v>17</v>
      </c>
      <c r="H2309" s="42" t="s">
        <v>13351</v>
      </c>
      <c r="I2309" s="43">
        <v>239.95</v>
      </c>
    </row>
    <row r="2310" spans="1:9" ht="12.75" customHeight="1">
      <c r="A2310" s="41">
        <v>2006</v>
      </c>
      <c r="B2310" s="42" t="s">
        <v>13352</v>
      </c>
      <c r="C2310" s="42" t="s">
        <v>13353</v>
      </c>
      <c r="D2310" s="42" t="s">
        <v>13354</v>
      </c>
      <c r="E2310" s="42" t="s">
        <v>13355</v>
      </c>
      <c r="F2310" s="42" t="s">
        <v>13356</v>
      </c>
      <c r="G2310" s="42" t="s">
        <v>17</v>
      </c>
      <c r="H2310" s="42" t="s">
        <v>13357</v>
      </c>
      <c r="I2310" s="43">
        <v>52.42</v>
      </c>
    </row>
    <row r="2311" spans="1:9" ht="12.75" customHeight="1">
      <c r="A2311" s="41">
        <v>2006</v>
      </c>
      <c r="B2311" s="42" t="s">
        <v>13358</v>
      </c>
      <c r="C2311" s="42" t="s">
        <v>13359</v>
      </c>
      <c r="D2311" s="42" t="s">
        <v>13360</v>
      </c>
      <c r="E2311" s="42" t="s">
        <v>13361</v>
      </c>
      <c r="F2311" s="42" t="s">
        <v>13362</v>
      </c>
      <c r="G2311" s="42" t="s">
        <v>17</v>
      </c>
      <c r="H2311" s="42" t="s">
        <v>13363</v>
      </c>
      <c r="I2311" s="43">
        <v>299.95</v>
      </c>
    </row>
    <row r="2312" spans="1:9" ht="12.75" customHeight="1">
      <c r="A2312" s="41">
        <v>2006</v>
      </c>
      <c r="B2312" s="42" t="s">
        <v>9292</v>
      </c>
      <c r="C2312" s="42" t="s">
        <v>13364</v>
      </c>
      <c r="D2312" s="42" t="s">
        <v>13365</v>
      </c>
      <c r="E2312" s="42" t="s">
        <v>13366</v>
      </c>
      <c r="F2312" s="42" t="s">
        <v>13367</v>
      </c>
      <c r="G2312" s="42" t="s">
        <v>17</v>
      </c>
      <c r="H2312" s="42" t="s">
        <v>13368</v>
      </c>
      <c r="I2312" s="43">
        <v>209.95</v>
      </c>
    </row>
    <row r="2313" spans="1:9" ht="12.75" customHeight="1">
      <c r="A2313" s="41">
        <v>2006</v>
      </c>
      <c r="B2313" s="42" t="s">
        <v>13369</v>
      </c>
      <c r="C2313" s="42" t="s">
        <v>13370</v>
      </c>
      <c r="D2313" s="42" t="s">
        <v>13371</v>
      </c>
      <c r="E2313" s="42" t="s">
        <v>13372</v>
      </c>
      <c r="F2313" s="42" t="s">
        <v>13373</v>
      </c>
      <c r="G2313" s="42" t="s">
        <v>17</v>
      </c>
      <c r="H2313" s="42" t="s">
        <v>13374</v>
      </c>
      <c r="I2313" s="43">
        <v>209.95</v>
      </c>
    </row>
    <row r="2314" spans="1:9" ht="12.75" customHeight="1">
      <c r="A2314" s="41">
        <v>2006</v>
      </c>
      <c r="B2314" s="42" t="s">
        <v>13375</v>
      </c>
      <c r="C2314" s="42" t="s">
        <v>13376</v>
      </c>
      <c r="D2314" s="42" t="s">
        <v>13377</v>
      </c>
      <c r="E2314" s="42" t="s">
        <v>13378</v>
      </c>
      <c r="F2314" s="42" t="s">
        <v>13379</v>
      </c>
      <c r="G2314" s="42" t="s">
        <v>17</v>
      </c>
      <c r="H2314" s="42" t="s">
        <v>13380</v>
      </c>
      <c r="I2314" s="43">
        <v>185.95</v>
      </c>
    </row>
    <row r="2315" spans="1:9" ht="12.75" customHeight="1">
      <c r="A2315" s="41">
        <v>2006</v>
      </c>
      <c r="B2315" s="42" t="s">
        <v>13381</v>
      </c>
      <c r="C2315" s="42" t="s">
        <v>13382</v>
      </c>
      <c r="D2315" s="42" t="s">
        <v>13383</v>
      </c>
      <c r="E2315" s="42" t="s">
        <v>13384</v>
      </c>
      <c r="F2315" s="42" t="s">
        <v>13385</v>
      </c>
      <c r="G2315" s="42" t="s">
        <v>17</v>
      </c>
      <c r="H2315" s="42" t="s">
        <v>1932</v>
      </c>
      <c r="I2315" s="43">
        <v>172.43</v>
      </c>
    </row>
    <row r="2316" spans="1:9" ht="12.75" customHeight="1">
      <c r="A2316" s="41">
        <v>2006</v>
      </c>
      <c r="B2316" s="42" t="s">
        <v>13386</v>
      </c>
      <c r="C2316" s="42" t="s">
        <v>13387</v>
      </c>
      <c r="D2316" s="42" t="s">
        <v>13388</v>
      </c>
      <c r="E2316" s="42" t="s">
        <v>13389</v>
      </c>
      <c r="F2316" s="42" t="s">
        <v>13390</v>
      </c>
      <c r="G2316" s="42" t="s">
        <v>17</v>
      </c>
      <c r="H2316" s="42" t="s">
        <v>13391</v>
      </c>
      <c r="I2316" s="43">
        <v>239.95</v>
      </c>
    </row>
    <row r="2317" spans="1:9" ht="12.75" customHeight="1">
      <c r="A2317" s="41">
        <v>2006</v>
      </c>
      <c r="B2317" s="42" t="s">
        <v>13392</v>
      </c>
      <c r="C2317" s="42" t="s">
        <v>13393</v>
      </c>
      <c r="D2317" s="42" t="s">
        <v>13394</v>
      </c>
      <c r="E2317" s="42" t="s">
        <v>13395</v>
      </c>
      <c r="F2317" s="42" t="s">
        <v>13396</v>
      </c>
      <c r="G2317" s="42" t="s">
        <v>17</v>
      </c>
      <c r="H2317" s="42" t="s">
        <v>13397</v>
      </c>
      <c r="I2317" s="43">
        <v>239.95</v>
      </c>
    </row>
    <row r="2318" spans="1:9" ht="12.75" customHeight="1">
      <c r="A2318" s="41">
        <v>2006</v>
      </c>
      <c r="B2318" s="42" t="s">
        <v>13398</v>
      </c>
      <c r="C2318" s="42" t="s">
        <v>13399</v>
      </c>
      <c r="D2318" s="42" t="s">
        <v>13400</v>
      </c>
      <c r="E2318" s="42" t="s">
        <v>13401</v>
      </c>
      <c r="F2318" s="42" t="s">
        <v>13402</v>
      </c>
      <c r="G2318" s="42" t="s">
        <v>17</v>
      </c>
      <c r="H2318" s="42" t="s">
        <v>13403</v>
      </c>
      <c r="I2318" s="43">
        <v>239.95</v>
      </c>
    </row>
    <row r="2319" spans="1:9" ht="12.75" customHeight="1">
      <c r="A2319" s="41">
        <v>2006</v>
      </c>
      <c r="B2319" s="42" t="s">
        <v>13404</v>
      </c>
      <c r="C2319" s="42" t="s">
        <v>13405</v>
      </c>
      <c r="D2319" s="42" t="s">
        <v>13406</v>
      </c>
      <c r="E2319" s="42" t="s">
        <v>13407</v>
      </c>
      <c r="F2319" s="42" t="s">
        <v>13408</v>
      </c>
      <c r="G2319" s="42" t="s">
        <v>17</v>
      </c>
      <c r="H2319" s="42" t="s">
        <v>13409</v>
      </c>
      <c r="I2319" s="43">
        <v>209.95</v>
      </c>
    </row>
    <row r="2320" spans="1:9" ht="12.75" customHeight="1">
      <c r="A2320" s="41">
        <v>2006</v>
      </c>
      <c r="B2320" s="42" t="s">
        <v>13410</v>
      </c>
      <c r="C2320" s="42" t="s">
        <v>13411</v>
      </c>
      <c r="D2320" s="42" t="s">
        <v>13412</v>
      </c>
      <c r="E2320" s="42" t="s">
        <v>13413</v>
      </c>
      <c r="F2320" s="42" t="s">
        <v>13414</v>
      </c>
      <c r="G2320" s="42" t="s">
        <v>17</v>
      </c>
      <c r="H2320" s="42" t="s">
        <v>13415</v>
      </c>
      <c r="I2320" s="43">
        <v>239.95</v>
      </c>
    </row>
    <row r="2321" spans="1:9" ht="12.75" customHeight="1">
      <c r="A2321" s="41">
        <v>2006</v>
      </c>
      <c r="B2321" s="42" t="s">
        <v>13416</v>
      </c>
      <c r="C2321" s="42" t="s">
        <v>13417</v>
      </c>
      <c r="D2321" s="42" t="s">
        <v>13418</v>
      </c>
      <c r="E2321" s="42" t="s">
        <v>13419</v>
      </c>
      <c r="F2321" s="42" t="s">
        <v>13420</v>
      </c>
      <c r="G2321" s="42" t="s">
        <v>17</v>
      </c>
      <c r="H2321" s="42" t="s">
        <v>13421</v>
      </c>
      <c r="I2321" s="43">
        <v>191.95</v>
      </c>
    </row>
    <row r="2322" spans="1:9" ht="12.75" customHeight="1">
      <c r="A2322" s="41">
        <v>2006</v>
      </c>
      <c r="B2322" s="42" t="s">
        <v>13422</v>
      </c>
      <c r="C2322" s="42" t="s">
        <v>13423</v>
      </c>
      <c r="D2322" s="42" t="s">
        <v>13424</v>
      </c>
      <c r="E2322" s="42" t="s">
        <v>13425</v>
      </c>
      <c r="F2322" s="42" t="s">
        <v>13426</v>
      </c>
      <c r="G2322" s="42" t="s">
        <v>17</v>
      </c>
      <c r="H2322" s="42" t="s">
        <v>13427</v>
      </c>
      <c r="I2322" s="43">
        <v>185.95</v>
      </c>
    </row>
    <row r="2323" spans="1:9" ht="12.75" customHeight="1">
      <c r="A2323" s="41">
        <v>2006</v>
      </c>
      <c r="B2323" s="42" t="s">
        <v>13428</v>
      </c>
      <c r="C2323" s="42" t="s">
        <v>13429</v>
      </c>
      <c r="D2323" s="42" t="s">
        <v>13430</v>
      </c>
      <c r="E2323" s="42" t="s">
        <v>13431</v>
      </c>
      <c r="F2323" s="42" t="s">
        <v>13432</v>
      </c>
      <c r="G2323" s="42" t="s">
        <v>17</v>
      </c>
      <c r="H2323" s="42" t="s">
        <v>13433</v>
      </c>
      <c r="I2323" s="43">
        <v>161.93</v>
      </c>
    </row>
    <row r="2324" spans="1:9" ht="12.75" customHeight="1">
      <c r="A2324" s="41">
        <v>2006</v>
      </c>
      <c r="B2324" s="42" t="s">
        <v>13434</v>
      </c>
      <c r="C2324" s="42" t="s">
        <v>13435</v>
      </c>
      <c r="D2324" s="42" t="s">
        <v>13436</v>
      </c>
      <c r="E2324" s="42" t="s">
        <v>13437</v>
      </c>
      <c r="F2324" s="42" t="s">
        <v>13438</v>
      </c>
      <c r="G2324" s="42" t="s">
        <v>17</v>
      </c>
      <c r="H2324" s="42" t="s">
        <v>13439</v>
      </c>
      <c r="I2324" s="43">
        <v>209.95</v>
      </c>
    </row>
    <row r="2325" spans="1:9" ht="12.75" customHeight="1">
      <c r="A2325" s="41">
        <v>2006</v>
      </c>
      <c r="B2325" s="42" t="s">
        <v>13440</v>
      </c>
      <c r="C2325" s="42" t="s">
        <v>13441</v>
      </c>
      <c r="D2325" s="42" t="s">
        <v>13442</v>
      </c>
      <c r="E2325" s="42" t="s">
        <v>13443</v>
      </c>
      <c r="F2325" s="42" t="s">
        <v>13444</v>
      </c>
      <c r="G2325" s="42" t="s">
        <v>17</v>
      </c>
      <c r="H2325" s="42" t="s">
        <v>13445</v>
      </c>
      <c r="I2325" s="43">
        <v>194.93</v>
      </c>
    </row>
    <row r="2326" spans="1:9" ht="12.75" customHeight="1">
      <c r="A2326" s="41">
        <v>2006</v>
      </c>
      <c r="B2326" s="42" t="s">
        <v>4761</v>
      </c>
      <c r="C2326" s="42" t="s">
        <v>13446</v>
      </c>
      <c r="D2326" s="42" t="s">
        <v>13447</v>
      </c>
      <c r="E2326" s="42" t="s">
        <v>13448</v>
      </c>
      <c r="F2326" s="42" t="s">
        <v>13449</v>
      </c>
      <c r="G2326" s="42" t="s">
        <v>17</v>
      </c>
      <c r="H2326" s="42" t="s">
        <v>13450</v>
      </c>
      <c r="I2326" s="43">
        <v>209.95</v>
      </c>
    </row>
    <row r="2327" spans="1:9" ht="12.75" customHeight="1">
      <c r="A2327" s="41">
        <v>2006</v>
      </c>
      <c r="B2327" s="42" t="s">
        <v>13451</v>
      </c>
      <c r="C2327" s="42" t="s">
        <v>13452</v>
      </c>
      <c r="D2327" s="42" t="s">
        <v>13453</v>
      </c>
      <c r="E2327" s="42" t="s">
        <v>13454</v>
      </c>
      <c r="F2327" s="42" t="s">
        <v>13455</v>
      </c>
      <c r="G2327" s="42" t="s">
        <v>17</v>
      </c>
      <c r="H2327" s="42" t="s">
        <v>13456</v>
      </c>
      <c r="I2327" s="43">
        <v>251.95</v>
      </c>
    </row>
    <row r="2328" spans="1:9" ht="12.75" customHeight="1">
      <c r="A2328" s="41">
        <v>2006</v>
      </c>
      <c r="B2328" s="42" t="s">
        <v>13457</v>
      </c>
      <c r="C2328" s="42" t="s">
        <v>13458</v>
      </c>
      <c r="D2328" s="42" t="s">
        <v>13459</v>
      </c>
      <c r="E2328" s="42" t="s">
        <v>13460</v>
      </c>
      <c r="F2328" s="42" t="s">
        <v>13461</v>
      </c>
      <c r="G2328" s="42" t="s">
        <v>17</v>
      </c>
      <c r="H2328" s="42" t="s">
        <v>7401</v>
      </c>
      <c r="I2328" s="43">
        <v>161.93</v>
      </c>
    </row>
    <row r="2329" spans="1:9" ht="12.75" customHeight="1">
      <c r="A2329" s="41">
        <v>2006</v>
      </c>
      <c r="B2329" s="42" t="s">
        <v>2453</v>
      </c>
      <c r="C2329" s="42" t="s">
        <v>13462</v>
      </c>
      <c r="D2329" s="42" t="s">
        <v>13463</v>
      </c>
      <c r="E2329" s="42" t="s">
        <v>13464</v>
      </c>
      <c r="F2329" s="42" t="s">
        <v>13465</v>
      </c>
      <c r="G2329" s="42" t="s">
        <v>17</v>
      </c>
      <c r="H2329" s="42" t="s">
        <v>13466</v>
      </c>
      <c r="I2329" s="43">
        <v>209.95</v>
      </c>
    </row>
    <row r="2330" spans="1:9" ht="12.75" customHeight="1">
      <c r="A2330" s="41">
        <v>2006</v>
      </c>
      <c r="B2330" s="42" t="s">
        <v>7708</v>
      </c>
      <c r="C2330" s="42" t="s">
        <v>13467</v>
      </c>
      <c r="D2330" s="42" t="s">
        <v>13468</v>
      </c>
      <c r="E2330" s="42" t="s">
        <v>13469</v>
      </c>
      <c r="F2330" s="42" t="s">
        <v>13470</v>
      </c>
      <c r="G2330" s="42" t="s">
        <v>17</v>
      </c>
      <c r="H2330" s="42" t="s">
        <v>6416</v>
      </c>
      <c r="I2330" s="43">
        <v>240</v>
      </c>
    </row>
    <row r="2331" spans="1:9" ht="12.75" customHeight="1">
      <c r="A2331" s="41">
        <v>2006</v>
      </c>
      <c r="B2331" s="42" t="s">
        <v>13471</v>
      </c>
      <c r="C2331" s="42" t="s">
        <v>13472</v>
      </c>
      <c r="D2331" s="42" t="s">
        <v>13473</v>
      </c>
      <c r="E2331" s="42" t="s">
        <v>13474</v>
      </c>
      <c r="F2331" s="42" t="s">
        <v>13475</v>
      </c>
      <c r="G2331" s="42" t="s">
        <v>17</v>
      </c>
      <c r="H2331" s="42" t="s">
        <v>13476</v>
      </c>
      <c r="I2331" s="43">
        <v>209.95</v>
      </c>
    </row>
    <row r="2332" spans="1:9" ht="12.75" customHeight="1">
      <c r="A2332" s="41">
        <v>2006</v>
      </c>
      <c r="B2332" s="42" t="s">
        <v>7219</v>
      </c>
      <c r="C2332" s="42" t="s">
        <v>13477</v>
      </c>
      <c r="D2332" s="42" t="s">
        <v>13478</v>
      </c>
      <c r="E2332" s="42" t="s">
        <v>13479</v>
      </c>
      <c r="F2332" s="42" t="s">
        <v>13480</v>
      </c>
      <c r="G2332" s="42" t="s">
        <v>17</v>
      </c>
      <c r="H2332" s="42" t="s">
        <v>11100</v>
      </c>
      <c r="I2332" s="43">
        <v>209.95</v>
      </c>
    </row>
    <row r="2333" spans="1:9" ht="12.75" customHeight="1">
      <c r="A2333" s="41">
        <v>2006</v>
      </c>
      <c r="B2333" s="42" t="s">
        <v>13481</v>
      </c>
      <c r="C2333" s="42" t="s">
        <v>13482</v>
      </c>
      <c r="D2333" s="42" t="s">
        <v>13483</v>
      </c>
      <c r="E2333" s="42" t="s">
        <v>13484</v>
      </c>
      <c r="F2333" s="42" t="s">
        <v>13485</v>
      </c>
      <c r="G2333" s="42" t="s">
        <v>17</v>
      </c>
      <c r="H2333" s="42" t="s">
        <v>13486</v>
      </c>
      <c r="I2333" s="43">
        <v>209.95</v>
      </c>
    </row>
    <row r="2334" spans="1:9" ht="12.75" customHeight="1">
      <c r="A2334" s="41">
        <v>2006</v>
      </c>
      <c r="B2334" s="42" t="s">
        <v>13487</v>
      </c>
      <c r="C2334" s="42" t="s">
        <v>13488</v>
      </c>
      <c r="D2334" s="42" t="s">
        <v>13489</v>
      </c>
      <c r="E2334" s="42" t="s">
        <v>13490</v>
      </c>
      <c r="F2334" s="42" t="s">
        <v>13491</v>
      </c>
      <c r="G2334" s="42" t="s">
        <v>17</v>
      </c>
      <c r="H2334" s="42" t="s">
        <v>13492</v>
      </c>
      <c r="I2334" s="43">
        <v>191.95</v>
      </c>
    </row>
    <row r="2335" spans="1:9" ht="12.75" customHeight="1">
      <c r="A2335" s="41">
        <v>2006</v>
      </c>
      <c r="B2335" s="42" t="s">
        <v>13493</v>
      </c>
      <c r="C2335" s="42" t="s">
        <v>13494</v>
      </c>
      <c r="D2335" s="42" t="s">
        <v>13495</v>
      </c>
      <c r="E2335" s="42" t="s">
        <v>13496</v>
      </c>
      <c r="F2335" s="42" t="s">
        <v>13497</v>
      </c>
      <c r="G2335" s="42" t="s">
        <v>17</v>
      </c>
      <c r="H2335" s="42" t="s">
        <v>13498</v>
      </c>
      <c r="I2335" s="43">
        <v>191.95</v>
      </c>
    </row>
    <row r="2336" spans="1:9" ht="12.75" customHeight="1">
      <c r="A2336" s="41">
        <v>2006</v>
      </c>
      <c r="B2336" s="42" t="s">
        <v>13499</v>
      </c>
      <c r="C2336" s="42" t="s">
        <v>13500</v>
      </c>
      <c r="D2336" s="42" t="s">
        <v>13501</v>
      </c>
      <c r="E2336" s="42" t="s">
        <v>13502</v>
      </c>
      <c r="F2336" s="42" t="s">
        <v>13503</v>
      </c>
      <c r="G2336" s="42" t="s">
        <v>17</v>
      </c>
      <c r="H2336" s="42" t="s">
        <v>13504</v>
      </c>
      <c r="I2336" s="43">
        <v>191.95</v>
      </c>
    </row>
    <row r="2337" spans="1:9" ht="12.75" customHeight="1">
      <c r="A2337" s="41">
        <v>2006</v>
      </c>
      <c r="B2337" s="42" t="s">
        <v>10262</v>
      </c>
      <c r="C2337" s="42" t="s">
        <v>13505</v>
      </c>
      <c r="D2337" s="42" t="s">
        <v>13506</v>
      </c>
      <c r="E2337" s="42" t="s">
        <v>13507</v>
      </c>
      <c r="F2337" s="42" t="s">
        <v>13508</v>
      </c>
      <c r="G2337" s="42" t="s">
        <v>17</v>
      </c>
      <c r="H2337" s="42" t="s">
        <v>13509</v>
      </c>
      <c r="I2337" s="43">
        <v>270</v>
      </c>
    </row>
    <row r="2338" spans="1:9" ht="12.75" customHeight="1">
      <c r="A2338" s="41">
        <v>2006</v>
      </c>
      <c r="B2338" s="42" t="s">
        <v>11697</v>
      </c>
      <c r="C2338" s="42" t="s">
        <v>13510</v>
      </c>
      <c r="D2338" s="42" t="s">
        <v>13511</v>
      </c>
      <c r="E2338" s="42" t="s">
        <v>13512</v>
      </c>
      <c r="F2338" s="42" t="s">
        <v>13513</v>
      </c>
      <c r="G2338" s="42" t="s">
        <v>17</v>
      </c>
      <c r="H2338" s="42" t="s">
        <v>4662</v>
      </c>
      <c r="I2338" s="43">
        <v>185.95</v>
      </c>
    </row>
    <row r="2339" spans="1:9" ht="12.75" customHeight="1">
      <c r="A2339" s="41">
        <v>2006</v>
      </c>
      <c r="B2339" s="42" t="s">
        <v>13514</v>
      </c>
      <c r="C2339" s="42" t="s">
        <v>13515</v>
      </c>
      <c r="D2339" s="42" t="s">
        <v>13516</v>
      </c>
      <c r="E2339" s="42" t="s">
        <v>13517</v>
      </c>
      <c r="F2339" s="42" t="s">
        <v>13518</v>
      </c>
      <c r="G2339" s="42" t="s">
        <v>17</v>
      </c>
      <c r="H2339" s="42" t="s">
        <v>13519</v>
      </c>
      <c r="I2339" s="43">
        <v>239.95</v>
      </c>
    </row>
    <row r="2340" spans="1:9" ht="12.75" customHeight="1">
      <c r="A2340" s="41">
        <v>2006</v>
      </c>
      <c r="B2340" s="42" t="s">
        <v>13520</v>
      </c>
      <c r="C2340" s="42" t="s">
        <v>13521</v>
      </c>
      <c r="D2340" s="42" t="s">
        <v>13522</v>
      </c>
      <c r="E2340" s="42" t="s">
        <v>13523</v>
      </c>
      <c r="F2340" s="42" t="s">
        <v>13524</v>
      </c>
      <c r="G2340" s="42" t="s">
        <v>17</v>
      </c>
      <c r="H2340" s="42" t="s">
        <v>13525</v>
      </c>
      <c r="I2340" s="43">
        <v>209.95</v>
      </c>
    </row>
    <row r="2341" spans="1:9" ht="12.75" customHeight="1">
      <c r="A2341" s="41">
        <v>2006</v>
      </c>
      <c r="B2341" s="42" t="s">
        <v>13526</v>
      </c>
      <c r="C2341" s="42" t="s">
        <v>13527</v>
      </c>
      <c r="D2341" s="42" t="s">
        <v>13528</v>
      </c>
      <c r="E2341" s="42" t="s">
        <v>13529</v>
      </c>
      <c r="F2341" s="42" t="s">
        <v>13530</v>
      </c>
      <c r="G2341" s="42" t="s">
        <v>17</v>
      </c>
      <c r="H2341" s="42" t="s">
        <v>13531</v>
      </c>
      <c r="I2341" s="43">
        <v>157.43</v>
      </c>
    </row>
    <row r="2342" spans="1:9" ht="12.75" customHeight="1">
      <c r="A2342" s="41">
        <v>2006</v>
      </c>
      <c r="B2342" s="42" t="s">
        <v>3734</v>
      </c>
      <c r="C2342" s="42" t="s">
        <v>13532</v>
      </c>
      <c r="D2342" s="42" t="s">
        <v>13533</v>
      </c>
      <c r="E2342" s="42" t="s">
        <v>13534</v>
      </c>
      <c r="F2342" s="42" t="s">
        <v>13535</v>
      </c>
      <c r="G2342" s="42" t="s">
        <v>17</v>
      </c>
      <c r="H2342" s="42" t="s">
        <v>13536</v>
      </c>
      <c r="I2342" s="43">
        <v>157.43</v>
      </c>
    </row>
    <row r="2343" spans="1:9" ht="12.75" customHeight="1">
      <c r="A2343" s="41">
        <v>2006</v>
      </c>
      <c r="B2343" s="42" t="s">
        <v>6463</v>
      </c>
      <c r="C2343" s="42" t="s">
        <v>13537</v>
      </c>
      <c r="D2343" s="42" t="s">
        <v>13538</v>
      </c>
      <c r="E2343" s="42" t="s">
        <v>13539</v>
      </c>
      <c r="F2343" s="42" t="s">
        <v>13540</v>
      </c>
      <c r="G2343" s="42" t="s">
        <v>17</v>
      </c>
      <c r="H2343" s="42" t="s">
        <v>13541</v>
      </c>
      <c r="I2343" s="43">
        <v>191.95</v>
      </c>
    </row>
    <row r="2344" spans="1:9" ht="12.75" customHeight="1">
      <c r="A2344" s="41">
        <v>2006</v>
      </c>
      <c r="B2344" s="42" t="s">
        <v>13542</v>
      </c>
      <c r="C2344" s="42" t="s">
        <v>13543</v>
      </c>
      <c r="D2344" s="42" t="s">
        <v>13544</v>
      </c>
      <c r="E2344" s="42" t="s">
        <v>13545</v>
      </c>
      <c r="F2344" s="42" t="s">
        <v>13546</v>
      </c>
      <c r="G2344" s="42" t="s">
        <v>17</v>
      </c>
      <c r="H2344" s="42" t="s">
        <v>5121</v>
      </c>
      <c r="I2344" s="43">
        <v>389.95</v>
      </c>
    </row>
    <row r="2345" spans="1:9" ht="12.75" customHeight="1">
      <c r="A2345" s="41">
        <v>2006</v>
      </c>
      <c r="B2345" s="42" t="s">
        <v>13547</v>
      </c>
      <c r="C2345" s="42" t="s">
        <v>13548</v>
      </c>
      <c r="D2345" s="42" t="s">
        <v>13549</v>
      </c>
      <c r="E2345" s="42" t="s">
        <v>13550</v>
      </c>
      <c r="F2345" s="42" t="s">
        <v>13551</v>
      </c>
      <c r="G2345" s="42" t="s">
        <v>17</v>
      </c>
      <c r="H2345" s="42" t="s">
        <v>13552</v>
      </c>
      <c r="I2345" s="43">
        <v>209.95</v>
      </c>
    </row>
    <row r="2346" spans="1:9" ht="12.75" customHeight="1">
      <c r="A2346" s="41">
        <v>2006</v>
      </c>
      <c r="B2346" s="42" t="s">
        <v>13553</v>
      </c>
      <c r="C2346" s="42" t="s">
        <v>13554</v>
      </c>
      <c r="D2346" s="42" t="s">
        <v>13555</v>
      </c>
      <c r="E2346" s="42" t="s">
        <v>13556</v>
      </c>
      <c r="F2346" s="42" t="s">
        <v>13557</v>
      </c>
      <c r="G2346" s="42" t="s">
        <v>17</v>
      </c>
      <c r="H2346" s="42" t="s">
        <v>11157</v>
      </c>
      <c r="I2346" s="43">
        <v>239.95</v>
      </c>
    </row>
    <row r="2347" spans="1:9" ht="12.75" customHeight="1">
      <c r="A2347" s="41">
        <v>2006</v>
      </c>
      <c r="B2347" s="42" t="s">
        <v>13558</v>
      </c>
      <c r="C2347" s="42" t="s">
        <v>13559</v>
      </c>
      <c r="D2347" s="42" t="s">
        <v>13560</v>
      </c>
      <c r="E2347" s="42" t="s">
        <v>13561</v>
      </c>
      <c r="F2347" s="42" t="s">
        <v>13562</v>
      </c>
      <c r="G2347" s="42" t="s">
        <v>17</v>
      </c>
      <c r="H2347" s="42" t="s">
        <v>13563</v>
      </c>
      <c r="I2347" s="43">
        <v>239.95</v>
      </c>
    </row>
    <row r="2348" spans="1:9" ht="12.75" customHeight="1">
      <c r="A2348" s="41">
        <v>2006</v>
      </c>
      <c r="B2348" s="42" t="s">
        <v>13564</v>
      </c>
      <c r="C2348" s="42" t="s">
        <v>13565</v>
      </c>
      <c r="D2348" s="42" t="s">
        <v>13566</v>
      </c>
      <c r="E2348" s="42" t="s">
        <v>13567</v>
      </c>
      <c r="F2348" s="42" t="s">
        <v>13568</v>
      </c>
      <c r="G2348" s="42" t="s">
        <v>17</v>
      </c>
      <c r="H2348" s="42" t="s">
        <v>13569</v>
      </c>
      <c r="I2348" s="43">
        <v>209.95</v>
      </c>
    </row>
    <row r="2349" spans="1:9" ht="12.75" customHeight="1">
      <c r="A2349" s="41">
        <v>2006</v>
      </c>
      <c r="B2349" s="42" t="s">
        <v>6568</v>
      </c>
      <c r="C2349" s="42" t="s">
        <v>13570</v>
      </c>
      <c r="D2349" s="42" t="s">
        <v>13571</v>
      </c>
      <c r="E2349" s="42" t="s">
        <v>13572</v>
      </c>
      <c r="F2349" s="42" t="s">
        <v>13573</v>
      </c>
      <c r="G2349" s="42" t="s">
        <v>17</v>
      </c>
      <c r="H2349" s="42" t="s">
        <v>13574</v>
      </c>
      <c r="I2349" s="43">
        <v>157.43</v>
      </c>
    </row>
    <row r="2350" spans="1:9" ht="12.75" customHeight="1">
      <c r="A2350" s="41">
        <v>2006</v>
      </c>
      <c r="B2350" s="42" t="s">
        <v>13575</v>
      </c>
      <c r="C2350" s="42" t="s">
        <v>13576</v>
      </c>
      <c r="D2350" s="42" t="s">
        <v>13577</v>
      </c>
      <c r="E2350" s="42" t="s">
        <v>13578</v>
      </c>
      <c r="F2350" s="42" t="s">
        <v>13579</v>
      </c>
      <c r="G2350" s="42" t="s">
        <v>17</v>
      </c>
      <c r="H2350" s="42" t="s">
        <v>13580</v>
      </c>
      <c r="I2350" s="43">
        <v>239.95</v>
      </c>
    </row>
    <row r="2351" spans="1:9" ht="12.75" customHeight="1">
      <c r="A2351" s="41">
        <v>2006</v>
      </c>
      <c r="B2351" s="42" t="s">
        <v>13581</v>
      </c>
      <c r="C2351" s="42" t="s">
        <v>13582</v>
      </c>
      <c r="D2351" s="42" t="s">
        <v>13583</v>
      </c>
      <c r="E2351" s="42" t="s">
        <v>13584</v>
      </c>
      <c r="F2351" s="42" t="s">
        <v>13585</v>
      </c>
      <c r="G2351" s="42" t="s">
        <v>17</v>
      </c>
      <c r="H2351" s="42" t="s">
        <v>13586</v>
      </c>
      <c r="I2351" s="43">
        <v>209.95</v>
      </c>
    </row>
    <row r="2352" spans="1:9" ht="12.75" customHeight="1">
      <c r="A2352" s="41">
        <v>2006</v>
      </c>
      <c r="B2352" s="42" t="s">
        <v>13587</v>
      </c>
      <c r="C2352" s="42" t="s">
        <v>13588</v>
      </c>
      <c r="D2352" s="42" t="s">
        <v>13589</v>
      </c>
      <c r="E2352" s="42" t="s">
        <v>13590</v>
      </c>
      <c r="F2352" s="42" t="s">
        <v>13591</v>
      </c>
      <c r="G2352" s="42" t="s">
        <v>17</v>
      </c>
      <c r="H2352" s="42" t="s">
        <v>9975</v>
      </c>
      <c r="I2352" s="43">
        <v>239.95</v>
      </c>
    </row>
    <row r="2353" spans="1:9" ht="12.75" customHeight="1">
      <c r="A2353" s="41">
        <v>2006</v>
      </c>
      <c r="B2353" s="42" t="s">
        <v>13592</v>
      </c>
      <c r="C2353" s="42" t="s">
        <v>13593</v>
      </c>
      <c r="D2353" s="42" t="s">
        <v>13594</v>
      </c>
      <c r="E2353" s="42" t="s">
        <v>13595</v>
      </c>
      <c r="F2353" s="42" t="s">
        <v>13596</v>
      </c>
      <c r="G2353" s="42" t="s">
        <v>17</v>
      </c>
      <c r="H2353" s="42" t="s">
        <v>13597</v>
      </c>
      <c r="I2353" s="43">
        <v>209.95</v>
      </c>
    </row>
    <row r="2354" spans="1:9" ht="12.75" customHeight="1">
      <c r="A2354" s="41">
        <v>2006</v>
      </c>
      <c r="B2354" s="42" t="s">
        <v>13598</v>
      </c>
      <c r="C2354" s="42" t="s">
        <v>13599</v>
      </c>
      <c r="D2354" s="42" t="s">
        <v>13600</v>
      </c>
      <c r="E2354" s="42" t="s">
        <v>13601</v>
      </c>
      <c r="F2354" s="42" t="s">
        <v>13602</v>
      </c>
      <c r="G2354" s="42" t="s">
        <v>17</v>
      </c>
      <c r="H2354" s="42" t="s">
        <v>13603</v>
      </c>
      <c r="I2354" s="43">
        <v>185.95</v>
      </c>
    </row>
    <row r="2355" spans="1:9" ht="12.75" customHeight="1">
      <c r="A2355" s="41">
        <v>2006</v>
      </c>
      <c r="B2355" s="42" t="s">
        <v>13604</v>
      </c>
      <c r="C2355" s="42" t="s">
        <v>13605</v>
      </c>
      <c r="D2355" s="42" t="s">
        <v>13606</v>
      </c>
      <c r="E2355" s="42" t="s">
        <v>13607</v>
      </c>
      <c r="F2355" s="42" t="s">
        <v>13608</v>
      </c>
      <c r="G2355" s="42" t="s">
        <v>17</v>
      </c>
      <c r="H2355" s="42" t="s">
        <v>13609</v>
      </c>
      <c r="I2355" s="43">
        <v>239.95</v>
      </c>
    </row>
    <row r="2356" spans="1:9" ht="12.75" customHeight="1">
      <c r="A2356" s="41">
        <v>2006</v>
      </c>
      <c r="B2356" s="42" t="s">
        <v>13610</v>
      </c>
      <c r="C2356" s="42" t="s">
        <v>13611</v>
      </c>
      <c r="D2356" s="42" t="s">
        <v>13612</v>
      </c>
      <c r="E2356" s="42" t="s">
        <v>13613</v>
      </c>
      <c r="F2356" s="42" t="s">
        <v>13614</v>
      </c>
      <c r="G2356" s="42" t="s">
        <v>17</v>
      </c>
      <c r="H2356" s="42" t="s">
        <v>13615</v>
      </c>
      <c r="I2356" s="43">
        <v>191.95</v>
      </c>
    </row>
    <row r="2357" spans="1:9" ht="12.75" customHeight="1">
      <c r="A2357" s="41">
        <v>2006</v>
      </c>
      <c r="B2357" s="42" t="s">
        <v>13616</v>
      </c>
      <c r="C2357" s="42" t="s">
        <v>13617</v>
      </c>
      <c r="D2357" s="42" t="s">
        <v>13618</v>
      </c>
      <c r="E2357" s="42" t="s">
        <v>13619</v>
      </c>
      <c r="F2357" s="42" t="s">
        <v>13620</v>
      </c>
      <c r="G2357" s="42" t="s">
        <v>17</v>
      </c>
      <c r="H2357" s="42" t="s">
        <v>13621</v>
      </c>
      <c r="I2357" s="43">
        <v>239.95</v>
      </c>
    </row>
    <row r="2358" spans="1:9" ht="12.75" customHeight="1">
      <c r="A2358" s="41">
        <v>2006</v>
      </c>
      <c r="B2358" s="42" t="s">
        <v>13622</v>
      </c>
      <c r="C2358" s="42" t="s">
        <v>13623</v>
      </c>
      <c r="D2358" s="42" t="s">
        <v>13624</v>
      </c>
      <c r="E2358" s="42" t="s">
        <v>13625</v>
      </c>
      <c r="F2358" s="42" t="s">
        <v>13626</v>
      </c>
      <c r="G2358" s="42" t="s">
        <v>17</v>
      </c>
      <c r="H2358" s="42" t="s">
        <v>13627</v>
      </c>
      <c r="I2358" s="43">
        <v>172.43</v>
      </c>
    </row>
    <row r="2359" spans="1:9" ht="12.75" customHeight="1">
      <c r="A2359" s="41">
        <v>2006</v>
      </c>
      <c r="B2359" s="42" t="s">
        <v>1399</v>
      </c>
      <c r="C2359" s="42" t="s">
        <v>13628</v>
      </c>
      <c r="D2359" s="42" t="s">
        <v>13629</v>
      </c>
      <c r="E2359" s="42" t="s">
        <v>13630</v>
      </c>
      <c r="F2359" s="42" t="s">
        <v>13631</v>
      </c>
      <c r="G2359" s="42" t="s">
        <v>17</v>
      </c>
      <c r="H2359" s="42" t="s">
        <v>13632</v>
      </c>
      <c r="I2359" s="43">
        <v>209.95</v>
      </c>
    </row>
    <row r="2360" spans="1:9" ht="12.75" customHeight="1">
      <c r="A2360" s="41">
        <v>2006</v>
      </c>
      <c r="B2360" s="42" t="s">
        <v>7928</v>
      </c>
      <c r="C2360" s="42" t="s">
        <v>13633</v>
      </c>
      <c r="D2360" s="42" t="s">
        <v>13634</v>
      </c>
      <c r="E2360" s="42" t="s">
        <v>13635</v>
      </c>
      <c r="F2360" s="42" t="s">
        <v>13636</v>
      </c>
      <c r="G2360" s="42" t="s">
        <v>17</v>
      </c>
      <c r="H2360" s="42" t="s">
        <v>12705</v>
      </c>
      <c r="I2360" s="43">
        <v>185.95</v>
      </c>
    </row>
    <row r="2361" spans="1:9" ht="12.75" customHeight="1">
      <c r="A2361" s="41">
        <v>2006</v>
      </c>
      <c r="B2361" s="42" t="s">
        <v>13637</v>
      </c>
      <c r="C2361" s="42" t="s">
        <v>13638</v>
      </c>
      <c r="D2361" s="42" t="s">
        <v>13639</v>
      </c>
      <c r="E2361" s="42" t="s">
        <v>13640</v>
      </c>
      <c r="F2361" s="42" t="s">
        <v>13641</v>
      </c>
      <c r="G2361" s="42" t="s">
        <v>17</v>
      </c>
      <c r="H2361" s="42" t="s">
        <v>13642</v>
      </c>
      <c r="I2361" s="43">
        <v>209.95</v>
      </c>
    </row>
    <row r="2362" spans="1:9" ht="12.75" customHeight="1">
      <c r="A2362" s="41">
        <v>2006</v>
      </c>
      <c r="B2362" s="42" t="s">
        <v>13643</v>
      </c>
      <c r="C2362" s="42" t="s">
        <v>13644</v>
      </c>
      <c r="D2362" s="42" t="s">
        <v>13645</v>
      </c>
      <c r="E2362" s="42" t="s">
        <v>13646</v>
      </c>
      <c r="F2362" s="42" t="s">
        <v>13647</v>
      </c>
      <c r="G2362" s="42" t="s">
        <v>17</v>
      </c>
      <c r="H2362" s="42" t="s">
        <v>9172</v>
      </c>
      <c r="I2362" s="43">
        <v>191.95</v>
      </c>
    </row>
    <row r="2363" spans="1:9" ht="12.75" customHeight="1">
      <c r="A2363" s="41">
        <v>2006</v>
      </c>
      <c r="B2363" s="42" t="s">
        <v>13648</v>
      </c>
      <c r="C2363" s="42" t="s">
        <v>13649</v>
      </c>
      <c r="D2363" s="42" t="s">
        <v>13650</v>
      </c>
      <c r="E2363" s="42" t="s">
        <v>13651</v>
      </c>
      <c r="F2363" s="42" t="s">
        <v>13652</v>
      </c>
      <c r="G2363" s="42" t="s">
        <v>17</v>
      </c>
      <c r="H2363" s="42" t="s">
        <v>13653</v>
      </c>
      <c r="I2363" s="43">
        <v>209.95</v>
      </c>
    </row>
    <row r="2364" spans="1:9" ht="12.75" customHeight="1">
      <c r="A2364" s="41">
        <v>2006</v>
      </c>
      <c r="B2364" s="42" t="s">
        <v>13654</v>
      </c>
      <c r="C2364" s="42" t="s">
        <v>13655</v>
      </c>
      <c r="D2364" s="42" t="s">
        <v>13656</v>
      </c>
      <c r="E2364" s="42" t="s">
        <v>13657</v>
      </c>
      <c r="F2364" s="42" t="s">
        <v>13658</v>
      </c>
      <c r="G2364" s="42" t="s">
        <v>17</v>
      </c>
      <c r="H2364" s="42" t="s">
        <v>13659</v>
      </c>
      <c r="I2364" s="43">
        <v>239.95</v>
      </c>
    </row>
    <row r="2365" spans="1:9" ht="12.75" customHeight="1">
      <c r="A2365" s="41">
        <v>2006</v>
      </c>
      <c r="B2365" s="42" t="s">
        <v>13352</v>
      </c>
      <c r="C2365" s="42" t="s">
        <v>13660</v>
      </c>
      <c r="D2365" s="42" t="s">
        <v>13661</v>
      </c>
      <c r="E2365" s="42" t="s">
        <v>13662</v>
      </c>
      <c r="F2365" s="42" t="s">
        <v>13663</v>
      </c>
      <c r="G2365" s="42" t="s">
        <v>17</v>
      </c>
      <c r="H2365" s="42" t="s">
        <v>13664</v>
      </c>
      <c r="I2365" s="43">
        <v>58.42</v>
      </c>
    </row>
    <row r="2366" spans="1:9" ht="12.75" customHeight="1">
      <c r="A2366" s="41">
        <v>2006</v>
      </c>
      <c r="B2366" s="42" t="s">
        <v>13665</v>
      </c>
      <c r="C2366" s="42" t="s">
        <v>13666</v>
      </c>
      <c r="D2366" s="42" t="s">
        <v>13667</v>
      </c>
      <c r="E2366" s="42" t="s">
        <v>13668</v>
      </c>
      <c r="F2366" s="42" t="s">
        <v>13669</v>
      </c>
      <c r="G2366" s="42" t="s">
        <v>17</v>
      </c>
      <c r="H2366" s="42" t="s">
        <v>13670</v>
      </c>
      <c r="I2366" s="43">
        <v>209.95</v>
      </c>
    </row>
    <row r="2367" spans="1:9" ht="12.75" customHeight="1">
      <c r="A2367" s="41">
        <v>2006</v>
      </c>
      <c r="B2367" s="42" t="s">
        <v>13671</v>
      </c>
      <c r="C2367" s="42" t="s">
        <v>13672</v>
      </c>
      <c r="D2367" s="42" t="s">
        <v>13673</v>
      </c>
      <c r="E2367" s="42" t="s">
        <v>13674</v>
      </c>
      <c r="F2367" s="42" t="s">
        <v>13675</v>
      </c>
      <c r="G2367" s="42" t="s">
        <v>17</v>
      </c>
      <c r="H2367" s="42" t="s">
        <v>13676</v>
      </c>
      <c r="I2367" s="43">
        <v>239.95</v>
      </c>
    </row>
    <row r="2368" spans="1:9" ht="12.75" customHeight="1">
      <c r="A2368" s="41">
        <v>2005</v>
      </c>
      <c r="B2368" s="42" t="s">
        <v>13677</v>
      </c>
      <c r="C2368" s="42" t="s">
        <v>13678</v>
      </c>
      <c r="D2368" s="42" t="s">
        <v>13679</v>
      </c>
      <c r="E2368" s="42" t="s">
        <v>13680</v>
      </c>
      <c r="F2368" s="42" t="s">
        <v>13681</v>
      </c>
      <c r="G2368" s="42" t="s">
        <v>17</v>
      </c>
      <c r="H2368" s="42" t="s">
        <v>684</v>
      </c>
      <c r="I2368" s="43">
        <v>161.93</v>
      </c>
    </row>
    <row r="2369" spans="1:9" ht="12.75" customHeight="1">
      <c r="A2369" s="41">
        <v>2005</v>
      </c>
      <c r="B2369" s="42" t="s">
        <v>6996</v>
      </c>
      <c r="C2369" s="42" t="s">
        <v>13682</v>
      </c>
      <c r="D2369" s="42" t="s">
        <v>13683</v>
      </c>
      <c r="E2369" s="42" t="s">
        <v>13684</v>
      </c>
      <c r="F2369" s="42" t="s">
        <v>13685</v>
      </c>
      <c r="G2369" s="42" t="s">
        <v>17</v>
      </c>
      <c r="H2369" s="42" t="s">
        <v>13686</v>
      </c>
      <c r="I2369" s="43">
        <v>239.95</v>
      </c>
    </row>
    <row r="2370" spans="1:9" ht="12.75" customHeight="1">
      <c r="A2370" s="41">
        <v>2005</v>
      </c>
      <c r="B2370" s="42" t="s">
        <v>13687</v>
      </c>
      <c r="C2370" s="42" t="s">
        <v>13688</v>
      </c>
      <c r="D2370" s="42" t="s">
        <v>13689</v>
      </c>
      <c r="E2370" s="42" t="s">
        <v>13690</v>
      </c>
      <c r="F2370" s="42" t="s">
        <v>13691</v>
      </c>
      <c r="G2370" s="42" t="s">
        <v>17</v>
      </c>
      <c r="H2370" s="42" t="s">
        <v>13692</v>
      </c>
      <c r="I2370" s="43">
        <v>209.95</v>
      </c>
    </row>
    <row r="2371" spans="1:9" ht="12.75" customHeight="1">
      <c r="A2371" s="41">
        <v>2005</v>
      </c>
      <c r="B2371" s="42" t="s">
        <v>7643</v>
      </c>
      <c r="C2371" s="42" t="s">
        <v>13693</v>
      </c>
      <c r="D2371" s="42" t="s">
        <v>13694</v>
      </c>
      <c r="E2371" s="42" t="s">
        <v>13695</v>
      </c>
      <c r="F2371" s="42" t="s">
        <v>13696</v>
      </c>
      <c r="G2371" s="42" t="s">
        <v>17</v>
      </c>
      <c r="H2371" s="42" t="s">
        <v>13697</v>
      </c>
      <c r="I2371" s="43">
        <v>239.95</v>
      </c>
    </row>
    <row r="2372" spans="1:9" ht="12.75" customHeight="1">
      <c r="A2372" s="41">
        <v>2005</v>
      </c>
      <c r="B2372" s="42" t="s">
        <v>3276</v>
      </c>
      <c r="C2372" s="42" t="s">
        <v>13698</v>
      </c>
      <c r="D2372" s="42" t="s">
        <v>13699</v>
      </c>
      <c r="E2372" s="42" t="s">
        <v>13700</v>
      </c>
      <c r="F2372" s="42" t="s">
        <v>13701</v>
      </c>
      <c r="G2372" s="42" t="s">
        <v>17</v>
      </c>
      <c r="H2372" s="42" t="s">
        <v>13702</v>
      </c>
      <c r="I2372" s="43">
        <v>222</v>
      </c>
    </row>
    <row r="2373" spans="1:9" ht="12.75" customHeight="1">
      <c r="A2373" s="41">
        <v>2005</v>
      </c>
      <c r="B2373" s="42" t="s">
        <v>8669</v>
      </c>
      <c r="C2373" s="42" t="s">
        <v>13703</v>
      </c>
      <c r="D2373" s="42" t="s">
        <v>13704</v>
      </c>
      <c r="E2373" s="42" t="s">
        <v>13705</v>
      </c>
      <c r="F2373" s="42" t="s">
        <v>13706</v>
      </c>
      <c r="G2373" s="42" t="s">
        <v>17</v>
      </c>
      <c r="H2373" s="42" t="s">
        <v>13707</v>
      </c>
      <c r="I2373" s="43">
        <v>239.95</v>
      </c>
    </row>
    <row r="2374" spans="1:9" ht="12.75" customHeight="1">
      <c r="A2374" s="41">
        <v>2005</v>
      </c>
      <c r="B2374" s="42" t="s">
        <v>13708</v>
      </c>
      <c r="C2374" s="42" t="s">
        <v>13709</v>
      </c>
      <c r="D2374" s="42" t="s">
        <v>13710</v>
      </c>
      <c r="E2374" s="42" t="s">
        <v>13711</v>
      </c>
      <c r="F2374" s="42" t="s">
        <v>13712</v>
      </c>
      <c r="G2374" s="42" t="s">
        <v>17</v>
      </c>
      <c r="H2374" s="42" t="s">
        <v>13713</v>
      </c>
      <c r="I2374" s="43">
        <v>172.43</v>
      </c>
    </row>
    <row r="2375" spans="1:9" ht="12.75" customHeight="1">
      <c r="A2375" s="41">
        <v>2005</v>
      </c>
      <c r="B2375" s="42" t="s">
        <v>13714</v>
      </c>
      <c r="C2375" s="42" t="s">
        <v>13715</v>
      </c>
      <c r="D2375" s="42" t="s">
        <v>13716</v>
      </c>
      <c r="E2375" s="42" t="s">
        <v>13717</v>
      </c>
      <c r="F2375" s="42" t="s">
        <v>13718</v>
      </c>
      <c r="G2375" s="42" t="s">
        <v>17</v>
      </c>
      <c r="H2375" s="42" t="s">
        <v>13719</v>
      </c>
      <c r="I2375" s="43">
        <v>239.95</v>
      </c>
    </row>
    <row r="2376" spans="1:9" ht="12.75" customHeight="1">
      <c r="A2376" s="41">
        <v>2005</v>
      </c>
      <c r="B2376" s="42" t="s">
        <v>13720</v>
      </c>
      <c r="C2376" s="42" t="s">
        <v>13721</v>
      </c>
      <c r="D2376" s="42" t="s">
        <v>13722</v>
      </c>
      <c r="E2376" s="42" t="s">
        <v>13723</v>
      </c>
      <c r="F2376" s="42" t="s">
        <v>13724</v>
      </c>
      <c r="G2376" s="42" t="s">
        <v>17</v>
      </c>
      <c r="H2376" s="42" t="s">
        <v>13725</v>
      </c>
      <c r="I2376" s="43">
        <v>209.95</v>
      </c>
    </row>
    <row r="2377" spans="1:9" ht="12.75" customHeight="1">
      <c r="A2377" s="41">
        <v>2005</v>
      </c>
      <c r="B2377" s="42" t="s">
        <v>13726</v>
      </c>
      <c r="C2377" s="42" t="s">
        <v>13727</v>
      </c>
      <c r="D2377" s="42" t="s">
        <v>13728</v>
      </c>
      <c r="E2377" s="42" t="s">
        <v>13729</v>
      </c>
      <c r="F2377" s="42" t="s">
        <v>13730</v>
      </c>
      <c r="G2377" s="42" t="s">
        <v>17</v>
      </c>
      <c r="H2377" s="42" t="s">
        <v>13731</v>
      </c>
      <c r="I2377" s="43">
        <v>209.95</v>
      </c>
    </row>
    <row r="2378" spans="1:9" ht="12.75" customHeight="1">
      <c r="A2378" s="41">
        <v>2005</v>
      </c>
      <c r="B2378" s="42" t="s">
        <v>13732</v>
      </c>
      <c r="C2378" s="42" t="s">
        <v>13733</v>
      </c>
      <c r="D2378" s="42" t="s">
        <v>13734</v>
      </c>
      <c r="E2378" s="42" t="s">
        <v>13735</v>
      </c>
      <c r="F2378" s="42" t="s">
        <v>13736</v>
      </c>
      <c r="G2378" s="42" t="s">
        <v>17</v>
      </c>
      <c r="H2378" s="42" t="s">
        <v>13737</v>
      </c>
      <c r="I2378" s="43">
        <v>209.95</v>
      </c>
    </row>
    <row r="2379" spans="1:9" ht="12.75" customHeight="1">
      <c r="A2379" s="41">
        <v>2005</v>
      </c>
      <c r="B2379" s="42" t="s">
        <v>13738</v>
      </c>
      <c r="C2379" s="42" t="s">
        <v>13739</v>
      </c>
      <c r="D2379" s="42" t="s">
        <v>13740</v>
      </c>
      <c r="E2379" s="42" t="s">
        <v>13741</v>
      </c>
      <c r="F2379" s="42" t="s">
        <v>13742</v>
      </c>
      <c r="G2379" s="42" t="s">
        <v>17</v>
      </c>
      <c r="H2379" s="42" t="s">
        <v>13743</v>
      </c>
      <c r="I2379" s="43">
        <v>161.93</v>
      </c>
    </row>
    <row r="2380" spans="1:9" ht="12.75" customHeight="1">
      <c r="A2380" s="41">
        <v>2005</v>
      </c>
      <c r="B2380" s="42" t="s">
        <v>13744</v>
      </c>
      <c r="C2380" s="42" t="s">
        <v>13745</v>
      </c>
      <c r="D2380" s="42" t="s">
        <v>13746</v>
      </c>
      <c r="E2380" s="42" t="s">
        <v>13747</v>
      </c>
      <c r="F2380" s="42" t="s">
        <v>13748</v>
      </c>
      <c r="G2380" s="42" t="s">
        <v>17</v>
      </c>
      <c r="H2380" s="42" t="s">
        <v>13749</v>
      </c>
      <c r="I2380" s="43">
        <v>209.95</v>
      </c>
    </row>
    <row r="2381" spans="1:9" ht="12.75" customHeight="1">
      <c r="A2381" s="41">
        <v>2005</v>
      </c>
      <c r="B2381" s="42" t="s">
        <v>13750</v>
      </c>
      <c r="C2381" s="42" t="s">
        <v>13751</v>
      </c>
      <c r="D2381" s="42" t="s">
        <v>13752</v>
      </c>
      <c r="E2381" s="42" t="s">
        <v>13753</v>
      </c>
      <c r="F2381" s="42" t="s">
        <v>13754</v>
      </c>
      <c r="G2381" s="42" t="s">
        <v>17</v>
      </c>
      <c r="H2381" s="42" t="s">
        <v>13755</v>
      </c>
      <c r="I2381" s="43">
        <v>239.95</v>
      </c>
    </row>
    <row r="2382" spans="1:9" ht="12.75" customHeight="1">
      <c r="A2382" s="41">
        <v>2005</v>
      </c>
      <c r="B2382" s="42" t="s">
        <v>13756</v>
      </c>
      <c r="C2382" s="42" t="s">
        <v>13757</v>
      </c>
      <c r="D2382" s="42" t="s">
        <v>13758</v>
      </c>
      <c r="E2382" s="42" t="s">
        <v>13759</v>
      </c>
      <c r="F2382" s="42" t="s">
        <v>13760</v>
      </c>
      <c r="G2382" s="42" t="s">
        <v>17</v>
      </c>
      <c r="H2382" s="42" t="s">
        <v>13761</v>
      </c>
      <c r="I2382" s="43">
        <v>239.95</v>
      </c>
    </row>
    <row r="2383" spans="1:9" ht="12.75" customHeight="1">
      <c r="A2383" s="41">
        <v>2005</v>
      </c>
      <c r="B2383" s="42" t="s">
        <v>13762</v>
      </c>
      <c r="C2383" s="42" t="s">
        <v>13763</v>
      </c>
      <c r="D2383" s="42" t="s">
        <v>13764</v>
      </c>
      <c r="E2383" s="42" t="s">
        <v>13765</v>
      </c>
      <c r="F2383" s="42" t="s">
        <v>13766</v>
      </c>
      <c r="G2383" s="42" t="s">
        <v>17</v>
      </c>
      <c r="H2383" s="42" t="s">
        <v>13767</v>
      </c>
      <c r="I2383" s="43">
        <v>209.95</v>
      </c>
    </row>
    <row r="2384" spans="1:9" ht="12.75" customHeight="1">
      <c r="A2384" s="41">
        <v>2005</v>
      </c>
      <c r="B2384" s="42" t="s">
        <v>13768</v>
      </c>
      <c r="C2384" s="42" t="s">
        <v>13769</v>
      </c>
      <c r="D2384" s="42" t="s">
        <v>13770</v>
      </c>
      <c r="E2384" s="42" t="s">
        <v>13771</v>
      </c>
      <c r="F2384" s="42" t="s">
        <v>13772</v>
      </c>
      <c r="G2384" s="42" t="s">
        <v>17</v>
      </c>
      <c r="H2384" s="42" t="s">
        <v>13773</v>
      </c>
      <c r="I2384" s="43">
        <v>209.95</v>
      </c>
    </row>
    <row r="2385" spans="1:9" ht="12.75" customHeight="1">
      <c r="A2385" s="41">
        <v>2005</v>
      </c>
      <c r="B2385" s="42" t="s">
        <v>13774</v>
      </c>
      <c r="C2385" s="42" t="s">
        <v>13775</v>
      </c>
      <c r="D2385" s="42" t="s">
        <v>13776</v>
      </c>
      <c r="E2385" s="42" t="s">
        <v>13777</v>
      </c>
      <c r="F2385" s="42" t="s">
        <v>13778</v>
      </c>
      <c r="G2385" s="42" t="s">
        <v>17</v>
      </c>
      <c r="H2385" s="42" t="s">
        <v>13779</v>
      </c>
      <c r="I2385" s="43">
        <v>209.95</v>
      </c>
    </row>
    <row r="2386" spans="1:9" ht="12.75" customHeight="1">
      <c r="A2386" s="41">
        <v>2005</v>
      </c>
      <c r="B2386" s="42" t="s">
        <v>13780</v>
      </c>
      <c r="C2386" s="42" t="s">
        <v>13781</v>
      </c>
      <c r="D2386" s="42" t="s">
        <v>13782</v>
      </c>
      <c r="E2386" s="42" t="s">
        <v>13783</v>
      </c>
      <c r="F2386" s="42" t="s">
        <v>13784</v>
      </c>
      <c r="G2386" s="42" t="s">
        <v>17</v>
      </c>
      <c r="H2386" s="42" t="s">
        <v>13785</v>
      </c>
      <c r="I2386" s="43">
        <v>239.95</v>
      </c>
    </row>
    <row r="2387" spans="1:9" ht="12.75" customHeight="1">
      <c r="A2387" s="41">
        <v>2005</v>
      </c>
      <c r="B2387" s="42" t="s">
        <v>13786</v>
      </c>
      <c r="C2387" s="42" t="s">
        <v>13787</v>
      </c>
      <c r="D2387" s="42" t="s">
        <v>13788</v>
      </c>
      <c r="E2387" s="42" t="s">
        <v>13789</v>
      </c>
      <c r="F2387" s="42" t="s">
        <v>13790</v>
      </c>
      <c r="G2387" s="42" t="s">
        <v>17</v>
      </c>
      <c r="H2387" s="42" t="s">
        <v>13791</v>
      </c>
      <c r="I2387" s="43">
        <v>209.95</v>
      </c>
    </row>
    <row r="2388" spans="1:9" ht="12.75" customHeight="1">
      <c r="A2388" s="41">
        <v>2005</v>
      </c>
      <c r="B2388" s="42" t="s">
        <v>8800</v>
      </c>
      <c r="C2388" s="42" t="s">
        <v>13792</v>
      </c>
      <c r="D2388" s="42" t="s">
        <v>13793</v>
      </c>
      <c r="E2388" s="42" t="s">
        <v>13794</v>
      </c>
      <c r="F2388" s="42" t="s">
        <v>13795</v>
      </c>
      <c r="G2388" s="42" t="s">
        <v>17</v>
      </c>
      <c r="H2388" s="42" t="s">
        <v>13796</v>
      </c>
      <c r="I2388" s="43">
        <v>239.95</v>
      </c>
    </row>
    <row r="2389" spans="1:9" ht="12.75" customHeight="1">
      <c r="A2389" s="41">
        <v>2005</v>
      </c>
      <c r="B2389" s="42" t="s">
        <v>13797</v>
      </c>
      <c r="C2389" s="42" t="s">
        <v>13798</v>
      </c>
      <c r="D2389" s="42" t="s">
        <v>13799</v>
      </c>
      <c r="E2389" s="42" t="s">
        <v>13800</v>
      </c>
      <c r="F2389" s="42" t="s">
        <v>13801</v>
      </c>
      <c r="G2389" s="42" t="s">
        <v>17</v>
      </c>
      <c r="H2389" s="42" t="s">
        <v>13802</v>
      </c>
      <c r="I2389" s="43">
        <v>239.95</v>
      </c>
    </row>
    <row r="2390" spans="1:9" ht="12.75" customHeight="1">
      <c r="A2390" s="41">
        <v>2005</v>
      </c>
      <c r="B2390" s="42" t="s">
        <v>13803</v>
      </c>
      <c r="C2390" s="42" t="s">
        <v>13804</v>
      </c>
      <c r="D2390" s="42" t="s">
        <v>13805</v>
      </c>
      <c r="E2390" s="42" t="s">
        <v>13806</v>
      </c>
      <c r="F2390" s="42" t="s">
        <v>13807</v>
      </c>
      <c r="G2390" s="42" t="s">
        <v>17</v>
      </c>
      <c r="H2390" s="42" t="s">
        <v>13808</v>
      </c>
      <c r="I2390" s="43">
        <v>209.95</v>
      </c>
    </row>
    <row r="2391" spans="1:9" ht="12.75" customHeight="1">
      <c r="A2391" s="41">
        <v>2005</v>
      </c>
      <c r="B2391" s="42" t="s">
        <v>13809</v>
      </c>
      <c r="C2391" s="42" t="s">
        <v>13810</v>
      </c>
      <c r="D2391" s="42" t="s">
        <v>13811</v>
      </c>
      <c r="E2391" s="42" t="s">
        <v>13812</v>
      </c>
      <c r="F2391" s="42" t="s">
        <v>13813</v>
      </c>
      <c r="G2391" s="42" t="s">
        <v>17</v>
      </c>
      <c r="H2391" s="42" t="s">
        <v>13814</v>
      </c>
      <c r="I2391" s="43">
        <v>191.95</v>
      </c>
    </row>
    <row r="2392" spans="1:9" ht="12.75" customHeight="1">
      <c r="A2392" s="41">
        <v>2005</v>
      </c>
      <c r="B2392" s="42" t="s">
        <v>13815</v>
      </c>
      <c r="C2392" s="42" t="s">
        <v>13816</v>
      </c>
      <c r="D2392" s="42" t="s">
        <v>13817</v>
      </c>
      <c r="E2392" s="42" t="s">
        <v>13818</v>
      </c>
      <c r="F2392" s="42" t="s">
        <v>13819</v>
      </c>
      <c r="G2392" s="42" t="s">
        <v>17</v>
      </c>
      <c r="H2392" s="42" t="s">
        <v>13820</v>
      </c>
      <c r="I2392" s="43">
        <v>209.95</v>
      </c>
    </row>
    <row r="2393" spans="1:9" ht="12.75" customHeight="1">
      <c r="A2393" s="41">
        <v>2005</v>
      </c>
      <c r="B2393" s="42" t="s">
        <v>13821</v>
      </c>
      <c r="C2393" s="42" t="s">
        <v>13822</v>
      </c>
      <c r="D2393" s="42" t="s">
        <v>13823</v>
      </c>
      <c r="E2393" s="42" t="s">
        <v>13824</v>
      </c>
      <c r="F2393" s="42" t="s">
        <v>13825</v>
      </c>
      <c r="G2393" s="42" t="s">
        <v>17</v>
      </c>
      <c r="H2393" s="42" t="s">
        <v>13826</v>
      </c>
      <c r="I2393" s="43">
        <v>239.95</v>
      </c>
    </row>
    <row r="2394" spans="1:9" ht="12.75" customHeight="1">
      <c r="A2394" s="41">
        <v>2005</v>
      </c>
      <c r="B2394" s="42" t="s">
        <v>13827</v>
      </c>
      <c r="C2394" s="42" t="s">
        <v>13828</v>
      </c>
      <c r="D2394" s="42" t="s">
        <v>13829</v>
      </c>
      <c r="E2394" s="42" t="s">
        <v>13830</v>
      </c>
      <c r="F2394" s="42" t="s">
        <v>13831</v>
      </c>
      <c r="G2394" s="42" t="s">
        <v>17</v>
      </c>
      <c r="H2394" s="42" t="s">
        <v>13832</v>
      </c>
      <c r="I2394" s="43">
        <v>209.95</v>
      </c>
    </row>
    <row r="2395" spans="1:9" ht="12.75" customHeight="1">
      <c r="A2395" s="41">
        <v>2005</v>
      </c>
      <c r="B2395" s="42" t="s">
        <v>13833</v>
      </c>
      <c r="C2395" s="42" t="s">
        <v>13834</v>
      </c>
      <c r="D2395" s="42" t="s">
        <v>13835</v>
      </c>
      <c r="E2395" s="42" t="s">
        <v>13836</v>
      </c>
      <c r="F2395" s="42" t="s">
        <v>13837</v>
      </c>
      <c r="G2395" s="42" t="s">
        <v>17</v>
      </c>
      <c r="H2395" s="42" t="s">
        <v>13838</v>
      </c>
      <c r="I2395" s="43">
        <v>239.95</v>
      </c>
    </row>
    <row r="2396" spans="1:9" ht="12.75" customHeight="1">
      <c r="A2396" s="41">
        <v>2005</v>
      </c>
      <c r="B2396" s="42" t="s">
        <v>4176</v>
      </c>
      <c r="C2396" s="42" t="s">
        <v>13839</v>
      </c>
      <c r="D2396" s="42" t="s">
        <v>13840</v>
      </c>
      <c r="E2396" s="42" t="s">
        <v>13841</v>
      </c>
      <c r="F2396" s="42" t="s">
        <v>13842</v>
      </c>
      <c r="G2396" s="42" t="s">
        <v>17</v>
      </c>
      <c r="H2396" s="42" t="s">
        <v>13843</v>
      </c>
      <c r="I2396" s="43">
        <v>239.95</v>
      </c>
    </row>
    <row r="2397" spans="1:9" ht="12.75" customHeight="1">
      <c r="A2397" s="41">
        <v>2005</v>
      </c>
      <c r="B2397" s="42" t="s">
        <v>13844</v>
      </c>
      <c r="C2397" s="42" t="s">
        <v>13845</v>
      </c>
      <c r="D2397" s="42" t="s">
        <v>13846</v>
      </c>
      <c r="E2397" s="42" t="s">
        <v>13847</v>
      </c>
      <c r="F2397" s="42" t="s">
        <v>13848</v>
      </c>
      <c r="G2397" s="42" t="s">
        <v>17</v>
      </c>
      <c r="H2397" s="42" t="s">
        <v>13849</v>
      </c>
      <c r="I2397" s="43">
        <v>209.95</v>
      </c>
    </row>
    <row r="2398" spans="1:9" ht="12.75" customHeight="1">
      <c r="A2398" s="41">
        <v>2005</v>
      </c>
      <c r="B2398" s="42" t="s">
        <v>13850</v>
      </c>
      <c r="C2398" s="42" t="s">
        <v>13851</v>
      </c>
      <c r="D2398" s="42" t="s">
        <v>13852</v>
      </c>
      <c r="E2398" s="42" t="s">
        <v>13853</v>
      </c>
      <c r="F2398" s="42" t="s">
        <v>13854</v>
      </c>
      <c r="G2398" s="42" t="s">
        <v>17</v>
      </c>
      <c r="H2398" s="42" t="s">
        <v>13855</v>
      </c>
      <c r="I2398" s="43">
        <v>209.95</v>
      </c>
    </row>
    <row r="2399" spans="1:9" ht="12.75" customHeight="1">
      <c r="A2399" s="41">
        <v>2005</v>
      </c>
      <c r="B2399" s="42" t="s">
        <v>13856</v>
      </c>
      <c r="C2399" s="42" t="s">
        <v>13857</v>
      </c>
      <c r="D2399" s="42" t="s">
        <v>13858</v>
      </c>
      <c r="E2399" s="42" t="s">
        <v>13859</v>
      </c>
      <c r="F2399" s="42" t="s">
        <v>13860</v>
      </c>
      <c r="G2399" s="42" t="s">
        <v>17</v>
      </c>
      <c r="H2399" s="42" t="s">
        <v>13861</v>
      </c>
      <c r="I2399" s="43">
        <v>239.95</v>
      </c>
    </row>
    <row r="2400" spans="1:9" ht="12.75" customHeight="1">
      <c r="A2400" s="41">
        <v>2005</v>
      </c>
      <c r="B2400" s="42" t="s">
        <v>13862</v>
      </c>
      <c r="C2400" s="42" t="s">
        <v>13863</v>
      </c>
      <c r="D2400" s="42" t="s">
        <v>13864</v>
      </c>
      <c r="E2400" s="42" t="s">
        <v>13865</v>
      </c>
      <c r="F2400" s="42" t="s">
        <v>13866</v>
      </c>
      <c r="G2400" s="42" t="s">
        <v>17</v>
      </c>
      <c r="H2400" s="42" t="s">
        <v>13867</v>
      </c>
      <c r="I2400" s="43">
        <v>240</v>
      </c>
    </row>
    <row r="2401" spans="1:9" ht="12.75" customHeight="1">
      <c r="A2401" s="41">
        <v>2005</v>
      </c>
      <c r="B2401" s="42" t="s">
        <v>13868</v>
      </c>
      <c r="C2401" s="42" t="s">
        <v>13869</v>
      </c>
      <c r="D2401" s="42" t="s">
        <v>13870</v>
      </c>
      <c r="E2401" s="42" t="s">
        <v>13871</v>
      </c>
      <c r="F2401" s="42" t="s">
        <v>13872</v>
      </c>
      <c r="G2401" s="42" t="s">
        <v>17</v>
      </c>
      <c r="H2401" s="42" t="s">
        <v>13873</v>
      </c>
      <c r="I2401" s="43">
        <v>191.95</v>
      </c>
    </row>
    <row r="2402" spans="1:9" ht="12.75" customHeight="1">
      <c r="A2402" s="41">
        <v>2005</v>
      </c>
      <c r="B2402" s="42" t="s">
        <v>13874</v>
      </c>
      <c r="C2402" s="42" t="s">
        <v>13875</v>
      </c>
      <c r="D2402" s="42" t="s">
        <v>13876</v>
      </c>
      <c r="E2402" s="42" t="s">
        <v>13877</v>
      </c>
      <c r="F2402" s="42" t="s">
        <v>13878</v>
      </c>
      <c r="G2402" s="42" t="s">
        <v>17</v>
      </c>
      <c r="H2402" s="42" t="s">
        <v>13879</v>
      </c>
      <c r="I2402" s="43">
        <v>209.95</v>
      </c>
    </row>
    <row r="2403" spans="1:9" ht="12.75" customHeight="1">
      <c r="A2403" s="41">
        <v>2005</v>
      </c>
      <c r="B2403" s="42" t="s">
        <v>13880</v>
      </c>
      <c r="C2403" s="42" t="s">
        <v>13881</v>
      </c>
      <c r="D2403" s="42" t="s">
        <v>13882</v>
      </c>
      <c r="E2403" s="42" t="s">
        <v>13883</v>
      </c>
      <c r="F2403" s="42" t="s">
        <v>13884</v>
      </c>
      <c r="G2403" s="42" t="s">
        <v>17</v>
      </c>
      <c r="H2403" s="42" t="s">
        <v>13885</v>
      </c>
      <c r="I2403" s="43">
        <v>239.95</v>
      </c>
    </row>
    <row r="2404" spans="1:9" ht="12.75" customHeight="1">
      <c r="A2404" s="41">
        <v>2005</v>
      </c>
      <c r="B2404" s="42" t="s">
        <v>13886</v>
      </c>
      <c r="C2404" s="42" t="s">
        <v>13887</v>
      </c>
      <c r="D2404" s="42" t="s">
        <v>13888</v>
      </c>
      <c r="E2404" s="42" t="s">
        <v>13889</v>
      </c>
      <c r="F2404" s="42" t="s">
        <v>13890</v>
      </c>
      <c r="G2404" s="42" t="s">
        <v>17</v>
      </c>
      <c r="H2404" s="42" t="s">
        <v>13891</v>
      </c>
      <c r="I2404" s="43">
        <v>239.95</v>
      </c>
    </row>
    <row r="2405" spans="1:9" ht="12.75" customHeight="1">
      <c r="A2405" s="41">
        <v>2005</v>
      </c>
      <c r="B2405" s="42" t="s">
        <v>13892</v>
      </c>
      <c r="C2405" s="42" t="s">
        <v>13893</v>
      </c>
      <c r="D2405" s="42" t="s">
        <v>13894</v>
      </c>
      <c r="E2405" s="42" t="s">
        <v>13895</v>
      </c>
      <c r="F2405" s="42" t="s">
        <v>13896</v>
      </c>
      <c r="G2405" s="42" t="s">
        <v>17</v>
      </c>
      <c r="H2405" s="42" t="s">
        <v>1980</v>
      </c>
      <c r="I2405" s="43">
        <v>185.95</v>
      </c>
    </row>
    <row r="2406" spans="1:9" ht="12.75" customHeight="1">
      <c r="A2406" s="41">
        <v>2005</v>
      </c>
      <c r="B2406" s="42" t="s">
        <v>13897</v>
      </c>
      <c r="C2406" s="42" t="s">
        <v>13898</v>
      </c>
      <c r="D2406" s="42" t="s">
        <v>13899</v>
      </c>
      <c r="E2406" s="42" t="s">
        <v>13900</v>
      </c>
      <c r="F2406" s="42" t="s">
        <v>13901</v>
      </c>
      <c r="G2406" s="42" t="s">
        <v>17</v>
      </c>
      <c r="H2406" s="42" t="s">
        <v>13902</v>
      </c>
      <c r="I2406" s="43">
        <v>239.95</v>
      </c>
    </row>
    <row r="2407" spans="1:9" ht="12.75" customHeight="1">
      <c r="A2407" s="41">
        <v>2005</v>
      </c>
      <c r="B2407" s="42" t="s">
        <v>13903</v>
      </c>
      <c r="C2407" s="42" t="s">
        <v>13904</v>
      </c>
      <c r="D2407" s="42" t="s">
        <v>13905</v>
      </c>
      <c r="E2407" s="42" t="s">
        <v>13906</v>
      </c>
      <c r="F2407" s="42" t="s">
        <v>13907</v>
      </c>
      <c r="G2407" s="42" t="s">
        <v>17</v>
      </c>
      <c r="H2407" s="42" t="s">
        <v>10014</v>
      </c>
      <c r="I2407" s="43">
        <v>209.95</v>
      </c>
    </row>
    <row r="2408" spans="1:9" ht="12.75" customHeight="1">
      <c r="A2408" s="41">
        <v>2005</v>
      </c>
      <c r="B2408" s="42" t="s">
        <v>13908</v>
      </c>
      <c r="C2408" s="42" t="s">
        <v>13909</v>
      </c>
      <c r="D2408" s="42" t="s">
        <v>13910</v>
      </c>
      <c r="E2408" s="42" t="s">
        <v>13911</v>
      </c>
      <c r="F2408" s="42" t="s">
        <v>13912</v>
      </c>
      <c r="G2408" s="42" t="s">
        <v>17</v>
      </c>
      <c r="H2408" s="42" t="s">
        <v>13913</v>
      </c>
      <c r="I2408" s="43">
        <v>209.95</v>
      </c>
    </row>
    <row r="2409" spans="1:9" ht="12.75" customHeight="1">
      <c r="A2409" s="41">
        <v>2005</v>
      </c>
      <c r="B2409" s="42" t="s">
        <v>13914</v>
      </c>
      <c r="C2409" s="42" t="s">
        <v>13915</v>
      </c>
      <c r="D2409" s="42" t="s">
        <v>13916</v>
      </c>
      <c r="E2409" s="42" t="s">
        <v>13917</v>
      </c>
      <c r="F2409" s="42" t="s">
        <v>13918</v>
      </c>
      <c r="G2409" s="42" t="s">
        <v>17</v>
      </c>
      <c r="H2409" s="42" t="s">
        <v>13919</v>
      </c>
      <c r="I2409" s="43">
        <v>179.95</v>
      </c>
    </row>
    <row r="2410" spans="1:9" ht="12.75" customHeight="1">
      <c r="A2410" s="41">
        <v>2005</v>
      </c>
      <c r="B2410" s="42" t="s">
        <v>13920</v>
      </c>
      <c r="C2410" s="42" t="s">
        <v>13921</v>
      </c>
      <c r="D2410" s="42" t="s">
        <v>13922</v>
      </c>
      <c r="E2410" s="42" t="s">
        <v>13923</v>
      </c>
      <c r="F2410" s="42" t="s">
        <v>13924</v>
      </c>
      <c r="G2410" s="42" t="s">
        <v>17</v>
      </c>
      <c r="H2410" s="42" t="s">
        <v>13925</v>
      </c>
      <c r="I2410" s="43">
        <v>179.95</v>
      </c>
    </row>
    <row r="2411" spans="1:9" ht="12.75" customHeight="1">
      <c r="A2411" s="41">
        <v>2005</v>
      </c>
      <c r="B2411" s="42" t="s">
        <v>13926</v>
      </c>
      <c r="C2411" s="42" t="s">
        <v>13927</v>
      </c>
      <c r="D2411" s="42" t="s">
        <v>13928</v>
      </c>
      <c r="E2411" s="42" t="s">
        <v>13929</v>
      </c>
      <c r="F2411" s="42" t="s">
        <v>13930</v>
      </c>
      <c r="G2411" s="42" t="s">
        <v>17</v>
      </c>
      <c r="H2411" s="42" t="s">
        <v>13931</v>
      </c>
      <c r="I2411" s="43">
        <v>179.95</v>
      </c>
    </row>
    <row r="2412" spans="1:9" ht="12.75" customHeight="1">
      <c r="A2412" s="41">
        <v>2005</v>
      </c>
      <c r="B2412" s="42" t="s">
        <v>6329</v>
      </c>
      <c r="C2412" s="42" t="s">
        <v>13932</v>
      </c>
      <c r="D2412" s="42" t="s">
        <v>13933</v>
      </c>
      <c r="E2412" s="42" t="s">
        <v>13934</v>
      </c>
      <c r="F2412" s="42" t="s">
        <v>13935</v>
      </c>
      <c r="G2412" s="42" t="s">
        <v>17</v>
      </c>
      <c r="H2412" s="42" t="s">
        <v>13936</v>
      </c>
      <c r="I2412" s="43">
        <v>157.43</v>
      </c>
    </row>
    <row r="2413" spans="1:9" ht="12.75" customHeight="1">
      <c r="A2413" s="41">
        <v>2005</v>
      </c>
      <c r="B2413" s="42" t="s">
        <v>13937</v>
      </c>
      <c r="C2413" s="42" t="s">
        <v>13938</v>
      </c>
      <c r="D2413" s="42" t="s">
        <v>13939</v>
      </c>
      <c r="E2413" s="42" t="s">
        <v>13940</v>
      </c>
      <c r="F2413" s="42" t="s">
        <v>13941</v>
      </c>
      <c r="G2413" s="42" t="s">
        <v>17</v>
      </c>
      <c r="H2413" s="42" t="s">
        <v>13942</v>
      </c>
      <c r="I2413" s="43">
        <v>239.95</v>
      </c>
    </row>
    <row r="2414" spans="1:9" ht="12.75" customHeight="1">
      <c r="A2414" s="41">
        <v>2005</v>
      </c>
      <c r="B2414" s="42" t="s">
        <v>4490</v>
      </c>
      <c r="C2414" s="42" t="s">
        <v>13943</v>
      </c>
      <c r="D2414" s="42" t="s">
        <v>13944</v>
      </c>
      <c r="E2414" s="42" t="s">
        <v>13945</v>
      </c>
      <c r="F2414" s="42" t="s">
        <v>13946</v>
      </c>
      <c r="G2414" s="42" t="s">
        <v>17</v>
      </c>
      <c r="H2414" s="42" t="s">
        <v>13947</v>
      </c>
      <c r="I2414" s="43">
        <v>239.95</v>
      </c>
    </row>
    <row r="2415" spans="1:9" ht="12.75" customHeight="1">
      <c r="A2415" s="41">
        <v>2005</v>
      </c>
      <c r="B2415" s="42" t="s">
        <v>11170</v>
      </c>
      <c r="C2415" s="42" t="s">
        <v>13948</v>
      </c>
      <c r="D2415" s="42" t="s">
        <v>13949</v>
      </c>
      <c r="E2415" s="42" t="s">
        <v>13950</v>
      </c>
      <c r="F2415" s="42" t="s">
        <v>13951</v>
      </c>
      <c r="G2415" s="42" t="s">
        <v>17</v>
      </c>
      <c r="H2415" s="42" t="s">
        <v>13952</v>
      </c>
      <c r="I2415" s="43">
        <v>239.95</v>
      </c>
    </row>
    <row r="2416" spans="1:9" ht="12.75" customHeight="1">
      <c r="A2416" s="41">
        <v>2005</v>
      </c>
      <c r="B2416" s="42" t="s">
        <v>13953</v>
      </c>
      <c r="C2416" s="42" t="s">
        <v>13954</v>
      </c>
      <c r="D2416" s="42" t="s">
        <v>13955</v>
      </c>
      <c r="E2416" s="42" t="s">
        <v>13956</v>
      </c>
      <c r="F2416" s="42" t="s">
        <v>13957</v>
      </c>
      <c r="G2416" s="42" t="s">
        <v>17</v>
      </c>
      <c r="H2416" s="42" t="s">
        <v>13958</v>
      </c>
      <c r="I2416" s="43">
        <v>149.93</v>
      </c>
    </row>
    <row r="2417" spans="1:9" ht="12.75" customHeight="1">
      <c r="A2417" s="41">
        <v>2005</v>
      </c>
      <c r="B2417" s="42" t="s">
        <v>13959</v>
      </c>
      <c r="C2417" s="42" t="s">
        <v>13960</v>
      </c>
      <c r="D2417" s="42" t="s">
        <v>13961</v>
      </c>
      <c r="E2417" s="42" t="s">
        <v>13962</v>
      </c>
      <c r="F2417" s="42" t="s">
        <v>13963</v>
      </c>
      <c r="G2417" s="42" t="s">
        <v>30</v>
      </c>
      <c r="H2417" s="42" t="s">
        <v>13964</v>
      </c>
      <c r="I2417" s="43">
        <v>203.95</v>
      </c>
    </row>
    <row r="2418" spans="1:9" ht="12.75" customHeight="1">
      <c r="A2418" s="41">
        <v>2005</v>
      </c>
      <c r="B2418" s="42" t="s">
        <v>13965</v>
      </c>
      <c r="C2418" s="42" t="s">
        <v>13966</v>
      </c>
      <c r="D2418" s="42" t="s">
        <v>13967</v>
      </c>
      <c r="E2418" s="42" t="s">
        <v>13968</v>
      </c>
      <c r="F2418" s="42" t="s">
        <v>13969</v>
      </c>
      <c r="G2418" s="42" t="s">
        <v>17</v>
      </c>
      <c r="H2418" s="42" t="s">
        <v>13970</v>
      </c>
      <c r="I2418" s="43">
        <v>239.95</v>
      </c>
    </row>
    <row r="2419" spans="1:9" ht="12.75" customHeight="1">
      <c r="A2419" s="41">
        <v>2005</v>
      </c>
      <c r="B2419" s="42" t="s">
        <v>13971</v>
      </c>
      <c r="C2419" s="42" t="s">
        <v>13972</v>
      </c>
      <c r="D2419" s="42" t="s">
        <v>13973</v>
      </c>
      <c r="E2419" s="42" t="s">
        <v>13974</v>
      </c>
      <c r="F2419" s="42" t="s">
        <v>13975</v>
      </c>
      <c r="G2419" s="42" t="s">
        <v>17</v>
      </c>
      <c r="H2419" s="42" t="s">
        <v>13976</v>
      </c>
      <c r="I2419" s="43">
        <v>209.95</v>
      </c>
    </row>
    <row r="2420" spans="1:9" ht="12.75" customHeight="1">
      <c r="A2420" s="41">
        <v>2005</v>
      </c>
      <c r="B2420" s="42" t="s">
        <v>13977</v>
      </c>
      <c r="C2420" s="42" t="s">
        <v>13978</v>
      </c>
      <c r="D2420" s="42" t="s">
        <v>13979</v>
      </c>
      <c r="E2420" s="42" t="s">
        <v>13980</v>
      </c>
      <c r="F2420" s="42" t="s">
        <v>13981</v>
      </c>
      <c r="G2420" s="42" t="s">
        <v>17</v>
      </c>
      <c r="H2420" s="42" t="s">
        <v>13982</v>
      </c>
      <c r="I2420" s="43">
        <v>239.95</v>
      </c>
    </row>
    <row r="2421" spans="1:9" ht="12.75" customHeight="1">
      <c r="A2421" s="41">
        <v>2005</v>
      </c>
      <c r="B2421" s="42" t="s">
        <v>13983</v>
      </c>
      <c r="C2421" s="42" t="s">
        <v>13984</v>
      </c>
      <c r="D2421" s="42" t="s">
        <v>13985</v>
      </c>
      <c r="E2421" s="42" t="s">
        <v>13986</v>
      </c>
      <c r="F2421" s="42" t="s">
        <v>13987</v>
      </c>
      <c r="G2421" s="42" t="s">
        <v>17</v>
      </c>
      <c r="H2421" s="42" t="s">
        <v>4104</v>
      </c>
      <c r="I2421" s="43">
        <v>157.43</v>
      </c>
    </row>
    <row r="2422" spans="1:9" ht="12.75" customHeight="1">
      <c r="A2422" s="41">
        <v>2005</v>
      </c>
      <c r="B2422" s="42" t="s">
        <v>13988</v>
      </c>
      <c r="C2422" s="42" t="s">
        <v>13989</v>
      </c>
      <c r="D2422" s="42" t="s">
        <v>13990</v>
      </c>
      <c r="E2422" s="42" t="s">
        <v>13991</v>
      </c>
      <c r="F2422" s="42" t="s">
        <v>13992</v>
      </c>
      <c r="G2422" s="42" t="s">
        <v>17</v>
      </c>
      <c r="H2422" s="42" t="s">
        <v>12322</v>
      </c>
      <c r="I2422" s="43">
        <v>157.43</v>
      </c>
    </row>
    <row r="2423" spans="1:9" ht="12.75" customHeight="1">
      <c r="A2423" s="41">
        <v>2005</v>
      </c>
      <c r="B2423" s="42" t="s">
        <v>1096</v>
      </c>
      <c r="C2423" s="42" t="s">
        <v>13993</v>
      </c>
      <c r="D2423" s="42" t="s">
        <v>13994</v>
      </c>
      <c r="E2423" s="42" t="s">
        <v>13995</v>
      </c>
      <c r="F2423" s="42" t="s">
        <v>13996</v>
      </c>
      <c r="G2423" s="42" t="s">
        <v>17</v>
      </c>
      <c r="H2423" s="42" t="s">
        <v>4036</v>
      </c>
      <c r="I2423" s="43">
        <v>209.95</v>
      </c>
    </row>
    <row r="2424" spans="1:9" ht="12.75" customHeight="1">
      <c r="A2424" s="41">
        <v>2005</v>
      </c>
      <c r="B2424" s="42" t="s">
        <v>13997</v>
      </c>
      <c r="C2424" s="42" t="s">
        <v>13998</v>
      </c>
      <c r="D2424" s="42" t="s">
        <v>13999</v>
      </c>
      <c r="E2424" s="42" t="s">
        <v>14000</v>
      </c>
      <c r="F2424" s="42" t="s">
        <v>14001</v>
      </c>
      <c r="G2424" s="42" t="s">
        <v>17</v>
      </c>
      <c r="H2424" s="42" t="s">
        <v>14002</v>
      </c>
      <c r="I2424" s="43">
        <v>209.95</v>
      </c>
    </row>
    <row r="2425" spans="1:9" ht="12.75" customHeight="1">
      <c r="A2425" s="41">
        <v>2005</v>
      </c>
      <c r="B2425" s="42" t="s">
        <v>14003</v>
      </c>
      <c r="C2425" s="42" t="s">
        <v>14004</v>
      </c>
      <c r="D2425" s="42" t="s">
        <v>14005</v>
      </c>
      <c r="E2425" s="42" t="s">
        <v>14006</v>
      </c>
      <c r="F2425" s="42" t="s">
        <v>14007</v>
      </c>
      <c r="G2425" s="42" t="s">
        <v>17</v>
      </c>
      <c r="H2425" s="42" t="s">
        <v>14008</v>
      </c>
      <c r="I2425" s="43">
        <v>209.95</v>
      </c>
    </row>
    <row r="2426" spans="1:9" ht="12.75" customHeight="1">
      <c r="A2426" s="41">
        <v>2005</v>
      </c>
      <c r="B2426" s="42" t="s">
        <v>10188</v>
      </c>
      <c r="C2426" s="42" t="s">
        <v>14009</v>
      </c>
      <c r="D2426" s="42" t="s">
        <v>14010</v>
      </c>
      <c r="E2426" s="42" t="s">
        <v>14011</v>
      </c>
      <c r="F2426" s="42" t="s">
        <v>14012</v>
      </c>
      <c r="G2426" s="42" t="s">
        <v>17</v>
      </c>
      <c r="H2426" s="42" t="s">
        <v>14013</v>
      </c>
      <c r="I2426" s="43">
        <v>239.95</v>
      </c>
    </row>
    <row r="2427" spans="1:9" ht="12.75" customHeight="1">
      <c r="A2427" s="41">
        <v>2005</v>
      </c>
      <c r="B2427" s="42" t="s">
        <v>14014</v>
      </c>
      <c r="C2427" s="42" t="s">
        <v>14015</v>
      </c>
      <c r="D2427" s="42" t="s">
        <v>14016</v>
      </c>
      <c r="E2427" s="42" t="s">
        <v>14017</v>
      </c>
      <c r="F2427" s="42" t="s">
        <v>14018</v>
      </c>
      <c r="G2427" s="42" t="s">
        <v>17</v>
      </c>
      <c r="H2427" s="42" t="s">
        <v>12553</v>
      </c>
      <c r="I2427" s="43">
        <v>14.93</v>
      </c>
    </row>
    <row r="2428" spans="1:9" ht="12.75" customHeight="1">
      <c r="A2428" s="41">
        <v>2005</v>
      </c>
      <c r="B2428" s="42" t="s">
        <v>14019</v>
      </c>
      <c r="C2428" s="42" t="s">
        <v>14020</v>
      </c>
      <c r="D2428" s="42" t="s">
        <v>14021</v>
      </c>
      <c r="E2428" s="42" t="s">
        <v>14022</v>
      </c>
      <c r="F2428" s="42" t="s">
        <v>14023</v>
      </c>
      <c r="G2428" s="42" t="s">
        <v>17</v>
      </c>
      <c r="H2428" s="42" t="s">
        <v>14024</v>
      </c>
      <c r="I2428" s="43">
        <v>239.95</v>
      </c>
    </row>
    <row r="2429" spans="1:9" ht="12.75" customHeight="1">
      <c r="A2429" s="41">
        <v>2005</v>
      </c>
      <c r="B2429" s="42" t="s">
        <v>14025</v>
      </c>
      <c r="C2429" s="42" t="s">
        <v>14026</v>
      </c>
      <c r="D2429" s="42" t="s">
        <v>14027</v>
      </c>
      <c r="E2429" s="42" t="s">
        <v>14028</v>
      </c>
      <c r="F2429" s="42" t="s">
        <v>14029</v>
      </c>
      <c r="G2429" s="42" t="s">
        <v>17</v>
      </c>
      <c r="H2429" s="42" t="s">
        <v>14030</v>
      </c>
      <c r="I2429" s="43">
        <v>209.95</v>
      </c>
    </row>
    <row r="2430" spans="1:9" ht="12.75" customHeight="1">
      <c r="A2430" s="41">
        <v>2005</v>
      </c>
      <c r="B2430" s="42" t="s">
        <v>14031</v>
      </c>
      <c r="C2430" s="42" t="s">
        <v>14032</v>
      </c>
      <c r="D2430" s="42" t="s">
        <v>14033</v>
      </c>
      <c r="E2430" s="42" t="s">
        <v>14034</v>
      </c>
      <c r="F2430" s="42" t="s">
        <v>14035</v>
      </c>
      <c r="G2430" s="42" t="s">
        <v>17</v>
      </c>
      <c r="H2430" s="42" t="s">
        <v>14036</v>
      </c>
      <c r="I2430" s="43">
        <v>209.95</v>
      </c>
    </row>
    <row r="2431" spans="1:9" ht="12.75" customHeight="1">
      <c r="A2431" s="41">
        <v>2005</v>
      </c>
      <c r="B2431" s="42" t="s">
        <v>14037</v>
      </c>
      <c r="C2431" s="42" t="s">
        <v>14038</v>
      </c>
      <c r="D2431" s="42" t="s">
        <v>14039</v>
      </c>
      <c r="E2431" s="42" t="s">
        <v>14040</v>
      </c>
      <c r="F2431" s="42" t="s">
        <v>14041</v>
      </c>
      <c r="G2431" s="42" t="s">
        <v>17</v>
      </c>
      <c r="H2431" s="42" t="s">
        <v>14042</v>
      </c>
      <c r="I2431" s="43">
        <v>239.95</v>
      </c>
    </row>
    <row r="2432" spans="1:9" ht="12.75" customHeight="1">
      <c r="A2432" s="41">
        <v>2005</v>
      </c>
      <c r="B2432" s="42" t="s">
        <v>14043</v>
      </c>
      <c r="C2432" s="42" t="s">
        <v>14044</v>
      </c>
      <c r="D2432" s="42" t="s">
        <v>14045</v>
      </c>
      <c r="E2432" s="42" t="s">
        <v>14046</v>
      </c>
      <c r="F2432" s="42" t="s">
        <v>14047</v>
      </c>
      <c r="G2432" s="42" t="s">
        <v>17</v>
      </c>
      <c r="H2432" s="42" t="s">
        <v>14048</v>
      </c>
      <c r="I2432" s="43">
        <v>239.95</v>
      </c>
    </row>
    <row r="2433" spans="1:9" ht="12.75" customHeight="1">
      <c r="A2433" s="41">
        <v>2005</v>
      </c>
      <c r="B2433" s="42" t="s">
        <v>14049</v>
      </c>
      <c r="C2433" s="42" t="s">
        <v>14050</v>
      </c>
      <c r="D2433" s="42" t="s">
        <v>14051</v>
      </c>
      <c r="E2433" s="42" t="s">
        <v>14052</v>
      </c>
      <c r="F2433" s="42" t="s">
        <v>14053</v>
      </c>
      <c r="G2433" s="42" t="s">
        <v>17</v>
      </c>
      <c r="H2433" s="42" t="s">
        <v>14054</v>
      </c>
      <c r="I2433" s="43">
        <v>239.95</v>
      </c>
    </row>
    <row r="2434" spans="1:9" ht="12.75" customHeight="1">
      <c r="A2434" s="41">
        <v>2005</v>
      </c>
      <c r="B2434" s="42" t="s">
        <v>14055</v>
      </c>
      <c r="C2434" s="42" t="s">
        <v>14056</v>
      </c>
      <c r="D2434" s="42" t="s">
        <v>14057</v>
      </c>
      <c r="E2434" s="42" t="s">
        <v>14058</v>
      </c>
      <c r="F2434" s="42" t="s">
        <v>14059</v>
      </c>
      <c r="G2434" s="42" t="s">
        <v>17</v>
      </c>
      <c r="H2434" s="42" t="s">
        <v>14060</v>
      </c>
      <c r="I2434" s="43">
        <v>176.93</v>
      </c>
    </row>
    <row r="2435" spans="1:9" ht="12.75" customHeight="1">
      <c r="A2435" s="41">
        <v>2005</v>
      </c>
      <c r="B2435" s="42" t="s">
        <v>14061</v>
      </c>
      <c r="C2435" s="42" t="s">
        <v>14062</v>
      </c>
      <c r="D2435" s="42" t="s">
        <v>14063</v>
      </c>
      <c r="E2435" s="42" t="s">
        <v>14064</v>
      </c>
      <c r="F2435" s="42" t="s">
        <v>14065</v>
      </c>
      <c r="G2435" s="42" t="s">
        <v>17</v>
      </c>
      <c r="H2435" s="42" t="s">
        <v>14066</v>
      </c>
      <c r="I2435" s="43">
        <v>239.95</v>
      </c>
    </row>
    <row r="2436" spans="1:9" ht="12.75" customHeight="1">
      <c r="A2436" s="41">
        <v>2005</v>
      </c>
      <c r="B2436" s="42" t="s">
        <v>14067</v>
      </c>
      <c r="C2436" s="42" t="s">
        <v>14068</v>
      </c>
      <c r="D2436" s="42" t="s">
        <v>14069</v>
      </c>
      <c r="E2436" s="42" t="s">
        <v>14070</v>
      </c>
      <c r="F2436" s="42" t="s">
        <v>14071</v>
      </c>
      <c r="G2436" s="42" t="s">
        <v>17</v>
      </c>
      <c r="H2436" s="42" t="s">
        <v>9251</v>
      </c>
      <c r="I2436" s="43">
        <v>172.43</v>
      </c>
    </row>
    <row r="2437" spans="1:9" ht="12.75" customHeight="1">
      <c r="A2437" s="41">
        <v>2005</v>
      </c>
      <c r="B2437" s="42" t="s">
        <v>2369</v>
      </c>
      <c r="C2437" s="42" t="s">
        <v>14072</v>
      </c>
      <c r="D2437" s="42" t="s">
        <v>14073</v>
      </c>
      <c r="E2437" s="42" t="s">
        <v>14074</v>
      </c>
      <c r="F2437" s="42" t="s">
        <v>14075</v>
      </c>
      <c r="G2437" s="42" t="s">
        <v>17</v>
      </c>
      <c r="H2437" s="42" t="s">
        <v>14076</v>
      </c>
      <c r="I2437" s="43">
        <v>161.93</v>
      </c>
    </row>
    <row r="2438" spans="1:9" ht="12.75" customHeight="1">
      <c r="A2438" s="41">
        <v>2005</v>
      </c>
      <c r="B2438" s="42" t="s">
        <v>14077</v>
      </c>
      <c r="C2438" s="42" t="s">
        <v>14078</v>
      </c>
      <c r="D2438" s="42" t="s">
        <v>14079</v>
      </c>
      <c r="E2438" s="42" t="s">
        <v>14080</v>
      </c>
      <c r="F2438" s="42" t="s">
        <v>14081</v>
      </c>
      <c r="G2438" s="42" t="s">
        <v>17</v>
      </c>
      <c r="H2438" s="42" t="s">
        <v>14082</v>
      </c>
      <c r="I2438" s="43">
        <v>239.95</v>
      </c>
    </row>
    <row r="2439" spans="1:9" ht="12.75" customHeight="1">
      <c r="A2439" s="41">
        <v>2005</v>
      </c>
      <c r="B2439" s="42" t="s">
        <v>5238</v>
      </c>
      <c r="C2439" s="42" t="s">
        <v>14083</v>
      </c>
      <c r="D2439" s="42" t="s">
        <v>14084</v>
      </c>
      <c r="E2439" s="42" t="s">
        <v>14085</v>
      </c>
      <c r="F2439" s="42" t="s">
        <v>14086</v>
      </c>
      <c r="G2439" s="42" t="s">
        <v>17</v>
      </c>
      <c r="H2439" s="42" t="s">
        <v>14087</v>
      </c>
      <c r="I2439" s="43">
        <v>185.95</v>
      </c>
    </row>
    <row r="2440" spans="1:9" ht="12.75" customHeight="1">
      <c r="A2440" s="41">
        <v>2005</v>
      </c>
      <c r="B2440" s="42" t="s">
        <v>14088</v>
      </c>
      <c r="C2440" s="42" t="s">
        <v>14089</v>
      </c>
      <c r="D2440" s="42" t="s">
        <v>14090</v>
      </c>
      <c r="E2440" s="42" t="s">
        <v>14091</v>
      </c>
      <c r="F2440" s="42" t="s">
        <v>14092</v>
      </c>
      <c r="G2440" s="42" t="s">
        <v>17</v>
      </c>
      <c r="H2440" s="42" t="s">
        <v>9251</v>
      </c>
      <c r="I2440" s="43">
        <v>239.95</v>
      </c>
    </row>
    <row r="2441" spans="1:9" ht="12.75" customHeight="1">
      <c r="A2441" s="41">
        <v>2005</v>
      </c>
      <c r="B2441" s="42" t="s">
        <v>9286</v>
      </c>
      <c r="C2441" s="42" t="s">
        <v>14093</v>
      </c>
      <c r="D2441" s="42" t="s">
        <v>14094</v>
      </c>
      <c r="E2441" s="42" t="s">
        <v>14095</v>
      </c>
      <c r="F2441" s="42" t="s">
        <v>14096</v>
      </c>
      <c r="G2441" s="42" t="s">
        <v>17</v>
      </c>
      <c r="H2441" s="42" t="s">
        <v>14097</v>
      </c>
      <c r="I2441" s="43">
        <v>251.95</v>
      </c>
    </row>
    <row r="2442" spans="1:9" ht="12.75" customHeight="1">
      <c r="A2442" s="41">
        <v>2005</v>
      </c>
      <c r="B2442" s="42" t="s">
        <v>14098</v>
      </c>
      <c r="C2442" s="42" t="s">
        <v>14099</v>
      </c>
      <c r="D2442" s="42" t="s">
        <v>14100</v>
      </c>
      <c r="E2442" s="42" t="s">
        <v>14101</v>
      </c>
      <c r="F2442" s="42" t="s">
        <v>14102</v>
      </c>
      <c r="G2442" s="42" t="s">
        <v>17</v>
      </c>
      <c r="H2442" s="42" t="s">
        <v>14103</v>
      </c>
      <c r="I2442" s="43">
        <v>209.95</v>
      </c>
    </row>
    <row r="2443" spans="1:9" ht="12.75" customHeight="1">
      <c r="A2443" s="41">
        <v>2005</v>
      </c>
      <c r="B2443" s="42" t="s">
        <v>14104</v>
      </c>
      <c r="C2443" s="42" t="s">
        <v>14105</v>
      </c>
      <c r="D2443" s="42" t="s">
        <v>14106</v>
      </c>
      <c r="E2443" s="42" t="s">
        <v>14107</v>
      </c>
      <c r="F2443" s="42" t="s">
        <v>14108</v>
      </c>
      <c r="G2443" s="42" t="s">
        <v>17</v>
      </c>
      <c r="H2443" s="42" t="s">
        <v>14109</v>
      </c>
      <c r="I2443" s="43">
        <v>239.95</v>
      </c>
    </row>
    <row r="2444" spans="1:9" ht="12.75" customHeight="1">
      <c r="A2444" s="41">
        <v>2005</v>
      </c>
      <c r="B2444" s="42" t="s">
        <v>3424</v>
      </c>
      <c r="C2444" s="42" t="s">
        <v>14110</v>
      </c>
      <c r="D2444" s="42" t="s">
        <v>14111</v>
      </c>
      <c r="E2444" s="42" t="s">
        <v>14112</v>
      </c>
      <c r="F2444" s="42" t="s">
        <v>14113</v>
      </c>
      <c r="G2444" s="42" t="s">
        <v>17</v>
      </c>
      <c r="H2444" s="42" t="s">
        <v>14114</v>
      </c>
      <c r="I2444" s="43">
        <v>209.95</v>
      </c>
    </row>
    <row r="2445" spans="1:9" ht="12.75" customHeight="1">
      <c r="A2445" s="41">
        <v>2005</v>
      </c>
      <c r="B2445" s="42" t="s">
        <v>14115</v>
      </c>
      <c r="C2445" s="42" t="s">
        <v>14116</v>
      </c>
      <c r="D2445" s="42" t="s">
        <v>14117</v>
      </c>
      <c r="E2445" s="42" t="s">
        <v>14118</v>
      </c>
      <c r="F2445" s="42" t="s">
        <v>14119</v>
      </c>
      <c r="G2445" s="42" t="s">
        <v>17</v>
      </c>
      <c r="H2445" s="42" t="s">
        <v>14120</v>
      </c>
      <c r="I2445" s="43">
        <v>191.95</v>
      </c>
    </row>
    <row r="2446" spans="1:9" ht="12.75" customHeight="1">
      <c r="A2446" s="41">
        <v>2005</v>
      </c>
      <c r="B2446" s="42" t="s">
        <v>14121</v>
      </c>
      <c r="C2446" s="42" t="s">
        <v>14122</v>
      </c>
      <c r="D2446" s="42" t="s">
        <v>14123</v>
      </c>
      <c r="E2446" s="42" t="s">
        <v>14124</v>
      </c>
      <c r="F2446" s="42" t="s">
        <v>14125</v>
      </c>
      <c r="G2446" s="42" t="s">
        <v>17</v>
      </c>
      <c r="H2446" s="42" t="s">
        <v>14126</v>
      </c>
      <c r="I2446" s="43">
        <v>185.95</v>
      </c>
    </row>
    <row r="2447" spans="1:9" ht="12.75" customHeight="1">
      <c r="A2447" s="41">
        <v>2005</v>
      </c>
      <c r="B2447" s="42" t="s">
        <v>14127</v>
      </c>
      <c r="C2447" s="42" t="s">
        <v>14128</v>
      </c>
      <c r="D2447" s="42" t="s">
        <v>14129</v>
      </c>
      <c r="E2447" s="42" t="s">
        <v>14130</v>
      </c>
      <c r="F2447" s="42" t="s">
        <v>14131</v>
      </c>
      <c r="G2447" s="42" t="s">
        <v>17</v>
      </c>
      <c r="H2447" s="42" t="s">
        <v>13697</v>
      </c>
      <c r="I2447" s="43">
        <v>239.95</v>
      </c>
    </row>
    <row r="2448" spans="1:9" ht="12.75" customHeight="1">
      <c r="A2448" s="41">
        <v>2005</v>
      </c>
      <c r="B2448" s="42" t="s">
        <v>5619</v>
      </c>
      <c r="C2448" s="42" t="s">
        <v>14132</v>
      </c>
      <c r="D2448" s="42" t="s">
        <v>14133</v>
      </c>
      <c r="E2448" s="42" t="s">
        <v>14134</v>
      </c>
      <c r="F2448" s="42" t="s">
        <v>14135</v>
      </c>
      <c r="G2448" s="42" t="s">
        <v>17</v>
      </c>
      <c r="H2448" s="42" t="s">
        <v>14136</v>
      </c>
      <c r="I2448" s="43">
        <v>191.95</v>
      </c>
    </row>
    <row r="2449" spans="1:9" ht="12.75" customHeight="1">
      <c r="A2449" s="41">
        <v>2005</v>
      </c>
      <c r="B2449" s="42" t="s">
        <v>14137</v>
      </c>
      <c r="C2449" s="42" t="s">
        <v>14138</v>
      </c>
      <c r="D2449" s="42" t="s">
        <v>14139</v>
      </c>
      <c r="E2449" s="42" t="s">
        <v>14140</v>
      </c>
      <c r="F2449" s="42" t="s">
        <v>14141</v>
      </c>
      <c r="G2449" s="42" t="s">
        <v>17</v>
      </c>
      <c r="H2449" s="42" t="s">
        <v>8562</v>
      </c>
      <c r="I2449" s="43">
        <v>209.95</v>
      </c>
    </row>
    <row r="2450" spans="1:9" ht="12.75" customHeight="1">
      <c r="A2450" s="41">
        <v>2005</v>
      </c>
      <c r="B2450" s="42" t="s">
        <v>14142</v>
      </c>
      <c r="C2450" s="42" t="s">
        <v>14143</v>
      </c>
      <c r="D2450" s="42" t="s">
        <v>14144</v>
      </c>
      <c r="E2450" s="42" t="s">
        <v>14145</v>
      </c>
      <c r="F2450" s="42" t="s">
        <v>14146</v>
      </c>
      <c r="G2450" s="42" t="s">
        <v>17</v>
      </c>
      <c r="H2450" s="42" t="s">
        <v>14147</v>
      </c>
      <c r="I2450" s="43">
        <v>239.95</v>
      </c>
    </row>
    <row r="2451" spans="1:9" ht="12.75" customHeight="1">
      <c r="A2451" s="41">
        <v>2005</v>
      </c>
      <c r="B2451" s="42" t="s">
        <v>14148</v>
      </c>
      <c r="C2451" s="42" t="s">
        <v>14149</v>
      </c>
      <c r="D2451" s="42" t="s">
        <v>14150</v>
      </c>
      <c r="E2451" s="42" t="s">
        <v>14151</v>
      </c>
      <c r="F2451" s="42" t="s">
        <v>14152</v>
      </c>
      <c r="G2451" s="42" t="s">
        <v>17</v>
      </c>
      <c r="H2451" s="42" t="s">
        <v>14153</v>
      </c>
      <c r="I2451" s="43">
        <v>185.95</v>
      </c>
    </row>
    <row r="2452" spans="1:9" ht="12.75" customHeight="1">
      <c r="A2452" s="41">
        <v>2005</v>
      </c>
      <c r="B2452" s="42" t="s">
        <v>14154</v>
      </c>
      <c r="C2452" s="42" t="s">
        <v>14155</v>
      </c>
      <c r="D2452" s="42" t="s">
        <v>14156</v>
      </c>
      <c r="E2452" s="42" t="s">
        <v>14157</v>
      </c>
      <c r="F2452" s="42" t="s">
        <v>14158</v>
      </c>
      <c r="G2452" s="42" t="s">
        <v>17</v>
      </c>
      <c r="H2452" s="42" t="s">
        <v>14159</v>
      </c>
      <c r="I2452" s="43">
        <v>299.95</v>
      </c>
    </row>
    <row r="2453" spans="1:9" ht="12.75" customHeight="1">
      <c r="A2453" s="41">
        <v>2005</v>
      </c>
      <c r="B2453" s="42" t="s">
        <v>14160</v>
      </c>
      <c r="C2453" s="42" t="s">
        <v>14161</v>
      </c>
      <c r="D2453" s="42" t="s">
        <v>14162</v>
      </c>
      <c r="E2453" s="42" t="s">
        <v>14163</v>
      </c>
      <c r="F2453" s="42" t="s">
        <v>14164</v>
      </c>
      <c r="G2453" s="42" t="s">
        <v>17</v>
      </c>
      <c r="H2453" s="42" t="s">
        <v>14165</v>
      </c>
      <c r="I2453" s="43">
        <v>239.95</v>
      </c>
    </row>
    <row r="2454" spans="1:9" ht="12.75" customHeight="1">
      <c r="A2454" s="41">
        <v>2005</v>
      </c>
      <c r="B2454" s="42" t="s">
        <v>14166</v>
      </c>
      <c r="C2454" s="42" t="s">
        <v>14167</v>
      </c>
      <c r="D2454" s="42" t="s">
        <v>14168</v>
      </c>
      <c r="E2454" s="42" t="s">
        <v>14169</v>
      </c>
      <c r="F2454" s="42" t="s">
        <v>14170</v>
      </c>
      <c r="G2454" s="42" t="s">
        <v>17</v>
      </c>
      <c r="H2454" s="42" t="s">
        <v>14171</v>
      </c>
      <c r="I2454" s="43">
        <v>389.95</v>
      </c>
    </row>
    <row r="2455" spans="1:9" ht="12.75" customHeight="1">
      <c r="A2455" s="41">
        <v>2005</v>
      </c>
      <c r="B2455" s="42" t="s">
        <v>14172</v>
      </c>
      <c r="C2455" s="42" t="s">
        <v>14173</v>
      </c>
      <c r="D2455" s="42" t="s">
        <v>14174</v>
      </c>
      <c r="E2455" s="42" t="s">
        <v>14175</v>
      </c>
      <c r="F2455" s="42" t="s">
        <v>14176</v>
      </c>
      <c r="G2455" s="42" t="s">
        <v>17</v>
      </c>
      <c r="H2455" s="42" t="s">
        <v>14177</v>
      </c>
      <c r="I2455" s="43">
        <v>209.95</v>
      </c>
    </row>
    <row r="2456" spans="1:9" ht="12.75" customHeight="1">
      <c r="A2456" s="41">
        <v>2005</v>
      </c>
      <c r="B2456" s="42" t="s">
        <v>4633</v>
      </c>
      <c r="C2456" s="42" t="s">
        <v>14178</v>
      </c>
      <c r="D2456" s="42" t="s">
        <v>14179</v>
      </c>
      <c r="E2456" s="42" t="s">
        <v>14180</v>
      </c>
      <c r="F2456" s="42" t="s">
        <v>14181</v>
      </c>
      <c r="G2456" s="42" t="s">
        <v>17</v>
      </c>
      <c r="H2456" s="42" t="s">
        <v>14013</v>
      </c>
      <c r="I2456" s="43">
        <v>172.43</v>
      </c>
    </row>
    <row r="2457" spans="1:9" ht="12.75" customHeight="1">
      <c r="A2457" s="41">
        <v>2005</v>
      </c>
      <c r="B2457" s="42" t="s">
        <v>7643</v>
      </c>
      <c r="C2457" s="42" t="s">
        <v>14182</v>
      </c>
      <c r="D2457" s="42" t="s">
        <v>14183</v>
      </c>
      <c r="E2457" s="42" t="s">
        <v>14184</v>
      </c>
      <c r="F2457" s="42" t="s">
        <v>14185</v>
      </c>
      <c r="G2457" s="42" t="s">
        <v>17</v>
      </c>
      <c r="H2457" s="42" t="s">
        <v>14186</v>
      </c>
      <c r="I2457" s="43">
        <v>239.95</v>
      </c>
    </row>
    <row r="2458" spans="1:9" ht="12.75" customHeight="1">
      <c r="A2458" s="41">
        <v>2005</v>
      </c>
      <c r="B2458" s="42" t="s">
        <v>8925</v>
      </c>
      <c r="C2458" s="42" t="s">
        <v>14187</v>
      </c>
      <c r="D2458" s="42" t="s">
        <v>14188</v>
      </c>
      <c r="E2458" s="42" t="s">
        <v>14189</v>
      </c>
      <c r="F2458" s="42" t="s">
        <v>14190</v>
      </c>
      <c r="G2458" s="42" t="s">
        <v>17</v>
      </c>
      <c r="H2458" s="42" t="s">
        <v>14191</v>
      </c>
      <c r="I2458" s="43">
        <v>209.95</v>
      </c>
    </row>
    <row r="2459" spans="1:9" ht="12.75" customHeight="1">
      <c r="A2459" s="41">
        <v>2005</v>
      </c>
      <c r="B2459" s="42" t="s">
        <v>14192</v>
      </c>
      <c r="C2459" s="42" t="s">
        <v>14193</v>
      </c>
      <c r="D2459" s="42" t="s">
        <v>14194</v>
      </c>
      <c r="E2459" s="42" t="s">
        <v>14195</v>
      </c>
      <c r="F2459" s="42" t="s">
        <v>14196</v>
      </c>
      <c r="G2459" s="42" t="s">
        <v>17</v>
      </c>
      <c r="H2459" s="42" t="s">
        <v>10203</v>
      </c>
      <c r="I2459" s="43">
        <v>239.95</v>
      </c>
    </row>
    <row r="2460" spans="1:9" ht="12.75" customHeight="1">
      <c r="A2460" s="41">
        <v>2005</v>
      </c>
      <c r="B2460" s="42" t="s">
        <v>14197</v>
      </c>
      <c r="C2460" s="42" t="s">
        <v>14198</v>
      </c>
      <c r="D2460" s="42" t="s">
        <v>14199</v>
      </c>
      <c r="E2460" s="42" t="s">
        <v>14200</v>
      </c>
      <c r="F2460" s="42" t="s">
        <v>14201</v>
      </c>
      <c r="G2460" s="42" t="s">
        <v>17</v>
      </c>
      <c r="H2460" s="42" t="s">
        <v>14202</v>
      </c>
      <c r="I2460" s="43">
        <v>157.43</v>
      </c>
    </row>
    <row r="2461" spans="1:9" ht="12.75" customHeight="1">
      <c r="A2461" s="41">
        <v>2005</v>
      </c>
      <c r="B2461" s="42" t="s">
        <v>14203</v>
      </c>
      <c r="C2461" s="42" t="s">
        <v>14204</v>
      </c>
      <c r="D2461" s="42" t="s">
        <v>14205</v>
      </c>
      <c r="E2461" s="42" t="s">
        <v>14206</v>
      </c>
      <c r="F2461" s="42" t="s">
        <v>14207</v>
      </c>
      <c r="G2461" s="42" t="s">
        <v>17</v>
      </c>
      <c r="H2461" s="42" t="s">
        <v>14208</v>
      </c>
      <c r="I2461" s="43">
        <v>239.95</v>
      </c>
    </row>
    <row r="2462" spans="1:9" ht="12.75" customHeight="1">
      <c r="A2462" s="41">
        <v>2005</v>
      </c>
      <c r="B2462" s="42" t="s">
        <v>14209</v>
      </c>
      <c r="C2462" s="42" t="s">
        <v>14210</v>
      </c>
      <c r="D2462" s="42" t="s">
        <v>14211</v>
      </c>
      <c r="E2462" s="42" t="s">
        <v>14212</v>
      </c>
      <c r="F2462" s="42" t="s">
        <v>14213</v>
      </c>
      <c r="G2462" s="42" t="s">
        <v>17</v>
      </c>
      <c r="H2462" s="42" t="s">
        <v>14214</v>
      </c>
      <c r="I2462" s="43">
        <v>239.95</v>
      </c>
    </row>
    <row r="2463" spans="1:9" ht="12.75" customHeight="1">
      <c r="A2463" s="41">
        <v>2005</v>
      </c>
      <c r="B2463" s="42" t="s">
        <v>10123</v>
      </c>
      <c r="C2463" s="42" t="s">
        <v>14215</v>
      </c>
      <c r="D2463" s="42" t="s">
        <v>14216</v>
      </c>
      <c r="E2463" s="42" t="s">
        <v>14217</v>
      </c>
      <c r="F2463" s="42" t="s">
        <v>14218</v>
      </c>
      <c r="G2463" s="42" t="s">
        <v>17</v>
      </c>
      <c r="H2463" s="42" t="s">
        <v>14219</v>
      </c>
      <c r="I2463" s="43">
        <v>209.95</v>
      </c>
    </row>
    <row r="2464" spans="1:9" ht="12.75" customHeight="1">
      <c r="A2464" s="41">
        <v>2005</v>
      </c>
      <c r="B2464" s="42" t="s">
        <v>14220</v>
      </c>
      <c r="C2464" s="42" t="s">
        <v>14221</v>
      </c>
      <c r="D2464" s="42" t="s">
        <v>14222</v>
      </c>
      <c r="E2464" s="42" t="s">
        <v>14223</v>
      </c>
      <c r="F2464" s="42" t="s">
        <v>14224</v>
      </c>
      <c r="G2464" s="42" t="s">
        <v>17</v>
      </c>
      <c r="H2464" s="42" t="s">
        <v>14225</v>
      </c>
      <c r="I2464" s="43">
        <v>209.95</v>
      </c>
    </row>
    <row r="2465" spans="1:9" ht="12.75" customHeight="1">
      <c r="A2465" s="41">
        <v>2005</v>
      </c>
      <c r="B2465" s="42" t="s">
        <v>6868</v>
      </c>
      <c r="C2465" s="42" t="s">
        <v>14226</v>
      </c>
      <c r="D2465" s="42" t="s">
        <v>14227</v>
      </c>
      <c r="E2465" s="42" t="s">
        <v>14228</v>
      </c>
      <c r="F2465" s="42" t="s">
        <v>14229</v>
      </c>
      <c r="G2465" s="42" t="s">
        <v>17</v>
      </c>
      <c r="H2465" s="42" t="s">
        <v>14230</v>
      </c>
      <c r="I2465" s="43">
        <v>209.95</v>
      </c>
    </row>
    <row r="2466" spans="1:9" ht="12.75" customHeight="1">
      <c r="A2466" s="41">
        <v>2005</v>
      </c>
      <c r="B2466" s="42" t="s">
        <v>7649</v>
      </c>
      <c r="C2466" s="42" t="s">
        <v>14231</v>
      </c>
      <c r="D2466" s="42" t="s">
        <v>14232</v>
      </c>
      <c r="E2466" s="42" t="s">
        <v>14233</v>
      </c>
      <c r="F2466" s="42" t="s">
        <v>14234</v>
      </c>
      <c r="G2466" s="42" t="s">
        <v>17</v>
      </c>
      <c r="H2466" s="42" t="s">
        <v>14235</v>
      </c>
      <c r="I2466" s="43">
        <v>209.95</v>
      </c>
    </row>
    <row r="2467" spans="1:9" ht="12.75" customHeight="1">
      <c r="A2467" s="41">
        <v>2005</v>
      </c>
      <c r="B2467" s="42" t="s">
        <v>14236</v>
      </c>
      <c r="C2467" s="42" t="s">
        <v>14237</v>
      </c>
      <c r="D2467" s="42" t="s">
        <v>14238</v>
      </c>
      <c r="E2467" s="42" t="s">
        <v>14239</v>
      </c>
      <c r="F2467" s="42" t="s">
        <v>14240</v>
      </c>
      <c r="G2467" s="42" t="s">
        <v>17</v>
      </c>
      <c r="H2467" s="42" t="s">
        <v>14241</v>
      </c>
      <c r="I2467" s="43">
        <v>209.95</v>
      </c>
    </row>
    <row r="2468" spans="1:9" ht="12.75" customHeight="1">
      <c r="A2468" s="41">
        <v>2005</v>
      </c>
      <c r="B2468" s="42" t="s">
        <v>14242</v>
      </c>
      <c r="C2468" s="42" t="s">
        <v>14243</v>
      </c>
      <c r="D2468" s="42" t="s">
        <v>14244</v>
      </c>
      <c r="E2468" s="42" t="s">
        <v>14245</v>
      </c>
      <c r="F2468" s="42" t="s">
        <v>14246</v>
      </c>
      <c r="G2468" s="42" t="s">
        <v>17</v>
      </c>
      <c r="H2468" s="42" t="s">
        <v>7117</v>
      </c>
      <c r="I2468" s="43">
        <v>185.95</v>
      </c>
    </row>
    <row r="2469" spans="1:9" ht="12.75" customHeight="1">
      <c r="A2469" s="41">
        <v>2005</v>
      </c>
      <c r="B2469" s="42" t="s">
        <v>14247</v>
      </c>
      <c r="C2469" s="42" t="s">
        <v>14248</v>
      </c>
      <c r="D2469" s="42" t="s">
        <v>14249</v>
      </c>
      <c r="E2469" s="42" t="s">
        <v>14250</v>
      </c>
      <c r="F2469" s="42" t="s">
        <v>14251</v>
      </c>
      <c r="G2469" s="42" t="s">
        <v>17</v>
      </c>
      <c r="H2469" s="42" t="s">
        <v>14252</v>
      </c>
      <c r="I2469" s="43">
        <v>161.93</v>
      </c>
    </row>
    <row r="2470" spans="1:9" ht="12.75" customHeight="1">
      <c r="A2470" s="41">
        <v>2005</v>
      </c>
      <c r="B2470" s="42" t="s">
        <v>14253</v>
      </c>
      <c r="C2470" s="42" t="s">
        <v>14254</v>
      </c>
      <c r="D2470" s="42" t="s">
        <v>14255</v>
      </c>
      <c r="E2470" s="42" t="s">
        <v>14256</v>
      </c>
      <c r="F2470" s="42" t="s">
        <v>14257</v>
      </c>
      <c r="G2470" s="42" t="s">
        <v>17</v>
      </c>
      <c r="H2470" s="42" t="s">
        <v>14258</v>
      </c>
      <c r="I2470" s="43">
        <v>149.93</v>
      </c>
    </row>
    <row r="2471" spans="1:9" ht="12.75" customHeight="1">
      <c r="A2471" s="41">
        <v>2005</v>
      </c>
      <c r="B2471" s="42" t="s">
        <v>14259</v>
      </c>
      <c r="C2471" s="42" t="s">
        <v>14260</v>
      </c>
      <c r="D2471" s="42" t="s">
        <v>14261</v>
      </c>
      <c r="E2471" s="42" t="s">
        <v>14262</v>
      </c>
      <c r="F2471" s="42" t="s">
        <v>14263</v>
      </c>
      <c r="G2471" s="42" t="s">
        <v>17</v>
      </c>
      <c r="H2471" s="42" t="s">
        <v>14264</v>
      </c>
      <c r="I2471" s="43">
        <v>161.93</v>
      </c>
    </row>
    <row r="2472" spans="1:9" ht="12.75" customHeight="1">
      <c r="A2472" s="41">
        <v>2005</v>
      </c>
      <c r="B2472" s="42" t="s">
        <v>6463</v>
      </c>
      <c r="C2472" s="42" t="s">
        <v>14265</v>
      </c>
      <c r="D2472" s="42" t="s">
        <v>14266</v>
      </c>
      <c r="E2472" s="42" t="s">
        <v>14267</v>
      </c>
      <c r="F2472" s="42" t="s">
        <v>14268</v>
      </c>
      <c r="G2472" s="42" t="s">
        <v>17</v>
      </c>
      <c r="H2472" s="42" t="s">
        <v>14269</v>
      </c>
      <c r="I2472" s="43">
        <v>239.95</v>
      </c>
    </row>
    <row r="2473" spans="1:9" ht="12.75" customHeight="1">
      <c r="A2473" s="41">
        <v>2005</v>
      </c>
      <c r="B2473" s="42" t="s">
        <v>9375</v>
      </c>
      <c r="C2473" s="42" t="s">
        <v>14270</v>
      </c>
      <c r="D2473" s="42" t="s">
        <v>14271</v>
      </c>
      <c r="E2473" s="42" t="s">
        <v>14272</v>
      </c>
      <c r="F2473" s="42" t="s">
        <v>14273</v>
      </c>
      <c r="G2473" s="42" t="s">
        <v>17</v>
      </c>
      <c r="H2473" s="42" t="s">
        <v>14274</v>
      </c>
      <c r="I2473" s="43">
        <v>239.95</v>
      </c>
    </row>
    <row r="2474" spans="1:9" ht="12.75" customHeight="1">
      <c r="A2474" s="41">
        <v>2004</v>
      </c>
      <c r="B2474" s="42" t="s">
        <v>14275</v>
      </c>
      <c r="C2474" s="42" t="s">
        <v>14276</v>
      </c>
      <c r="D2474" s="42" t="s">
        <v>14277</v>
      </c>
      <c r="E2474" s="42" t="s">
        <v>14278</v>
      </c>
      <c r="F2474" s="42" t="s">
        <v>14279</v>
      </c>
      <c r="G2474" s="42" t="s">
        <v>17</v>
      </c>
      <c r="H2474" s="42" t="s">
        <v>14280</v>
      </c>
      <c r="I2474" s="43">
        <v>239.95</v>
      </c>
    </row>
    <row r="2475" spans="1:9" ht="12.75" customHeight="1">
      <c r="A2475" s="41">
        <v>2004</v>
      </c>
      <c r="B2475" s="42" t="s">
        <v>14281</v>
      </c>
      <c r="C2475" s="42" t="s">
        <v>14282</v>
      </c>
      <c r="D2475" s="42" t="s">
        <v>14283</v>
      </c>
      <c r="E2475" s="42" t="s">
        <v>14284</v>
      </c>
      <c r="F2475" s="42" t="s">
        <v>14285</v>
      </c>
      <c r="G2475" s="42" t="s">
        <v>17</v>
      </c>
      <c r="H2475" s="42" t="s">
        <v>14286</v>
      </c>
      <c r="I2475" s="43">
        <v>157.43</v>
      </c>
    </row>
    <row r="2476" spans="1:9" ht="12.75" customHeight="1">
      <c r="A2476" s="41">
        <v>2004</v>
      </c>
      <c r="B2476" s="42" t="s">
        <v>14287</v>
      </c>
      <c r="C2476" s="42" t="s">
        <v>14288</v>
      </c>
      <c r="D2476" s="42" t="s">
        <v>14289</v>
      </c>
      <c r="E2476" s="42" t="s">
        <v>14290</v>
      </c>
      <c r="F2476" s="42" t="s">
        <v>14291</v>
      </c>
      <c r="G2476" s="42" t="s">
        <v>17</v>
      </c>
      <c r="H2476" s="42" t="s">
        <v>14292</v>
      </c>
      <c r="I2476" s="43">
        <v>239.95</v>
      </c>
    </row>
    <row r="2477" spans="1:9" ht="12.75" customHeight="1">
      <c r="A2477" s="41">
        <v>2004</v>
      </c>
      <c r="B2477" s="42" t="s">
        <v>14293</v>
      </c>
      <c r="C2477" s="42" t="s">
        <v>14294</v>
      </c>
      <c r="D2477" s="42" t="s">
        <v>14295</v>
      </c>
      <c r="E2477" s="42" t="s">
        <v>14296</v>
      </c>
      <c r="F2477" s="42" t="s">
        <v>14297</v>
      </c>
      <c r="G2477" s="42" t="s">
        <v>17</v>
      </c>
      <c r="H2477" s="42" t="s">
        <v>14298</v>
      </c>
      <c r="I2477" s="43">
        <v>209.95</v>
      </c>
    </row>
    <row r="2478" spans="1:9" ht="12.75" customHeight="1">
      <c r="A2478" s="41">
        <v>2004</v>
      </c>
      <c r="B2478" s="42" t="s">
        <v>14299</v>
      </c>
      <c r="C2478" s="42" t="s">
        <v>14300</v>
      </c>
      <c r="D2478" s="42" t="s">
        <v>14301</v>
      </c>
      <c r="E2478" s="42" t="s">
        <v>14302</v>
      </c>
      <c r="F2478" s="42" t="s">
        <v>14303</v>
      </c>
      <c r="G2478" s="42" t="s">
        <v>17</v>
      </c>
      <c r="H2478" s="42" t="s">
        <v>14304</v>
      </c>
      <c r="I2478" s="43">
        <v>209.95</v>
      </c>
    </row>
    <row r="2479" spans="1:9" ht="12.75" customHeight="1">
      <c r="A2479" s="41">
        <v>2004</v>
      </c>
      <c r="B2479" s="42" t="s">
        <v>8800</v>
      </c>
      <c r="C2479" s="42" t="s">
        <v>14305</v>
      </c>
      <c r="D2479" s="42" t="s">
        <v>14306</v>
      </c>
      <c r="E2479" s="42" t="s">
        <v>14307</v>
      </c>
      <c r="F2479" s="42" t="s">
        <v>14308</v>
      </c>
      <c r="G2479" s="42" t="s">
        <v>17</v>
      </c>
      <c r="H2479" s="42" t="s">
        <v>14309</v>
      </c>
      <c r="I2479" s="43">
        <v>209.95</v>
      </c>
    </row>
    <row r="2480" spans="1:9" ht="12.75" customHeight="1">
      <c r="A2480" s="41">
        <v>2004</v>
      </c>
      <c r="B2480" s="42" t="s">
        <v>13375</v>
      </c>
      <c r="C2480" s="42" t="s">
        <v>14310</v>
      </c>
      <c r="D2480" s="42" t="s">
        <v>14311</v>
      </c>
      <c r="E2480" s="42" t="s">
        <v>14312</v>
      </c>
      <c r="F2480" s="42" t="s">
        <v>14313</v>
      </c>
      <c r="G2480" s="42" t="s">
        <v>17</v>
      </c>
      <c r="H2480" s="42" t="s">
        <v>14314</v>
      </c>
      <c r="I2480" s="43">
        <v>299.95</v>
      </c>
    </row>
    <row r="2481" spans="1:9" ht="12.75" customHeight="1">
      <c r="A2481" s="41">
        <v>2004</v>
      </c>
      <c r="B2481" s="42" t="s">
        <v>14315</v>
      </c>
      <c r="C2481" s="42" t="s">
        <v>14316</v>
      </c>
      <c r="D2481" s="42" t="s">
        <v>14317</v>
      </c>
      <c r="E2481" s="42" t="s">
        <v>14318</v>
      </c>
      <c r="F2481" s="42" t="s">
        <v>14319</v>
      </c>
      <c r="G2481" s="42" t="s">
        <v>17</v>
      </c>
      <c r="H2481" s="42" t="s">
        <v>14320</v>
      </c>
      <c r="I2481" s="43">
        <v>209.95</v>
      </c>
    </row>
    <row r="2482" spans="1:9" ht="12.75" customHeight="1">
      <c r="A2482" s="41">
        <v>2004</v>
      </c>
      <c r="B2482" s="42" t="s">
        <v>14321</v>
      </c>
      <c r="C2482" s="42" t="s">
        <v>14322</v>
      </c>
      <c r="D2482" s="42" t="s">
        <v>14323</v>
      </c>
      <c r="E2482" s="42" t="s">
        <v>14324</v>
      </c>
      <c r="F2482" s="42" t="s">
        <v>14325</v>
      </c>
      <c r="G2482" s="42" t="s">
        <v>17</v>
      </c>
      <c r="H2482" s="42" t="s">
        <v>14326</v>
      </c>
      <c r="I2482" s="43">
        <v>209.95</v>
      </c>
    </row>
    <row r="2483" spans="1:9" ht="12.75" customHeight="1">
      <c r="A2483" s="41">
        <v>2004</v>
      </c>
      <c r="B2483" s="42" t="s">
        <v>14327</v>
      </c>
      <c r="C2483" s="42" t="s">
        <v>14328</v>
      </c>
      <c r="D2483" s="42" t="s">
        <v>14329</v>
      </c>
      <c r="E2483" s="42" t="s">
        <v>14330</v>
      </c>
      <c r="F2483" s="42" t="s">
        <v>14331</v>
      </c>
      <c r="G2483" s="42" t="s">
        <v>17</v>
      </c>
      <c r="H2483" s="42" t="s">
        <v>14332</v>
      </c>
      <c r="I2483" s="43">
        <v>239.95</v>
      </c>
    </row>
    <row r="2484" spans="1:9" ht="12.75" customHeight="1">
      <c r="A2484" s="41">
        <v>2004</v>
      </c>
      <c r="B2484" s="42" t="s">
        <v>14333</v>
      </c>
      <c r="C2484" s="42" t="s">
        <v>14334</v>
      </c>
      <c r="D2484" s="42" t="s">
        <v>14335</v>
      </c>
      <c r="E2484" s="42" t="s">
        <v>14336</v>
      </c>
      <c r="F2484" s="42" t="s">
        <v>14337</v>
      </c>
      <c r="G2484" s="42" t="s">
        <v>17</v>
      </c>
      <c r="H2484" s="42" t="s">
        <v>14338</v>
      </c>
      <c r="I2484" s="43">
        <v>209.95</v>
      </c>
    </row>
    <row r="2485" spans="1:9" ht="12.75" customHeight="1">
      <c r="A2485" s="41">
        <v>2004</v>
      </c>
      <c r="B2485" s="42" t="s">
        <v>14339</v>
      </c>
      <c r="C2485" s="42" t="s">
        <v>14340</v>
      </c>
      <c r="D2485" s="42" t="s">
        <v>14341</v>
      </c>
      <c r="E2485" s="42" t="s">
        <v>14342</v>
      </c>
      <c r="F2485" s="42" t="s">
        <v>14343</v>
      </c>
      <c r="G2485" s="42" t="s">
        <v>17</v>
      </c>
      <c r="H2485" s="42" t="s">
        <v>14344</v>
      </c>
      <c r="I2485" s="43">
        <v>191.95</v>
      </c>
    </row>
    <row r="2486" spans="1:9" ht="12.75" customHeight="1">
      <c r="A2486" s="41">
        <v>2004</v>
      </c>
      <c r="B2486" s="42" t="s">
        <v>6934</v>
      </c>
      <c r="C2486" s="42" t="s">
        <v>14345</v>
      </c>
      <c r="D2486" s="42" t="s">
        <v>14346</v>
      </c>
      <c r="E2486" s="42" t="s">
        <v>14347</v>
      </c>
      <c r="F2486" s="42" t="s">
        <v>14348</v>
      </c>
      <c r="G2486" s="42" t="s">
        <v>17</v>
      </c>
      <c r="H2486" s="42" t="s">
        <v>14349</v>
      </c>
      <c r="I2486" s="43">
        <v>157.43</v>
      </c>
    </row>
    <row r="2487" spans="1:9" ht="12.75" customHeight="1">
      <c r="A2487" s="41">
        <v>2004</v>
      </c>
      <c r="B2487" s="42" t="s">
        <v>14350</v>
      </c>
      <c r="C2487" s="42" t="s">
        <v>14351</v>
      </c>
      <c r="D2487" s="42" t="s">
        <v>14352</v>
      </c>
      <c r="E2487" s="42" t="s">
        <v>14353</v>
      </c>
      <c r="F2487" s="42" t="s">
        <v>14354</v>
      </c>
      <c r="G2487" s="42" t="s">
        <v>17</v>
      </c>
      <c r="H2487" s="42" t="s">
        <v>14355</v>
      </c>
      <c r="I2487" s="43">
        <v>185.95</v>
      </c>
    </row>
    <row r="2488" spans="1:9" ht="12.75" customHeight="1">
      <c r="A2488" s="41">
        <v>2004</v>
      </c>
      <c r="B2488" s="42" t="s">
        <v>14356</v>
      </c>
      <c r="C2488" s="42" t="s">
        <v>14357</v>
      </c>
      <c r="D2488" s="42" t="s">
        <v>14358</v>
      </c>
      <c r="E2488" s="42" t="s">
        <v>14359</v>
      </c>
      <c r="F2488" s="42" t="s">
        <v>14360</v>
      </c>
      <c r="G2488" s="42" t="s">
        <v>17</v>
      </c>
      <c r="H2488" s="42" t="s">
        <v>14361</v>
      </c>
      <c r="I2488" s="43">
        <v>209.95</v>
      </c>
    </row>
    <row r="2489" spans="1:9" ht="12.75" customHeight="1">
      <c r="A2489" s="41">
        <v>2004</v>
      </c>
      <c r="B2489" s="42" t="s">
        <v>14362</v>
      </c>
      <c r="C2489" s="42" t="s">
        <v>14363</v>
      </c>
      <c r="D2489" s="42" t="s">
        <v>14364</v>
      </c>
      <c r="E2489" s="42" t="s">
        <v>14365</v>
      </c>
      <c r="F2489" s="42" t="s">
        <v>14366</v>
      </c>
      <c r="G2489" s="42" t="s">
        <v>17</v>
      </c>
      <c r="H2489" s="42" t="s">
        <v>9251</v>
      </c>
      <c r="I2489" s="43">
        <v>209.95</v>
      </c>
    </row>
    <row r="2490" spans="1:9" ht="12.75" customHeight="1">
      <c r="A2490" s="41">
        <v>2004</v>
      </c>
      <c r="B2490" s="42" t="s">
        <v>14367</v>
      </c>
      <c r="C2490" s="42" t="s">
        <v>14368</v>
      </c>
      <c r="D2490" s="42" t="s">
        <v>14369</v>
      </c>
      <c r="E2490" s="42" t="s">
        <v>14370</v>
      </c>
      <c r="F2490" s="42" t="s">
        <v>14371</v>
      </c>
      <c r="G2490" s="42" t="s">
        <v>17</v>
      </c>
      <c r="H2490" s="42" t="s">
        <v>14372</v>
      </c>
      <c r="I2490" s="43">
        <v>239.95</v>
      </c>
    </row>
    <row r="2491" spans="1:9" ht="12.75" customHeight="1">
      <c r="A2491" s="41">
        <v>2004</v>
      </c>
      <c r="B2491" s="42" t="s">
        <v>14373</v>
      </c>
      <c r="C2491" s="42" t="s">
        <v>14374</v>
      </c>
      <c r="D2491" s="42" t="s">
        <v>14375</v>
      </c>
      <c r="E2491" s="42" t="s">
        <v>14376</v>
      </c>
      <c r="F2491" s="42" t="s">
        <v>14377</v>
      </c>
      <c r="G2491" s="42" t="s">
        <v>17</v>
      </c>
      <c r="H2491" s="42" t="s">
        <v>10998</v>
      </c>
      <c r="I2491" s="43">
        <v>239.95</v>
      </c>
    </row>
    <row r="2492" spans="1:9" ht="12.75" customHeight="1">
      <c r="A2492" s="41">
        <v>2004</v>
      </c>
      <c r="B2492" s="42" t="s">
        <v>14378</v>
      </c>
      <c r="C2492" s="42" t="s">
        <v>14379</v>
      </c>
      <c r="D2492" s="42" t="s">
        <v>14380</v>
      </c>
      <c r="E2492" s="42" t="s">
        <v>14381</v>
      </c>
      <c r="F2492" s="42" t="s">
        <v>14382</v>
      </c>
      <c r="G2492" s="42" t="s">
        <v>17</v>
      </c>
      <c r="H2492" s="42" t="s">
        <v>14383</v>
      </c>
      <c r="I2492" s="43">
        <v>210</v>
      </c>
    </row>
    <row r="2493" spans="1:9" ht="12.75" customHeight="1">
      <c r="A2493" s="41">
        <v>2004</v>
      </c>
      <c r="B2493" s="42" t="s">
        <v>14384</v>
      </c>
      <c r="C2493" s="42" t="s">
        <v>14385</v>
      </c>
      <c r="D2493" s="42" t="s">
        <v>14386</v>
      </c>
      <c r="E2493" s="42" t="s">
        <v>14387</v>
      </c>
      <c r="F2493" s="42" t="s">
        <v>14388</v>
      </c>
      <c r="G2493" s="42" t="s">
        <v>17</v>
      </c>
      <c r="H2493" s="42" t="s">
        <v>14389</v>
      </c>
      <c r="I2493" s="43">
        <v>172.43</v>
      </c>
    </row>
    <row r="2494" spans="1:9" ht="12.75" customHeight="1">
      <c r="A2494" s="41">
        <v>2004</v>
      </c>
      <c r="B2494" s="42" t="s">
        <v>14390</v>
      </c>
      <c r="C2494" s="42" t="s">
        <v>14391</v>
      </c>
      <c r="D2494" s="42" t="s">
        <v>14392</v>
      </c>
      <c r="E2494" s="42" t="s">
        <v>14393</v>
      </c>
      <c r="F2494" s="42" t="s">
        <v>14394</v>
      </c>
      <c r="G2494" s="42" t="s">
        <v>17</v>
      </c>
      <c r="H2494" s="42" t="s">
        <v>14395</v>
      </c>
      <c r="I2494" s="43">
        <v>209.95</v>
      </c>
    </row>
    <row r="2495" spans="1:9" ht="12.75" customHeight="1">
      <c r="A2495" s="41">
        <v>2004</v>
      </c>
      <c r="B2495" s="42" t="s">
        <v>14396</v>
      </c>
      <c r="C2495" s="42" t="s">
        <v>14397</v>
      </c>
      <c r="D2495" s="42" t="s">
        <v>14398</v>
      </c>
      <c r="E2495" s="42" t="s">
        <v>14399</v>
      </c>
      <c r="F2495" s="42" t="s">
        <v>14400</v>
      </c>
      <c r="G2495" s="42" t="s">
        <v>17</v>
      </c>
      <c r="H2495" s="42" t="s">
        <v>4561</v>
      </c>
      <c r="I2495" s="43">
        <v>209.95</v>
      </c>
    </row>
    <row r="2496" spans="1:9" ht="12.75" customHeight="1">
      <c r="A2496" s="41">
        <v>2004</v>
      </c>
      <c r="B2496" s="42" t="s">
        <v>14401</v>
      </c>
      <c r="C2496" s="42" t="s">
        <v>14402</v>
      </c>
      <c r="D2496" s="42" t="s">
        <v>14403</v>
      </c>
      <c r="E2496" s="42" t="s">
        <v>14404</v>
      </c>
      <c r="F2496" s="42" t="s">
        <v>14405</v>
      </c>
      <c r="G2496" s="42" t="s">
        <v>17</v>
      </c>
      <c r="H2496" s="42" t="s">
        <v>14406</v>
      </c>
      <c r="I2496" s="43">
        <v>239.95</v>
      </c>
    </row>
    <row r="2497" spans="1:9" ht="12.75" customHeight="1">
      <c r="A2497" s="41">
        <v>2004</v>
      </c>
      <c r="B2497" s="42" t="s">
        <v>14407</v>
      </c>
      <c r="C2497" s="42" t="s">
        <v>14408</v>
      </c>
      <c r="D2497" s="42" t="s">
        <v>14409</v>
      </c>
      <c r="E2497" s="42" t="s">
        <v>14410</v>
      </c>
      <c r="F2497" s="42" t="s">
        <v>14411</v>
      </c>
      <c r="G2497" s="42" t="s">
        <v>17</v>
      </c>
      <c r="H2497" s="42" t="s">
        <v>14412</v>
      </c>
      <c r="I2497" s="43">
        <v>239.95</v>
      </c>
    </row>
    <row r="2498" spans="1:9" ht="12.75" customHeight="1">
      <c r="A2498" s="41">
        <v>2004</v>
      </c>
      <c r="B2498" s="42" t="s">
        <v>14413</v>
      </c>
      <c r="C2498" s="42" t="s">
        <v>14414</v>
      </c>
      <c r="D2498" s="42" t="s">
        <v>14415</v>
      </c>
      <c r="E2498" s="42" t="s">
        <v>14416</v>
      </c>
      <c r="F2498" s="42" t="s">
        <v>14417</v>
      </c>
      <c r="G2498" s="42" t="s">
        <v>17</v>
      </c>
      <c r="H2498" s="42" t="s">
        <v>14418</v>
      </c>
      <c r="I2498" s="43">
        <v>239.95</v>
      </c>
    </row>
    <row r="2499" spans="1:9" ht="12.75" customHeight="1">
      <c r="A2499" s="41">
        <v>2004</v>
      </c>
      <c r="B2499" s="42" t="s">
        <v>14419</v>
      </c>
      <c r="C2499" s="42" t="s">
        <v>14420</v>
      </c>
      <c r="D2499" s="42" t="s">
        <v>14421</v>
      </c>
      <c r="E2499" s="42" t="s">
        <v>14422</v>
      </c>
      <c r="F2499" s="42" t="s">
        <v>14423</v>
      </c>
      <c r="G2499" s="42" t="s">
        <v>17</v>
      </c>
      <c r="H2499" s="42" t="s">
        <v>14424</v>
      </c>
      <c r="I2499" s="43">
        <v>239.95</v>
      </c>
    </row>
    <row r="2500" spans="1:9" ht="12.75" customHeight="1">
      <c r="A2500" s="41">
        <v>2004</v>
      </c>
      <c r="B2500" s="42" t="s">
        <v>14425</v>
      </c>
      <c r="C2500" s="42" t="s">
        <v>14426</v>
      </c>
      <c r="D2500" s="42" t="s">
        <v>14427</v>
      </c>
      <c r="E2500" s="42" t="s">
        <v>14428</v>
      </c>
      <c r="F2500" s="42" t="s">
        <v>14429</v>
      </c>
      <c r="G2500" s="42" t="s">
        <v>17</v>
      </c>
      <c r="H2500" s="42" t="s">
        <v>14430</v>
      </c>
      <c r="I2500" s="43">
        <v>239.95</v>
      </c>
    </row>
    <row r="2501" spans="1:9" ht="12.75" customHeight="1">
      <c r="A2501" s="41">
        <v>2004</v>
      </c>
      <c r="B2501" s="42" t="s">
        <v>14431</v>
      </c>
      <c r="C2501" s="42" t="s">
        <v>14432</v>
      </c>
      <c r="D2501" s="42" t="s">
        <v>14433</v>
      </c>
      <c r="E2501" s="42" t="s">
        <v>14434</v>
      </c>
      <c r="F2501" s="42" t="s">
        <v>14435</v>
      </c>
      <c r="G2501" s="42" t="s">
        <v>17</v>
      </c>
      <c r="H2501" s="42" t="s">
        <v>5004</v>
      </c>
      <c r="I2501" s="43">
        <v>239.95</v>
      </c>
    </row>
    <row r="2502" spans="1:9" ht="12.75" customHeight="1">
      <c r="A2502" s="41">
        <v>2004</v>
      </c>
      <c r="B2502" s="42" t="s">
        <v>14436</v>
      </c>
      <c r="C2502" s="42" t="s">
        <v>14437</v>
      </c>
      <c r="D2502" s="42" t="s">
        <v>14438</v>
      </c>
      <c r="E2502" s="42" t="s">
        <v>14439</v>
      </c>
      <c r="F2502" s="42" t="s">
        <v>14440</v>
      </c>
      <c r="G2502" s="42" t="s">
        <v>17</v>
      </c>
      <c r="H2502" s="42" t="s">
        <v>11100</v>
      </c>
      <c r="I2502" s="43">
        <v>191.95</v>
      </c>
    </row>
    <row r="2503" spans="1:9" ht="12.75" customHeight="1">
      <c r="A2503" s="41">
        <v>2004</v>
      </c>
      <c r="B2503" s="42" t="s">
        <v>3453</v>
      </c>
      <c r="C2503" s="42" t="s">
        <v>14441</v>
      </c>
      <c r="D2503" s="42" t="s">
        <v>14442</v>
      </c>
      <c r="E2503" s="42" t="s">
        <v>14443</v>
      </c>
      <c r="F2503" s="42" t="s">
        <v>14444</v>
      </c>
      <c r="G2503" s="42" t="s">
        <v>17</v>
      </c>
      <c r="H2503" s="42" t="s">
        <v>14445</v>
      </c>
      <c r="I2503" s="43">
        <v>209.95</v>
      </c>
    </row>
    <row r="2504" spans="1:9" ht="12.75" customHeight="1">
      <c r="A2504" s="41">
        <v>2004</v>
      </c>
      <c r="B2504" s="42" t="s">
        <v>10641</v>
      </c>
      <c r="C2504" s="42" t="s">
        <v>14446</v>
      </c>
      <c r="D2504" s="42" t="s">
        <v>14447</v>
      </c>
      <c r="E2504" s="42" t="s">
        <v>14448</v>
      </c>
      <c r="F2504" s="42" t="s">
        <v>14449</v>
      </c>
      <c r="G2504" s="42" t="s">
        <v>17</v>
      </c>
      <c r="H2504" s="42" t="s">
        <v>14450</v>
      </c>
      <c r="I2504" s="43">
        <v>239.95</v>
      </c>
    </row>
    <row r="2505" spans="1:9" ht="12.75" customHeight="1">
      <c r="A2505" s="41">
        <v>2004</v>
      </c>
      <c r="B2505" s="42" t="s">
        <v>14451</v>
      </c>
      <c r="C2505" s="42" t="s">
        <v>14452</v>
      </c>
      <c r="D2505" s="42" t="s">
        <v>14453</v>
      </c>
      <c r="E2505" s="42" t="s">
        <v>14454</v>
      </c>
      <c r="F2505" s="42" t="s">
        <v>14455</v>
      </c>
      <c r="G2505" s="42" t="s">
        <v>17</v>
      </c>
      <c r="H2505" s="42" t="s">
        <v>14456</v>
      </c>
      <c r="I2505" s="43">
        <v>209.95</v>
      </c>
    </row>
    <row r="2506" spans="1:9" ht="12.75" customHeight="1">
      <c r="A2506" s="41">
        <v>2004</v>
      </c>
      <c r="B2506" s="42" t="s">
        <v>14457</v>
      </c>
      <c r="C2506" s="42" t="s">
        <v>14458</v>
      </c>
      <c r="D2506" s="42" t="s">
        <v>14459</v>
      </c>
      <c r="E2506" s="42" t="s">
        <v>14460</v>
      </c>
      <c r="F2506" s="42" t="s">
        <v>14461</v>
      </c>
      <c r="G2506" s="42" t="s">
        <v>17</v>
      </c>
      <c r="H2506" s="42" t="s">
        <v>14462</v>
      </c>
      <c r="I2506" s="43">
        <v>239.95</v>
      </c>
    </row>
    <row r="2507" spans="1:9" ht="12.75" customHeight="1">
      <c r="A2507" s="41">
        <v>2004</v>
      </c>
      <c r="B2507" s="42" t="s">
        <v>14463</v>
      </c>
      <c r="C2507" s="42" t="s">
        <v>14464</v>
      </c>
      <c r="D2507" s="42" t="s">
        <v>14465</v>
      </c>
      <c r="E2507" s="42" t="s">
        <v>14466</v>
      </c>
      <c r="F2507" s="42" t="s">
        <v>14467</v>
      </c>
      <c r="G2507" s="42" t="s">
        <v>17</v>
      </c>
      <c r="H2507" s="42" t="s">
        <v>14468</v>
      </c>
      <c r="I2507" s="43">
        <v>209.95</v>
      </c>
    </row>
    <row r="2508" spans="1:9" ht="12.75" customHeight="1">
      <c r="A2508" s="41">
        <v>2004</v>
      </c>
      <c r="B2508" s="42" t="s">
        <v>14469</v>
      </c>
      <c r="C2508" s="42" t="s">
        <v>14470</v>
      </c>
      <c r="D2508" s="42" t="s">
        <v>14471</v>
      </c>
      <c r="E2508" s="42" t="s">
        <v>14472</v>
      </c>
      <c r="F2508" s="42" t="s">
        <v>14473</v>
      </c>
      <c r="G2508" s="42" t="s">
        <v>17</v>
      </c>
      <c r="H2508" s="42" t="s">
        <v>4382</v>
      </c>
      <c r="I2508" s="43">
        <v>209.95</v>
      </c>
    </row>
    <row r="2509" spans="1:9" ht="12.75" customHeight="1">
      <c r="A2509" s="41">
        <v>2004</v>
      </c>
      <c r="B2509" s="42" t="s">
        <v>14474</v>
      </c>
      <c r="C2509" s="42" t="s">
        <v>14475</v>
      </c>
      <c r="D2509" s="42" t="s">
        <v>14476</v>
      </c>
      <c r="E2509" s="42" t="s">
        <v>14477</v>
      </c>
      <c r="F2509" s="42" t="s">
        <v>14478</v>
      </c>
      <c r="G2509" s="42" t="s">
        <v>17</v>
      </c>
      <c r="H2509" s="42" t="s">
        <v>14479</v>
      </c>
      <c r="I2509" s="43">
        <v>239.95</v>
      </c>
    </row>
    <row r="2510" spans="1:9" ht="12.75" customHeight="1">
      <c r="A2510" s="41">
        <v>2004</v>
      </c>
      <c r="B2510" s="42" t="s">
        <v>14480</v>
      </c>
      <c r="C2510" s="42" t="s">
        <v>14481</v>
      </c>
      <c r="D2510" s="42" t="s">
        <v>14482</v>
      </c>
      <c r="E2510" s="42" t="s">
        <v>14483</v>
      </c>
      <c r="F2510" s="42" t="s">
        <v>14484</v>
      </c>
      <c r="G2510" s="42" t="s">
        <v>17</v>
      </c>
      <c r="H2510" s="42" t="s">
        <v>14485</v>
      </c>
      <c r="I2510" s="43">
        <v>172.43</v>
      </c>
    </row>
    <row r="2511" spans="1:9" ht="12.75" customHeight="1">
      <c r="A2511" s="41">
        <v>2004</v>
      </c>
      <c r="B2511" s="42" t="s">
        <v>9062</v>
      </c>
      <c r="C2511" s="42" t="s">
        <v>14486</v>
      </c>
      <c r="D2511" s="42" t="s">
        <v>14487</v>
      </c>
      <c r="E2511" s="42" t="s">
        <v>14488</v>
      </c>
      <c r="F2511" s="42" t="s">
        <v>14489</v>
      </c>
      <c r="G2511" s="42" t="s">
        <v>17</v>
      </c>
      <c r="H2511" s="42" t="s">
        <v>14490</v>
      </c>
      <c r="I2511" s="43">
        <v>209.95</v>
      </c>
    </row>
    <row r="2512" spans="1:9" ht="12.75" customHeight="1">
      <c r="A2512" s="41">
        <v>2004</v>
      </c>
      <c r="B2512" s="42" t="s">
        <v>14491</v>
      </c>
      <c r="C2512" s="42" t="s">
        <v>14492</v>
      </c>
      <c r="D2512" s="42" t="s">
        <v>14493</v>
      </c>
      <c r="E2512" s="42" t="s">
        <v>14494</v>
      </c>
      <c r="F2512" s="42" t="s">
        <v>14495</v>
      </c>
      <c r="G2512" s="42" t="s">
        <v>17</v>
      </c>
      <c r="H2512" s="42" t="s">
        <v>14496</v>
      </c>
      <c r="I2512" s="43">
        <v>209.95</v>
      </c>
    </row>
    <row r="2513" spans="1:9" ht="12.75" customHeight="1">
      <c r="A2513" s="41">
        <v>2004</v>
      </c>
      <c r="B2513" s="42" t="s">
        <v>14497</v>
      </c>
      <c r="C2513" s="42" t="s">
        <v>14498</v>
      </c>
      <c r="D2513" s="42" t="s">
        <v>14499</v>
      </c>
      <c r="E2513" s="42" t="s">
        <v>14500</v>
      </c>
      <c r="F2513" s="42" t="s">
        <v>14501</v>
      </c>
      <c r="G2513" s="42" t="s">
        <v>17</v>
      </c>
      <c r="H2513" s="42" t="s">
        <v>14502</v>
      </c>
      <c r="I2513" s="43">
        <v>161.93</v>
      </c>
    </row>
    <row r="2514" spans="1:9" ht="12.75" customHeight="1">
      <c r="A2514" s="41">
        <v>2004</v>
      </c>
      <c r="B2514" s="42" t="s">
        <v>14503</v>
      </c>
      <c r="C2514" s="42" t="s">
        <v>14504</v>
      </c>
      <c r="D2514" s="42" t="s">
        <v>14505</v>
      </c>
      <c r="E2514" s="42" t="s">
        <v>14506</v>
      </c>
      <c r="F2514" s="42" t="s">
        <v>14507</v>
      </c>
      <c r="G2514" s="42" t="s">
        <v>17</v>
      </c>
      <c r="H2514" s="42" t="s">
        <v>3715</v>
      </c>
      <c r="I2514" s="43">
        <v>209.95</v>
      </c>
    </row>
    <row r="2515" spans="1:9" ht="12.75" customHeight="1">
      <c r="A2515" s="41">
        <v>2004</v>
      </c>
      <c r="B2515" s="42" t="s">
        <v>14508</v>
      </c>
      <c r="C2515" s="42" t="s">
        <v>14509</v>
      </c>
      <c r="D2515" s="42" t="s">
        <v>14510</v>
      </c>
      <c r="E2515" s="42" t="s">
        <v>14511</v>
      </c>
      <c r="F2515" s="42" t="s">
        <v>14512</v>
      </c>
      <c r="G2515" s="42" t="s">
        <v>17</v>
      </c>
      <c r="H2515" s="42" t="s">
        <v>14513</v>
      </c>
      <c r="I2515" s="43">
        <v>389.95</v>
      </c>
    </row>
    <row r="2516" spans="1:9" ht="12.75" customHeight="1">
      <c r="A2516" s="41">
        <v>2004</v>
      </c>
      <c r="B2516" s="42" t="s">
        <v>3821</v>
      </c>
      <c r="C2516" s="42" t="s">
        <v>14514</v>
      </c>
      <c r="D2516" s="42" t="s">
        <v>14515</v>
      </c>
      <c r="E2516" s="42" t="s">
        <v>14516</v>
      </c>
      <c r="F2516" s="42" t="s">
        <v>14517</v>
      </c>
      <c r="G2516" s="42" t="s">
        <v>17</v>
      </c>
      <c r="H2516" s="42" t="s">
        <v>12230</v>
      </c>
      <c r="I2516" s="43">
        <v>191.95</v>
      </c>
    </row>
    <row r="2517" spans="1:9" ht="12.75" customHeight="1">
      <c r="A2517" s="41">
        <v>2004</v>
      </c>
      <c r="B2517" s="42" t="s">
        <v>11894</v>
      </c>
      <c r="C2517" s="42" t="s">
        <v>14518</v>
      </c>
      <c r="D2517" s="42" t="s">
        <v>14519</v>
      </c>
      <c r="E2517" s="42" t="s">
        <v>14520</v>
      </c>
      <c r="F2517" s="42" t="s">
        <v>14521</v>
      </c>
      <c r="G2517" s="42" t="s">
        <v>17</v>
      </c>
      <c r="H2517" s="42" t="s">
        <v>12862</v>
      </c>
      <c r="I2517" s="43">
        <v>239.95</v>
      </c>
    </row>
    <row r="2518" spans="1:9" ht="12.75" customHeight="1">
      <c r="A2518" s="41">
        <v>2004</v>
      </c>
      <c r="B2518" s="42" t="s">
        <v>14522</v>
      </c>
      <c r="C2518" s="42" t="s">
        <v>14523</v>
      </c>
      <c r="D2518" s="42" t="s">
        <v>14524</v>
      </c>
      <c r="E2518" s="42" t="s">
        <v>14525</v>
      </c>
      <c r="F2518" s="42" t="s">
        <v>14526</v>
      </c>
      <c r="G2518" s="42" t="s">
        <v>17</v>
      </c>
      <c r="H2518" s="42" t="s">
        <v>14527</v>
      </c>
      <c r="I2518" s="43">
        <v>179.95</v>
      </c>
    </row>
    <row r="2519" spans="1:9" ht="12.75" customHeight="1">
      <c r="A2519" s="41">
        <v>2004</v>
      </c>
      <c r="B2519" s="42" t="s">
        <v>14528</v>
      </c>
      <c r="C2519" s="42" t="s">
        <v>14529</v>
      </c>
      <c r="D2519" s="42" t="s">
        <v>14530</v>
      </c>
      <c r="E2519" s="42" t="s">
        <v>14531</v>
      </c>
      <c r="F2519" s="42" t="s">
        <v>14532</v>
      </c>
      <c r="G2519" s="42" t="s">
        <v>17</v>
      </c>
      <c r="H2519" s="42" t="s">
        <v>14533</v>
      </c>
      <c r="I2519" s="43">
        <v>176.93</v>
      </c>
    </row>
    <row r="2520" spans="1:9" ht="12.75" customHeight="1">
      <c r="A2520" s="41">
        <v>2004</v>
      </c>
      <c r="B2520" s="42" t="s">
        <v>14534</v>
      </c>
      <c r="C2520" s="42" t="s">
        <v>14535</v>
      </c>
      <c r="D2520" s="42" t="s">
        <v>14536</v>
      </c>
      <c r="E2520" s="42" t="s">
        <v>14537</v>
      </c>
      <c r="F2520" s="42" t="s">
        <v>14538</v>
      </c>
      <c r="G2520" s="42" t="s">
        <v>17</v>
      </c>
      <c r="H2520" s="42" t="s">
        <v>14539</v>
      </c>
      <c r="I2520" s="43">
        <v>209.95</v>
      </c>
    </row>
    <row r="2521" spans="1:9" ht="12.75" customHeight="1">
      <c r="A2521" s="41">
        <v>2004</v>
      </c>
      <c r="B2521" s="42" t="s">
        <v>14540</v>
      </c>
      <c r="C2521" s="42" t="s">
        <v>14541</v>
      </c>
      <c r="D2521" s="42" t="s">
        <v>14542</v>
      </c>
      <c r="E2521" s="42" t="s">
        <v>14543</v>
      </c>
      <c r="F2521" s="42" t="s">
        <v>14544</v>
      </c>
      <c r="G2521" s="42" t="s">
        <v>17</v>
      </c>
      <c r="H2521" s="42" t="s">
        <v>14545</v>
      </c>
      <c r="I2521" s="43">
        <v>209.95</v>
      </c>
    </row>
    <row r="2522" spans="1:9" ht="12.75" customHeight="1">
      <c r="A2522" s="41">
        <v>2004</v>
      </c>
      <c r="B2522" s="42" t="s">
        <v>8652</v>
      </c>
      <c r="C2522" s="42" t="s">
        <v>14546</v>
      </c>
      <c r="D2522" s="42" t="s">
        <v>14547</v>
      </c>
      <c r="E2522" s="42" t="s">
        <v>14548</v>
      </c>
      <c r="F2522" s="42" t="s">
        <v>14549</v>
      </c>
      <c r="G2522" s="42" t="s">
        <v>17</v>
      </c>
      <c r="H2522" s="42" t="s">
        <v>14550</v>
      </c>
      <c r="I2522" s="43">
        <v>209.95</v>
      </c>
    </row>
    <row r="2523" spans="1:9" ht="12.75" customHeight="1">
      <c r="A2523" s="41">
        <v>2004</v>
      </c>
      <c r="B2523" s="42" t="s">
        <v>14551</v>
      </c>
      <c r="C2523" s="42" t="s">
        <v>14552</v>
      </c>
      <c r="D2523" s="42" t="s">
        <v>14553</v>
      </c>
      <c r="E2523" s="42" t="s">
        <v>14554</v>
      </c>
      <c r="F2523" s="42" t="s">
        <v>14555</v>
      </c>
      <c r="G2523" s="42" t="s">
        <v>17</v>
      </c>
      <c r="H2523" s="42" t="s">
        <v>10059</v>
      </c>
      <c r="I2523" s="43">
        <v>281.95</v>
      </c>
    </row>
    <row r="2524" spans="1:9" ht="12.75" customHeight="1">
      <c r="A2524" s="41">
        <v>2004</v>
      </c>
      <c r="B2524" s="42" t="s">
        <v>12611</v>
      </c>
      <c r="C2524" s="42" t="s">
        <v>14556</v>
      </c>
      <c r="D2524" s="42" t="s">
        <v>14557</v>
      </c>
      <c r="E2524" s="42" t="s">
        <v>14558</v>
      </c>
      <c r="F2524" s="42" t="s">
        <v>14559</v>
      </c>
      <c r="G2524" s="42" t="s">
        <v>17</v>
      </c>
      <c r="H2524" s="42" t="s">
        <v>14560</v>
      </c>
      <c r="I2524" s="43">
        <v>149.93</v>
      </c>
    </row>
    <row r="2525" spans="1:9" ht="12.75" customHeight="1">
      <c r="A2525" s="41">
        <v>2004</v>
      </c>
      <c r="B2525" s="42" t="s">
        <v>6591</v>
      </c>
      <c r="C2525" s="42" t="s">
        <v>14561</v>
      </c>
      <c r="D2525" s="42" t="s">
        <v>14562</v>
      </c>
      <c r="E2525" s="42" t="s">
        <v>14563</v>
      </c>
      <c r="F2525" s="42" t="s">
        <v>14564</v>
      </c>
      <c r="G2525" s="42" t="s">
        <v>17</v>
      </c>
      <c r="H2525" s="42" t="s">
        <v>14565</v>
      </c>
      <c r="I2525" s="43">
        <v>239.95</v>
      </c>
    </row>
    <row r="2526" spans="1:9" ht="12.75" customHeight="1">
      <c r="A2526" s="41">
        <v>2004</v>
      </c>
      <c r="B2526" s="42" t="s">
        <v>14566</v>
      </c>
      <c r="C2526" s="42" t="s">
        <v>14567</v>
      </c>
      <c r="D2526" s="42" t="s">
        <v>14568</v>
      </c>
      <c r="E2526" s="42" t="s">
        <v>14569</v>
      </c>
      <c r="F2526" s="42" t="s">
        <v>14570</v>
      </c>
      <c r="G2526" s="42" t="s">
        <v>17</v>
      </c>
      <c r="H2526" s="42" t="s">
        <v>14571</v>
      </c>
      <c r="I2526" s="43">
        <v>209.95</v>
      </c>
    </row>
    <row r="2527" spans="1:9" ht="12.75" customHeight="1">
      <c r="A2527" s="41">
        <v>2004</v>
      </c>
      <c r="B2527" s="42" t="s">
        <v>8360</v>
      </c>
      <c r="C2527" s="42" t="s">
        <v>14572</v>
      </c>
      <c r="D2527" s="42" t="s">
        <v>14573</v>
      </c>
      <c r="E2527" s="42" t="s">
        <v>14574</v>
      </c>
      <c r="F2527" s="42" t="s">
        <v>14575</v>
      </c>
      <c r="G2527" s="42" t="s">
        <v>17</v>
      </c>
      <c r="H2527" s="42" t="s">
        <v>14576</v>
      </c>
      <c r="I2527" s="43">
        <v>299.95</v>
      </c>
    </row>
    <row r="2528" spans="1:9" ht="12.75" customHeight="1">
      <c r="A2528" s="41">
        <v>2004</v>
      </c>
      <c r="B2528" s="42" t="s">
        <v>14577</v>
      </c>
      <c r="C2528" s="42" t="s">
        <v>14578</v>
      </c>
      <c r="D2528" s="42" t="s">
        <v>14579</v>
      </c>
      <c r="E2528" s="42" t="s">
        <v>14580</v>
      </c>
      <c r="F2528" s="42" t="s">
        <v>14581</v>
      </c>
      <c r="G2528" s="42" t="s">
        <v>17</v>
      </c>
      <c r="H2528" s="42" t="s">
        <v>14582</v>
      </c>
      <c r="I2528" s="43">
        <v>239.95</v>
      </c>
    </row>
    <row r="2529" spans="1:9" ht="12.75" customHeight="1">
      <c r="A2529" s="41">
        <v>2004</v>
      </c>
      <c r="B2529" s="42" t="s">
        <v>14583</v>
      </c>
      <c r="C2529" s="42" t="s">
        <v>14584</v>
      </c>
      <c r="D2529" s="42" t="s">
        <v>14585</v>
      </c>
      <c r="E2529" s="42" t="s">
        <v>14586</v>
      </c>
      <c r="F2529" s="42" t="s">
        <v>14587</v>
      </c>
      <c r="G2529" s="42" t="s">
        <v>17</v>
      </c>
      <c r="H2529" s="42" t="s">
        <v>14588</v>
      </c>
      <c r="I2529" s="43">
        <v>172.43</v>
      </c>
    </row>
    <row r="2530" spans="1:9" ht="12.75" customHeight="1">
      <c r="A2530" s="41">
        <v>2004</v>
      </c>
      <c r="B2530" s="42" t="s">
        <v>14522</v>
      </c>
      <c r="C2530" s="42" t="s">
        <v>14589</v>
      </c>
      <c r="D2530" s="42" t="s">
        <v>14590</v>
      </c>
      <c r="E2530" s="42" t="s">
        <v>14591</v>
      </c>
      <c r="F2530" s="42" t="s">
        <v>14592</v>
      </c>
      <c r="G2530" s="42" t="s">
        <v>17</v>
      </c>
      <c r="H2530" s="42" t="s">
        <v>14593</v>
      </c>
      <c r="I2530" s="43">
        <v>134.93</v>
      </c>
    </row>
    <row r="2531" spans="1:9" ht="12.75" customHeight="1">
      <c r="A2531" s="41">
        <v>2004</v>
      </c>
      <c r="B2531" s="42" t="s">
        <v>11388</v>
      </c>
      <c r="C2531" s="42" t="s">
        <v>14594</v>
      </c>
      <c r="D2531" s="42" t="s">
        <v>14595</v>
      </c>
      <c r="E2531" s="42" t="s">
        <v>14596</v>
      </c>
      <c r="F2531" s="42" t="s">
        <v>14597</v>
      </c>
      <c r="G2531" s="42" t="s">
        <v>17</v>
      </c>
      <c r="H2531" s="42" t="s">
        <v>14598</v>
      </c>
      <c r="I2531" s="43">
        <v>209.95</v>
      </c>
    </row>
    <row r="2532" spans="1:9" ht="12.75" customHeight="1">
      <c r="A2532" s="41">
        <v>2004</v>
      </c>
      <c r="B2532" s="42" t="s">
        <v>14599</v>
      </c>
      <c r="C2532" s="42" t="s">
        <v>14600</v>
      </c>
      <c r="D2532" s="42" t="s">
        <v>14601</v>
      </c>
      <c r="E2532" s="42" t="s">
        <v>14602</v>
      </c>
      <c r="F2532" s="42" t="s">
        <v>14603</v>
      </c>
      <c r="G2532" s="42" t="s">
        <v>17</v>
      </c>
      <c r="H2532" s="42" t="s">
        <v>14604</v>
      </c>
      <c r="I2532" s="43">
        <v>239.95</v>
      </c>
    </row>
    <row r="2533" spans="1:9" ht="12.75" customHeight="1">
      <c r="A2533" s="41">
        <v>2004</v>
      </c>
      <c r="B2533" s="42" t="s">
        <v>14605</v>
      </c>
      <c r="C2533" s="42" t="s">
        <v>14606</v>
      </c>
      <c r="D2533" s="42" t="s">
        <v>14607</v>
      </c>
      <c r="E2533" s="42" t="s">
        <v>14608</v>
      </c>
      <c r="F2533" s="42" t="s">
        <v>14609</v>
      </c>
      <c r="G2533" s="42" t="s">
        <v>17</v>
      </c>
      <c r="H2533" s="42" t="s">
        <v>14610</v>
      </c>
      <c r="I2533" s="43">
        <v>299.95</v>
      </c>
    </row>
    <row r="2534" spans="1:9" ht="12.75" customHeight="1">
      <c r="A2534" s="41">
        <v>2004</v>
      </c>
      <c r="B2534" s="42" t="s">
        <v>883</v>
      </c>
      <c r="C2534" s="42" t="s">
        <v>14611</v>
      </c>
      <c r="D2534" s="42" t="s">
        <v>14612</v>
      </c>
      <c r="E2534" s="42" t="s">
        <v>14613</v>
      </c>
      <c r="F2534" s="42" t="s">
        <v>14614</v>
      </c>
      <c r="G2534" s="42" t="s">
        <v>17</v>
      </c>
      <c r="H2534" s="42" t="s">
        <v>10261</v>
      </c>
      <c r="I2534" s="43">
        <v>239.95</v>
      </c>
    </row>
    <row r="2535" spans="1:9" ht="12.75" customHeight="1">
      <c r="A2535" s="41">
        <v>2004</v>
      </c>
      <c r="B2535" s="42" t="s">
        <v>14615</v>
      </c>
      <c r="C2535" s="42" t="s">
        <v>14616</v>
      </c>
      <c r="D2535" s="42" t="s">
        <v>14617</v>
      </c>
      <c r="E2535" s="42" t="s">
        <v>14618</v>
      </c>
      <c r="F2535" s="42" t="s">
        <v>14619</v>
      </c>
      <c r="G2535" s="42" t="s">
        <v>17</v>
      </c>
      <c r="H2535" s="42" t="s">
        <v>14620</v>
      </c>
      <c r="I2535" s="43">
        <v>161.93</v>
      </c>
    </row>
    <row r="2536" spans="1:9" ht="12.75" customHeight="1">
      <c r="A2536" s="41">
        <v>2004</v>
      </c>
      <c r="B2536" s="42" t="s">
        <v>14621</v>
      </c>
      <c r="C2536" s="42" t="s">
        <v>14622</v>
      </c>
      <c r="D2536" s="42" t="s">
        <v>14623</v>
      </c>
      <c r="E2536" s="42" t="s">
        <v>14624</v>
      </c>
      <c r="F2536" s="42" t="s">
        <v>14625</v>
      </c>
      <c r="G2536" s="42" t="s">
        <v>17</v>
      </c>
      <c r="H2536" s="42" t="s">
        <v>6684</v>
      </c>
      <c r="I2536" s="43">
        <v>157.43</v>
      </c>
    </row>
    <row r="2537" spans="1:9" ht="12.75" customHeight="1">
      <c r="A2537" s="41">
        <v>2004</v>
      </c>
      <c r="B2537" s="42" t="s">
        <v>14626</v>
      </c>
      <c r="C2537" s="42" t="s">
        <v>14627</v>
      </c>
      <c r="D2537" s="42" t="s">
        <v>14628</v>
      </c>
      <c r="E2537" s="42" t="s">
        <v>14629</v>
      </c>
      <c r="F2537" s="42" t="s">
        <v>14630</v>
      </c>
      <c r="G2537" s="42" t="s">
        <v>17</v>
      </c>
      <c r="H2537" s="42" t="s">
        <v>14631</v>
      </c>
      <c r="I2537" s="43">
        <v>239.95</v>
      </c>
    </row>
    <row r="2538" spans="1:9" ht="12.75" customHeight="1">
      <c r="A2538" s="41">
        <v>2004</v>
      </c>
      <c r="B2538" s="42" t="s">
        <v>5785</v>
      </c>
      <c r="C2538" s="42" t="s">
        <v>14632</v>
      </c>
      <c r="D2538" s="42" t="s">
        <v>14633</v>
      </c>
      <c r="E2538" s="42" t="s">
        <v>14634</v>
      </c>
      <c r="F2538" s="42" t="s">
        <v>14635</v>
      </c>
      <c r="G2538" s="42" t="s">
        <v>17</v>
      </c>
      <c r="H2538" s="42" t="s">
        <v>14636</v>
      </c>
      <c r="I2538" s="43">
        <v>239.95</v>
      </c>
    </row>
    <row r="2539" spans="1:9" ht="12.75" customHeight="1">
      <c r="A2539" s="41">
        <v>2004</v>
      </c>
      <c r="B2539" s="42" t="s">
        <v>10123</v>
      </c>
      <c r="C2539" s="42" t="s">
        <v>14637</v>
      </c>
      <c r="D2539" s="42" t="s">
        <v>14638</v>
      </c>
      <c r="E2539" s="42" t="s">
        <v>14639</v>
      </c>
      <c r="F2539" s="42" t="s">
        <v>14640</v>
      </c>
      <c r="G2539" s="42" t="s">
        <v>17</v>
      </c>
      <c r="H2539" s="42" t="s">
        <v>14641</v>
      </c>
      <c r="I2539" s="43">
        <v>209.95</v>
      </c>
    </row>
    <row r="2540" spans="1:9" ht="12.75" customHeight="1">
      <c r="A2540" s="41">
        <v>2004</v>
      </c>
      <c r="B2540" s="42" t="s">
        <v>14642</v>
      </c>
      <c r="C2540" s="42" t="s">
        <v>14643</v>
      </c>
      <c r="D2540" s="42" t="s">
        <v>14644</v>
      </c>
      <c r="E2540" s="42" t="s">
        <v>14645</v>
      </c>
      <c r="F2540" s="42" t="s">
        <v>14646</v>
      </c>
      <c r="G2540" s="42" t="s">
        <v>17</v>
      </c>
      <c r="H2540" s="42" t="s">
        <v>14647</v>
      </c>
      <c r="I2540" s="43">
        <v>209.95</v>
      </c>
    </row>
    <row r="2541" spans="1:9" ht="12.75" customHeight="1">
      <c r="A2541" s="41">
        <v>2004</v>
      </c>
      <c r="B2541" s="42" t="s">
        <v>2918</v>
      </c>
      <c r="C2541" s="42" t="s">
        <v>14648</v>
      </c>
      <c r="D2541" s="42" t="s">
        <v>14649</v>
      </c>
      <c r="E2541" s="42" t="s">
        <v>14650</v>
      </c>
      <c r="F2541" s="42" t="s">
        <v>14651</v>
      </c>
      <c r="G2541" s="42" t="s">
        <v>17</v>
      </c>
      <c r="H2541" s="42" t="s">
        <v>14652</v>
      </c>
      <c r="I2541" s="43">
        <v>149.93</v>
      </c>
    </row>
    <row r="2542" spans="1:9" ht="12.75" customHeight="1">
      <c r="A2542" s="41">
        <v>2004</v>
      </c>
      <c r="B2542" s="42" t="s">
        <v>14653</v>
      </c>
      <c r="C2542" s="42" t="s">
        <v>14654</v>
      </c>
      <c r="D2542" s="42" t="s">
        <v>14655</v>
      </c>
      <c r="E2542" s="42" t="s">
        <v>14656</v>
      </c>
      <c r="F2542" s="42" t="s">
        <v>14657</v>
      </c>
      <c r="G2542" s="42" t="s">
        <v>17</v>
      </c>
      <c r="H2542" s="42" t="s">
        <v>10117</v>
      </c>
      <c r="I2542" s="43">
        <v>157.43</v>
      </c>
    </row>
    <row r="2543" spans="1:9" ht="12.75" customHeight="1">
      <c r="A2543" s="41">
        <v>2004</v>
      </c>
      <c r="B2543" s="42" t="s">
        <v>5496</v>
      </c>
      <c r="C2543" s="42" t="s">
        <v>14658</v>
      </c>
      <c r="D2543" s="42" t="s">
        <v>14659</v>
      </c>
      <c r="E2543" s="42" t="s">
        <v>14660</v>
      </c>
      <c r="F2543" s="42" t="s">
        <v>14661</v>
      </c>
      <c r="G2543" s="42" t="s">
        <v>17</v>
      </c>
      <c r="H2543" s="42" t="s">
        <v>2576</v>
      </c>
      <c r="I2543" s="43">
        <v>240</v>
      </c>
    </row>
    <row r="2544" spans="1:9" ht="12.75" customHeight="1">
      <c r="A2544" s="41">
        <v>2004</v>
      </c>
      <c r="B2544" s="42" t="s">
        <v>14662</v>
      </c>
      <c r="C2544" s="42" t="s">
        <v>14663</v>
      </c>
      <c r="D2544" s="42" t="s">
        <v>14664</v>
      </c>
      <c r="E2544" s="42" t="s">
        <v>14665</v>
      </c>
      <c r="F2544" s="42" t="s">
        <v>14666</v>
      </c>
      <c r="G2544" s="42" t="s">
        <v>17</v>
      </c>
      <c r="H2544" s="42" t="s">
        <v>14667</v>
      </c>
      <c r="I2544" s="43">
        <v>209.95</v>
      </c>
    </row>
    <row r="2545" spans="1:9" ht="12.75" customHeight="1">
      <c r="A2545" s="41">
        <v>2004</v>
      </c>
      <c r="B2545" s="42" t="s">
        <v>1476</v>
      </c>
      <c r="C2545" s="42" t="s">
        <v>14668</v>
      </c>
      <c r="D2545" s="42" t="s">
        <v>14669</v>
      </c>
      <c r="E2545" s="42" t="s">
        <v>14670</v>
      </c>
      <c r="F2545" s="42" t="s">
        <v>14671</v>
      </c>
      <c r="G2545" s="42" t="s">
        <v>17</v>
      </c>
      <c r="H2545" s="42" t="s">
        <v>14672</v>
      </c>
      <c r="I2545" s="43">
        <v>239.95</v>
      </c>
    </row>
    <row r="2546" spans="1:9" ht="12.75" customHeight="1">
      <c r="A2546" s="41">
        <v>2004</v>
      </c>
      <c r="B2546" s="42" t="s">
        <v>8553</v>
      </c>
      <c r="C2546" s="42" t="s">
        <v>14673</v>
      </c>
      <c r="D2546" s="42" t="s">
        <v>14674</v>
      </c>
      <c r="E2546" s="42" t="s">
        <v>14675</v>
      </c>
      <c r="F2546" s="42" t="s">
        <v>14676</v>
      </c>
      <c r="G2546" s="42" t="s">
        <v>17</v>
      </c>
      <c r="H2546" s="42" t="s">
        <v>8598</v>
      </c>
      <c r="I2546" s="43">
        <v>239.95</v>
      </c>
    </row>
    <row r="2547" spans="1:9" ht="12.75" customHeight="1">
      <c r="A2547" s="41">
        <v>2004</v>
      </c>
      <c r="B2547" s="42" t="s">
        <v>6335</v>
      </c>
      <c r="C2547" s="42" t="s">
        <v>14677</v>
      </c>
      <c r="D2547" s="42" t="s">
        <v>14678</v>
      </c>
      <c r="E2547" s="42" t="s">
        <v>14679</v>
      </c>
      <c r="F2547" s="42" t="s">
        <v>14680</v>
      </c>
      <c r="G2547" s="42" t="s">
        <v>17</v>
      </c>
      <c r="H2547" s="42" t="s">
        <v>1059</v>
      </c>
      <c r="I2547" s="43">
        <v>157.43</v>
      </c>
    </row>
    <row r="2548" spans="1:9" ht="12.75" customHeight="1">
      <c r="A2548" s="41">
        <v>2004</v>
      </c>
      <c r="B2548" s="42" t="s">
        <v>7764</v>
      </c>
      <c r="C2548" s="42" t="s">
        <v>14681</v>
      </c>
      <c r="D2548" s="42" t="s">
        <v>14682</v>
      </c>
      <c r="E2548" s="42" t="s">
        <v>14683</v>
      </c>
      <c r="F2548" s="42" t="s">
        <v>14684</v>
      </c>
      <c r="G2548" s="42" t="s">
        <v>17</v>
      </c>
      <c r="H2548" s="42" t="s">
        <v>12412</v>
      </c>
      <c r="I2548" s="43">
        <v>173.95</v>
      </c>
    </row>
    <row r="2549" spans="1:9" ht="12.75" customHeight="1">
      <c r="A2549" s="41">
        <v>2004</v>
      </c>
      <c r="B2549" s="42" t="s">
        <v>14685</v>
      </c>
      <c r="C2549" s="42" t="s">
        <v>14686</v>
      </c>
      <c r="D2549" s="42" t="s">
        <v>14687</v>
      </c>
      <c r="E2549" s="42" t="s">
        <v>14688</v>
      </c>
      <c r="F2549" s="42" t="s">
        <v>14689</v>
      </c>
      <c r="G2549" s="42" t="s">
        <v>17</v>
      </c>
      <c r="H2549" s="42" t="s">
        <v>14690</v>
      </c>
      <c r="I2549" s="43">
        <v>209.95</v>
      </c>
    </row>
    <row r="2550" spans="1:9" ht="12.75" customHeight="1">
      <c r="A2550" s="41">
        <v>2004</v>
      </c>
      <c r="B2550" s="42" t="s">
        <v>3857</v>
      </c>
      <c r="C2550" s="42" t="s">
        <v>14691</v>
      </c>
      <c r="D2550" s="42" t="s">
        <v>14692</v>
      </c>
      <c r="E2550" s="42" t="s">
        <v>14693</v>
      </c>
      <c r="F2550" s="42" t="s">
        <v>14694</v>
      </c>
      <c r="G2550" s="42" t="s">
        <v>17</v>
      </c>
      <c r="H2550" s="42" t="s">
        <v>14695</v>
      </c>
      <c r="I2550" s="43">
        <v>239.95</v>
      </c>
    </row>
    <row r="2551" spans="1:9" ht="12.75" customHeight="1">
      <c r="A2551" s="41">
        <v>2004</v>
      </c>
      <c r="B2551" s="42" t="s">
        <v>14696</v>
      </c>
      <c r="C2551" s="42" t="s">
        <v>14697</v>
      </c>
      <c r="D2551" s="42" t="s">
        <v>14698</v>
      </c>
      <c r="E2551" s="42" t="s">
        <v>14699</v>
      </c>
      <c r="F2551" s="42" t="s">
        <v>14700</v>
      </c>
      <c r="G2551" s="42" t="s">
        <v>17</v>
      </c>
      <c r="H2551" s="42" t="s">
        <v>14701</v>
      </c>
      <c r="I2551" s="43">
        <v>239.95</v>
      </c>
    </row>
    <row r="2552" spans="1:9" ht="12.75" customHeight="1">
      <c r="A2552" s="41">
        <v>2004</v>
      </c>
      <c r="B2552" s="42" t="s">
        <v>14702</v>
      </c>
      <c r="C2552" s="42" t="s">
        <v>14703</v>
      </c>
      <c r="D2552" s="42" t="s">
        <v>14704</v>
      </c>
      <c r="E2552" s="42" t="s">
        <v>14705</v>
      </c>
      <c r="F2552" s="42" t="s">
        <v>14706</v>
      </c>
      <c r="G2552" s="42" t="s">
        <v>17</v>
      </c>
      <c r="H2552" s="42" t="s">
        <v>8988</v>
      </c>
      <c r="I2552" s="43">
        <v>209.95</v>
      </c>
    </row>
    <row r="2553" spans="1:9" ht="12.75" customHeight="1">
      <c r="A2553" s="41">
        <v>2004</v>
      </c>
      <c r="B2553" s="42" t="s">
        <v>14707</v>
      </c>
      <c r="C2553" s="42" t="s">
        <v>14708</v>
      </c>
      <c r="D2553" s="42" t="s">
        <v>14709</v>
      </c>
      <c r="E2553" s="42" t="s">
        <v>14710</v>
      </c>
      <c r="F2553" s="42" t="s">
        <v>14711</v>
      </c>
      <c r="G2553" s="42" t="s">
        <v>17</v>
      </c>
      <c r="H2553" s="42" t="s">
        <v>14712</v>
      </c>
      <c r="I2553" s="43">
        <v>251.95</v>
      </c>
    </row>
    <row r="2554" spans="1:9" ht="12.75" customHeight="1">
      <c r="A2554" s="41">
        <v>2004</v>
      </c>
      <c r="B2554" s="42" t="s">
        <v>3839</v>
      </c>
      <c r="C2554" s="42" t="s">
        <v>14713</v>
      </c>
      <c r="D2554" s="42" t="s">
        <v>14714</v>
      </c>
      <c r="E2554" s="42" t="s">
        <v>14715</v>
      </c>
      <c r="F2554" s="42" t="s">
        <v>14716</v>
      </c>
      <c r="G2554" s="42" t="s">
        <v>17</v>
      </c>
      <c r="H2554" s="42" t="s">
        <v>14717</v>
      </c>
      <c r="I2554" s="43">
        <v>209.95</v>
      </c>
    </row>
    <row r="2555" spans="1:9" ht="12.75" customHeight="1">
      <c r="A2555" s="41">
        <v>2004</v>
      </c>
      <c r="B2555" s="42" t="s">
        <v>11136</v>
      </c>
      <c r="C2555" s="42" t="s">
        <v>14718</v>
      </c>
      <c r="D2555" s="42" t="s">
        <v>14719</v>
      </c>
      <c r="E2555" s="42" t="s">
        <v>14720</v>
      </c>
      <c r="F2555" s="42" t="s">
        <v>14721</v>
      </c>
      <c r="G2555" s="42" t="s">
        <v>17</v>
      </c>
      <c r="H2555" s="42" t="s">
        <v>13151</v>
      </c>
      <c r="I2555" s="43">
        <v>209.95</v>
      </c>
    </row>
    <row r="2556" spans="1:9" ht="12.75" customHeight="1">
      <c r="A2556" s="41">
        <v>2004</v>
      </c>
      <c r="B2556" s="42" t="s">
        <v>4443</v>
      </c>
      <c r="C2556" s="42" t="s">
        <v>14722</v>
      </c>
      <c r="D2556" s="42" t="s">
        <v>14723</v>
      </c>
      <c r="E2556" s="42" t="s">
        <v>14724</v>
      </c>
      <c r="F2556" s="42" t="s">
        <v>14725</v>
      </c>
      <c r="G2556" s="42" t="s">
        <v>17</v>
      </c>
      <c r="H2556" s="42" t="s">
        <v>9257</v>
      </c>
      <c r="I2556" s="43">
        <v>161.93</v>
      </c>
    </row>
    <row r="2557" spans="1:9" ht="12.75" customHeight="1">
      <c r="A2557" s="41">
        <v>2004</v>
      </c>
      <c r="B2557" s="42" t="s">
        <v>14726</v>
      </c>
      <c r="C2557" s="42" t="s">
        <v>14727</v>
      </c>
      <c r="D2557" s="42" t="s">
        <v>14728</v>
      </c>
      <c r="E2557" s="42" t="s">
        <v>14729</v>
      </c>
      <c r="F2557" s="42" t="s">
        <v>14730</v>
      </c>
      <c r="G2557" s="42" t="s">
        <v>17</v>
      </c>
      <c r="H2557" s="42" t="s">
        <v>14731</v>
      </c>
      <c r="I2557" s="43">
        <v>161.93</v>
      </c>
    </row>
    <row r="2558" spans="1:9" ht="12.75" customHeight="1">
      <c r="A2558" s="41">
        <v>2004</v>
      </c>
      <c r="B2558" s="42" t="s">
        <v>14732</v>
      </c>
      <c r="C2558" s="42" t="s">
        <v>14733</v>
      </c>
      <c r="D2558" s="42" t="s">
        <v>14734</v>
      </c>
      <c r="E2558" s="42" t="s">
        <v>14735</v>
      </c>
      <c r="F2558" s="42" t="s">
        <v>14736</v>
      </c>
      <c r="G2558" s="42" t="s">
        <v>17</v>
      </c>
      <c r="H2558" s="42" t="s">
        <v>14737</v>
      </c>
      <c r="I2558" s="43">
        <v>185.95</v>
      </c>
    </row>
    <row r="2559" spans="1:9" ht="12.75" customHeight="1">
      <c r="A2559" s="41">
        <v>2004</v>
      </c>
      <c r="B2559" s="42" t="s">
        <v>1423</v>
      </c>
      <c r="C2559" s="42" t="s">
        <v>14738</v>
      </c>
      <c r="D2559" s="42" t="s">
        <v>14739</v>
      </c>
      <c r="E2559" s="42" t="s">
        <v>14740</v>
      </c>
      <c r="F2559" s="42" t="s">
        <v>14741</v>
      </c>
      <c r="G2559" s="42" t="s">
        <v>17</v>
      </c>
      <c r="H2559" s="42" t="s">
        <v>14742</v>
      </c>
      <c r="I2559" s="43">
        <v>149.93</v>
      </c>
    </row>
    <row r="2560" spans="1:9" ht="12.75" customHeight="1">
      <c r="A2560" s="41">
        <v>2004</v>
      </c>
      <c r="B2560" s="42" t="s">
        <v>14743</v>
      </c>
      <c r="C2560" s="42" t="s">
        <v>14744</v>
      </c>
      <c r="D2560" s="42" t="s">
        <v>14745</v>
      </c>
      <c r="E2560" s="42" t="s">
        <v>14746</v>
      </c>
      <c r="F2560" s="42" t="s">
        <v>14747</v>
      </c>
      <c r="G2560" s="42" t="s">
        <v>17</v>
      </c>
      <c r="H2560" s="42" t="s">
        <v>14748</v>
      </c>
      <c r="I2560" s="43">
        <v>172.43</v>
      </c>
    </row>
    <row r="2561" spans="1:9" ht="12.75" customHeight="1">
      <c r="A2561" s="41">
        <v>2004</v>
      </c>
      <c r="B2561" s="42" t="s">
        <v>14749</v>
      </c>
      <c r="C2561" s="42" t="s">
        <v>14750</v>
      </c>
      <c r="D2561" s="42" t="s">
        <v>14751</v>
      </c>
      <c r="E2561" s="42" t="s">
        <v>14752</v>
      </c>
      <c r="F2561" s="42" t="s">
        <v>14753</v>
      </c>
      <c r="G2561" s="42" t="s">
        <v>17</v>
      </c>
      <c r="H2561" s="42" t="s">
        <v>14754</v>
      </c>
      <c r="I2561" s="43">
        <v>216</v>
      </c>
    </row>
    <row r="2562" spans="1:9" ht="12.75" customHeight="1">
      <c r="A2562" s="41">
        <v>2004</v>
      </c>
      <c r="B2562" s="42" t="s">
        <v>14755</v>
      </c>
      <c r="C2562" s="42" t="s">
        <v>14756</v>
      </c>
      <c r="D2562" s="42" t="s">
        <v>14757</v>
      </c>
      <c r="E2562" s="42" t="s">
        <v>14758</v>
      </c>
      <c r="F2562" s="42" t="s">
        <v>14759</v>
      </c>
      <c r="G2562" s="42" t="s">
        <v>17</v>
      </c>
      <c r="H2562" s="42" t="s">
        <v>14760</v>
      </c>
      <c r="I2562" s="43">
        <v>209.95</v>
      </c>
    </row>
    <row r="2563" spans="1:9" ht="12.75" customHeight="1">
      <c r="A2563" s="41">
        <v>2004</v>
      </c>
      <c r="B2563" s="42" t="s">
        <v>7408</v>
      </c>
      <c r="C2563" s="42" t="s">
        <v>14761</v>
      </c>
      <c r="D2563" s="42" t="s">
        <v>14762</v>
      </c>
      <c r="E2563" s="42" t="s">
        <v>14763</v>
      </c>
      <c r="F2563" s="42" t="s">
        <v>14764</v>
      </c>
      <c r="G2563" s="42" t="s">
        <v>17</v>
      </c>
      <c r="H2563" s="42" t="s">
        <v>14765</v>
      </c>
      <c r="I2563" s="43">
        <v>209.95</v>
      </c>
    </row>
    <row r="2564" spans="1:9" ht="12.75" customHeight="1">
      <c r="A2564" s="41">
        <v>2004</v>
      </c>
      <c r="B2564" s="42" t="s">
        <v>14766</v>
      </c>
      <c r="C2564" s="42" t="s">
        <v>14767</v>
      </c>
      <c r="D2564" s="42" t="s">
        <v>14768</v>
      </c>
      <c r="E2564" s="42" t="s">
        <v>14769</v>
      </c>
      <c r="F2564" s="42" t="s">
        <v>14770</v>
      </c>
      <c r="G2564" s="42" t="s">
        <v>17</v>
      </c>
      <c r="H2564" s="42" t="s">
        <v>14771</v>
      </c>
      <c r="I2564" s="43">
        <v>270</v>
      </c>
    </row>
    <row r="2565" spans="1:9" ht="12.75" customHeight="1">
      <c r="A2565" s="41">
        <v>2004</v>
      </c>
      <c r="B2565" s="42" t="s">
        <v>14772</v>
      </c>
      <c r="C2565" s="42" t="s">
        <v>14773</v>
      </c>
      <c r="D2565" s="42" t="s">
        <v>14774</v>
      </c>
      <c r="E2565" s="42" t="s">
        <v>14775</v>
      </c>
      <c r="F2565" s="42" t="s">
        <v>14776</v>
      </c>
      <c r="G2565" s="42" t="s">
        <v>17</v>
      </c>
      <c r="H2565" s="42" t="s">
        <v>6068</v>
      </c>
      <c r="I2565" s="43">
        <v>209.95</v>
      </c>
    </row>
    <row r="2566" spans="1:9" ht="12.75" customHeight="1">
      <c r="A2566" s="41">
        <v>2004</v>
      </c>
      <c r="B2566" s="42" t="s">
        <v>14777</v>
      </c>
      <c r="C2566" s="42" t="s">
        <v>14778</v>
      </c>
      <c r="D2566" s="42" t="s">
        <v>14779</v>
      </c>
      <c r="E2566" s="42" t="s">
        <v>14780</v>
      </c>
      <c r="F2566" s="42" t="s">
        <v>14781</v>
      </c>
      <c r="G2566" s="42" t="s">
        <v>17</v>
      </c>
      <c r="H2566" s="42" t="s">
        <v>9067</v>
      </c>
      <c r="I2566" s="43">
        <v>191.95</v>
      </c>
    </row>
    <row r="2567" spans="1:9" ht="12.75" customHeight="1">
      <c r="A2567" s="41">
        <v>2004</v>
      </c>
      <c r="B2567" s="42" t="s">
        <v>14782</v>
      </c>
      <c r="C2567" s="42" t="s">
        <v>14783</v>
      </c>
      <c r="D2567" s="42" t="s">
        <v>14784</v>
      </c>
      <c r="E2567" s="42" t="s">
        <v>14785</v>
      </c>
      <c r="F2567" s="42" t="s">
        <v>14786</v>
      </c>
      <c r="G2567" s="42" t="s">
        <v>17</v>
      </c>
      <c r="H2567" s="42" t="s">
        <v>14787</v>
      </c>
      <c r="I2567" s="43">
        <v>239.95</v>
      </c>
    </row>
    <row r="2568" spans="1:9" ht="12.75" customHeight="1">
      <c r="A2568" s="41">
        <v>2004</v>
      </c>
      <c r="B2568" s="42" t="s">
        <v>14788</v>
      </c>
      <c r="C2568" s="42" t="s">
        <v>14789</v>
      </c>
      <c r="D2568" s="42" t="s">
        <v>14790</v>
      </c>
      <c r="E2568" s="42" t="s">
        <v>14791</v>
      </c>
      <c r="F2568" s="42" t="s">
        <v>14792</v>
      </c>
      <c r="G2568" s="42" t="s">
        <v>17</v>
      </c>
      <c r="H2568" s="42" t="s">
        <v>14793</v>
      </c>
      <c r="I2568" s="43">
        <v>239.95</v>
      </c>
    </row>
    <row r="2569" spans="1:9" ht="12.75" customHeight="1">
      <c r="A2569" s="41">
        <v>2004</v>
      </c>
      <c r="B2569" s="42" t="s">
        <v>11936</v>
      </c>
      <c r="C2569" s="42" t="s">
        <v>14794</v>
      </c>
      <c r="D2569" s="42" t="s">
        <v>14795</v>
      </c>
      <c r="E2569" s="42" t="s">
        <v>14796</v>
      </c>
      <c r="F2569" s="42" t="s">
        <v>14797</v>
      </c>
      <c r="G2569" s="42" t="s">
        <v>17</v>
      </c>
      <c r="H2569" s="42" t="s">
        <v>14798</v>
      </c>
      <c r="I2569" s="43">
        <v>239.95</v>
      </c>
    </row>
    <row r="2570" spans="1:9" ht="12.75" customHeight="1">
      <c r="A2570" s="41">
        <v>2004</v>
      </c>
      <c r="B2570" s="42" t="s">
        <v>14799</v>
      </c>
      <c r="C2570" s="42" t="s">
        <v>14800</v>
      </c>
      <c r="D2570" s="42" t="s">
        <v>14801</v>
      </c>
      <c r="E2570" s="42" t="s">
        <v>14802</v>
      </c>
      <c r="F2570" s="42" t="s">
        <v>14803</v>
      </c>
      <c r="G2570" s="42" t="s">
        <v>17</v>
      </c>
      <c r="H2570" s="42" t="s">
        <v>14804</v>
      </c>
      <c r="I2570" s="43">
        <v>389.95</v>
      </c>
    </row>
    <row r="2571" spans="1:9" ht="12.75" customHeight="1">
      <c r="A2571" s="41">
        <v>2004</v>
      </c>
      <c r="B2571" s="42" t="s">
        <v>14805</v>
      </c>
      <c r="C2571" s="42" t="s">
        <v>14806</v>
      </c>
      <c r="D2571" s="42" t="s">
        <v>14807</v>
      </c>
      <c r="E2571" s="42" t="s">
        <v>14808</v>
      </c>
      <c r="F2571" s="42" t="s">
        <v>14809</v>
      </c>
      <c r="G2571" s="42" t="s">
        <v>17</v>
      </c>
      <c r="H2571" s="42" t="s">
        <v>14810</v>
      </c>
      <c r="I2571" s="43">
        <v>239.95</v>
      </c>
    </row>
    <row r="2572" spans="1:9" ht="12.75" customHeight="1">
      <c r="A2572" s="41">
        <v>2004</v>
      </c>
      <c r="B2572" s="42" t="s">
        <v>14811</v>
      </c>
      <c r="C2572" s="42" t="s">
        <v>14812</v>
      </c>
      <c r="D2572" s="42" t="s">
        <v>14813</v>
      </c>
      <c r="E2572" s="42" t="s">
        <v>14814</v>
      </c>
      <c r="F2572" s="42" t="s">
        <v>14815</v>
      </c>
      <c r="G2572" s="42" t="s">
        <v>17</v>
      </c>
      <c r="H2572" s="42" t="s">
        <v>11059</v>
      </c>
      <c r="I2572" s="43">
        <v>239.95</v>
      </c>
    </row>
    <row r="2573" spans="1:9" ht="12.75" customHeight="1">
      <c r="A2573" s="41">
        <v>2004</v>
      </c>
      <c r="B2573" s="42" t="s">
        <v>14816</v>
      </c>
      <c r="C2573" s="42" t="s">
        <v>14817</v>
      </c>
      <c r="D2573" s="42" t="s">
        <v>14818</v>
      </c>
      <c r="E2573" s="42" t="s">
        <v>14819</v>
      </c>
      <c r="F2573" s="42" t="s">
        <v>14820</v>
      </c>
      <c r="G2573" s="42" t="s">
        <v>17</v>
      </c>
      <c r="H2573" s="42" t="s">
        <v>14821</v>
      </c>
      <c r="I2573" s="43">
        <v>157.43</v>
      </c>
    </row>
    <row r="2574" spans="1:9" ht="12.75" customHeight="1">
      <c r="A2574" s="41">
        <v>2004</v>
      </c>
      <c r="B2574" s="42" t="s">
        <v>5105</v>
      </c>
      <c r="C2574" s="42" t="s">
        <v>14822</v>
      </c>
      <c r="D2574" s="42" t="s">
        <v>14823</v>
      </c>
      <c r="E2574" s="42" t="s">
        <v>14824</v>
      </c>
      <c r="F2574" s="42" t="s">
        <v>14825</v>
      </c>
      <c r="G2574" s="42" t="s">
        <v>17</v>
      </c>
      <c r="H2574" s="42" t="s">
        <v>14826</v>
      </c>
      <c r="I2574" s="43">
        <v>239.95</v>
      </c>
    </row>
    <row r="2575" spans="1:9" ht="12.75" customHeight="1">
      <c r="A2575" s="41">
        <v>2004</v>
      </c>
      <c r="B2575" s="42" t="s">
        <v>14827</v>
      </c>
      <c r="C2575" s="42" t="s">
        <v>14828</v>
      </c>
      <c r="D2575" s="42" t="s">
        <v>14829</v>
      </c>
      <c r="E2575" s="42" t="s">
        <v>14830</v>
      </c>
      <c r="F2575" s="42" t="s">
        <v>14831</v>
      </c>
      <c r="G2575" s="42" t="s">
        <v>17</v>
      </c>
      <c r="H2575" s="42" t="s">
        <v>14832</v>
      </c>
      <c r="I2575" s="43">
        <v>209.95</v>
      </c>
    </row>
    <row r="2576" spans="1:9" ht="12.75" customHeight="1">
      <c r="A2576" s="41">
        <v>2004</v>
      </c>
      <c r="B2576" s="42" t="s">
        <v>14833</v>
      </c>
      <c r="C2576" s="42" t="s">
        <v>14834</v>
      </c>
      <c r="D2576" s="42" t="s">
        <v>14835</v>
      </c>
      <c r="E2576" s="42" t="s">
        <v>14836</v>
      </c>
      <c r="F2576" s="42" t="s">
        <v>14837</v>
      </c>
      <c r="G2576" s="42" t="s">
        <v>17</v>
      </c>
      <c r="H2576" s="42" t="s">
        <v>14838</v>
      </c>
      <c r="I2576" s="43">
        <v>127.42</v>
      </c>
    </row>
    <row r="2577" spans="1:9" ht="12.75" customHeight="1">
      <c r="A2577" s="41">
        <v>2004</v>
      </c>
      <c r="B2577" s="42" t="s">
        <v>14839</v>
      </c>
      <c r="C2577" s="42" t="s">
        <v>14840</v>
      </c>
      <c r="D2577" s="42" t="s">
        <v>14841</v>
      </c>
      <c r="E2577" s="42" t="s">
        <v>14842</v>
      </c>
      <c r="F2577" s="42" t="s">
        <v>14843</v>
      </c>
      <c r="G2577" s="42" t="s">
        <v>17</v>
      </c>
      <c r="H2577" s="42" t="s">
        <v>14844</v>
      </c>
      <c r="I2577" s="43">
        <v>209.95</v>
      </c>
    </row>
    <row r="2578" spans="1:9" ht="12.75" customHeight="1">
      <c r="A2578" s="41">
        <v>2003</v>
      </c>
      <c r="B2578" s="42" t="s">
        <v>14845</v>
      </c>
      <c r="C2578" s="42" t="s">
        <v>14846</v>
      </c>
      <c r="D2578" s="42" t="s">
        <v>14847</v>
      </c>
      <c r="E2578" s="42" t="s">
        <v>14848</v>
      </c>
      <c r="F2578" s="42" t="s">
        <v>14849</v>
      </c>
      <c r="G2578" s="42" t="s">
        <v>17</v>
      </c>
      <c r="H2578" s="42" t="s">
        <v>14850</v>
      </c>
      <c r="I2578" s="43">
        <v>239.95</v>
      </c>
    </row>
    <row r="2579" spans="1:9" ht="12.75" customHeight="1">
      <c r="A2579" s="41">
        <v>2003</v>
      </c>
      <c r="B2579" s="42" t="s">
        <v>14851</v>
      </c>
      <c r="C2579" s="42" t="s">
        <v>14852</v>
      </c>
      <c r="D2579" s="42" t="s">
        <v>14853</v>
      </c>
      <c r="E2579" s="42" t="s">
        <v>14854</v>
      </c>
      <c r="F2579" s="42" t="s">
        <v>14855</v>
      </c>
      <c r="G2579" s="42" t="s">
        <v>17</v>
      </c>
      <c r="H2579" s="42" t="s">
        <v>14856</v>
      </c>
      <c r="I2579" s="43">
        <v>239.95</v>
      </c>
    </row>
    <row r="2580" spans="1:9" ht="12.75" customHeight="1">
      <c r="A2580" s="41">
        <v>2003</v>
      </c>
      <c r="B2580" s="42" t="s">
        <v>6996</v>
      </c>
      <c r="C2580" s="42" t="s">
        <v>14857</v>
      </c>
      <c r="D2580" s="42" t="s">
        <v>14858</v>
      </c>
      <c r="E2580" s="42" t="s">
        <v>14859</v>
      </c>
      <c r="F2580" s="42" t="s">
        <v>14860</v>
      </c>
      <c r="G2580" s="42" t="s">
        <v>17</v>
      </c>
      <c r="H2580" s="42" t="s">
        <v>14861</v>
      </c>
      <c r="I2580" s="43">
        <v>239.95</v>
      </c>
    </row>
    <row r="2581" spans="1:9" ht="12.75" customHeight="1">
      <c r="A2581" s="41">
        <v>2003</v>
      </c>
      <c r="B2581" s="42" t="s">
        <v>14862</v>
      </c>
      <c r="C2581" s="42" t="s">
        <v>14863</v>
      </c>
      <c r="D2581" s="42" t="s">
        <v>14864</v>
      </c>
      <c r="E2581" s="42" t="s">
        <v>14865</v>
      </c>
      <c r="F2581" s="42" t="s">
        <v>14866</v>
      </c>
      <c r="G2581" s="42" t="s">
        <v>17</v>
      </c>
      <c r="H2581" s="42" t="s">
        <v>14867</v>
      </c>
      <c r="I2581" s="43">
        <v>209.95</v>
      </c>
    </row>
    <row r="2582" spans="1:9" ht="12.75" customHeight="1">
      <c r="A2582" s="41">
        <v>2003</v>
      </c>
      <c r="B2582" s="42" t="s">
        <v>14868</v>
      </c>
      <c r="C2582" s="42" t="s">
        <v>14869</v>
      </c>
      <c r="D2582" s="42" t="s">
        <v>14870</v>
      </c>
      <c r="E2582" s="42" t="s">
        <v>14871</v>
      </c>
      <c r="F2582" s="42" t="s">
        <v>14872</v>
      </c>
      <c r="G2582" s="42" t="s">
        <v>17</v>
      </c>
      <c r="H2582" s="42" t="s">
        <v>14873</v>
      </c>
      <c r="I2582" s="43">
        <v>239.95</v>
      </c>
    </row>
    <row r="2583" spans="1:9" ht="12.75" customHeight="1">
      <c r="A2583" s="41">
        <v>2003</v>
      </c>
      <c r="B2583" s="42" t="s">
        <v>5373</v>
      </c>
      <c r="C2583" s="42" t="s">
        <v>14874</v>
      </c>
      <c r="D2583" s="42" t="s">
        <v>14875</v>
      </c>
      <c r="E2583" s="42" t="s">
        <v>14876</v>
      </c>
      <c r="F2583" s="42" t="s">
        <v>14877</v>
      </c>
      <c r="G2583" s="42" t="s">
        <v>17</v>
      </c>
      <c r="H2583" s="42" t="s">
        <v>14878</v>
      </c>
      <c r="I2583" s="43">
        <v>172.43</v>
      </c>
    </row>
    <row r="2584" spans="1:9" ht="12.75" customHeight="1">
      <c r="A2584" s="41">
        <v>2003</v>
      </c>
      <c r="B2584" s="42" t="s">
        <v>4325</v>
      </c>
      <c r="C2584" s="42" t="s">
        <v>14879</v>
      </c>
      <c r="D2584" s="42" t="s">
        <v>14880</v>
      </c>
      <c r="E2584" s="42" t="s">
        <v>14881</v>
      </c>
      <c r="F2584" s="42" t="s">
        <v>14882</v>
      </c>
      <c r="G2584" s="42" t="s">
        <v>17</v>
      </c>
      <c r="H2584" s="42" t="s">
        <v>14883</v>
      </c>
      <c r="I2584" s="43">
        <v>161.93</v>
      </c>
    </row>
    <row r="2585" spans="1:9" ht="12.75" customHeight="1">
      <c r="A2585" s="41">
        <v>2003</v>
      </c>
      <c r="B2585" s="42" t="s">
        <v>302</v>
      </c>
      <c r="C2585" s="42" t="s">
        <v>14884</v>
      </c>
      <c r="D2585" s="42" t="s">
        <v>14885</v>
      </c>
      <c r="E2585" s="42" t="s">
        <v>14886</v>
      </c>
      <c r="F2585" s="42" t="s">
        <v>14887</v>
      </c>
      <c r="G2585" s="42" t="s">
        <v>17</v>
      </c>
      <c r="H2585" s="42" t="s">
        <v>14888</v>
      </c>
      <c r="I2585" s="43">
        <v>161.93</v>
      </c>
    </row>
    <row r="2586" spans="1:9" ht="12.75" customHeight="1">
      <c r="A2586" s="41">
        <v>2003</v>
      </c>
      <c r="B2586" s="42" t="s">
        <v>14889</v>
      </c>
      <c r="C2586" s="42" t="s">
        <v>14890</v>
      </c>
      <c r="D2586" s="42" t="s">
        <v>14891</v>
      </c>
      <c r="E2586" s="42" t="s">
        <v>14892</v>
      </c>
      <c r="F2586" s="42" t="s">
        <v>14893</v>
      </c>
      <c r="G2586" s="42" t="s">
        <v>17</v>
      </c>
      <c r="H2586" s="42" t="s">
        <v>14894</v>
      </c>
      <c r="I2586" s="43">
        <v>281.95</v>
      </c>
    </row>
    <row r="2587" spans="1:9" ht="12.75" customHeight="1">
      <c r="A2587" s="41">
        <v>2003</v>
      </c>
      <c r="B2587" s="42" t="s">
        <v>14889</v>
      </c>
      <c r="C2587" s="42" t="s">
        <v>14895</v>
      </c>
      <c r="D2587" s="42" t="s">
        <v>14896</v>
      </c>
      <c r="E2587" s="42" t="s">
        <v>14897</v>
      </c>
      <c r="F2587" s="42" t="s">
        <v>14898</v>
      </c>
      <c r="G2587" s="42" t="s">
        <v>17</v>
      </c>
      <c r="H2587" s="42" t="s">
        <v>14894</v>
      </c>
      <c r="I2587" s="43">
        <v>389.95</v>
      </c>
    </row>
    <row r="2588" spans="1:9" ht="12.75" customHeight="1">
      <c r="A2588" s="41">
        <v>2003</v>
      </c>
      <c r="B2588" s="42" t="s">
        <v>14899</v>
      </c>
      <c r="C2588" s="42" t="s">
        <v>14900</v>
      </c>
      <c r="D2588" s="42" t="s">
        <v>14901</v>
      </c>
      <c r="E2588" s="42" t="s">
        <v>14902</v>
      </c>
      <c r="F2588" s="42" t="s">
        <v>14903</v>
      </c>
      <c r="G2588" s="42" t="s">
        <v>17</v>
      </c>
      <c r="H2588" s="42" t="s">
        <v>14904</v>
      </c>
      <c r="I2588" s="43">
        <v>239.95</v>
      </c>
    </row>
    <row r="2589" spans="1:9" ht="12.75" customHeight="1">
      <c r="A2589" s="41">
        <v>2003</v>
      </c>
      <c r="B2589" s="42" t="s">
        <v>14905</v>
      </c>
      <c r="C2589" s="42" t="s">
        <v>14906</v>
      </c>
      <c r="D2589" s="42" t="s">
        <v>14907</v>
      </c>
      <c r="E2589" s="42" t="s">
        <v>14908</v>
      </c>
      <c r="F2589" s="42" t="s">
        <v>14909</v>
      </c>
      <c r="G2589" s="42" t="s">
        <v>17</v>
      </c>
      <c r="H2589" s="42" t="s">
        <v>14910</v>
      </c>
      <c r="I2589" s="43">
        <v>239.95</v>
      </c>
    </row>
    <row r="2590" spans="1:9" ht="12.75" customHeight="1">
      <c r="A2590" s="41">
        <v>2003</v>
      </c>
      <c r="B2590" s="42" t="s">
        <v>14911</v>
      </c>
      <c r="C2590" s="42" t="s">
        <v>14912</v>
      </c>
      <c r="D2590" s="42" t="s">
        <v>14913</v>
      </c>
      <c r="E2590" s="42" t="s">
        <v>14914</v>
      </c>
      <c r="F2590" s="42" t="s">
        <v>14915</v>
      </c>
      <c r="G2590" s="42" t="s">
        <v>17</v>
      </c>
      <c r="H2590" s="42" t="s">
        <v>6849</v>
      </c>
      <c r="I2590" s="43">
        <v>209.95</v>
      </c>
    </row>
    <row r="2591" spans="1:9" ht="12.75" customHeight="1">
      <c r="A2591" s="41">
        <v>2003</v>
      </c>
      <c r="B2591" s="42" t="s">
        <v>14916</v>
      </c>
      <c r="C2591" s="42" t="s">
        <v>14917</v>
      </c>
      <c r="D2591" s="42" t="s">
        <v>14918</v>
      </c>
      <c r="E2591" s="42" t="s">
        <v>14919</v>
      </c>
      <c r="F2591" s="42" t="s">
        <v>14920</v>
      </c>
      <c r="G2591" s="42" t="s">
        <v>17</v>
      </c>
      <c r="H2591" s="42" t="s">
        <v>14921</v>
      </c>
      <c r="I2591" s="43">
        <v>176.93</v>
      </c>
    </row>
    <row r="2592" spans="1:9" ht="12.75" customHeight="1">
      <c r="A2592" s="41">
        <v>2003</v>
      </c>
      <c r="B2592" s="42" t="s">
        <v>14922</v>
      </c>
      <c r="C2592" s="42" t="s">
        <v>14923</v>
      </c>
      <c r="D2592" s="42" t="s">
        <v>14924</v>
      </c>
      <c r="E2592" s="42" t="s">
        <v>14925</v>
      </c>
      <c r="F2592" s="42" t="s">
        <v>14926</v>
      </c>
      <c r="G2592" s="42" t="s">
        <v>17</v>
      </c>
      <c r="H2592" s="42" t="s">
        <v>14927</v>
      </c>
      <c r="I2592" s="43">
        <v>239.95</v>
      </c>
    </row>
    <row r="2593" spans="1:9" ht="12.75" customHeight="1">
      <c r="A2593" s="41">
        <v>2003</v>
      </c>
      <c r="B2593" s="42" t="s">
        <v>14928</v>
      </c>
      <c r="C2593" s="42" t="s">
        <v>14929</v>
      </c>
      <c r="D2593" s="42" t="s">
        <v>14930</v>
      </c>
      <c r="E2593" s="42" t="s">
        <v>14931</v>
      </c>
      <c r="F2593" s="42" t="s">
        <v>14932</v>
      </c>
      <c r="G2593" s="42" t="s">
        <v>17</v>
      </c>
      <c r="H2593" s="42" t="s">
        <v>14933</v>
      </c>
      <c r="I2593" s="43">
        <v>239.95</v>
      </c>
    </row>
    <row r="2594" spans="1:9" ht="12.75" customHeight="1">
      <c r="A2594" s="41">
        <v>2003</v>
      </c>
      <c r="B2594" s="42" t="s">
        <v>14934</v>
      </c>
      <c r="C2594" s="42" t="s">
        <v>14935</v>
      </c>
      <c r="D2594" s="42" t="s">
        <v>14936</v>
      </c>
      <c r="E2594" s="42" t="s">
        <v>14937</v>
      </c>
      <c r="F2594" s="42" t="s">
        <v>14938</v>
      </c>
      <c r="G2594" s="42" t="s">
        <v>17</v>
      </c>
      <c r="H2594" s="42" t="s">
        <v>5929</v>
      </c>
      <c r="I2594" s="43">
        <v>191.95</v>
      </c>
    </row>
    <row r="2595" spans="1:9" ht="12.75" customHeight="1">
      <c r="A2595" s="41">
        <v>2003</v>
      </c>
      <c r="B2595" s="42" t="s">
        <v>14939</v>
      </c>
      <c r="C2595" s="42" t="s">
        <v>14940</v>
      </c>
      <c r="D2595" s="42" t="s">
        <v>14941</v>
      </c>
      <c r="E2595" s="42" t="s">
        <v>14942</v>
      </c>
      <c r="F2595" s="42" t="s">
        <v>14943</v>
      </c>
      <c r="G2595" s="42" t="s">
        <v>17</v>
      </c>
      <c r="H2595" s="42" t="s">
        <v>13861</v>
      </c>
      <c r="I2595" s="43">
        <v>239.95</v>
      </c>
    </row>
    <row r="2596" spans="1:9" ht="12.75" customHeight="1">
      <c r="A2596" s="41">
        <v>2003</v>
      </c>
      <c r="B2596" s="42" t="s">
        <v>14944</v>
      </c>
      <c r="C2596" s="42" t="s">
        <v>14945</v>
      </c>
      <c r="D2596" s="42" t="s">
        <v>14946</v>
      </c>
      <c r="E2596" s="42" t="s">
        <v>14947</v>
      </c>
      <c r="F2596" s="42" t="s">
        <v>14948</v>
      </c>
      <c r="G2596" s="42" t="s">
        <v>17</v>
      </c>
      <c r="H2596" s="42" t="s">
        <v>14949</v>
      </c>
      <c r="I2596" s="43">
        <v>239.95</v>
      </c>
    </row>
    <row r="2597" spans="1:9" ht="12.75" customHeight="1">
      <c r="A2597" s="41">
        <v>2003</v>
      </c>
      <c r="B2597" s="42" t="s">
        <v>6591</v>
      </c>
      <c r="C2597" s="42" t="s">
        <v>14950</v>
      </c>
      <c r="D2597" s="42" t="s">
        <v>14951</v>
      </c>
      <c r="E2597" s="42" t="s">
        <v>14952</v>
      </c>
      <c r="F2597" s="42" t="s">
        <v>14953</v>
      </c>
      <c r="G2597" s="42" t="s">
        <v>17</v>
      </c>
      <c r="H2597" s="42" t="s">
        <v>14954</v>
      </c>
      <c r="I2597" s="43">
        <v>209.95</v>
      </c>
    </row>
    <row r="2598" spans="1:9" ht="12.75" customHeight="1">
      <c r="A2598" s="41">
        <v>2003</v>
      </c>
      <c r="B2598" s="42" t="s">
        <v>9834</v>
      </c>
      <c r="C2598" s="42" t="s">
        <v>14955</v>
      </c>
      <c r="D2598" s="42" t="s">
        <v>14956</v>
      </c>
      <c r="E2598" s="42" t="s">
        <v>14957</v>
      </c>
      <c r="F2598" s="42" t="s">
        <v>14958</v>
      </c>
      <c r="G2598" s="42" t="s">
        <v>17</v>
      </c>
      <c r="H2598" s="42" t="s">
        <v>14959</v>
      </c>
      <c r="I2598" s="43">
        <v>191.95</v>
      </c>
    </row>
    <row r="2599" spans="1:9" ht="12.75" customHeight="1">
      <c r="A2599" s="41">
        <v>2003</v>
      </c>
      <c r="B2599" s="42" t="s">
        <v>14960</v>
      </c>
      <c r="C2599" s="42" t="s">
        <v>14961</v>
      </c>
      <c r="D2599" s="42" t="s">
        <v>14962</v>
      </c>
      <c r="E2599" s="42" t="s">
        <v>14963</v>
      </c>
      <c r="F2599" s="42" t="s">
        <v>14964</v>
      </c>
      <c r="G2599" s="42" t="s">
        <v>17</v>
      </c>
      <c r="H2599" s="42" t="s">
        <v>14965</v>
      </c>
      <c r="I2599" s="43">
        <v>209.95</v>
      </c>
    </row>
    <row r="2600" spans="1:9" ht="12.75" customHeight="1">
      <c r="A2600" s="41">
        <v>2003</v>
      </c>
      <c r="B2600" s="42" t="s">
        <v>14253</v>
      </c>
      <c r="C2600" s="42" t="s">
        <v>14966</v>
      </c>
      <c r="D2600" s="42" t="s">
        <v>14967</v>
      </c>
      <c r="E2600" s="42" t="s">
        <v>14968</v>
      </c>
      <c r="F2600" s="42" t="s">
        <v>14969</v>
      </c>
      <c r="G2600" s="42" t="s">
        <v>17</v>
      </c>
      <c r="H2600" s="42" t="s">
        <v>14970</v>
      </c>
      <c r="I2600" s="43">
        <v>185.95</v>
      </c>
    </row>
    <row r="2601" spans="1:9" ht="12.75" customHeight="1">
      <c r="A2601" s="41">
        <v>2003</v>
      </c>
      <c r="B2601" s="42" t="s">
        <v>14971</v>
      </c>
      <c r="C2601" s="42" t="s">
        <v>14972</v>
      </c>
      <c r="D2601" s="42" t="s">
        <v>5275</v>
      </c>
      <c r="E2601" s="42" t="s">
        <v>14973</v>
      </c>
      <c r="F2601" s="42" t="s">
        <v>14974</v>
      </c>
      <c r="G2601" s="42" t="s">
        <v>17</v>
      </c>
      <c r="H2601" s="42" t="s">
        <v>14975</v>
      </c>
      <c r="I2601" s="43">
        <v>239.95</v>
      </c>
    </row>
    <row r="2602" spans="1:9" ht="12.75" customHeight="1">
      <c r="A2602" s="41">
        <v>2003</v>
      </c>
      <c r="B2602" s="42" t="s">
        <v>14976</v>
      </c>
      <c r="C2602" s="42" t="s">
        <v>14977</v>
      </c>
      <c r="D2602" s="42" t="s">
        <v>14978</v>
      </c>
      <c r="E2602" s="42" t="s">
        <v>14979</v>
      </c>
      <c r="F2602" s="42" t="s">
        <v>14980</v>
      </c>
      <c r="G2602" s="42" t="s">
        <v>17</v>
      </c>
      <c r="H2602" s="42" t="s">
        <v>14981</v>
      </c>
      <c r="I2602" s="43">
        <v>191.95</v>
      </c>
    </row>
    <row r="2603" spans="1:9" ht="12.75" customHeight="1">
      <c r="A2603" s="41">
        <v>2003</v>
      </c>
      <c r="B2603" s="42" t="s">
        <v>14982</v>
      </c>
      <c r="C2603" s="42" t="s">
        <v>14983</v>
      </c>
      <c r="D2603" s="42" t="s">
        <v>14984</v>
      </c>
      <c r="E2603" s="42" t="s">
        <v>14985</v>
      </c>
      <c r="F2603" s="42" t="s">
        <v>14986</v>
      </c>
      <c r="G2603" s="42" t="s">
        <v>17</v>
      </c>
      <c r="H2603" s="42" t="s">
        <v>14987</v>
      </c>
      <c r="I2603" s="43">
        <v>239.95</v>
      </c>
    </row>
    <row r="2604" spans="1:9" ht="12.75" customHeight="1">
      <c r="A2604" s="41">
        <v>2003</v>
      </c>
      <c r="B2604" s="42" t="s">
        <v>14988</v>
      </c>
      <c r="C2604" s="42" t="s">
        <v>14989</v>
      </c>
      <c r="D2604" s="42" t="s">
        <v>14990</v>
      </c>
      <c r="E2604" s="42" t="s">
        <v>14991</v>
      </c>
      <c r="F2604" s="42" t="s">
        <v>14992</v>
      </c>
      <c r="G2604" s="42" t="s">
        <v>17</v>
      </c>
      <c r="H2604" s="42" t="s">
        <v>14993</v>
      </c>
      <c r="I2604" s="43">
        <v>187.43</v>
      </c>
    </row>
    <row r="2605" spans="1:9" ht="12.75" customHeight="1">
      <c r="A2605" s="41">
        <v>2003</v>
      </c>
      <c r="B2605" s="42" t="s">
        <v>62</v>
      </c>
      <c r="C2605" s="42" t="s">
        <v>14994</v>
      </c>
      <c r="D2605" s="42" t="s">
        <v>14995</v>
      </c>
      <c r="E2605" s="42" t="s">
        <v>14996</v>
      </c>
      <c r="F2605" s="42" t="s">
        <v>14997</v>
      </c>
      <c r="G2605" s="42" t="s">
        <v>17</v>
      </c>
      <c r="H2605" s="42" t="s">
        <v>14998</v>
      </c>
      <c r="I2605" s="43">
        <v>209.95</v>
      </c>
    </row>
    <row r="2606" spans="1:9" ht="12.75" customHeight="1">
      <c r="A2606" s="41">
        <v>2003</v>
      </c>
      <c r="B2606" s="42" t="s">
        <v>14999</v>
      </c>
      <c r="C2606" s="42" t="s">
        <v>15000</v>
      </c>
      <c r="D2606" s="42" t="s">
        <v>15001</v>
      </c>
      <c r="E2606" s="42" t="s">
        <v>15002</v>
      </c>
      <c r="F2606" s="42" t="s">
        <v>15003</v>
      </c>
      <c r="G2606" s="42" t="s">
        <v>17</v>
      </c>
      <c r="H2606" s="42" t="s">
        <v>15004</v>
      </c>
      <c r="I2606" s="43">
        <v>89.92</v>
      </c>
    </row>
    <row r="2607" spans="1:9" ht="12.75" customHeight="1">
      <c r="A2607" s="41">
        <v>2003</v>
      </c>
      <c r="B2607" s="42" t="s">
        <v>15005</v>
      </c>
      <c r="C2607" s="42" t="s">
        <v>15006</v>
      </c>
      <c r="D2607" s="42" t="s">
        <v>15007</v>
      </c>
      <c r="E2607" s="42" t="s">
        <v>15008</v>
      </c>
      <c r="F2607" s="42" t="s">
        <v>15009</v>
      </c>
      <c r="G2607" s="42" t="s">
        <v>17</v>
      </c>
      <c r="H2607" s="42" t="s">
        <v>14970</v>
      </c>
      <c r="I2607" s="43">
        <v>172.43</v>
      </c>
    </row>
    <row r="2608" spans="1:9" ht="12.75" customHeight="1">
      <c r="A2608" s="41">
        <v>2003</v>
      </c>
      <c r="B2608" s="42" t="s">
        <v>10940</v>
      </c>
      <c r="C2608" s="42" t="s">
        <v>15010</v>
      </c>
      <c r="D2608" s="42" t="s">
        <v>15011</v>
      </c>
      <c r="E2608" s="42" t="s">
        <v>15012</v>
      </c>
      <c r="F2608" s="42" t="s">
        <v>15013</v>
      </c>
      <c r="G2608" s="42" t="s">
        <v>17</v>
      </c>
      <c r="H2608" s="42" t="s">
        <v>15014</v>
      </c>
      <c r="I2608" s="43">
        <v>209.95</v>
      </c>
    </row>
    <row r="2609" spans="1:9" ht="12.75" customHeight="1">
      <c r="A2609" s="41">
        <v>2003</v>
      </c>
      <c r="B2609" s="42" t="s">
        <v>10090</v>
      </c>
      <c r="C2609" s="42" t="s">
        <v>15015</v>
      </c>
      <c r="D2609" s="42" t="s">
        <v>15016</v>
      </c>
      <c r="E2609" s="42" t="s">
        <v>15017</v>
      </c>
      <c r="F2609" s="42" t="s">
        <v>15018</v>
      </c>
      <c r="G2609" s="42" t="s">
        <v>17</v>
      </c>
      <c r="H2609" s="42" t="s">
        <v>15019</v>
      </c>
      <c r="I2609" s="43">
        <v>209.95</v>
      </c>
    </row>
    <row r="2610" spans="1:9" ht="12.75" customHeight="1">
      <c r="A2610" s="41">
        <v>2003</v>
      </c>
      <c r="B2610" s="42" t="s">
        <v>15020</v>
      </c>
      <c r="C2610" s="42" t="s">
        <v>15021</v>
      </c>
      <c r="D2610" s="42" t="s">
        <v>15022</v>
      </c>
      <c r="E2610" s="42" t="s">
        <v>15023</v>
      </c>
      <c r="F2610" s="42" t="s">
        <v>15024</v>
      </c>
      <c r="G2610" s="42" t="s">
        <v>17</v>
      </c>
      <c r="H2610" s="42" t="s">
        <v>15025</v>
      </c>
      <c r="I2610" s="43">
        <v>157.43</v>
      </c>
    </row>
    <row r="2611" spans="1:9" ht="12.75" customHeight="1">
      <c r="A2611" s="41">
        <v>2003</v>
      </c>
      <c r="B2611" s="42" t="s">
        <v>15026</v>
      </c>
      <c r="C2611" s="42" t="s">
        <v>15027</v>
      </c>
      <c r="D2611" s="42" t="s">
        <v>15028</v>
      </c>
      <c r="E2611" s="42" t="s">
        <v>15029</v>
      </c>
      <c r="F2611" s="42" t="s">
        <v>15030</v>
      </c>
      <c r="G2611" s="42" t="s">
        <v>17</v>
      </c>
      <c r="H2611" s="42" t="s">
        <v>15031</v>
      </c>
      <c r="I2611" s="43">
        <v>389.95</v>
      </c>
    </row>
    <row r="2612" spans="1:9" ht="12.75" customHeight="1">
      <c r="A2612" s="41">
        <v>2003</v>
      </c>
      <c r="B2612" s="42" t="s">
        <v>5785</v>
      </c>
      <c r="C2612" s="42" t="s">
        <v>15032</v>
      </c>
      <c r="D2612" s="42" t="s">
        <v>15033</v>
      </c>
      <c r="E2612" s="42" t="s">
        <v>15034</v>
      </c>
      <c r="F2612" s="42" t="s">
        <v>15035</v>
      </c>
      <c r="G2612" s="42" t="s">
        <v>17</v>
      </c>
      <c r="H2612" s="42" t="s">
        <v>15036</v>
      </c>
      <c r="I2612" s="43">
        <v>239.95</v>
      </c>
    </row>
    <row r="2613" spans="1:9" ht="12.75" customHeight="1">
      <c r="A2613" s="41">
        <v>2003</v>
      </c>
      <c r="B2613" s="42" t="s">
        <v>6177</v>
      </c>
      <c r="C2613" s="42" t="s">
        <v>15037</v>
      </c>
      <c r="D2613" s="42" t="s">
        <v>15038</v>
      </c>
      <c r="E2613" s="42" t="s">
        <v>15039</v>
      </c>
      <c r="F2613" s="42" t="s">
        <v>15040</v>
      </c>
      <c r="G2613" s="42" t="s">
        <v>17</v>
      </c>
      <c r="H2613" s="42" t="s">
        <v>15041</v>
      </c>
      <c r="I2613" s="43">
        <v>209.95</v>
      </c>
    </row>
    <row r="2614" spans="1:9" ht="12.75" customHeight="1">
      <c r="A2614" s="41">
        <v>2003</v>
      </c>
      <c r="B2614" s="42" t="s">
        <v>15042</v>
      </c>
      <c r="C2614" s="42" t="s">
        <v>15043</v>
      </c>
      <c r="D2614" s="42" t="s">
        <v>15044</v>
      </c>
      <c r="E2614" s="42" t="s">
        <v>15045</v>
      </c>
      <c r="F2614" s="42" t="s">
        <v>15046</v>
      </c>
      <c r="G2614" s="42" t="s">
        <v>17</v>
      </c>
      <c r="H2614" s="42" t="s">
        <v>15047</v>
      </c>
      <c r="I2614" s="43">
        <v>239.95</v>
      </c>
    </row>
    <row r="2615" spans="1:9" ht="12.75" customHeight="1">
      <c r="A2615" s="41">
        <v>2003</v>
      </c>
      <c r="B2615" s="42" t="s">
        <v>15048</v>
      </c>
      <c r="C2615" s="42" t="s">
        <v>15049</v>
      </c>
      <c r="D2615" s="42" t="s">
        <v>15050</v>
      </c>
      <c r="E2615" s="42" t="s">
        <v>15051</v>
      </c>
      <c r="F2615" s="42" t="s">
        <v>15052</v>
      </c>
      <c r="G2615" s="42" t="s">
        <v>17</v>
      </c>
      <c r="H2615" s="42" t="s">
        <v>15053</v>
      </c>
      <c r="I2615" s="43">
        <v>157.43</v>
      </c>
    </row>
    <row r="2616" spans="1:9" ht="12.75" customHeight="1">
      <c r="A2616" s="41">
        <v>2003</v>
      </c>
      <c r="B2616" s="42" t="s">
        <v>15054</v>
      </c>
      <c r="C2616" s="42" t="s">
        <v>15055</v>
      </c>
      <c r="D2616" s="42" t="s">
        <v>15056</v>
      </c>
      <c r="E2616" s="42" t="s">
        <v>15057</v>
      </c>
      <c r="F2616" s="42" t="s">
        <v>15058</v>
      </c>
      <c r="G2616" s="42" t="s">
        <v>17</v>
      </c>
      <c r="H2616" s="42" t="s">
        <v>15059</v>
      </c>
      <c r="I2616" s="43">
        <v>239.95</v>
      </c>
    </row>
    <row r="2617" spans="1:9" ht="12.75" customHeight="1">
      <c r="A2617" s="41">
        <v>2003</v>
      </c>
      <c r="B2617" s="42" t="s">
        <v>15060</v>
      </c>
      <c r="C2617" s="42" t="s">
        <v>15061</v>
      </c>
      <c r="D2617" s="42" t="s">
        <v>15062</v>
      </c>
      <c r="E2617" s="42" t="s">
        <v>15063</v>
      </c>
      <c r="F2617" s="42" t="s">
        <v>15064</v>
      </c>
      <c r="G2617" s="42" t="s">
        <v>17</v>
      </c>
      <c r="H2617" s="42" t="s">
        <v>15065</v>
      </c>
      <c r="I2617" s="43">
        <v>239.95</v>
      </c>
    </row>
    <row r="2618" spans="1:9" ht="12.75" customHeight="1">
      <c r="A2618" s="41">
        <v>2003</v>
      </c>
      <c r="B2618" s="42" t="s">
        <v>15066</v>
      </c>
      <c r="C2618" s="42" t="s">
        <v>15067</v>
      </c>
      <c r="D2618" s="42" t="s">
        <v>15068</v>
      </c>
      <c r="E2618" s="42" t="s">
        <v>15069</v>
      </c>
      <c r="F2618" s="42" t="s">
        <v>15070</v>
      </c>
      <c r="G2618" s="42" t="s">
        <v>17</v>
      </c>
      <c r="H2618" s="42" t="s">
        <v>15071</v>
      </c>
      <c r="I2618" s="43">
        <v>209.95</v>
      </c>
    </row>
    <row r="2619" spans="1:9" ht="12.75" customHeight="1">
      <c r="A2619" s="41">
        <v>2003</v>
      </c>
      <c r="B2619" s="42" t="s">
        <v>1000</v>
      </c>
      <c r="C2619" s="42" t="s">
        <v>15072</v>
      </c>
      <c r="D2619" s="42" t="s">
        <v>15073</v>
      </c>
      <c r="E2619" s="42" t="s">
        <v>15074</v>
      </c>
      <c r="F2619" s="42" t="s">
        <v>15075</v>
      </c>
      <c r="G2619" s="42" t="s">
        <v>17</v>
      </c>
      <c r="H2619" s="42" t="s">
        <v>15076</v>
      </c>
      <c r="I2619" s="43">
        <v>161.93</v>
      </c>
    </row>
    <row r="2620" spans="1:9" ht="12.75" customHeight="1">
      <c r="A2620" s="41">
        <v>2003</v>
      </c>
      <c r="B2620" s="42" t="s">
        <v>14999</v>
      </c>
      <c r="C2620" s="42" t="s">
        <v>15077</v>
      </c>
      <c r="D2620" s="42" t="s">
        <v>15078</v>
      </c>
      <c r="E2620" s="42" t="s">
        <v>15079</v>
      </c>
      <c r="F2620" s="42" t="s">
        <v>15080</v>
      </c>
      <c r="G2620" s="42" t="s">
        <v>17</v>
      </c>
      <c r="H2620" s="42" t="s">
        <v>15081</v>
      </c>
      <c r="I2620" s="43">
        <v>239.95</v>
      </c>
    </row>
    <row r="2621" spans="1:9" ht="12.75" customHeight="1">
      <c r="A2621" s="41">
        <v>2003</v>
      </c>
      <c r="B2621" s="42" t="s">
        <v>15082</v>
      </c>
      <c r="C2621" s="42" t="s">
        <v>15083</v>
      </c>
      <c r="D2621" s="42" t="s">
        <v>15084</v>
      </c>
      <c r="E2621" s="42" t="s">
        <v>15085</v>
      </c>
      <c r="F2621" s="42" t="s">
        <v>15086</v>
      </c>
      <c r="G2621" s="42" t="s">
        <v>17</v>
      </c>
      <c r="H2621" s="42" t="s">
        <v>15087</v>
      </c>
      <c r="I2621" s="43">
        <v>239.95</v>
      </c>
    </row>
    <row r="2622" spans="1:9" ht="12.75" customHeight="1">
      <c r="A2622" s="41">
        <v>2003</v>
      </c>
      <c r="B2622" s="42" t="s">
        <v>15088</v>
      </c>
      <c r="C2622" s="42" t="s">
        <v>15089</v>
      </c>
      <c r="D2622" s="42" t="s">
        <v>15090</v>
      </c>
      <c r="E2622" s="42" t="s">
        <v>15091</v>
      </c>
      <c r="F2622" s="42" t="s">
        <v>15092</v>
      </c>
      <c r="G2622" s="42" t="s">
        <v>17</v>
      </c>
      <c r="H2622" s="42" t="s">
        <v>15093</v>
      </c>
      <c r="I2622" s="43">
        <v>239.95</v>
      </c>
    </row>
    <row r="2623" spans="1:9" ht="12.75" customHeight="1">
      <c r="A2623" s="41">
        <v>2003</v>
      </c>
      <c r="B2623" s="42" t="s">
        <v>15094</v>
      </c>
      <c r="C2623" s="42" t="s">
        <v>15095</v>
      </c>
      <c r="D2623" s="42" t="s">
        <v>15096</v>
      </c>
      <c r="E2623" s="42" t="s">
        <v>15097</v>
      </c>
      <c r="F2623" s="42" t="s">
        <v>15098</v>
      </c>
      <c r="G2623" s="42" t="s">
        <v>17</v>
      </c>
      <c r="H2623" s="42" t="s">
        <v>15099</v>
      </c>
      <c r="I2623" s="43">
        <v>191.95</v>
      </c>
    </row>
    <row r="2624" spans="1:9" ht="12.75" customHeight="1">
      <c r="A2624" s="41">
        <v>2003</v>
      </c>
      <c r="B2624" s="42" t="s">
        <v>15100</v>
      </c>
      <c r="C2624" s="42" t="s">
        <v>15101</v>
      </c>
      <c r="D2624" s="42" t="s">
        <v>15102</v>
      </c>
      <c r="E2624" s="42" t="s">
        <v>15103</v>
      </c>
      <c r="F2624" s="42" t="s">
        <v>15104</v>
      </c>
      <c r="G2624" s="42" t="s">
        <v>17</v>
      </c>
      <c r="H2624" s="42" t="s">
        <v>15105</v>
      </c>
      <c r="I2624" s="43">
        <v>239.95</v>
      </c>
    </row>
    <row r="2625" spans="1:9" ht="12.75" customHeight="1">
      <c r="A2625" s="41">
        <v>2003</v>
      </c>
      <c r="B2625" s="42" t="s">
        <v>9529</v>
      </c>
      <c r="C2625" s="42" t="s">
        <v>15106</v>
      </c>
      <c r="D2625" s="42" t="s">
        <v>15107</v>
      </c>
      <c r="E2625" s="42" t="s">
        <v>15108</v>
      </c>
      <c r="F2625" s="42" t="s">
        <v>15109</v>
      </c>
      <c r="G2625" s="42" t="s">
        <v>17</v>
      </c>
      <c r="H2625" s="42" t="s">
        <v>15110</v>
      </c>
      <c r="I2625" s="43">
        <v>209.95</v>
      </c>
    </row>
    <row r="2626" spans="1:9" ht="12.75" customHeight="1">
      <c r="A2626" s="41">
        <v>2003</v>
      </c>
      <c r="B2626" s="42" t="s">
        <v>15111</v>
      </c>
      <c r="C2626" s="42" t="s">
        <v>15112</v>
      </c>
      <c r="D2626" s="42" t="s">
        <v>15113</v>
      </c>
      <c r="E2626" s="42" t="s">
        <v>15114</v>
      </c>
      <c r="F2626" s="42" t="s">
        <v>15115</v>
      </c>
      <c r="G2626" s="42" t="s">
        <v>17</v>
      </c>
      <c r="H2626" s="42" t="s">
        <v>15116</v>
      </c>
      <c r="I2626" s="43">
        <v>270</v>
      </c>
    </row>
    <row r="2627" spans="1:9" ht="12.75" customHeight="1">
      <c r="A2627" s="41">
        <v>2003</v>
      </c>
      <c r="B2627" s="42" t="s">
        <v>15117</v>
      </c>
      <c r="C2627" s="42" t="s">
        <v>15118</v>
      </c>
      <c r="D2627" s="42" t="s">
        <v>15119</v>
      </c>
      <c r="E2627" s="42" t="s">
        <v>15120</v>
      </c>
      <c r="F2627" s="42" t="s">
        <v>15121</v>
      </c>
      <c r="G2627" s="42" t="s">
        <v>17</v>
      </c>
      <c r="H2627" s="42" t="s">
        <v>15122</v>
      </c>
      <c r="I2627" s="43">
        <v>239.95</v>
      </c>
    </row>
    <row r="2628" spans="1:9" ht="12.75" customHeight="1">
      <c r="A2628" s="41">
        <v>2003</v>
      </c>
      <c r="B2628" s="42" t="s">
        <v>5309</v>
      </c>
      <c r="C2628" s="42" t="s">
        <v>15123</v>
      </c>
      <c r="D2628" s="42" t="s">
        <v>15124</v>
      </c>
      <c r="E2628" s="42" t="s">
        <v>15125</v>
      </c>
      <c r="F2628" s="42" t="s">
        <v>15126</v>
      </c>
      <c r="G2628" s="42" t="s">
        <v>17</v>
      </c>
      <c r="H2628" s="42" t="s">
        <v>15127</v>
      </c>
      <c r="I2628" s="43">
        <v>191.95</v>
      </c>
    </row>
    <row r="2629" spans="1:9" ht="12.75" customHeight="1">
      <c r="A2629" s="41">
        <v>2003</v>
      </c>
      <c r="B2629" s="42" t="s">
        <v>15128</v>
      </c>
      <c r="C2629" s="42" t="s">
        <v>15129</v>
      </c>
      <c r="D2629" s="42" t="s">
        <v>15130</v>
      </c>
      <c r="E2629" s="42" t="s">
        <v>15131</v>
      </c>
      <c r="F2629" s="42" t="s">
        <v>15132</v>
      </c>
      <c r="G2629" s="42" t="s">
        <v>17</v>
      </c>
      <c r="H2629" s="42" t="s">
        <v>15133</v>
      </c>
      <c r="I2629" s="43">
        <v>185.95</v>
      </c>
    </row>
    <row r="2630" spans="1:9" ht="12.75" customHeight="1">
      <c r="A2630" s="41">
        <v>2003</v>
      </c>
      <c r="B2630" s="42" t="s">
        <v>15134</v>
      </c>
      <c r="C2630" s="42" t="s">
        <v>15135</v>
      </c>
      <c r="D2630" s="42" t="s">
        <v>15136</v>
      </c>
      <c r="E2630" s="42" t="s">
        <v>15137</v>
      </c>
      <c r="F2630" s="42" t="s">
        <v>15138</v>
      </c>
      <c r="G2630" s="42" t="s">
        <v>17</v>
      </c>
      <c r="H2630" s="42" t="s">
        <v>15139</v>
      </c>
      <c r="I2630" s="43">
        <v>209.95</v>
      </c>
    </row>
    <row r="2631" spans="1:9" ht="12.75" customHeight="1">
      <c r="A2631" s="41">
        <v>2003</v>
      </c>
      <c r="B2631" s="42" t="s">
        <v>15140</v>
      </c>
      <c r="C2631" s="42" t="s">
        <v>15141</v>
      </c>
      <c r="D2631" s="42" t="s">
        <v>15142</v>
      </c>
      <c r="E2631" s="42" t="s">
        <v>15143</v>
      </c>
      <c r="F2631" s="42" t="s">
        <v>15144</v>
      </c>
      <c r="G2631" s="42" t="s">
        <v>17</v>
      </c>
      <c r="H2631" s="42" t="s">
        <v>15145</v>
      </c>
      <c r="I2631" s="43">
        <v>209.95</v>
      </c>
    </row>
    <row r="2632" spans="1:9" ht="12.75" customHeight="1">
      <c r="A2632" s="41">
        <v>2003</v>
      </c>
      <c r="B2632" s="42" t="s">
        <v>15146</v>
      </c>
      <c r="C2632" s="42" t="s">
        <v>15147</v>
      </c>
      <c r="D2632" s="42" t="s">
        <v>15148</v>
      </c>
      <c r="E2632" s="42" t="s">
        <v>15149</v>
      </c>
      <c r="F2632" s="42" t="s">
        <v>15150</v>
      </c>
      <c r="G2632" s="42" t="s">
        <v>17</v>
      </c>
      <c r="H2632" s="42" t="s">
        <v>15151</v>
      </c>
      <c r="I2632" s="43">
        <v>299.95</v>
      </c>
    </row>
    <row r="2633" spans="1:9" ht="12.75" customHeight="1">
      <c r="A2633" s="41">
        <v>2003</v>
      </c>
      <c r="B2633" s="42" t="s">
        <v>9006</v>
      </c>
      <c r="C2633" s="42" t="s">
        <v>15152</v>
      </c>
      <c r="D2633" s="42" t="s">
        <v>15153</v>
      </c>
      <c r="E2633" s="42" t="s">
        <v>15154</v>
      </c>
      <c r="F2633" s="42" t="s">
        <v>15155</v>
      </c>
      <c r="G2633" s="42" t="s">
        <v>17</v>
      </c>
      <c r="H2633" s="42" t="s">
        <v>15156</v>
      </c>
      <c r="I2633" s="43">
        <v>191.95</v>
      </c>
    </row>
    <row r="2634" spans="1:9" ht="12.75" customHeight="1">
      <c r="A2634" s="41">
        <v>2003</v>
      </c>
      <c r="B2634" s="42" t="s">
        <v>15157</v>
      </c>
      <c r="C2634" s="42" t="s">
        <v>15158</v>
      </c>
      <c r="D2634" s="42" t="s">
        <v>15159</v>
      </c>
      <c r="E2634" s="42" t="s">
        <v>15160</v>
      </c>
      <c r="F2634" s="42" t="s">
        <v>15161</v>
      </c>
      <c r="G2634" s="42" t="s">
        <v>17</v>
      </c>
      <c r="H2634" s="42" t="s">
        <v>15162</v>
      </c>
      <c r="I2634" s="43">
        <v>209.95</v>
      </c>
    </row>
    <row r="2635" spans="1:9" ht="12.75" customHeight="1">
      <c r="A2635" s="41">
        <v>2003</v>
      </c>
      <c r="B2635" s="42" t="s">
        <v>15163</v>
      </c>
      <c r="C2635" s="42" t="s">
        <v>15164</v>
      </c>
      <c r="D2635" s="42" t="s">
        <v>15165</v>
      </c>
      <c r="E2635" s="42" t="s">
        <v>15166</v>
      </c>
      <c r="F2635" s="42" t="s">
        <v>15167</v>
      </c>
      <c r="G2635" s="42" t="s">
        <v>17</v>
      </c>
      <c r="H2635" s="42" t="s">
        <v>15168</v>
      </c>
      <c r="I2635" s="43">
        <v>209.95</v>
      </c>
    </row>
    <row r="2636" spans="1:9" ht="12.75" customHeight="1">
      <c r="A2636" s="41">
        <v>2003</v>
      </c>
      <c r="B2636" s="42" t="s">
        <v>7293</v>
      </c>
      <c r="C2636" s="42" t="s">
        <v>15169</v>
      </c>
      <c r="D2636" s="42" t="s">
        <v>15170</v>
      </c>
      <c r="E2636" s="42" t="s">
        <v>15171</v>
      </c>
      <c r="F2636" s="42" t="s">
        <v>15172</v>
      </c>
      <c r="G2636" s="42" t="s">
        <v>17</v>
      </c>
      <c r="H2636" s="42" t="s">
        <v>7298</v>
      </c>
      <c r="I2636" s="43">
        <v>161.93</v>
      </c>
    </row>
    <row r="2637" spans="1:9" ht="12.75" customHeight="1">
      <c r="A2637" s="41">
        <v>2003</v>
      </c>
      <c r="B2637" s="42" t="s">
        <v>15173</v>
      </c>
      <c r="C2637" s="42" t="s">
        <v>15174</v>
      </c>
      <c r="D2637" s="42" t="s">
        <v>15175</v>
      </c>
      <c r="E2637" s="42" t="s">
        <v>15176</v>
      </c>
      <c r="F2637" s="42" t="s">
        <v>15177</v>
      </c>
      <c r="G2637" s="42" t="s">
        <v>17</v>
      </c>
      <c r="H2637" s="42" t="s">
        <v>15178</v>
      </c>
      <c r="I2637" s="43">
        <v>239.95</v>
      </c>
    </row>
    <row r="2638" spans="1:9" ht="12.75" customHeight="1">
      <c r="A2638" s="41">
        <v>2003</v>
      </c>
      <c r="B2638" s="42" t="s">
        <v>15179</v>
      </c>
      <c r="C2638" s="42" t="s">
        <v>15180</v>
      </c>
      <c r="D2638" s="42" t="s">
        <v>15181</v>
      </c>
      <c r="E2638" s="42" t="s">
        <v>15182</v>
      </c>
      <c r="F2638" s="42" t="s">
        <v>15183</v>
      </c>
      <c r="G2638" s="42" t="s">
        <v>17</v>
      </c>
      <c r="H2638" s="42" t="s">
        <v>15184</v>
      </c>
      <c r="I2638" s="43">
        <v>157.43</v>
      </c>
    </row>
    <row r="2639" spans="1:9" ht="12.75" customHeight="1">
      <c r="A2639" s="41">
        <v>2003</v>
      </c>
      <c r="B2639" s="42" t="s">
        <v>15185</v>
      </c>
      <c r="C2639" s="42" t="s">
        <v>15186</v>
      </c>
      <c r="D2639" s="42" t="s">
        <v>15187</v>
      </c>
      <c r="E2639" s="42" t="s">
        <v>15188</v>
      </c>
      <c r="F2639" s="42" t="s">
        <v>15189</v>
      </c>
      <c r="G2639" s="42" t="s">
        <v>17</v>
      </c>
      <c r="H2639" s="42" t="s">
        <v>15190</v>
      </c>
      <c r="I2639" s="43">
        <v>209.95</v>
      </c>
    </row>
    <row r="2640" spans="1:9" ht="12.75" customHeight="1">
      <c r="A2640" s="41">
        <v>2003</v>
      </c>
      <c r="B2640" s="42" t="s">
        <v>15191</v>
      </c>
      <c r="C2640" s="42" t="s">
        <v>15192</v>
      </c>
      <c r="D2640" s="42" t="s">
        <v>15193</v>
      </c>
      <c r="E2640" s="42" t="s">
        <v>15194</v>
      </c>
      <c r="F2640" s="42" t="s">
        <v>15195</v>
      </c>
      <c r="G2640" s="42" t="s">
        <v>17</v>
      </c>
      <c r="H2640" s="42" t="s">
        <v>15196</v>
      </c>
      <c r="I2640" s="43">
        <v>209.95</v>
      </c>
    </row>
    <row r="2641" spans="1:9" ht="12.75" customHeight="1">
      <c r="A2641" s="41">
        <v>2003</v>
      </c>
      <c r="B2641" s="42" t="s">
        <v>15197</v>
      </c>
      <c r="C2641" s="42" t="s">
        <v>15198</v>
      </c>
      <c r="D2641" s="42" t="s">
        <v>15199</v>
      </c>
      <c r="E2641" s="42" t="s">
        <v>15200</v>
      </c>
      <c r="F2641" s="42" t="s">
        <v>15201</v>
      </c>
      <c r="G2641" s="42" t="s">
        <v>17</v>
      </c>
      <c r="H2641" s="42" t="s">
        <v>15202</v>
      </c>
      <c r="I2641" s="43">
        <v>389.95</v>
      </c>
    </row>
    <row r="2642" spans="1:9" ht="12.75" customHeight="1">
      <c r="A2642" s="41">
        <v>2003</v>
      </c>
      <c r="B2642" s="42" t="s">
        <v>13481</v>
      </c>
      <c r="C2642" s="42" t="s">
        <v>15203</v>
      </c>
      <c r="D2642" s="42" t="s">
        <v>15204</v>
      </c>
      <c r="E2642" s="42" t="s">
        <v>15205</v>
      </c>
      <c r="F2642" s="42" t="s">
        <v>15206</v>
      </c>
      <c r="G2642" s="42" t="s">
        <v>17</v>
      </c>
      <c r="H2642" s="42" t="s">
        <v>15207</v>
      </c>
      <c r="I2642" s="43">
        <v>209.95</v>
      </c>
    </row>
    <row r="2643" spans="1:9" ht="12.75" customHeight="1">
      <c r="A2643" s="41">
        <v>2003</v>
      </c>
      <c r="B2643" s="42" t="s">
        <v>15208</v>
      </c>
      <c r="C2643" s="42" t="s">
        <v>15209</v>
      </c>
      <c r="D2643" s="42" t="s">
        <v>15210</v>
      </c>
      <c r="E2643" s="42" t="s">
        <v>15211</v>
      </c>
      <c r="F2643" s="42" t="s">
        <v>15212</v>
      </c>
      <c r="G2643" s="42" t="s">
        <v>17</v>
      </c>
      <c r="H2643" s="42" t="s">
        <v>15213</v>
      </c>
      <c r="I2643" s="43">
        <v>209.95</v>
      </c>
    </row>
    <row r="2644" spans="1:9" ht="12.75" customHeight="1">
      <c r="A2644" s="41">
        <v>2003</v>
      </c>
      <c r="B2644" s="42" t="s">
        <v>15214</v>
      </c>
      <c r="C2644" s="42" t="s">
        <v>15215</v>
      </c>
      <c r="D2644" s="42" t="s">
        <v>15216</v>
      </c>
      <c r="E2644" s="42" t="s">
        <v>15217</v>
      </c>
      <c r="F2644" s="42" t="s">
        <v>15218</v>
      </c>
      <c r="G2644" s="42" t="s">
        <v>17</v>
      </c>
      <c r="H2644" s="42" t="s">
        <v>15219</v>
      </c>
      <c r="I2644" s="43">
        <v>209.95</v>
      </c>
    </row>
    <row r="2645" spans="1:9" ht="12.75" customHeight="1">
      <c r="A2645" s="41">
        <v>2003</v>
      </c>
      <c r="B2645" s="42" t="s">
        <v>15220</v>
      </c>
      <c r="C2645" s="42" t="s">
        <v>15221</v>
      </c>
      <c r="D2645" s="42" t="s">
        <v>15222</v>
      </c>
      <c r="E2645" s="42" t="s">
        <v>15223</v>
      </c>
      <c r="F2645" s="42" t="s">
        <v>15224</v>
      </c>
      <c r="G2645" s="42" t="s">
        <v>17</v>
      </c>
      <c r="H2645" s="42" t="s">
        <v>10471</v>
      </c>
      <c r="I2645" s="43">
        <v>239.95</v>
      </c>
    </row>
    <row r="2646" spans="1:9" ht="12.75" customHeight="1">
      <c r="A2646" s="41">
        <v>2003</v>
      </c>
      <c r="B2646" s="42" t="s">
        <v>8360</v>
      </c>
      <c r="C2646" s="42" t="s">
        <v>15225</v>
      </c>
      <c r="D2646" s="42" t="s">
        <v>15226</v>
      </c>
      <c r="E2646" s="42" t="s">
        <v>15227</v>
      </c>
      <c r="F2646" s="42" t="s">
        <v>15228</v>
      </c>
      <c r="G2646" s="42" t="s">
        <v>17</v>
      </c>
      <c r="H2646" s="42" t="s">
        <v>14576</v>
      </c>
      <c r="I2646" s="43">
        <v>299.95</v>
      </c>
    </row>
    <row r="2647" spans="1:9" ht="12.75" customHeight="1">
      <c r="A2647" s="41">
        <v>2003</v>
      </c>
      <c r="B2647" s="42" t="s">
        <v>15229</v>
      </c>
      <c r="C2647" s="42" t="s">
        <v>15230</v>
      </c>
      <c r="D2647" s="42" t="s">
        <v>15231</v>
      </c>
      <c r="E2647" s="42" t="s">
        <v>15232</v>
      </c>
      <c r="F2647" s="42" t="s">
        <v>15233</v>
      </c>
      <c r="G2647" s="42" t="s">
        <v>17</v>
      </c>
      <c r="H2647" s="42" t="s">
        <v>15234</v>
      </c>
      <c r="I2647" s="43">
        <v>209.95</v>
      </c>
    </row>
    <row r="2648" spans="1:9" ht="12.75" customHeight="1">
      <c r="A2648" s="41">
        <v>2003</v>
      </c>
      <c r="B2648" s="42" t="s">
        <v>2713</v>
      </c>
      <c r="C2648" s="42" t="s">
        <v>15235</v>
      </c>
      <c r="D2648" s="42" t="s">
        <v>15236</v>
      </c>
      <c r="E2648" s="42" t="s">
        <v>15237</v>
      </c>
      <c r="F2648" s="42" t="s">
        <v>15238</v>
      </c>
      <c r="G2648" s="42" t="s">
        <v>17</v>
      </c>
      <c r="H2648" s="42" t="s">
        <v>11587</v>
      </c>
      <c r="I2648" s="43">
        <v>239.95</v>
      </c>
    </row>
    <row r="2649" spans="1:9" ht="12.75" customHeight="1">
      <c r="A2649" s="41">
        <v>2003</v>
      </c>
      <c r="B2649" s="42" t="s">
        <v>15239</v>
      </c>
      <c r="C2649" s="42" t="s">
        <v>15240</v>
      </c>
      <c r="D2649" s="42" t="s">
        <v>15241</v>
      </c>
      <c r="E2649" s="42" t="s">
        <v>15242</v>
      </c>
      <c r="F2649" s="42" t="s">
        <v>15243</v>
      </c>
      <c r="G2649" s="42" t="s">
        <v>17</v>
      </c>
      <c r="H2649" s="42" t="s">
        <v>15244</v>
      </c>
      <c r="I2649" s="43">
        <v>209.95</v>
      </c>
    </row>
    <row r="2650" spans="1:9" ht="12.75" customHeight="1">
      <c r="A2650" s="41">
        <v>2003</v>
      </c>
      <c r="B2650" s="42" t="s">
        <v>15245</v>
      </c>
      <c r="C2650" s="42" t="s">
        <v>15246</v>
      </c>
      <c r="D2650" s="42" t="s">
        <v>15247</v>
      </c>
      <c r="E2650" s="42" t="s">
        <v>15248</v>
      </c>
      <c r="F2650" s="42" t="s">
        <v>15249</v>
      </c>
      <c r="G2650" s="42" t="s">
        <v>17</v>
      </c>
      <c r="H2650" s="42" t="s">
        <v>15250</v>
      </c>
      <c r="I2650" s="43">
        <v>209.95</v>
      </c>
    </row>
    <row r="2651" spans="1:9" ht="12.75" customHeight="1">
      <c r="A2651" s="41">
        <v>2003</v>
      </c>
      <c r="B2651" s="42" t="s">
        <v>15251</v>
      </c>
      <c r="C2651" s="42" t="s">
        <v>15252</v>
      </c>
      <c r="D2651" s="42" t="s">
        <v>15253</v>
      </c>
      <c r="E2651" s="42" t="s">
        <v>15254</v>
      </c>
      <c r="F2651" s="42" t="s">
        <v>15255</v>
      </c>
      <c r="G2651" s="42" t="s">
        <v>17</v>
      </c>
      <c r="H2651" s="42" t="s">
        <v>15256</v>
      </c>
      <c r="I2651" s="43">
        <v>191.95</v>
      </c>
    </row>
    <row r="2652" spans="1:9" ht="12.75" customHeight="1">
      <c r="A2652" s="41">
        <v>2003</v>
      </c>
      <c r="B2652" s="42" t="s">
        <v>15257</v>
      </c>
      <c r="C2652" s="42" t="s">
        <v>15258</v>
      </c>
      <c r="D2652" s="42" t="s">
        <v>15259</v>
      </c>
      <c r="E2652" s="42" t="s">
        <v>15260</v>
      </c>
      <c r="F2652" s="42" t="s">
        <v>15261</v>
      </c>
      <c r="G2652" s="42" t="s">
        <v>17</v>
      </c>
      <c r="H2652" s="42" t="s">
        <v>15262</v>
      </c>
      <c r="I2652" s="43">
        <v>209.95</v>
      </c>
    </row>
    <row r="2653" spans="1:9" ht="12.75" customHeight="1">
      <c r="A2653" s="41">
        <v>2003</v>
      </c>
      <c r="B2653" s="42" t="s">
        <v>15263</v>
      </c>
      <c r="C2653" s="42" t="s">
        <v>15264</v>
      </c>
      <c r="D2653" s="42" t="s">
        <v>15265</v>
      </c>
      <c r="E2653" s="42" t="s">
        <v>15266</v>
      </c>
      <c r="F2653" s="42" t="s">
        <v>15267</v>
      </c>
      <c r="G2653" s="42" t="s">
        <v>17</v>
      </c>
      <c r="H2653" s="42" t="s">
        <v>15268</v>
      </c>
      <c r="I2653" s="43">
        <v>119.92</v>
      </c>
    </row>
    <row r="2654" spans="1:9" ht="12.75" customHeight="1">
      <c r="A2654" s="41">
        <v>2003</v>
      </c>
      <c r="B2654" s="42" t="s">
        <v>15269</v>
      </c>
      <c r="C2654" s="42" t="s">
        <v>15270</v>
      </c>
      <c r="D2654" s="42" t="s">
        <v>15271</v>
      </c>
      <c r="E2654" s="42" t="s">
        <v>15272</v>
      </c>
      <c r="F2654" s="42" t="s">
        <v>15273</v>
      </c>
      <c r="G2654" s="42" t="s">
        <v>17</v>
      </c>
      <c r="H2654" s="42" t="s">
        <v>15274</v>
      </c>
      <c r="I2654" s="43">
        <v>239.95</v>
      </c>
    </row>
    <row r="2655" spans="1:9" ht="12.75" customHeight="1">
      <c r="A2655" s="41">
        <v>2003</v>
      </c>
      <c r="B2655" s="42" t="s">
        <v>15275</v>
      </c>
      <c r="C2655" s="42" t="s">
        <v>15276</v>
      </c>
      <c r="D2655" s="42" t="s">
        <v>15277</v>
      </c>
      <c r="E2655" s="42" t="s">
        <v>15278</v>
      </c>
      <c r="F2655" s="42" t="s">
        <v>15279</v>
      </c>
      <c r="G2655" s="42" t="s">
        <v>17</v>
      </c>
      <c r="H2655" s="42" t="s">
        <v>14120</v>
      </c>
      <c r="I2655" s="43">
        <v>209.95</v>
      </c>
    </row>
    <row r="2656" spans="1:9" ht="12.75" customHeight="1">
      <c r="A2656" s="41">
        <v>2003</v>
      </c>
      <c r="B2656" s="42" t="s">
        <v>15280</v>
      </c>
      <c r="C2656" s="42" t="s">
        <v>15281</v>
      </c>
      <c r="D2656" s="42" t="s">
        <v>15282</v>
      </c>
      <c r="E2656" s="42" t="s">
        <v>15283</v>
      </c>
      <c r="F2656" s="42" t="s">
        <v>15284</v>
      </c>
      <c r="G2656" s="42" t="s">
        <v>17</v>
      </c>
      <c r="H2656" s="42" t="s">
        <v>14186</v>
      </c>
      <c r="I2656" s="43">
        <v>209.95</v>
      </c>
    </row>
    <row r="2657" spans="1:9" ht="12.75" customHeight="1">
      <c r="A2657" s="41">
        <v>2003</v>
      </c>
      <c r="B2657" s="42" t="s">
        <v>7803</v>
      </c>
      <c r="C2657" s="42" t="s">
        <v>15285</v>
      </c>
      <c r="D2657" s="42" t="s">
        <v>15286</v>
      </c>
      <c r="E2657" s="42" t="s">
        <v>15287</v>
      </c>
      <c r="F2657" s="42" t="s">
        <v>15288</v>
      </c>
      <c r="G2657" s="42" t="s">
        <v>17</v>
      </c>
      <c r="H2657" s="42" t="s">
        <v>15289</v>
      </c>
      <c r="I2657" s="43">
        <v>239.95</v>
      </c>
    </row>
    <row r="2658" spans="1:9" ht="12.75" customHeight="1">
      <c r="A2658" s="41">
        <v>2003</v>
      </c>
      <c r="B2658" s="42" t="s">
        <v>15290</v>
      </c>
      <c r="C2658" s="42" t="s">
        <v>15291</v>
      </c>
      <c r="D2658" s="42" t="s">
        <v>15292</v>
      </c>
      <c r="E2658" s="42" t="s">
        <v>15293</v>
      </c>
      <c r="F2658" s="42" t="s">
        <v>15294</v>
      </c>
      <c r="G2658" s="42" t="s">
        <v>17</v>
      </c>
      <c r="H2658" s="42" t="s">
        <v>15295</v>
      </c>
      <c r="I2658" s="43">
        <v>239.95</v>
      </c>
    </row>
    <row r="2659" spans="1:9" ht="12.75" customHeight="1">
      <c r="A2659" s="41">
        <v>2003</v>
      </c>
      <c r="B2659" s="42" t="s">
        <v>15296</v>
      </c>
      <c r="C2659" s="42" t="s">
        <v>15297</v>
      </c>
      <c r="D2659" s="42" t="s">
        <v>15298</v>
      </c>
      <c r="E2659" s="42" t="s">
        <v>15299</v>
      </c>
      <c r="F2659" s="42" t="s">
        <v>15300</v>
      </c>
      <c r="G2659" s="42" t="s">
        <v>17</v>
      </c>
      <c r="H2659" s="42" t="s">
        <v>15301</v>
      </c>
      <c r="I2659" s="43">
        <v>209.95</v>
      </c>
    </row>
    <row r="2660" spans="1:9" ht="12.75" customHeight="1">
      <c r="A2660" s="41">
        <v>2003</v>
      </c>
      <c r="B2660" s="42" t="s">
        <v>4377</v>
      </c>
      <c r="C2660" s="42" t="s">
        <v>15302</v>
      </c>
      <c r="D2660" s="42" t="s">
        <v>15303</v>
      </c>
      <c r="E2660" s="42" t="s">
        <v>15304</v>
      </c>
      <c r="F2660" s="42" t="s">
        <v>15305</v>
      </c>
      <c r="G2660" s="42" t="s">
        <v>17</v>
      </c>
      <c r="H2660" s="42" t="s">
        <v>6672</v>
      </c>
      <c r="I2660" s="43">
        <v>239.95</v>
      </c>
    </row>
    <row r="2661" spans="1:9" ht="12.75" customHeight="1">
      <c r="A2661" s="41">
        <v>2003</v>
      </c>
      <c r="B2661" s="42" t="s">
        <v>12651</v>
      </c>
      <c r="C2661" s="42" t="s">
        <v>15306</v>
      </c>
      <c r="D2661" s="42" t="s">
        <v>15307</v>
      </c>
      <c r="E2661" s="42" t="s">
        <v>15308</v>
      </c>
      <c r="F2661" s="42" t="s">
        <v>15309</v>
      </c>
      <c r="G2661" s="42" t="s">
        <v>17</v>
      </c>
      <c r="H2661" s="42" t="s">
        <v>15310</v>
      </c>
      <c r="I2661" s="43">
        <v>191.95</v>
      </c>
    </row>
    <row r="2662" spans="1:9" ht="12.75" customHeight="1">
      <c r="A2662" s="41">
        <v>2003</v>
      </c>
      <c r="B2662" s="42" t="s">
        <v>15311</v>
      </c>
      <c r="C2662" s="42" t="s">
        <v>15312</v>
      </c>
      <c r="D2662" s="42" t="s">
        <v>15313</v>
      </c>
      <c r="E2662" s="42" t="s">
        <v>15314</v>
      </c>
      <c r="F2662" s="42" t="s">
        <v>15315</v>
      </c>
      <c r="G2662" s="42" t="s">
        <v>17</v>
      </c>
      <c r="H2662" s="42" t="s">
        <v>15316</v>
      </c>
      <c r="I2662" s="43">
        <v>389.95</v>
      </c>
    </row>
    <row r="2663" spans="1:9" ht="12.75" customHeight="1">
      <c r="A2663" s="41">
        <v>2003</v>
      </c>
      <c r="B2663" s="42" t="s">
        <v>8908</v>
      </c>
      <c r="C2663" s="42" t="s">
        <v>15317</v>
      </c>
      <c r="D2663" s="42" t="s">
        <v>15318</v>
      </c>
      <c r="E2663" s="42" t="s">
        <v>15319</v>
      </c>
      <c r="F2663" s="42" t="s">
        <v>15320</v>
      </c>
      <c r="G2663" s="42" t="s">
        <v>17</v>
      </c>
      <c r="H2663" s="42" t="s">
        <v>15321</v>
      </c>
      <c r="I2663" s="43">
        <v>239.95</v>
      </c>
    </row>
    <row r="2664" spans="1:9" ht="12.75" customHeight="1">
      <c r="A2664" s="41">
        <v>2003</v>
      </c>
      <c r="B2664" s="42" t="s">
        <v>15322</v>
      </c>
      <c r="C2664" s="42" t="s">
        <v>15323</v>
      </c>
      <c r="D2664" s="42" t="s">
        <v>15324</v>
      </c>
      <c r="E2664" s="42" t="s">
        <v>15325</v>
      </c>
      <c r="F2664" s="42" t="s">
        <v>15326</v>
      </c>
      <c r="G2664" s="42" t="s">
        <v>17</v>
      </c>
      <c r="H2664" s="42" t="s">
        <v>15327</v>
      </c>
      <c r="I2664" s="43">
        <v>161.93</v>
      </c>
    </row>
    <row r="2665" spans="1:9" ht="12.75" customHeight="1">
      <c r="A2665" s="41">
        <v>2003</v>
      </c>
      <c r="B2665" s="42" t="s">
        <v>15328</v>
      </c>
      <c r="C2665" s="42" t="s">
        <v>15329</v>
      </c>
      <c r="D2665" s="42" t="s">
        <v>15330</v>
      </c>
      <c r="E2665" s="42" t="s">
        <v>15331</v>
      </c>
      <c r="F2665" s="42" t="s">
        <v>15332</v>
      </c>
      <c r="G2665" s="42" t="s">
        <v>17</v>
      </c>
      <c r="H2665" s="42" t="s">
        <v>15333</v>
      </c>
      <c r="I2665" s="43">
        <v>239.95</v>
      </c>
    </row>
    <row r="2666" spans="1:9" ht="12.75" customHeight="1">
      <c r="A2666" s="41">
        <v>2003</v>
      </c>
      <c r="B2666" s="42" t="s">
        <v>15334</v>
      </c>
      <c r="C2666" s="42" t="s">
        <v>15335</v>
      </c>
      <c r="D2666" s="42" t="s">
        <v>15336</v>
      </c>
      <c r="E2666" s="42" t="s">
        <v>15337</v>
      </c>
      <c r="F2666" s="42" t="s">
        <v>15338</v>
      </c>
      <c r="G2666" s="42" t="s">
        <v>17</v>
      </c>
      <c r="H2666" s="42" t="s">
        <v>9251</v>
      </c>
      <c r="I2666" s="43">
        <v>209.95</v>
      </c>
    </row>
    <row r="2667" spans="1:9" ht="12.75" customHeight="1">
      <c r="A2667" s="41">
        <v>2003</v>
      </c>
      <c r="B2667" s="42" t="s">
        <v>15339</v>
      </c>
      <c r="C2667" s="42" t="s">
        <v>15340</v>
      </c>
      <c r="D2667" s="42" t="s">
        <v>15341</v>
      </c>
      <c r="E2667" s="42" t="s">
        <v>15342</v>
      </c>
      <c r="F2667" s="42" t="s">
        <v>15343</v>
      </c>
      <c r="G2667" s="42" t="s">
        <v>17</v>
      </c>
      <c r="H2667" s="42" t="s">
        <v>14970</v>
      </c>
      <c r="I2667" s="43">
        <v>239.95</v>
      </c>
    </row>
    <row r="2668" spans="1:9" ht="12.75" customHeight="1">
      <c r="A2668" s="41">
        <v>2003</v>
      </c>
      <c r="B2668" s="42" t="s">
        <v>15344</v>
      </c>
      <c r="C2668" s="42" t="s">
        <v>15345</v>
      </c>
      <c r="D2668" s="42" t="s">
        <v>15346</v>
      </c>
      <c r="E2668" s="42" t="s">
        <v>15347</v>
      </c>
      <c r="F2668" s="42" t="s">
        <v>15348</v>
      </c>
      <c r="G2668" s="42" t="s">
        <v>17</v>
      </c>
      <c r="H2668" s="42" t="s">
        <v>15349</v>
      </c>
      <c r="I2668" s="43">
        <v>209.95</v>
      </c>
    </row>
    <row r="2669" spans="1:9" ht="12.75" customHeight="1">
      <c r="A2669" s="41">
        <v>2003</v>
      </c>
      <c r="B2669" s="42" t="s">
        <v>15350</v>
      </c>
      <c r="C2669" s="42" t="s">
        <v>15351</v>
      </c>
      <c r="D2669" s="42" t="s">
        <v>15352</v>
      </c>
      <c r="E2669" s="42" t="s">
        <v>15353</v>
      </c>
      <c r="F2669" s="42" t="s">
        <v>15354</v>
      </c>
      <c r="G2669" s="42" t="s">
        <v>17</v>
      </c>
      <c r="H2669" s="42" t="s">
        <v>15355</v>
      </c>
      <c r="I2669" s="43">
        <v>149.93</v>
      </c>
    </row>
    <row r="2670" spans="1:9" ht="12.75" customHeight="1">
      <c r="A2670" s="41">
        <v>2003</v>
      </c>
      <c r="B2670" s="42" t="s">
        <v>15356</v>
      </c>
      <c r="C2670" s="42" t="s">
        <v>15357</v>
      </c>
      <c r="D2670" s="42" t="s">
        <v>15358</v>
      </c>
      <c r="E2670" s="42" t="s">
        <v>15359</v>
      </c>
      <c r="F2670" s="42" t="s">
        <v>15360</v>
      </c>
      <c r="G2670" s="42" t="s">
        <v>17</v>
      </c>
      <c r="H2670" s="42" t="s">
        <v>7117</v>
      </c>
      <c r="I2670" s="43">
        <v>209.95</v>
      </c>
    </row>
    <row r="2671" spans="1:9" ht="12.75" customHeight="1">
      <c r="A2671" s="41">
        <v>2003</v>
      </c>
      <c r="B2671" s="42" t="s">
        <v>15361</v>
      </c>
      <c r="C2671" s="42" t="s">
        <v>15362</v>
      </c>
      <c r="D2671" s="42" t="s">
        <v>15363</v>
      </c>
      <c r="E2671" s="42" t="s">
        <v>15364</v>
      </c>
      <c r="F2671" s="42" t="s">
        <v>15365</v>
      </c>
      <c r="G2671" s="42" t="s">
        <v>17</v>
      </c>
      <c r="H2671" s="42" t="s">
        <v>15366</v>
      </c>
      <c r="I2671" s="43">
        <v>239.95</v>
      </c>
    </row>
    <row r="2672" spans="1:9" ht="12.75" customHeight="1">
      <c r="A2672" s="41">
        <v>2003</v>
      </c>
      <c r="B2672" s="42" t="s">
        <v>15367</v>
      </c>
      <c r="C2672" s="42" t="s">
        <v>15368</v>
      </c>
      <c r="D2672" s="42" t="s">
        <v>15369</v>
      </c>
      <c r="E2672" s="42" t="s">
        <v>15370</v>
      </c>
      <c r="F2672" s="42" t="s">
        <v>15371</v>
      </c>
      <c r="G2672" s="42" t="s">
        <v>17</v>
      </c>
      <c r="H2672" s="42" t="s">
        <v>15372</v>
      </c>
      <c r="I2672" s="43">
        <v>209.95</v>
      </c>
    </row>
    <row r="2673" spans="1:9" ht="12.75" customHeight="1">
      <c r="A2673" s="41">
        <v>2003</v>
      </c>
      <c r="B2673" s="42" t="s">
        <v>15373</v>
      </c>
      <c r="C2673" s="42" t="s">
        <v>15374</v>
      </c>
      <c r="D2673" s="42" t="s">
        <v>15375</v>
      </c>
      <c r="E2673" s="42" t="s">
        <v>15376</v>
      </c>
      <c r="F2673" s="42" t="s">
        <v>15377</v>
      </c>
      <c r="G2673" s="42" t="s">
        <v>17</v>
      </c>
      <c r="H2673" s="42" t="s">
        <v>11059</v>
      </c>
      <c r="I2673" s="43">
        <v>389.95</v>
      </c>
    </row>
    <row r="2674" spans="1:9" ht="12.75" customHeight="1">
      <c r="A2674" s="41">
        <v>2003</v>
      </c>
      <c r="B2674" s="42" t="s">
        <v>15378</v>
      </c>
      <c r="C2674" s="42" t="s">
        <v>15379</v>
      </c>
      <c r="D2674" s="42" t="s">
        <v>15380</v>
      </c>
      <c r="E2674" s="42" t="s">
        <v>15381</v>
      </c>
      <c r="F2674" s="42" t="s">
        <v>15382</v>
      </c>
      <c r="G2674" s="42" t="s">
        <v>17</v>
      </c>
      <c r="H2674" s="42" t="s">
        <v>15383</v>
      </c>
      <c r="I2674" s="43">
        <v>239.95</v>
      </c>
    </row>
    <row r="2675" spans="1:9" ht="12.75" customHeight="1">
      <c r="A2675" s="41">
        <v>2003</v>
      </c>
      <c r="B2675" s="42" t="s">
        <v>15384</v>
      </c>
      <c r="C2675" s="42" t="s">
        <v>15385</v>
      </c>
      <c r="D2675" s="42" t="s">
        <v>15386</v>
      </c>
      <c r="E2675" s="42" t="s">
        <v>15387</v>
      </c>
      <c r="F2675" s="42" t="s">
        <v>15388</v>
      </c>
      <c r="G2675" s="42" t="s">
        <v>17</v>
      </c>
      <c r="H2675" s="42" t="s">
        <v>15389</v>
      </c>
      <c r="I2675" s="43">
        <v>191.95</v>
      </c>
    </row>
    <row r="2676" spans="1:9" ht="12.75" customHeight="1">
      <c r="A2676" s="41">
        <v>2003</v>
      </c>
      <c r="B2676" s="42" t="s">
        <v>15390</v>
      </c>
      <c r="C2676" s="42" t="s">
        <v>15391</v>
      </c>
      <c r="D2676" s="42" t="s">
        <v>15392</v>
      </c>
      <c r="E2676" s="42" t="s">
        <v>15393</v>
      </c>
      <c r="F2676" s="42" t="s">
        <v>15394</v>
      </c>
      <c r="G2676" s="42" t="s">
        <v>17</v>
      </c>
      <c r="H2676" s="42" t="s">
        <v>12322</v>
      </c>
      <c r="I2676" s="43">
        <v>209.95</v>
      </c>
    </row>
    <row r="2677" spans="1:9" ht="12.75" customHeight="1">
      <c r="A2677" s="41">
        <v>2003</v>
      </c>
      <c r="B2677" s="42" t="s">
        <v>625</v>
      </c>
      <c r="C2677" s="42" t="s">
        <v>15395</v>
      </c>
      <c r="D2677" s="42" t="s">
        <v>15396</v>
      </c>
      <c r="E2677" s="42" t="s">
        <v>15397</v>
      </c>
      <c r="F2677" s="42" t="s">
        <v>15398</v>
      </c>
      <c r="G2677" s="42" t="s">
        <v>17</v>
      </c>
      <c r="H2677" s="42" t="s">
        <v>15399</v>
      </c>
      <c r="I2677" s="43">
        <v>239.95</v>
      </c>
    </row>
    <row r="2678" spans="1:9" ht="12.75" customHeight="1">
      <c r="A2678" s="41">
        <v>2002</v>
      </c>
      <c r="B2678" s="42" t="s">
        <v>15400</v>
      </c>
      <c r="C2678" s="42" t="s">
        <v>15401</v>
      </c>
      <c r="D2678" s="42" t="s">
        <v>15402</v>
      </c>
      <c r="E2678" s="42" t="s">
        <v>15403</v>
      </c>
      <c r="F2678" s="42" t="s">
        <v>15404</v>
      </c>
      <c r="G2678" s="42" t="s">
        <v>17</v>
      </c>
      <c r="H2678" s="42" t="s">
        <v>15405</v>
      </c>
      <c r="I2678" s="43">
        <v>209.95</v>
      </c>
    </row>
    <row r="2679" spans="1:9" ht="12.75" customHeight="1">
      <c r="A2679" s="41">
        <v>2002</v>
      </c>
      <c r="B2679" s="42" t="s">
        <v>15406</v>
      </c>
      <c r="C2679" s="42" t="s">
        <v>15407</v>
      </c>
      <c r="D2679" s="42" t="s">
        <v>15408</v>
      </c>
      <c r="E2679" s="42" t="s">
        <v>15409</v>
      </c>
      <c r="F2679" s="42" t="s">
        <v>15410</v>
      </c>
      <c r="G2679" s="42" t="s">
        <v>17</v>
      </c>
      <c r="H2679" s="42" t="s">
        <v>13952</v>
      </c>
      <c r="I2679" s="43">
        <v>209.95</v>
      </c>
    </row>
    <row r="2680" spans="1:9" ht="12.75" customHeight="1">
      <c r="A2680" s="41">
        <v>2002</v>
      </c>
      <c r="B2680" s="42" t="s">
        <v>5631</v>
      </c>
      <c r="C2680" s="42" t="s">
        <v>15411</v>
      </c>
      <c r="D2680" s="42" t="s">
        <v>15412</v>
      </c>
      <c r="E2680" s="42" t="s">
        <v>15413</v>
      </c>
      <c r="F2680" s="42" t="s">
        <v>15414</v>
      </c>
      <c r="G2680" s="42" t="s">
        <v>17</v>
      </c>
      <c r="H2680" s="42" t="s">
        <v>9991</v>
      </c>
      <c r="I2680" s="43">
        <v>185.95</v>
      </c>
    </row>
    <row r="2681" spans="1:9" ht="12.75" customHeight="1">
      <c r="A2681" s="41">
        <v>2002</v>
      </c>
      <c r="B2681" s="42" t="s">
        <v>15415</v>
      </c>
      <c r="C2681" s="42" t="s">
        <v>15416</v>
      </c>
      <c r="D2681" s="42" t="s">
        <v>15417</v>
      </c>
      <c r="E2681" s="42" t="s">
        <v>15418</v>
      </c>
      <c r="F2681" s="42" t="s">
        <v>15419</v>
      </c>
      <c r="G2681" s="42" t="s">
        <v>17</v>
      </c>
      <c r="H2681" s="42" t="s">
        <v>15420</v>
      </c>
      <c r="I2681" s="43">
        <v>161.93</v>
      </c>
    </row>
    <row r="2682" spans="1:9" ht="12.75" customHeight="1">
      <c r="A2682" s="41">
        <v>2002</v>
      </c>
      <c r="B2682" s="42" t="s">
        <v>15421</v>
      </c>
      <c r="C2682" s="42" t="s">
        <v>15422</v>
      </c>
      <c r="D2682" s="42" t="s">
        <v>15423</v>
      </c>
      <c r="E2682" s="42" t="s">
        <v>15424</v>
      </c>
      <c r="F2682" s="42" t="s">
        <v>15425</v>
      </c>
      <c r="G2682" s="42" t="s">
        <v>17</v>
      </c>
      <c r="H2682" s="42" t="s">
        <v>15426</v>
      </c>
      <c r="I2682" s="43">
        <v>172.43</v>
      </c>
    </row>
    <row r="2683" spans="1:9" ht="12.75" customHeight="1">
      <c r="A2683" s="41">
        <v>2002</v>
      </c>
      <c r="B2683" s="42" t="s">
        <v>3768</v>
      </c>
      <c r="C2683" s="42" t="s">
        <v>15427</v>
      </c>
      <c r="D2683" s="42" t="s">
        <v>15428</v>
      </c>
      <c r="E2683" s="42" t="s">
        <v>15429</v>
      </c>
      <c r="F2683" s="42" t="s">
        <v>15430</v>
      </c>
      <c r="G2683" s="42" t="s">
        <v>17</v>
      </c>
      <c r="H2683" s="42" t="s">
        <v>15431</v>
      </c>
      <c r="I2683" s="43">
        <v>176.93</v>
      </c>
    </row>
    <row r="2684" spans="1:9" ht="12.75" customHeight="1">
      <c r="A2684" s="41">
        <v>2002</v>
      </c>
      <c r="B2684" s="42" t="s">
        <v>15432</v>
      </c>
      <c r="C2684" s="42" t="s">
        <v>15433</v>
      </c>
      <c r="D2684" s="42" t="s">
        <v>15434</v>
      </c>
      <c r="E2684" s="42" t="s">
        <v>15435</v>
      </c>
      <c r="F2684" s="42" t="s">
        <v>15436</v>
      </c>
      <c r="G2684" s="42" t="s">
        <v>17</v>
      </c>
      <c r="H2684" s="42" t="s">
        <v>15437</v>
      </c>
      <c r="I2684" s="43">
        <v>209.95</v>
      </c>
    </row>
    <row r="2685" spans="1:9" ht="12.75" customHeight="1">
      <c r="A2685" s="41">
        <v>2002</v>
      </c>
      <c r="B2685" s="42" t="s">
        <v>15438</v>
      </c>
      <c r="C2685" s="42" t="s">
        <v>15439</v>
      </c>
      <c r="D2685" s="42" t="s">
        <v>15440</v>
      </c>
      <c r="E2685" s="42" t="s">
        <v>15441</v>
      </c>
      <c r="F2685" s="42" t="s">
        <v>15442</v>
      </c>
      <c r="G2685" s="42" t="s">
        <v>17</v>
      </c>
      <c r="H2685" s="42" t="s">
        <v>14424</v>
      </c>
      <c r="I2685" s="43">
        <v>239.95</v>
      </c>
    </row>
    <row r="2686" spans="1:9" ht="12.75" customHeight="1">
      <c r="A2686" s="41">
        <v>2002</v>
      </c>
      <c r="B2686" s="42" t="s">
        <v>15443</v>
      </c>
      <c r="C2686" s="42" t="s">
        <v>15444</v>
      </c>
      <c r="D2686" s="42" t="s">
        <v>15445</v>
      </c>
      <c r="E2686" s="42" t="s">
        <v>15446</v>
      </c>
      <c r="F2686" s="42" t="s">
        <v>15447</v>
      </c>
      <c r="G2686" s="42" t="s">
        <v>17</v>
      </c>
      <c r="H2686" s="42" t="s">
        <v>15448</v>
      </c>
      <c r="I2686" s="43">
        <v>239.95</v>
      </c>
    </row>
    <row r="2687" spans="1:9" ht="12.75" customHeight="1">
      <c r="A2687" s="41">
        <v>2002</v>
      </c>
      <c r="B2687" s="42" t="s">
        <v>15449</v>
      </c>
      <c r="C2687" s="42" t="s">
        <v>15450</v>
      </c>
      <c r="D2687" s="42" t="s">
        <v>15451</v>
      </c>
      <c r="E2687" s="42" t="s">
        <v>15452</v>
      </c>
      <c r="F2687" s="42" t="s">
        <v>15453</v>
      </c>
      <c r="G2687" s="42" t="s">
        <v>17</v>
      </c>
      <c r="H2687" s="42" t="s">
        <v>15454</v>
      </c>
      <c r="I2687" s="43">
        <v>239.95</v>
      </c>
    </row>
    <row r="2688" spans="1:9" ht="12.75" customHeight="1">
      <c r="A2688" s="41">
        <v>2002</v>
      </c>
      <c r="B2688" s="42" t="s">
        <v>15455</v>
      </c>
      <c r="C2688" s="42" t="s">
        <v>15456</v>
      </c>
      <c r="D2688" s="42" t="s">
        <v>15457</v>
      </c>
      <c r="E2688" s="42" t="s">
        <v>15458</v>
      </c>
      <c r="F2688" s="42" t="s">
        <v>15459</v>
      </c>
      <c r="G2688" s="42" t="s">
        <v>17</v>
      </c>
      <c r="H2688" s="42" t="s">
        <v>15460</v>
      </c>
      <c r="I2688" s="43">
        <v>209.95</v>
      </c>
    </row>
    <row r="2689" spans="1:9" ht="12.75" customHeight="1">
      <c r="A2689" s="41">
        <v>2002</v>
      </c>
      <c r="B2689" s="42" t="s">
        <v>15461</v>
      </c>
      <c r="C2689" s="42" t="s">
        <v>15462</v>
      </c>
      <c r="D2689" s="42" t="s">
        <v>15463</v>
      </c>
      <c r="E2689" s="42" t="s">
        <v>15464</v>
      </c>
      <c r="F2689" s="42" t="s">
        <v>15465</v>
      </c>
      <c r="G2689" s="42" t="s">
        <v>17</v>
      </c>
      <c r="H2689" s="42" t="s">
        <v>15466</v>
      </c>
      <c r="I2689" s="43">
        <v>209.95</v>
      </c>
    </row>
    <row r="2690" spans="1:9" ht="12.75" customHeight="1">
      <c r="A2690" s="41">
        <v>2002</v>
      </c>
      <c r="B2690" s="42" t="s">
        <v>1559</v>
      </c>
      <c r="C2690" s="42" t="s">
        <v>15467</v>
      </c>
      <c r="D2690" s="42" t="s">
        <v>15468</v>
      </c>
      <c r="E2690" s="42" t="s">
        <v>15469</v>
      </c>
      <c r="F2690" s="42" t="s">
        <v>15470</v>
      </c>
      <c r="G2690" s="42" t="s">
        <v>17</v>
      </c>
      <c r="H2690" s="42" t="s">
        <v>9580</v>
      </c>
      <c r="I2690" s="43">
        <v>149.93</v>
      </c>
    </row>
    <row r="2691" spans="1:9" ht="12.75" customHeight="1">
      <c r="A2691" s="41">
        <v>2002</v>
      </c>
      <c r="B2691" s="42" t="s">
        <v>15471</v>
      </c>
      <c r="C2691" s="42" t="s">
        <v>15472</v>
      </c>
      <c r="D2691" s="42" t="s">
        <v>15473</v>
      </c>
      <c r="E2691" s="42" t="s">
        <v>15474</v>
      </c>
      <c r="F2691" s="42" t="s">
        <v>15475</v>
      </c>
      <c r="G2691" s="42" t="s">
        <v>17</v>
      </c>
      <c r="H2691" s="42" t="s">
        <v>15476</v>
      </c>
      <c r="I2691" s="43">
        <v>239.95</v>
      </c>
    </row>
    <row r="2692" spans="1:9" ht="12.75" customHeight="1">
      <c r="A2692" s="41">
        <v>2002</v>
      </c>
      <c r="B2692" s="42" t="s">
        <v>15477</v>
      </c>
      <c r="C2692" s="42" t="s">
        <v>15478</v>
      </c>
      <c r="D2692" s="42" t="s">
        <v>15479</v>
      </c>
      <c r="E2692" s="42" t="s">
        <v>15480</v>
      </c>
      <c r="F2692" s="42" t="s">
        <v>15481</v>
      </c>
      <c r="G2692" s="42" t="s">
        <v>17</v>
      </c>
      <c r="H2692" s="42" t="s">
        <v>15482</v>
      </c>
      <c r="I2692" s="43">
        <v>239.95</v>
      </c>
    </row>
    <row r="2693" spans="1:9" ht="12.75" customHeight="1">
      <c r="A2693" s="41">
        <v>2002</v>
      </c>
      <c r="B2693" s="42" t="s">
        <v>15483</v>
      </c>
      <c r="C2693" s="42" t="s">
        <v>15484</v>
      </c>
      <c r="D2693" s="42" t="s">
        <v>15485</v>
      </c>
      <c r="E2693" s="42" t="s">
        <v>15486</v>
      </c>
      <c r="F2693" s="42" t="s">
        <v>15487</v>
      </c>
      <c r="G2693" s="42" t="s">
        <v>17</v>
      </c>
      <c r="H2693" s="42" t="s">
        <v>15488</v>
      </c>
      <c r="I2693" s="43">
        <v>239.95</v>
      </c>
    </row>
    <row r="2694" spans="1:9" ht="12.75" customHeight="1">
      <c r="A2694" s="41">
        <v>2002</v>
      </c>
      <c r="B2694" s="42" t="s">
        <v>5209</v>
      </c>
      <c r="C2694" s="42" t="s">
        <v>15489</v>
      </c>
      <c r="D2694" s="42" t="s">
        <v>15490</v>
      </c>
      <c r="E2694" s="42" t="s">
        <v>15491</v>
      </c>
      <c r="F2694" s="42" t="s">
        <v>15492</v>
      </c>
      <c r="G2694" s="42" t="s">
        <v>17</v>
      </c>
      <c r="H2694" s="42" t="s">
        <v>6672</v>
      </c>
      <c r="I2694" s="43">
        <v>191.95</v>
      </c>
    </row>
    <row r="2695" spans="1:9" ht="12.75" customHeight="1">
      <c r="A2695" s="41">
        <v>2002</v>
      </c>
      <c r="B2695" s="42" t="s">
        <v>15493</v>
      </c>
      <c r="C2695" s="42" t="s">
        <v>15494</v>
      </c>
      <c r="D2695" s="42" t="s">
        <v>15495</v>
      </c>
      <c r="E2695" s="42" t="s">
        <v>15496</v>
      </c>
      <c r="F2695" s="42" t="s">
        <v>15497</v>
      </c>
      <c r="G2695" s="42" t="s">
        <v>17</v>
      </c>
      <c r="H2695" s="42" t="s">
        <v>15498</v>
      </c>
      <c r="I2695" s="43">
        <v>209.95</v>
      </c>
    </row>
    <row r="2696" spans="1:9" ht="12.75" customHeight="1">
      <c r="A2696" s="41">
        <v>2002</v>
      </c>
      <c r="B2696" s="42" t="s">
        <v>15499</v>
      </c>
      <c r="C2696" s="42" t="s">
        <v>15500</v>
      </c>
      <c r="D2696" s="42" t="s">
        <v>15501</v>
      </c>
      <c r="E2696" s="42" t="s">
        <v>15502</v>
      </c>
      <c r="F2696" s="42" t="s">
        <v>15503</v>
      </c>
      <c r="G2696" s="42" t="s">
        <v>17</v>
      </c>
      <c r="H2696" s="42" t="s">
        <v>3761</v>
      </c>
      <c r="I2696" s="43">
        <v>209.95</v>
      </c>
    </row>
    <row r="2697" spans="1:9" ht="12.75" customHeight="1">
      <c r="A2697" s="41">
        <v>2002</v>
      </c>
      <c r="B2697" s="42" t="s">
        <v>4969</v>
      </c>
      <c r="C2697" s="42" t="s">
        <v>15504</v>
      </c>
      <c r="D2697" s="42" t="s">
        <v>15505</v>
      </c>
      <c r="E2697" s="42" t="s">
        <v>15506</v>
      </c>
      <c r="F2697" s="42" t="s">
        <v>15507</v>
      </c>
      <c r="G2697" s="42" t="s">
        <v>17</v>
      </c>
      <c r="H2697" s="42" t="s">
        <v>15508</v>
      </c>
      <c r="I2697" s="43">
        <v>239.95</v>
      </c>
    </row>
    <row r="2698" spans="1:9" ht="12.75" customHeight="1">
      <c r="A2698" s="41">
        <v>2002</v>
      </c>
      <c r="B2698" s="42" t="s">
        <v>3177</v>
      </c>
      <c r="C2698" s="42" t="s">
        <v>15509</v>
      </c>
      <c r="D2698" s="42" t="s">
        <v>15510</v>
      </c>
      <c r="E2698" s="42" t="s">
        <v>15511</v>
      </c>
      <c r="F2698" s="42" t="s">
        <v>15512</v>
      </c>
      <c r="G2698" s="42" t="s">
        <v>17</v>
      </c>
      <c r="H2698" s="42" t="s">
        <v>15513</v>
      </c>
      <c r="I2698" s="43">
        <v>209.95</v>
      </c>
    </row>
    <row r="2699" spans="1:9" ht="12.75" customHeight="1">
      <c r="A2699" s="41">
        <v>2002</v>
      </c>
      <c r="B2699" s="42" t="s">
        <v>15514</v>
      </c>
      <c r="C2699" s="42" t="s">
        <v>15515</v>
      </c>
      <c r="D2699" s="42" t="s">
        <v>15516</v>
      </c>
      <c r="E2699" s="42" t="s">
        <v>15517</v>
      </c>
      <c r="F2699" s="42" t="s">
        <v>15518</v>
      </c>
      <c r="G2699" s="42" t="s">
        <v>17</v>
      </c>
      <c r="H2699" s="42" t="s">
        <v>15519</v>
      </c>
      <c r="I2699" s="43">
        <v>209.95</v>
      </c>
    </row>
    <row r="2700" spans="1:9" ht="12.75" customHeight="1">
      <c r="A2700" s="41">
        <v>2002</v>
      </c>
      <c r="B2700" s="42" t="s">
        <v>15520</v>
      </c>
      <c r="C2700" s="42" t="s">
        <v>15521</v>
      </c>
      <c r="D2700" s="42" t="s">
        <v>15522</v>
      </c>
      <c r="E2700" s="42" t="s">
        <v>15523</v>
      </c>
      <c r="F2700" s="42" t="s">
        <v>15524</v>
      </c>
      <c r="G2700" s="42" t="s">
        <v>17</v>
      </c>
      <c r="H2700" s="42" t="s">
        <v>15525</v>
      </c>
      <c r="I2700" s="43">
        <v>209.95</v>
      </c>
    </row>
    <row r="2701" spans="1:9" ht="12.75" customHeight="1">
      <c r="A2701" s="41">
        <v>2002</v>
      </c>
      <c r="B2701" s="42" t="s">
        <v>15526</v>
      </c>
      <c r="C2701" s="42" t="s">
        <v>15527</v>
      </c>
      <c r="D2701" s="42" t="s">
        <v>15528</v>
      </c>
      <c r="E2701" s="42" t="s">
        <v>15529</v>
      </c>
      <c r="F2701" s="42" t="s">
        <v>15530</v>
      </c>
      <c r="G2701" s="42" t="s">
        <v>17</v>
      </c>
      <c r="H2701" s="42" t="s">
        <v>15531</v>
      </c>
      <c r="I2701" s="43">
        <v>209.95</v>
      </c>
    </row>
    <row r="2702" spans="1:9" ht="12.75" customHeight="1">
      <c r="A2702" s="41">
        <v>2002</v>
      </c>
      <c r="B2702" s="42" t="s">
        <v>15532</v>
      </c>
      <c r="C2702" s="42" t="s">
        <v>15533</v>
      </c>
      <c r="D2702" s="42" t="s">
        <v>15534</v>
      </c>
      <c r="E2702" s="42" t="s">
        <v>15535</v>
      </c>
      <c r="F2702" s="42" t="s">
        <v>15536</v>
      </c>
      <c r="G2702" s="42" t="s">
        <v>17</v>
      </c>
      <c r="H2702" s="42" t="s">
        <v>15537</v>
      </c>
      <c r="I2702" s="43">
        <v>239.95</v>
      </c>
    </row>
    <row r="2703" spans="1:9" ht="12.75" customHeight="1">
      <c r="A2703" s="41">
        <v>2002</v>
      </c>
      <c r="B2703" s="42" t="s">
        <v>15538</v>
      </c>
      <c r="C2703" s="42" t="s">
        <v>15539</v>
      </c>
      <c r="D2703" s="42" t="s">
        <v>15540</v>
      </c>
      <c r="E2703" s="42" t="s">
        <v>15541</v>
      </c>
      <c r="F2703" s="42" t="s">
        <v>15542</v>
      </c>
      <c r="G2703" s="42" t="s">
        <v>17</v>
      </c>
      <c r="H2703" s="42" t="s">
        <v>15543</v>
      </c>
      <c r="I2703" s="43">
        <v>299.95</v>
      </c>
    </row>
    <row r="2704" spans="1:9" ht="12.75" customHeight="1">
      <c r="A2704" s="41">
        <v>2002</v>
      </c>
      <c r="B2704" s="42" t="s">
        <v>3641</v>
      </c>
      <c r="C2704" s="42" t="s">
        <v>15544</v>
      </c>
      <c r="D2704" s="42" t="s">
        <v>15545</v>
      </c>
      <c r="E2704" s="42" t="s">
        <v>15546</v>
      </c>
      <c r="F2704" s="42" t="s">
        <v>15547</v>
      </c>
      <c r="G2704" s="42" t="s">
        <v>17</v>
      </c>
      <c r="H2704" s="42" t="s">
        <v>15548</v>
      </c>
      <c r="I2704" s="43">
        <v>239.95</v>
      </c>
    </row>
    <row r="2705" spans="1:9" ht="12.75" customHeight="1">
      <c r="A2705" s="41">
        <v>2002</v>
      </c>
      <c r="B2705" s="42" t="s">
        <v>15549</v>
      </c>
      <c r="C2705" s="42" t="s">
        <v>15550</v>
      </c>
      <c r="D2705" s="42" t="s">
        <v>15551</v>
      </c>
      <c r="E2705" s="42" t="s">
        <v>15552</v>
      </c>
      <c r="F2705" s="42" t="s">
        <v>15553</v>
      </c>
      <c r="G2705" s="42" t="s">
        <v>17</v>
      </c>
      <c r="H2705" s="42" t="s">
        <v>15554</v>
      </c>
      <c r="I2705" s="43">
        <v>389.95</v>
      </c>
    </row>
    <row r="2706" spans="1:9" ht="12.75" customHeight="1">
      <c r="A2706" s="41">
        <v>2002</v>
      </c>
      <c r="B2706" s="42" t="s">
        <v>15555</v>
      </c>
      <c r="C2706" s="42" t="s">
        <v>15556</v>
      </c>
      <c r="D2706" s="42" t="s">
        <v>15557</v>
      </c>
      <c r="E2706" s="42" t="s">
        <v>15558</v>
      </c>
      <c r="F2706" s="42" t="s">
        <v>15559</v>
      </c>
      <c r="G2706" s="42" t="s">
        <v>17</v>
      </c>
      <c r="H2706" s="42" t="s">
        <v>15560</v>
      </c>
      <c r="I2706" s="43">
        <v>239.95</v>
      </c>
    </row>
    <row r="2707" spans="1:9" ht="12.75" customHeight="1">
      <c r="A2707" s="41">
        <v>2002</v>
      </c>
      <c r="B2707" s="42" t="s">
        <v>15561</v>
      </c>
      <c r="C2707" s="42" t="s">
        <v>15562</v>
      </c>
      <c r="D2707" s="42" t="s">
        <v>15563</v>
      </c>
      <c r="E2707" s="42" t="s">
        <v>15564</v>
      </c>
      <c r="F2707" s="42" t="s">
        <v>15565</v>
      </c>
      <c r="G2707" s="42" t="s">
        <v>17</v>
      </c>
      <c r="H2707" s="42" t="s">
        <v>15566</v>
      </c>
      <c r="I2707" s="43">
        <v>239.95</v>
      </c>
    </row>
    <row r="2708" spans="1:9" ht="12.75" customHeight="1">
      <c r="A2708" s="41">
        <v>2002</v>
      </c>
      <c r="B2708" s="42" t="s">
        <v>15567</v>
      </c>
      <c r="C2708" s="42" t="s">
        <v>15568</v>
      </c>
      <c r="D2708" s="42" t="s">
        <v>15569</v>
      </c>
      <c r="E2708" s="42" t="s">
        <v>15570</v>
      </c>
      <c r="F2708" s="42" t="s">
        <v>15571</v>
      </c>
      <c r="G2708" s="42" t="s">
        <v>17</v>
      </c>
      <c r="H2708" s="42" t="s">
        <v>15572</v>
      </c>
      <c r="I2708" s="43">
        <v>173.95</v>
      </c>
    </row>
    <row r="2709" spans="1:9" ht="12.75" customHeight="1">
      <c r="A2709" s="41">
        <v>2002</v>
      </c>
      <c r="B2709" s="42" t="s">
        <v>15573</v>
      </c>
      <c r="C2709" s="42" t="s">
        <v>15574</v>
      </c>
      <c r="D2709" s="42" t="s">
        <v>15575</v>
      </c>
      <c r="E2709" s="42" t="s">
        <v>15576</v>
      </c>
      <c r="F2709" s="42" t="s">
        <v>15577</v>
      </c>
      <c r="G2709" s="42" t="s">
        <v>17</v>
      </c>
      <c r="H2709" s="42" t="s">
        <v>7117</v>
      </c>
      <c r="I2709" s="43">
        <v>239.95</v>
      </c>
    </row>
    <row r="2710" spans="1:9" ht="12.75" customHeight="1">
      <c r="A2710" s="41">
        <v>2002</v>
      </c>
      <c r="B2710" s="42" t="s">
        <v>15578</v>
      </c>
      <c r="C2710" s="42" t="s">
        <v>15579</v>
      </c>
      <c r="D2710" s="42" t="s">
        <v>15580</v>
      </c>
      <c r="E2710" s="42" t="s">
        <v>15581</v>
      </c>
      <c r="F2710" s="42" t="s">
        <v>15582</v>
      </c>
      <c r="G2710" s="42" t="s">
        <v>17</v>
      </c>
      <c r="H2710" s="42" t="s">
        <v>15583</v>
      </c>
      <c r="I2710" s="43">
        <v>209.95</v>
      </c>
    </row>
    <row r="2711" spans="1:9" ht="12.75" customHeight="1">
      <c r="A2711" s="41">
        <v>2002</v>
      </c>
      <c r="B2711" s="42" t="s">
        <v>15584</v>
      </c>
      <c r="C2711" s="42" t="s">
        <v>15585</v>
      </c>
      <c r="D2711" s="42" t="s">
        <v>15586</v>
      </c>
      <c r="E2711" s="42" t="s">
        <v>15587</v>
      </c>
      <c r="F2711" s="42" t="s">
        <v>15588</v>
      </c>
      <c r="G2711" s="42" t="s">
        <v>17</v>
      </c>
      <c r="H2711" s="42" t="s">
        <v>15589</v>
      </c>
      <c r="I2711" s="43">
        <v>209.95</v>
      </c>
    </row>
    <row r="2712" spans="1:9" ht="12.75" customHeight="1">
      <c r="A2712" s="41">
        <v>2002</v>
      </c>
      <c r="B2712" s="42" t="s">
        <v>15590</v>
      </c>
      <c r="C2712" s="42" t="s">
        <v>15591</v>
      </c>
      <c r="D2712" s="42" t="s">
        <v>15592</v>
      </c>
      <c r="E2712" s="42" t="s">
        <v>15593</v>
      </c>
      <c r="F2712" s="42" t="s">
        <v>15594</v>
      </c>
      <c r="G2712" s="42" t="s">
        <v>17</v>
      </c>
      <c r="H2712" s="42" t="s">
        <v>3388</v>
      </c>
      <c r="I2712" s="43">
        <v>245.95</v>
      </c>
    </row>
    <row r="2713" spans="1:9" ht="12.75" customHeight="1">
      <c r="A2713" s="41">
        <v>2002</v>
      </c>
      <c r="B2713" s="42" t="s">
        <v>15595</v>
      </c>
      <c r="C2713" s="42" t="s">
        <v>15596</v>
      </c>
      <c r="D2713" s="42" t="s">
        <v>15597</v>
      </c>
      <c r="E2713" s="42" t="s">
        <v>15598</v>
      </c>
      <c r="F2713" s="42" t="s">
        <v>15599</v>
      </c>
      <c r="G2713" s="42" t="s">
        <v>17</v>
      </c>
      <c r="H2713" s="42" t="s">
        <v>7769</v>
      </c>
      <c r="I2713" s="43">
        <v>185.95</v>
      </c>
    </row>
    <row r="2714" spans="1:9" ht="12.75" customHeight="1">
      <c r="A2714" s="41">
        <v>2002</v>
      </c>
      <c r="B2714" s="42" t="s">
        <v>15600</v>
      </c>
      <c r="C2714" s="42" t="s">
        <v>15601</v>
      </c>
      <c r="D2714" s="42" t="s">
        <v>15602</v>
      </c>
      <c r="E2714" s="42" t="s">
        <v>15603</v>
      </c>
      <c r="F2714" s="42" t="s">
        <v>15604</v>
      </c>
      <c r="G2714" s="42" t="s">
        <v>17</v>
      </c>
      <c r="H2714" s="42" t="s">
        <v>15605</v>
      </c>
      <c r="I2714" s="43">
        <v>209.95</v>
      </c>
    </row>
    <row r="2715" spans="1:9" ht="12.75" customHeight="1">
      <c r="A2715" s="41">
        <v>2002</v>
      </c>
      <c r="B2715" s="42" t="s">
        <v>9427</v>
      </c>
      <c r="C2715" s="42" t="s">
        <v>15606</v>
      </c>
      <c r="D2715" s="42" t="s">
        <v>15607</v>
      </c>
      <c r="E2715" s="42" t="s">
        <v>15608</v>
      </c>
      <c r="F2715" s="42" t="s">
        <v>15609</v>
      </c>
      <c r="G2715" s="42" t="s">
        <v>17</v>
      </c>
      <c r="H2715" s="42" t="s">
        <v>5004</v>
      </c>
      <c r="I2715" s="43">
        <v>209.95</v>
      </c>
    </row>
    <row r="2716" spans="1:9" ht="12.75" customHeight="1">
      <c r="A2716" s="41">
        <v>2002</v>
      </c>
      <c r="B2716" s="42" t="s">
        <v>15610</v>
      </c>
      <c r="C2716" s="42" t="s">
        <v>15611</v>
      </c>
      <c r="D2716" s="42" t="s">
        <v>15612</v>
      </c>
      <c r="E2716" s="42" t="s">
        <v>15613</v>
      </c>
      <c r="F2716" s="42" t="s">
        <v>15614</v>
      </c>
      <c r="G2716" s="42" t="s">
        <v>17</v>
      </c>
      <c r="H2716" s="42" t="s">
        <v>15615</v>
      </c>
      <c r="I2716" s="43">
        <v>209.95</v>
      </c>
    </row>
    <row r="2717" spans="1:9" ht="12.75" customHeight="1">
      <c r="A2717" s="41">
        <v>2002</v>
      </c>
      <c r="B2717" s="42" t="s">
        <v>15616</v>
      </c>
      <c r="C2717" s="42" t="s">
        <v>15617</v>
      </c>
      <c r="D2717" s="42" t="s">
        <v>15618</v>
      </c>
      <c r="E2717" s="42" t="s">
        <v>15619</v>
      </c>
      <c r="F2717" s="42" t="s">
        <v>15620</v>
      </c>
      <c r="G2717" s="42" t="s">
        <v>17</v>
      </c>
      <c r="H2717" s="42" t="s">
        <v>993</v>
      </c>
      <c r="I2717" s="43">
        <v>239.95</v>
      </c>
    </row>
    <row r="2718" spans="1:9" ht="12.75" customHeight="1">
      <c r="A2718" s="41">
        <v>2002</v>
      </c>
      <c r="B2718" s="42" t="s">
        <v>15621</v>
      </c>
      <c r="C2718" s="42" t="s">
        <v>15622</v>
      </c>
      <c r="D2718" s="42" t="s">
        <v>15623</v>
      </c>
      <c r="E2718" s="42" t="s">
        <v>15624</v>
      </c>
      <c r="F2718" s="42" t="s">
        <v>15625</v>
      </c>
      <c r="G2718" s="42" t="s">
        <v>17</v>
      </c>
      <c r="H2718" s="42" t="s">
        <v>15525</v>
      </c>
      <c r="I2718" s="43">
        <v>209.95</v>
      </c>
    </row>
    <row r="2719" spans="1:9" ht="12.75" customHeight="1">
      <c r="A2719" s="41">
        <v>2002</v>
      </c>
      <c r="B2719" s="42" t="s">
        <v>15626</v>
      </c>
      <c r="C2719" s="42" t="s">
        <v>15627</v>
      </c>
      <c r="D2719" s="42" t="s">
        <v>15628</v>
      </c>
      <c r="E2719" s="42" t="s">
        <v>15629</v>
      </c>
      <c r="F2719" s="42" t="s">
        <v>15630</v>
      </c>
      <c r="G2719" s="42" t="s">
        <v>17</v>
      </c>
      <c r="H2719" s="42" t="s">
        <v>12190</v>
      </c>
      <c r="I2719" s="43">
        <v>251.95</v>
      </c>
    </row>
    <row r="2720" spans="1:9" ht="12.75" customHeight="1">
      <c r="A2720" s="41">
        <v>2002</v>
      </c>
      <c r="B2720" s="42" t="s">
        <v>15631</v>
      </c>
      <c r="C2720" s="42" t="s">
        <v>15632</v>
      </c>
      <c r="D2720" s="42" t="s">
        <v>15633</v>
      </c>
      <c r="E2720" s="42" t="s">
        <v>15634</v>
      </c>
      <c r="F2720" s="42" t="s">
        <v>15635</v>
      </c>
      <c r="G2720" s="42" t="s">
        <v>17</v>
      </c>
      <c r="H2720" s="42" t="s">
        <v>15636</v>
      </c>
      <c r="I2720" s="43">
        <v>209.95</v>
      </c>
    </row>
    <row r="2721" spans="1:9" ht="12.75" customHeight="1">
      <c r="A2721" s="41">
        <v>2002</v>
      </c>
      <c r="B2721" s="42" t="s">
        <v>15637</v>
      </c>
      <c r="C2721" s="42" t="s">
        <v>15638</v>
      </c>
      <c r="D2721" s="42" t="s">
        <v>15639</v>
      </c>
      <c r="E2721" s="42" t="s">
        <v>15640</v>
      </c>
      <c r="F2721" s="42" t="s">
        <v>15641</v>
      </c>
      <c r="G2721" s="42" t="s">
        <v>17</v>
      </c>
      <c r="H2721" s="42" t="s">
        <v>6153</v>
      </c>
      <c r="I2721" s="43">
        <v>161.93</v>
      </c>
    </row>
    <row r="2722" spans="1:9" ht="12.75" customHeight="1">
      <c r="A2722" s="41">
        <v>2002</v>
      </c>
      <c r="B2722" s="42" t="s">
        <v>15642</v>
      </c>
      <c r="C2722" s="42" t="s">
        <v>15643</v>
      </c>
      <c r="D2722" s="42" t="s">
        <v>15644</v>
      </c>
      <c r="E2722" s="42" t="s">
        <v>15645</v>
      </c>
      <c r="F2722" s="42" t="s">
        <v>15646</v>
      </c>
      <c r="G2722" s="42" t="s">
        <v>17</v>
      </c>
      <c r="H2722" s="42" t="s">
        <v>15647</v>
      </c>
      <c r="I2722" s="43">
        <v>161.93</v>
      </c>
    </row>
    <row r="2723" spans="1:9" ht="12.75" customHeight="1">
      <c r="A2723" s="41">
        <v>2002</v>
      </c>
      <c r="B2723" s="42" t="s">
        <v>15648</v>
      </c>
      <c r="C2723" s="42" t="s">
        <v>15649</v>
      </c>
      <c r="D2723" s="42" t="s">
        <v>15650</v>
      </c>
      <c r="E2723" s="42" t="s">
        <v>15651</v>
      </c>
      <c r="F2723" s="42" t="s">
        <v>15652</v>
      </c>
      <c r="G2723" s="42" t="s">
        <v>17</v>
      </c>
      <c r="H2723" s="42" t="s">
        <v>15653</v>
      </c>
      <c r="I2723" s="43">
        <v>209.95</v>
      </c>
    </row>
    <row r="2724" spans="1:9" ht="12.75" customHeight="1">
      <c r="A2724" s="41">
        <v>2002</v>
      </c>
      <c r="B2724" s="42" t="s">
        <v>15654</v>
      </c>
      <c r="C2724" s="42" t="s">
        <v>15655</v>
      </c>
      <c r="D2724" s="42" t="s">
        <v>15656</v>
      </c>
      <c r="E2724" s="42" t="s">
        <v>15657</v>
      </c>
      <c r="F2724" s="42" t="s">
        <v>15658</v>
      </c>
      <c r="G2724" s="42" t="s">
        <v>17</v>
      </c>
      <c r="H2724" s="42" t="s">
        <v>15659</v>
      </c>
      <c r="I2724" s="43">
        <v>209.95</v>
      </c>
    </row>
    <row r="2725" spans="1:9" ht="12.75" customHeight="1">
      <c r="A2725" s="41">
        <v>2002</v>
      </c>
      <c r="B2725" s="42" t="s">
        <v>15660</v>
      </c>
      <c r="C2725" s="42" t="s">
        <v>15661</v>
      </c>
      <c r="D2725" s="42" t="s">
        <v>15662</v>
      </c>
      <c r="E2725" s="42" t="s">
        <v>15663</v>
      </c>
      <c r="F2725" s="42" t="s">
        <v>15664</v>
      </c>
      <c r="G2725" s="42" t="s">
        <v>17</v>
      </c>
      <c r="H2725" s="42" t="s">
        <v>15665</v>
      </c>
      <c r="I2725" s="43">
        <v>269.95</v>
      </c>
    </row>
    <row r="2726" spans="1:9" ht="12.75" customHeight="1">
      <c r="A2726" s="41">
        <v>2002</v>
      </c>
      <c r="B2726" s="42" t="s">
        <v>15666</v>
      </c>
      <c r="C2726" s="42" t="s">
        <v>15667</v>
      </c>
      <c r="D2726" s="42" t="s">
        <v>15668</v>
      </c>
      <c r="E2726" s="42" t="s">
        <v>15669</v>
      </c>
      <c r="F2726" s="42" t="s">
        <v>15670</v>
      </c>
      <c r="G2726" s="42" t="s">
        <v>17</v>
      </c>
      <c r="H2726" s="42" t="s">
        <v>15671</v>
      </c>
      <c r="I2726" s="43">
        <v>209.95</v>
      </c>
    </row>
    <row r="2727" spans="1:9" ht="12.75" customHeight="1">
      <c r="A2727" s="41">
        <v>2002</v>
      </c>
      <c r="B2727" s="42" t="s">
        <v>15672</v>
      </c>
      <c r="C2727" s="42" t="s">
        <v>15673</v>
      </c>
      <c r="D2727" s="42" t="s">
        <v>15674</v>
      </c>
      <c r="E2727" s="42" t="s">
        <v>15675</v>
      </c>
      <c r="F2727" s="42" t="s">
        <v>15676</v>
      </c>
      <c r="G2727" s="42" t="s">
        <v>17</v>
      </c>
      <c r="H2727" s="42" t="s">
        <v>15677</v>
      </c>
      <c r="I2727" s="43">
        <v>389.95</v>
      </c>
    </row>
    <row r="2728" spans="1:9" ht="12.75" customHeight="1">
      <c r="A2728" s="41">
        <v>2002</v>
      </c>
      <c r="B2728" s="42" t="s">
        <v>15678</v>
      </c>
      <c r="C2728" s="42" t="s">
        <v>15679</v>
      </c>
      <c r="D2728" s="42" t="s">
        <v>15680</v>
      </c>
      <c r="E2728" s="42" t="s">
        <v>15681</v>
      </c>
      <c r="F2728" s="42" t="s">
        <v>15682</v>
      </c>
      <c r="G2728" s="42" t="s">
        <v>17</v>
      </c>
      <c r="H2728" s="42" t="s">
        <v>15683</v>
      </c>
      <c r="I2728" s="43">
        <v>209.95</v>
      </c>
    </row>
    <row r="2729" spans="1:9" ht="12.75" customHeight="1">
      <c r="A2729" s="41">
        <v>2002</v>
      </c>
      <c r="B2729" s="42" t="s">
        <v>15684</v>
      </c>
      <c r="C2729" s="42" t="s">
        <v>15685</v>
      </c>
      <c r="D2729" s="42" t="s">
        <v>15686</v>
      </c>
      <c r="E2729" s="42" t="s">
        <v>15687</v>
      </c>
      <c r="F2729" s="42" t="s">
        <v>15688</v>
      </c>
      <c r="G2729" s="42" t="s">
        <v>17</v>
      </c>
      <c r="H2729" s="42" t="s">
        <v>15689</v>
      </c>
      <c r="I2729" s="43">
        <v>179.95</v>
      </c>
    </row>
    <row r="2730" spans="1:9" ht="12.75" customHeight="1">
      <c r="A2730" s="41">
        <v>2002</v>
      </c>
      <c r="B2730" s="42" t="s">
        <v>15690</v>
      </c>
      <c r="C2730" s="42" t="s">
        <v>15691</v>
      </c>
      <c r="D2730" s="42" t="s">
        <v>15692</v>
      </c>
      <c r="E2730" s="42" t="s">
        <v>15693</v>
      </c>
      <c r="F2730" s="42" t="s">
        <v>15694</v>
      </c>
      <c r="G2730" s="42" t="s">
        <v>17</v>
      </c>
      <c r="H2730" s="42" t="s">
        <v>15695</v>
      </c>
      <c r="I2730" s="43">
        <v>209.95</v>
      </c>
    </row>
    <row r="2731" spans="1:9" ht="12.75" customHeight="1">
      <c r="A2731" s="41">
        <v>2002</v>
      </c>
      <c r="B2731" s="42" t="s">
        <v>15696</v>
      </c>
      <c r="C2731" s="42" t="s">
        <v>15697</v>
      </c>
      <c r="D2731" s="42" t="s">
        <v>15698</v>
      </c>
      <c r="E2731" s="42" t="s">
        <v>15699</v>
      </c>
      <c r="F2731" s="42" t="s">
        <v>15700</v>
      </c>
      <c r="G2731" s="42" t="s">
        <v>17</v>
      </c>
      <c r="H2731" s="42" t="s">
        <v>14304</v>
      </c>
      <c r="I2731" s="43">
        <v>239.95</v>
      </c>
    </row>
    <row r="2732" spans="1:9" ht="12.75" customHeight="1">
      <c r="A2732" s="41">
        <v>2002</v>
      </c>
      <c r="B2732" s="42" t="s">
        <v>8829</v>
      </c>
      <c r="C2732" s="42" t="s">
        <v>15701</v>
      </c>
      <c r="D2732" s="42" t="s">
        <v>15702</v>
      </c>
      <c r="E2732" s="42" t="s">
        <v>15703</v>
      </c>
      <c r="F2732" s="42" t="s">
        <v>15704</v>
      </c>
      <c r="G2732" s="42" t="s">
        <v>17</v>
      </c>
      <c r="H2732" s="42" t="s">
        <v>12688</v>
      </c>
      <c r="I2732" s="43">
        <v>167.95</v>
      </c>
    </row>
    <row r="2733" spans="1:9" ht="12.75" customHeight="1">
      <c r="A2733" s="41">
        <v>2002</v>
      </c>
      <c r="B2733" s="42" t="s">
        <v>15705</v>
      </c>
      <c r="C2733" s="42" t="s">
        <v>15706</v>
      </c>
      <c r="D2733" s="42" t="s">
        <v>15707</v>
      </c>
      <c r="E2733" s="42" t="s">
        <v>15708</v>
      </c>
      <c r="F2733" s="42" t="s">
        <v>15709</v>
      </c>
      <c r="G2733" s="42" t="s">
        <v>17</v>
      </c>
      <c r="H2733" s="42" t="s">
        <v>15710</v>
      </c>
      <c r="I2733" s="43">
        <v>239.95</v>
      </c>
    </row>
    <row r="2734" spans="1:9" ht="12.75" customHeight="1">
      <c r="A2734" s="41">
        <v>2002</v>
      </c>
      <c r="B2734" s="42" t="s">
        <v>15711</v>
      </c>
      <c r="C2734" s="42" t="s">
        <v>15712</v>
      </c>
      <c r="D2734" s="42" t="s">
        <v>15713</v>
      </c>
      <c r="E2734" s="42" t="s">
        <v>15714</v>
      </c>
      <c r="F2734" s="42" t="s">
        <v>15715</v>
      </c>
      <c r="G2734" s="42" t="s">
        <v>17</v>
      </c>
      <c r="H2734" s="42" t="s">
        <v>15716</v>
      </c>
      <c r="I2734" s="43">
        <v>176.93</v>
      </c>
    </row>
    <row r="2735" spans="1:9" ht="12.75" customHeight="1">
      <c r="A2735" s="41">
        <v>2002</v>
      </c>
      <c r="B2735" s="42" t="s">
        <v>15717</v>
      </c>
      <c r="C2735" s="42" t="s">
        <v>15718</v>
      </c>
      <c r="D2735" s="42" t="s">
        <v>15719</v>
      </c>
      <c r="E2735" s="42" t="s">
        <v>15720</v>
      </c>
      <c r="F2735" s="42" t="s">
        <v>15721</v>
      </c>
      <c r="G2735" s="42" t="s">
        <v>17</v>
      </c>
      <c r="H2735" s="42" t="s">
        <v>469</v>
      </c>
      <c r="I2735" s="43">
        <v>209.95</v>
      </c>
    </row>
    <row r="2736" spans="1:9" ht="12.75" customHeight="1">
      <c r="A2736" s="41">
        <v>2002</v>
      </c>
      <c r="B2736" s="42" t="s">
        <v>15722</v>
      </c>
      <c r="C2736" s="42" t="s">
        <v>15723</v>
      </c>
      <c r="D2736" s="42" t="s">
        <v>15724</v>
      </c>
      <c r="E2736" s="42" t="s">
        <v>15725</v>
      </c>
      <c r="F2736" s="42" t="s">
        <v>15726</v>
      </c>
      <c r="G2736" s="42" t="s">
        <v>17</v>
      </c>
      <c r="H2736" s="42" t="s">
        <v>13861</v>
      </c>
      <c r="I2736" s="43">
        <v>209.95</v>
      </c>
    </row>
    <row r="2737" spans="1:9" ht="12.75" customHeight="1">
      <c r="A2737" s="41">
        <v>2002</v>
      </c>
      <c r="B2737" s="42" t="s">
        <v>15727</v>
      </c>
      <c r="C2737" s="42" t="s">
        <v>15728</v>
      </c>
      <c r="D2737" s="42" t="s">
        <v>15729</v>
      </c>
      <c r="E2737" s="42" t="s">
        <v>15730</v>
      </c>
      <c r="F2737" s="42" t="s">
        <v>15731</v>
      </c>
      <c r="G2737" s="42" t="s">
        <v>17</v>
      </c>
      <c r="H2737" s="42" t="s">
        <v>12729</v>
      </c>
      <c r="I2737" s="43">
        <v>185.95</v>
      </c>
    </row>
    <row r="2738" spans="1:9" ht="12.75" customHeight="1">
      <c r="A2738" s="41">
        <v>2002</v>
      </c>
      <c r="B2738" s="42" t="s">
        <v>15732</v>
      </c>
      <c r="C2738" s="42" t="s">
        <v>15733</v>
      </c>
      <c r="D2738" s="42" t="s">
        <v>15734</v>
      </c>
      <c r="E2738" s="42" t="s">
        <v>15735</v>
      </c>
      <c r="F2738" s="42" t="s">
        <v>15736</v>
      </c>
      <c r="G2738" s="42" t="s">
        <v>17</v>
      </c>
      <c r="H2738" s="42" t="s">
        <v>15737</v>
      </c>
      <c r="I2738" s="43">
        <v>239.95</v>
      </c>
    </row>
    <row r="2739" spans="1:9" ht="12.75" customHeight="1">
      <c r="A2739" s="41">
        <v>2002</v>
      </c>
      <c r="B2739" s="42" t="s">
        <v>15738</v>
      </c>
      <c r="C2739" s="42" t="s">
        <v>15739</v>
      </c>
      <c r="D2739" s="42" t="s">
        <v>15740</v>
      </c>
      <c r="E2739" s="42" t="s">
        <v>15741</v>
      </c>
      <c r="F2739" s="42" t="s">
        <v>15742</v>
      </c>
      <c r="G2739" s="42" t="s">
        <v>17</v>
      </c>
      <c r="H2739" s="42" t="s">
        <v>15743</v>
      </c>
      <c r="I2739" s="43">
        <v>209.95</v>
      </c>
    </row>
    <row r="2740" spans="1:9" ht="12.75" customHeight="1">
      <c r="A2740" s="41">
        <v>2002</v>
      </c>
      <c r="B2740" s="42" t="s">
        <v>15744</v>
      </c>
      <c r="C2740" s="42" t="s">
        <v>15745</v>
      </c>
      <c r="D2740" s="42" t="s">
        <v>15746</v>
      </c>
      <c r="E2740" s="42" t="s">
        <v>15747</v>
      </c>
      <c r="F2740" s="42" t="s">
        <v>15748</v>
      </c>
      <c r="G2740" s="42" t="s">
        <v>17</v>
      </c>
      <c r="H2740" s="42" t="s">
        <v>13773</v>
      </c>
      <c r="I2740" s="43">
        <v>239.95</v>
      </c>
    </row>
    <row r="2741" spans="1:9" ht="12.75" customHeight="1">
      <c r="A2741" s="41">
        <v>2002</v>
      </c>
      <c r="B2741" s="42" t="s">
        <v>15749</v>
      </c>
      <c r="C2741" s="42" t="s">
        <v>15750</v>
      </c>
      <c r="D2741" s="42" t="s">
        <v>15751</v>
      </c>
      <c r="E2741" s="42" t="s">
        <v>15752</v>
      </c>
      <c r="F2741" s="42" t="s">
        <v>15753</v>
      </c>
      <c r="G2741" s="42" t="s">
        <v>17</v>
      </c>
      <c r="H2741" s="42" t="s">
        <v>15754</v>
      </c>
      <c r="I2741" s="43">
        <v>239.95</v>
      </c>
    </row>
    <row r="2742" spans="1:9" ht="12.75" customHeight="1">
      <c r="A2742" s="41">
        <v>2002</v>
      </c>
      <c r="B2742" s="42" t="s">
        <v>15755</v>
      </c>
      <c r="C2742" s="42" t="s">
        <v>15756</v>
      </c>
      <c r="D2742" s="42" t="s">
        <v>15757</v>
      </c>
      <c r="E2742" s="42" t="s">
        <v>15758</v>
      </c>
      <c r="F2742" s="42" t="s">
        <v>15759</v>
      </c>
      <c r="G2742" s="42" t="s">
        <v>17</v>
      </c>
      <c r="H2742" s="42" t="s">
        <v>15760</v>
      </c>
      <c r="I2742" s="43">
        <v>185.95</v>
      </c>
    </row>
    <row r="2743" spans="1:9" ht="12.75" customHeight="1">
      <c r="A2743" s="41">
        <v>2002</v>
      </c>
      <c r="B2743" s="42" t="s">
        <v>15761</v>
      </c>
      <c r="C2743" s="42" t="s">
        <v>15762</v>
      </c>
      <c r="D2743" s="42" t="s">
        <v>15763</v>
      </c>
      <c r="E2743" s="42" t="s">
        <v>15764</v>
      </c>
      <c r="F2743" s="42" t="s">
        <v>15765</v>
      </c>
      <c r="G2743" s="42" t="s">
        <v>17</v>
      </c>
      <c r="H2743" s="42" t="s">
        <v>15766</v>
      </c>
      <c r="I2743" s="43">
        <v>194.93</v>
      </c>
    </row>
    <row r="2744" spans="1:9" ht="12.75" customHeight="1">
      <c r="A2744" s="41">
        <v>2002</v>
      </c>
      <c r="B2744" s="42" t="s">
        <v>15767</v>
      </c>
      <c r="C2744" s="42" t="s">
        <v>15768</v>
      </c>
      <c r="D2744" s="42" t="s">
        <v>15769</v>
      </c>
      <c r="E2744" s="42" t="s">
        <v>15770</v>
      </c>
      <c r="F2744" s="42" t="s">
        <v>15771</v>
      </c>
      <c r="G2744" s="42" t="s">
        <v>17</v>
      </c>
      <c r="H2744" s="42" t="s">
        <v>15772</v>
      </c>
      <c r="I2744" s="43">
        <v>209.95</v>
      </c>
    </row>
    <row r="2745" spans="1:9" ht="12.75" customHeight="1">
      <c r="A2745" s="41">
        <v>2002</v>
      </c>
      <c r="B2745" s="42" t="s">
        <v>3857</v>
      </c>
      <c r="C2745" s="42" t="s">
        <v>15773</v>
      </c>
      <c r="D2745" s="42" t="s">
        <v>15774</v>
      </c>
      <c r="E2745" s="42" t="s">
        <v>15775</v>
      </c>
      <c r="F2745" s="42" t="s">
        <v>15776</v>
      </c>
      <c r="G2745" s="42" t="s">
        <v>17</v>
      </c>
      <c r="H2745" s="42" t="s">
        <v>15777</v>
      </c>
      <c r="I2745" s="43">
        <v>239.95</v>
      </c>
    </row>
    <row r="2746" spans="1:9" ht="12.75" customHeight="1">
      <c r="A2746" s="41">
        <v>2002</v>
      </c>
      <c r="B2746" s="42" t="s">
        <v>15778</v>
      </c>
      <c r="C2746" s="42" t="s">
        <v>15779</v>
      </c>
      <c r="D2746" s="42" t="s">
        <v>15780</v>
      </c>
      <c r="E2746" s="42" t="s">
        <v>15781</v>
      </c>
      <c r="F2746" s="42" t="s">
        <v>15782</v>
      </c>
      <c r="G2746" s="42" t="s">
        <v>17</v>
      </c>
      <c r="H2746" s="42" t="s">
        <v>15783</v>
      </c>
      <c r="I2746" s="43">
        <v>239.95</v>
      </c>
    </row>
    <row r="2747" spans="1:9" ht="12.75" customHeight="1">
      <c r="A2747" s="41">
        <v>2002</v>
      </c>
      <c r="B2747" s="42" t="s">
        <v>15784</v>
      </c>
      <c r="C2747" s="42" t="s">
        <v>15785</v>
      </c>
      <c r="D2747" s="42" t="s">
        <v>15786</v>
      </c>
      <c r="E2747" s="42" t="s">
        <v>15787</v>
      </c>
      <c r="F2747" s="42" t="s">
        <v>15788</v>
      </c>
      <c r="G2747" s="42" t="s">
        <v>17</v>
      </c>
      <c r="H2747" s="42" t="s">
        <v>15789</v>
      </c>
      <c r="I2747" s="43">
        <v>239.95</v>
      </c>
    </row>
    <row r="2748" spans="1:9" ht="12.75" customHeight="1">
      <c r="A2748" s="41">
        <v>2002</v>
      </c>
      <c r="B2748" s="42" t="s">
        <v>15790</v>
      </c>
      <c r="C2748" s="42" t="s">
        <v>15791</v>
      </c>
      <c r="D2748" s="42" t="s">
        <v>15792</v>
      </c>
      <c r="E2748" s="42" t="s">
        <v>15793</v>
      </c>
      <c r="F2748" s="42" t="s">
        <v>15794</v>
      </c>
      <c r="G2748" s="42" t="s">
        <v>17</v>
      </c>
      <c r="H2748" s="42" t="s">
        <v>15795</v>
      </c>
      <c r="I2748" s="43">
        <v>240</v>
      </c>
    </row>
    <row r="2749" spans="1:9" ht="12.75" customHeight="1">
      <c r="A2749" s="41">
        <v>2002</v>
      </c>
      <c r="B2749" s="42" t="s">
        <v>15796</v>
      </c>
      <c r="C2749" s="42" t="s">
        <v>15797</v>
      </c>
      <c r="D2749" s="42" t="s">
        <v>15798</v>
      </c>
      <c r="E2749" s="42" t="s">
        <v>15799</v>
      </c>
      <c r="F2749" s="42" t="s">
        <v>15800</v>
      </c>
      <c r="G2749" s="42" t="s">
        <v>17</v>
      </c>
      <c r="H2749" s="42" t="s">
        <v>12018</v>
      </c>
      <c r="I2749" s="43">
        <v>239.95</v>
      </c>
    </row>
    <row r="2750" spans="1:9" ht="12.75" customHeight="1">
      <c r="A2750" s="41">
        <v>2002</v>
      </c>
      <c r="B2750" s="42" t="s">
        <v>15801</v>
      </c>
      <c r="C2750" s="42" t="s">
        <v>15802</v>
      </c>
      <c r="D2750" s="42" t="s">
        <v>15803</v>
      </c>
      <c r="E2750" s="42" t="s">
        <v>15804</v>
      </c>
      <c r="F2750" s="42" t="s">
        <v>15805</v>
      </c>
      <c r="G2750" s="42" t="s">
        <v>17</v>
      </c>
      <c r="H2750" s="42" t="s">
        <v>15806</v>
      </c>
      <c r="I2750" s="43">
        <v>389.95</v>
      </c>
    </row>
    <row r="2751" spans="1:9" ht="12.75" customHeight="1">
      <c r="A2751" s="41">
        <v>2002</v>
      </c>
      <c r="B2751" s="42" t="s">
        <v>8896</v>
      </c>
      <c r="C2751" s="42" t="s">
        <v>15807</v>
      </c>
      <c r="D2751" s="42" t="s">
        <v>15808</v>
      </c>
      <c r="E2751" s="42" t="s">
        <v>15809</v>
      </c>
      <c r="F2751" s="42" t="s">
        <v>15810</v>
      </c>
      <c r="G2751" s="42" t="s">
        <v>17</v>
      </c>
      <c r="H2751" s="42" t="s">
        <v>15811</v>
      </c>
      <c r="I2751" s="43">
        <v>239.95</v>
      </c>
    </row>
    <row r="2752" spans="1:9" ht="12.75" customHeight="1">
      <c r="A2752" s="41">
        <v>2002</v>
      </c>
      <c r="B2752" s="42" t="s">
        <v>8480</v>
      </c>
      <c r="C2752" s="42" t="s">
        <v>15812</v>
      </c>
      <c r="D2752" s="42" t="s">
        <v>15813</v>
      </c>
      <c r="E2752" s="42" t="s">
        <v>15814</v>
      </c>
      <c r="F2752" s="42" t="s">
        <v>15815</v>
      </c>
      <c r="G2752" s="42" t="s">
        <v>17</v>
      </c>
      <c r="H2752" s="42" t="s">
        <v>15816</v>
      </c>
      <c r="I2752" s="43">
        <v>89.92</v>
      </c>
    </row>
    <row r="2753" spans="1:9" ht="12.75" customHeight="1">
      <c r="A2753" s="41">
        <v>2002</v>
      </c>
      <c r="B2753" s="42" t="s">
        <v>15817</v>
      </c>
      <c r="C2753" s="42" t="s">
        <v>15818</v>
      </c>
      <c r="D2753" s="42" t="s">
        <v>15819</v>
      </c>
      <c r="E2753" s="42" t="s">
        <v>15820</v>
      </c>
      <c r="F2753" s="42" t="s">
        <v>15821</v>
      </c>
      <c r="G2753" s="42" t="s">
        <v>17</v>
      </c>
      <c r="H2753" s="42" t="s">
        <v>15822</v>
      </c>
      <c r="I2753" s="43">
        <v>209.95</v>
      </c>
    </row>
    <row r="2754" spans="1:9" ht="12.75" customHeight="1">
      <c r="A2754" s="41">
        <v>2002</v>
      </c>
      <c r="B2754" s="42" t="s">
        <v>15823</v>
      </c>
      <c r="C2754" s="42" t="s">
        <v>15824</v>
      </c>
      <c r="D2754" s="42" t="s">
        <v>15825</v>
      </c>
      <c r="E2754" s="42" t="s">
        <v>15826</v>
      </c>
      <c r="F2754" s="42" t="s">
        <v>15827</v>
      </c>
      <c r="G2754" s="42" t="s">
        <v>17</v>
      </c>
      <c r="H2754" s="42" t="s">
        <v>15828</v>
      </c>
      <c r="I2754" s="43">
        <v>209.95</v>
      </c>
    </row>
    <row r="2755" spans="1:9" ht="12.75" customHeight="1">
      <c r="A2755" s="41">
        <v>2002</v>
      </c>
      <c r="B2755" s="42" t="s">
        <v>15829</v>
      </c>
      <c r="C2755" s="42" t="s">
        <v>15830</v>
      </c>
      <c r="D2755" s="42" t="s">
        <v>15831</v>
      </c>
      <c r="E2755" s="42" t="s">
        <v>15832</v>
      </c>
      <c r="F2755" s="42" t="s">
        <v>15833</v>
      </c>
      <c r="G2755" s="42" t="s">
        <v>17</v>
      </c>
      <c r="H2755" s="42" t="s">
        <v>15834</v>
      </c>
      <c r="I2755" s="43">
        <v>179.95</v>
      </c>
    </row>
    <row r="2756" spans="1:9" ht="12.75" customHeight="1">
      <c r="A2756" s="41">
        <v>2002</v>
      </c>
      <c r="B2756" s="42" t="s">
        <v>15835</v>
      </c>
      <c r="C2756" s="42" t="s">
        <v>15836</v>
      </c>
      <c r="D2756" s="42" t="s">
        <v>15837</v>
      </c>
      <c r="E2756" s="42" t="s">
        <v>15838</v>
      </c>
      <c r="F2756" s="42" t="s">
        <v>15839</v>
      </c>
      <c r="G2756" s="42" t="s">
        <v>17</v>
      </c>
      <c r="H2756" s="42" t="s">
        <v>15840</v>
      </c>
      <c r="I2756" s="43">
        <v>239.95</v>
      </c>
    </row>
    <row r="2757" spans="1:9" ht="12.75" customHeight="1">
      <c r="A2757" s="41">
        <v>2002</v>
      </c>
      <c r="B2757" s="42" t="s">
        <v>15841</v>
      </c>
      <c r="C2757" s="42" t="s">
        <v>15842</v>
      </c>
      <c r="D2757" s="42" t="s">
        <v>15843</v>
      </c>
      <c r="E2757" s="42" t="s">
        <v>15844</v>
      </c>
      <c r="F2757" s="42" t="s">
        <v>15845</v>
      </c>
      <c r="G2757" s="42" t="s">
        <v>17</v>
      </c>
      <c r="H2757" s="42" t="s">
        <v>15846</v>
      </c>
      <c r="I2757" s="43">
        <v>209.95</v>
      </c>
    </row>
    <row r="2758" spans="1:9" ht="12.75" customHeight="1">
      <c r="A2758" s="41">
        <v>2002</v>
      </c>
      <c r="B2758" s="42" t="s">
        <v>15847</v>
      </c>
      <c r="C2758" s="42" t="s">
        <v>15848</v>
      </c>
      <c r="D2758" s="42" t="s">
        <v>15849</v>
      </c>
      <c r="E2758" s="42" t="s">
        <v>15850</v>
      </c>
      <c r="F2758" s="42" t="s">
        <v>15851</v>
      </c>
      <c r="G2758" s="42" t="s">
        <v>17</v>
      </c>
      <c r="H2758" s="42" t="s">
        <v>2452</v>
      </c>
      <c r="I2758" s="43">
        <v>239.95</v>
      </c>
    </row>
    <row r="2759" spans="1:9" ht="12.75" customHeight="1">
      <c r="A2759" s="41">
        <v>2002</v>
      </c>
      <c r="B2759" s="42" t="s">
        <v>15852</v>
      </c>
      <c r="C2759" s="42" t="s">
        <v>15853</v>
      </c>
      <c r="D2759" s="42" t="s">
        <v>15854</v>
      </c>
      <c r="E2759" s="42" t="s">
        <v>15855</v>
      </c>
      <c r="F2759" s="42" t="s">
        <v>15856</v>
      </c>
      <c r="G2759" s="42" t="s">
        <v>17</v>
      </c>
      <c r="H2759" s="42" t="s">
        <v>15857</v>
      </c>
      <c r="I2759" s="43">
        <v>185.95</v>
      </c>
    </row>
    <row r="2760" spans="1:9" ht="12.75" customHeight="1">
      <c r="A2760" s="41">
        <v>2002</v>
      </c>
      <c r="B2760" s="42" t="s">
        <v>15858</v>
      </c>
      <c r="C2760" s="42" t="s">
        <v>15859</v>
      </c>
      <c r="D2760" s="42" t="s">
        <v>15860</v>
      </c>
      <c r="E2760" s="42" t="s">
        <v>15861</v>
      </c>
      <c r="F2760" s="42" t="s">
        <v>15862</v>
      </c>
      <c r="G2760" s="42" t="s">
        <v>17</v>
      </c>
      <c r="H2760" s="42" t="s">
        <v>15863</v>
      </c>
      <c r="I2760" s="43">
        <v>209.95</v>
      </c>
    </row>
    <row r="2761" spans="1:9" ht="12.75" customHeight="1">
      <c r="A2761" s="41">
        <v>2002</v>
      </c>
      <c r="B2761" s="42" t="s">
        <v>15864</v>
      </c>
      <c r="C2761" s="42" t="s">
        <v>15865</v>
      </c>
      <c r="D2761" s="42" t="s">
        <v>15866</v>
      </c>
      <c r="E2761" s="42" t="s">
        <v>15867</v>
      </c>
      <c r="F2761" s="42" t="s">
        <v>15868</v>
      </c>
      <c r="G2761" s="42" t="s">
        <v>17</v>
      </c>
      <c r="H2761" s="42" t="s">
        <v>15869</v>
      </c>
      <c r="I2761" s="43">
        <v>209.95</v>
      </c>
    </row>
    <row r="2762" spans="1:9" ht="12.75" customHeight="1">
      <c r="A2762" s="41">
        <v>2002</v>
      </c>
      <c r="B2762" s="42" t="s">
        <v>7213</v>
      </c>
      <c r="C2762" s="42" t="s">
        <v>15870</v>
      </c>
      <c r="D2762" s="42" t="s">
        <v>15871</v>
      </c>
      <c r="E2762" s="42" t="s">
        <v>15872</v>
      </c>
      <c r="F2762" s="42" t="s">
        <v>15873</v>
      </c>
      <c r="G2762" s="42" t="s">
        <v>17</v>
      </c>
      <c r="H2762" s="42" t="s">
        <v>15874</v>
      </c>
      <c r="I2762" s="43">
        <v>239.95</v>
      </c>
    </row>
    <row r="2763" spans="1:9" ht="12.75" customHeight="1">
      <c r="A2763" s="41">
        <v>2002</v>
      </c>
      <c r="B2763" s="42" t="s">
        <v>6737</v>
      </c>
      <c r="C2763" s="42" t="s">
        <v>15875</v>
      </c>
      <c r="D2763" s="42" t="s">
        <v>15876</v>
      </c>
      <c r="E2763" s="42" t="s">
        <v>15877</v>
      </c>
      <c r="F2763" s="42" t="s">
        <v>15878</v>
      </c>
      <c r="G2763" s="42" t="s">
        <v>17</v>
      </c>
      <c r="H2763" s="42" t="s">
        <v>15059</v>
      </c>
      <c r="I2763" s="43">
        <v>209.95</v>
      </c>
    </row>
    <row r="2764" spans="1:9" ht="12.75" customHeight="1">
      <c r="A2764" s="41">
        <v>2002</v>
      </c>
      <c r="B2764" s="42" t="s">
        <v>15879</v>
      </c>
      <c r="C2764" s="42" t="s">
        <v>15880</v>
      </c>
      <c r="D2764" s="42" t="s">
        <v>15881</v>
      </c>
      <c r="E2764" s="42" t="s">
        <v>15882</v>
      </c>
      <c r="F2764" s="42" t="s">
        <v>15883</v>
      </c>
      <c r="G2764" s="42" t="s">
        <v>17</v>
      </c>
      <c r="H2764" s="42" t="s">
        <v>15884</v>
      </c>
      <c r="I2764" s="43">
        <v>191.95</v>
      </c>
    </row>
    <row r="2765" spans="1:9" ht="12.75" customHeight="1">
      <c r="A2765" s="41">
        <v>2002</v>
      </c>
      <c r="B2765" s="42" t="s">
        <v>15885</v>
      </c>
      <c r="C2765" s="42" t="s">
        <v>15886</v>
      </c>
      <c r="D2765" s="42" t="s">
        <v>15887</v>
      </c>
      <c r="E2765" s="42" t="s">
        <v>15888</v>
      </c>
      <c r="F2765" s="42" t="s">
        <v>15889</v>
      </c>
      <c r="G2765" s="42" t="s">
        <v>17</v>
      </c>
      <c r="H2765" s="42" t="s">
        <v>15890</v>
      </c>
      <c r="I2765" s="43">
        <v>185.95</v>
      </c>
    </row>
    <row r="2766" spans="1:9" ht="12.75" customHeight="1">
      <c r="A2766" s="41">
        <v>2002</v>
      </c>
      <c r="B2766" s="42" t="s">
        <v>15891</v>
      </c>
      <c r="C2766" s="42" t="s">
        <v>15892</v>
      </c>
      <c r="D2766" s="42" t="s">
        <v>15893</v>
      </c>
      <c r="E2766" s="42" t="s">
        <v>15894</v>
      </c>
      <c r="F2766" s="42" t="s">
        <v>15895</v>
      </c>
      <c r="G2766" s="42" t="s">
        <v>17</v>
      </c>
      <c r="H2766" s="42" t="s">
        <v>15896</v>
      </c>
      <c r="I2766" s="43">
        <v>239.95</v>
      </c>
    </row>
    <row r="2767" spans="1:9" ht="12.75" customHeight="1">
      <c r="A2767" s="41">
        <v>2002</v>
      </c>
      <c r="B2767" s="42" t="s">
        <v>15897</v>
      </c>
      <c r="C2767" s="42" t="s">
        <v>15898</v>
      </c>
      <c r="D2767" s="42" t="s">
        <v>15899</v>
      </c>
      <c r="E2767" s="42" t="s">
        <v>15900</v>
      </c>
      <c r="F2767" s="42" t="s">
        <v>15901</v>
      </c>
      <c r="G2767" s="42" t="s">
        <v>17</v>
      </c>
      <c r="H2767" s="42" t="s">
        <v>15902</v>
      </c>
      <c r="I2767" s="43">
        <v>239.95</v>
      </c>
    </row>
    <row r="2768" spans="1:9" ht="12.75" customHeight="1">
      <c r="A2768" s="41">
        <v>2002</v>
      </c>
      <c r="B2768" s="42" t="s">
        <v>15903</v>
      </c>
      <c r="C2768" s="42" t="s">
        <v>15904</v>
      </c>
      <c r="D2768" s="42" t="s">
        <v>15905</v>
      </c>
      <c r="E2768" s="42" t="s">
        <v>15906</v>
      </c>
      <c r="F2768" s="42" t="s">
        <v>15907</v>
      </c>
      <c r="G2768" s="42" t="s">
        <v>17</v>
      </c>
      <c r="H2768" s="42" t="s">
        <v>15908</v>
      </c>
      <c r="I2768" s="43">
        <v>299.95</v>
      </c>
    </row>
    <row r="2769" spans="1:9" ht="12.75" customHeight="1">
      <c r="A2769" s="41">
        <v>2002</v>
      </c>
      <c r="B2769" s="42" t="s">
        <v>15909</v>
      </c>
      <c r="C2769" s="42" t="s">
        <v>15910</v>
      </c>
      <c r="D2769" s="42" t="s">
        <v>15911</v>
      </c>
      <c r="E2769" s="42" t="s">
        <v>15912</v>
      </c>
      <c r="F2769" s="42" t="s">
        <v>15913</v>
      </c>
      <c r="G2769" s="42" t="s">
        <v>17</v>
      </c>
      <c r="H2769" s="42" t="s">
        <v>14120</v>
      </c>
      <c r="I2769" s="43">
        <v>239.95</v>
      </c>
    </row>
    <row r="2770" spans="1:9" ht="12.75" customHeight="1">
      <c r="A2770" s="41">
        <v>2002</v>
      </c>
      <c r="B2770" s="42" t="s">
        <v>15914</v>
      </c>
      <c r="C2770" s="42" t="s">
        <v>15915</v>
      </c>
      <c r="D2770" s="42" t="s">
        <v>15916</v>
      </c>
      <c r="E2770" s="42" t="s">
        <v>15917</v>
      </c>
      <c r="F2770" s="42" t="s">
        <v>15918</v>
      </c>
      <c r="G2770" s="42" t="s">
        <v>17</v>
      </c>
      <c r="H2770" s="42" t="s">
        <v>15919</v>
      </c>
      <c r="I2770" s="43">
        <v>209.95</v>
      </c>
    </row>
    <row r="2771" spans="1:9" ht="12.75" customHeight="1">
      <c r="A2771" s="41">
        <v>2002</v>
      </c>
      <c r="B2771" s="42" t="s">
        <v>11240</v>
      </c>
      <c r="C2771" s="42" t="s">
        <v>15920</v>
      </c>
      <c r="D2771" s="42" t="s">
        <v>15921</v>
      </c>
      <c r="E2771" s="42" t="s">
        <v>15922</v>
      </c>
      <c r="F2771" s="42" t="s">
        <v>15923</v>
      </c>
      <c r="G2771" s="42" t="s">
        <v>17</v>
      </c>
      <c r="H2771" s="42" t="s">
        <v>15924</v>
      </c>
      <c r="I2771" s="43">
        <v>209.95</v>
      </c>
    </row>
    <row r="2772" spans="1:9" ht="12.75" customHeight="1">
      <c r="A2772" s="41">
        <v>2002</v>
      </c>
      <c r="B2772" s="42" t="s">
        <v>15925</v>
      </c>
      <c r="C2772" s="42" t="s">
        <v>15926</v>
      </c>
      <c r="D2772" s="42" t="s">
        <v>15927</v>
      </c>
      <c r="E2772" s="42" t="s">
        <v>15928</v>
      </c>
      <c r="F2772" s="42" t="s">
        <v>15929</v>
      </c>
      <c r="G2772" s="42" t="s">
        <v>17</v>
      </c>
      <c r="H2772" s="42" t="s">
        <v>15930</v>
      </c>
      <c r="I2772" s="43">
        <v>239.95</v>
      </c>
    </row>
    <row r="2773" spans="1:9" ht="12.75" customHeight="1">
      <c r="A2773" s="41">
        <v>2002</v>
      </c>
      <c r="B2773" s="42" t="s">
        <v>15931</v>
      </c>
      <c r="C2773" s="42" t="s">
        <v>15932</v>
      </c>
      <c r="D2773" s="42" t="s">
        <v>15933</v>
      </c>
      <c r="E2773" s="42" t="s">
        <v>15934</v>
      </c>
      <c r="F2773" s="42" t="s">
        <v>15935</v>
      </c>
      <c r="G2773" s="42" t="s">
        <v>17</v>
      </c>
      <c r="H2773" s="42" t="s">
        <v>15936</v>
      </c>
      <c r="I2773" s="43">
        <v>239.95</v>
      </c>
    </row>
    <row r="2774" spans="1:9" ht="12.75" customHeight="1">
      <c r="A2774" s="41">
        <v>2002</v>
      </c>
      <c r="B2774" s="42" t="s">
        <v>15937</v>
      </c>
      <c r="C2774" s="42" t="s">
        <v>15938</v>
      </c>
      <c r="D2774" s="42" t="s">
        <v>15939</v>
      </c>
      <c r="E2774" s="42" t="s">
        <v>15940</v>
      </c>
      <c r="F2774" s="42" t="s">
        <v>15941</v>
      </c>
      <c r="G2774" s="42" t="s">
        <v>17</v>
      </c>
      <c r="H2774" s="42" t="s">
        <v>9789</v>
      </c>
      <c r="I2774" s="43">
        <v>239.95</v>
      </c>
    </row>
    <row r="2775" spans="1:9" ht="12.75" customHeight="1">
      <c r="A2775" s="41">
        <v>2002</v>
      </c>
      <c r="B2775" s="42" t="s">
        <v>9790</v>
      </c>
      <c r="C2775" s="42" t="s">
        <v>15942</v>
      </c>
      <c r="D2775" s="42" t="s">
        <v>15943</v>
      </c>
      <c r="E2775" s="42" t="s">
        <v>15944</v>
      </c>
      <c r="F2775" s="42" t="s">
        <v>15945</v>
      </c>
      <c r="G2775" s="42" t="s">
        <v>17</v>
      </c>
      <c r="H2775" s="42" t="s">
        <v>15946</v>
      </c>
      <c r="I2775" s="43">
        <v>239.95</v>
      </c>
    </row>
    <row r="2776" spans="1:9" ht="12.75" customHeight="1">
      <c r="A2776" s="41">
        <v>2002</v>
      </c>
      <c r="B2776" s="42" t="s">
        <v>15947</v>
      </c>
      <c r="C2776" s="42" t="s">
        <v>15948</v>
      </c>
      <c r="D2776" s="42" t="s">
        <v>15949</v>
      </c>
      <c r="E2776" s="42" t="s">
        <v>15950</v>
      </c>
      <c r="F2776" s="42" t="s">
        <v>15951</v>
      </c>
      <c r="G2776" s="42" t="s">
        <v>17</v>
      </c>
      <c r="H2776" s="42" t="s">
        <v>15952</v>
      </c>
      <c r="I2776" s="43">
        <v>191.95</v>
      </c>
    </row>
    <row r="2777" spans="1:9" ht="12.75" customHeight="1">
      <c r="A2777" s="41">
        <v>2002</v>
      </c>
      <c r="B2777" s="42" t="s">
        <v>314</v>
      </c>
      <c r="C2777" s="42" t="s">
        <v>15953</v>
      </c>
      <c r="D2777" s="42" t="s">
        <v>15954</v>
      </c>
      <c r="E2777" s="42" t="s">
        <v>15955</v>
      </c>
      <c r="F2777" s="42" t="s">
        <v>15956</v>
      </c>
      <c r="G2777" s="42" t="s">
        <v>17</v>
      </c>
      <c r="H2777" s="42" t="s">
        <v>15957</v>
      </c>
      <c r="I2777" s="43">
        <v>209.95</v>
      </c>
    </row>
    <row r="2778" spans="1:9" ht="12.75" customHeight="1">
      <c r="A2778" s="41">
        <v>2001</v>
      </c>
      <c r="B2778" s="42" t="s">
        <v>15958</v>
      </c>
      <c r="C2778" s="42" t="s">
        <v>15959</v>
      </c>
      <c r="D2778" s="42" t="s">
        <v>15960</v>
      </c>
      <c r="E2778" s="42" t="s">
        <v>15961</v>
      </c>
      <c r="F2778" s="42" t="s">
        <v>15962</v>
      </c>
      <c r="G2778" s="42" t="s">
        <v>17</v>
      </c>
      <c r="H2778" s="42" t="s">
        <v>15963</v>
      </c>
      <c r="I2778" s="43">
        <v>191.95</v>
      </c>
    </row>
    <row r="2779" spans="1:9" ht="12.75" customHeight="1">
      <c r="A2779" s="41">
        <v>2001</v>
      </c>
      <c r="B2779" s="42" t="s">
        <v>15964</v>
      </c>
      <c r="C2779" s="42" t="s">
        <v>15965</v>
      </c>
      <c r="D2779" s="42" t="s">
        <v>15966</v>
      </c>
      <c r="E2779" s="42" t="s">
        <v>15967</v>
      </c>
      <c r="F2779" s="42" t="s">
        <v>15968</v>
      </c>
      <c r="G2779" s="42" t="s">
        <v>17</v>
      </c>
      <c r="H2779" s="42" t="s">
        <v>15969</v>
      </c>
      <c r="I2779" s="43">
        <v>209.95</v>
      </c>
    </row>
    <row r="2780" spans="1:9" ht="12.75" customHeight="1">
      <c r="A2780" s="41">
        <v>2001</v>
      </c>
      <c r="B2780" s="42" t="s">
        <v>15970</v>
      </c>
      <c r="C2780" s="42" t="s">
        <v>15971</v>
      </c>
      <c r="D2780" s="42" t="s">
        <v>15972</v>
      </c>
      <c r="E2780" s="42" t="s">
        <v>15973</v>
      </c>
      <c r="F2780" s="42" t="s">
        <v>15974</v>
      </c>
      <c r="G2780" s="42" t="s">
        <v>17</v>
      </c>
      <c r="H2780" s="42" t="s">
        <v>2860</v>
      </c>
      <c r="I2780" s="43">
        <v>172.43</v>
      </c>
    </row>
    <row r="2781" spans="1:9" ht="12.75" customHeight="1">
      <c r="A2781" s="41">
        <v>2001</v>
      </c>
      <c r="B2781" s="42" t="s">
        <v>15975</v>
      </c>
      <c r="C2781" s="42" t="s">
        <v>15976</v>
      </c>
      <c r="D2781" s="42" t="s">
        <v>15977</v>
      </c>
      <c r="E2781" s="42" t="s">
        <v>15978</v>
      </c>
      <c r="F2781" s="42" t="s">
        <v>15979</v>
      </c>
      <c r="G2781" s="42" t="s">
        <v>17</v>
      </c>
      <c r="H2781" s="42" t="s">
        <v>15980</v>
      </c>
      <c r="I2781" s="43">
        <v>239.95</v>
      </c>
    </row>
    <row r="2782" spans="1:9" ht="12.75" customHeight="1">
      <c r="A2782" s="41">
        <v>2001</v>
      </c>
      <c r="B2782" s="42" t="s">
        <v>15981</v>
      </c>
      <c r="C2782" s="42" t="s">
        <v>15982</v>
      </c>
      <c r="D2782" s="42" t="s">
        <v>15983</v>
      </c>
      <c r="E2782" s="42" t="s">
        <v>15984</v>
      </c>
      <c r="F2782" s="42" t="s">
        <v>15985</v>
      </c>
      <c r="G2782" s="42" t="s">
        <v>17</v>
      </c>
      <c r="H2782" s="42" t="s">
        <v>3500</v>
      </c>
      <c r="I2782" s="43">
        <v>209.95</v>
      </c>
    </row>
    <row r="2783" spans="1:9" ht="12.75" customHeight="1">
      <c r="A2783" s="41">
        <v>2001</v>
      </c>
      <c r="B2783" s="42" t="s">
        <v>15986</v>
      </c>
      <c r="C2783" s="42" t="s">
        <v>15987</v>
      </c>
      <c r="D2783" s="42" t="s">
        <v>15988</v>
      </c>
      <c r="E2783" s="42" t="s">
        <v>15989</v>
      </c>
      <c r="F2783" s="42" t="s">
        <v>15990</v>
      </c>
      <c r="G2783" s="42" t="s">
        <v>17</v>
      </c>
      <c r="H2783" s="42" t="s">
        <v>14120</v>
      </c>
      <c r="I2783" s="43">
        <v>191.95</v>
      </c>
    </row>
    <row r="2784" spans="1:9" ht="12.75" customHeight="1">
      <c r="A2784" s="41">
        <v>2001</v>
      </c>
      <c r="B2784" s="42" t="s">
        <v>15991</v>
      </c>
      <c r="C2784" s="42" t="s">
        <v>15992</v>
      </c>
      <c r="D2784" s="42" t="s">
        <v>15993</v>
      </c>
      <c r="E2784" s="42" t="s">
        <v>15994</v>
      </c>
      <c r="F2784" s="42" t="s">
        <v>15995</v>
      </c>
      <c r="G2784" s="42" t="s">
        <v>17</v>
      </c>
      <c r="H2784" s="42" t="s">
        <v>15996</v>
      </c>
      <c r="I2784" s="43">
        <v>239.95</v>
      </c>
    </row>
    <row r="2785" spans="1:9" ht="12.75" customHeight="1">
      <c r="A2785" s="41">
        <v>2001</v>
      </c>
      <c r="B2785" s="42" t="s">
        <v>15997</v>
      </c>
      <c r="C2785" s="42" t="s">
        <v>15998</v>
      </c>
      <c r="D2785" s="42" t="s">
        <v>15999</v>
      </c>
      <c r="E2785" s="42" t="s">
        <v>16000</v>
      </c>
      <c r="F2785" s="42" t="s">
        <v>16001</v>
      </c>
      <c r="G2785" s="42" t="s">
        <v>17</v>
      </c>
      <c r="H2785" s="42" t="s">
        <v>16002</v>
      </c>
      <c r="I2785" s="43">
        <v>239.95</v>
      </c>
    </row>
    <row r="2786" spans="1:9" ht="12.75" customHeight="1">
      <c r="A2786" s="41">
        <v>2001</v>
      </c>
      <c r="B2786" s="42" t="s">
        <v>16003</v>
      </c>
      <c r="C2786" s="42" t="s">
        <v>16004</v>
      </c>
      <c r="D2786" s="42" t="s">
        <v>16005</v>
      </c>
      <c r="E2786" s="42" t="s">
        <v>16006</v>
      </c>
      <c r="F2786" s="42" t="s">
        <v>16007</v>
      </c>
      <c r="G2786" s="42" t="s">
        <v>17</v>
      </c>
      <c r="H2786" s="42" t="s">
        <v>16008</v>
      </c>
      <c r="I2786" s="43">
        <v>172.43</v>
      </c>
    </row>
    <row r="2787" spans="1:9" ht="12.75" customHeight="1">
      <c r="A2787" s="41">
        <v>2001</v>
      </c>
      <c r="B2787" s="42" t="s">
        <v>9903</v>
      </c>
      <c r="C2787" s="42" t="s">
        <v>16009</v>
      </c>
      <c r="D2787" s="42" t="s">
        <v>16010</v>
      </c>
      <c r="E2787" s="42" t="s">
        <v>16011</v>
      </c>
      <c r="F2787" s="42" t="s">
        <v>16012</v>
      </c>
      <c r="G2787" s="42" t="s">
        <v>17</v>
      </c>
      <c r="H2787" s="42" t="s">
        <v>9172</v>
      </c>
      <c r="I2787" s="43">
        <v>191.95</v>
      </c>
    </row>
    <row r="2788" spans="1:9" ht="12.75" customHeight="1">
      <c r="A2788" s="41">
        <v>2001</v>
      </c>
      <c r="B2788" s="42" t="s">
        <v>16013</v>
      </c>
      <c r="C2788" s="42" t="s">
        <v>16014</v>
      </c>
      <c r="D2788" s="42" t="s">
        <v>16015</v>
      </c>
      <c r="E2788" s="42" t="s">
        <v>16016</v>
      </c>
      <c r="F2788" s="42" t="s">
        <v>16017</v>
      </c>
      <c r="G2788" s="42" t="s">
        <v>17</v>
      </c>
      <c r="H2788" s="42" t="s">
        <v>16018</v>
      </c>
      <c r="I2788" s="43">
        <v>239.95</v>
      </c>
    </row>
    <row r="2789" spans="1:9" ht="12.75" customHeight="1">
      <c r="A2789" s="41">
        <v>2001</v>
      </c>
      <c r="B2789" s="42" t="s">
        <v>11264</v>
      </c>
      <c r="C2789" s="42" t="s">
        <v>16019</v>
      </c>
      <c r="D2789" s="42" t="s">
        <v>16020</v>
      </c>
      <c r="E2789" s="42" t="s">
        <v>16021</v>
      </c>
      <c r="F2789" s="42" t="s">
        <v>16022</v>
      </c>
      <c r="G2789" s="42" t="s">
        <v>17</v>
      </c>
      <c r="H2789" s="42" t="s">
        <v>16023</v>
      </c>
      <c r="I2789" s="43">
        <v>239.95</v>
      </c>
    </row>
    <row r="2790" spans="1:9" ht="12.75" customHeight="1">
      <c r="A2790" s="41">
        <v>2001</v>
      </c>
      <c r="B2790" s="42" t="s">
        <v>16024</v>
      </c>
      <c r="C2790" s="42" t="s">
        <v>16025</v>
      </c>
      <c r="D2790" s="42" t="s">
        <v>16026</v>
      </c>
      <c r="E2790" s="42" t="s">
        <v>16027</v>
      </c>
      <c r="F2790" s="42" t="s">
        <v>16028</v>
      </c>
      <c r="G2790" s="42" t="s">
        <v>17</v>
      </c>
      <c r="H2790" s="42" t="s">
        <v>16029</v>
      </c>
      <c r="I2790" s="43">
        <v>209.95</v>
      </c>
    </row>
    <row r="2791" spans="1:9" ht="12.75" customHeight="1">
      <c r="A2791" s="41">
        <v>2001</v>
      </c>
      <c r="B2791" s="42" t="s">
        <v>16030</v>
      </c>
      <c r="C2791" s="42" t="s">
        <v>16031</v>
      </c>
      <c r="D2791" s="42" t="s">
        <v>16032</v>
      </c>
      <c r="E2791" s="42" t="s">
        <v>16033</v>
      </c>
      <c r="F2791" s="42" t="s">
        <v>16034</v>
      </c>
      <c r="G2791" s="42" t="s">
        <v>17</v>
      </c>
      <c r="H2791" s="42" t="s">
        <v>16035</v>
      </c>
      <c r="I2791" s="43">
        <v>191.95</v>
      </c>
    </row>
    <row r="2792" spans="1:9" ht="12.75" customHeight="1">
      <c r="A2792" s="41">
        <v>2001</v>
      </c>
      <c r="B2792" s="42" t="s">
        <v>16036</v>
      </c>
      <c r="C2792" s="42" t="s">
        <v>16037</v>
      </c>
      <c r="D2792" s="42" t="s">
        <v>16038</v>
      </c>
      <c r="E2792" s="42" t="s">
        <v>16039</v>
      </c>
      <c r="F2792" s="42" t="s">
        <v>16040</v>
      </c>
      <c r="G2792" s="42" t="s">
        <v>17</v>
      </c>
      <c r="H2792" s="42" t="s">
        <v>16041</v>
      </c>
      <c r="I2792" s="43">
        <v>239.95</v>
      </c>
    </row>
    <row r="2793" spans="1:9" ht="12.75" customHeight="1">
      <c r="A2793" s="41">
        <v>2001</v>
      </c>
      <c r="B2793" s="42" t="s">
        <v>16042</v>
      </c>
      <c r="C2793" s="42" t="s">
        <v>16043</v>
      </c>
      <c r="D2793" s="42" t="s">
        <v>16044</v>
      </c>
      <c r="E2793" s="42" t="s">
        <v>16045</v>
      </c>
      <c r="F2793" s="42" t="s">
        <v>16046</v>
      </c>
      <c r="G2793" s="42" t="s">
        <v>17</v>
      </c>
      <c r="H2793" s="42" t="s">
        <v>16047</v>
      </c>
      <c r="I2793" s="43">
        <v>191.95</v>
      </c>
    </row>
    <row r="2794" spans="1:9" ht="12.75" customHeight="1">
      <c r="A2794" s="41">
        <v>2001</v>
      </c>
      <c r="B2794" s="42" t="s">
        <v>16048</v>
      </c>
      <c r="C2794" s="42" t="s">
        <v>16049</v>
      </c>
      <c r="D2794" s="42" t="s">
        <v>16050</v>
      </c>
      <c r="E2794" s="42" t="s">
        <v>16051</v>
      </c>
      <c r="F2794" s="42" t="s">
        <v>16052</v>
      </c>
      <c r="G2794" s="42" t="s">
        <v>17</v>
      </c>
      <c r="H2794" s="42" t="s">
        <v>16053</v>
      </c>
      <c r="I2794" s="43">
        <v>185.95</v>
      </c>
    </row>
    <row r="2795" spans="1:9" ht="12.75" customHeight="1">
      <c r="A2795" s="41">
        <v>2001</v>
      </c>
      <c r="B2795" s="42" t="s">
        <v>16054</v>
      </c>
      <c r="C2795" s="42" t="s">
        <v>16055</v>
      </c>
      <c r="D2795" s="42" t="s">
        <v>16056</v>
      </c>
      <c r="E2795" s="42" t="s">
        <v>16057</v>
      </c>
      <c r="F2795" s="42" t="s">
        <v>16058</v>
      </c>
      <c r="G2795" s="42" t="s">
        <v>17</v>
      </c>
      <c r="H2795" s="42" t="s">
        <v>9067</v>
      </c>
      <c r="I2795" s="43">
        <v>389.95</v>
      </c>
    </row>
    <row r="2796" spans="1:9" ht="12.75" customHeight="1">
      <c r="A2796" s="41">
        <v>2001</v>
      </c>
      <c r="B2796" s="42" t="s">
        <v>16059</v>
      </c>
      <c r="C2796" s="42" t="s">
        <v>16060</v>
      </c>
      <c r="D2796" s="42" t="s">
        <v>16061</v>
      </c>
      <c r="E2796" s="42" t="s">
        <v>16062</v>
      </c>
      <c r="F2796" s="42" t="s">
        <v>16063</v>
      </c>
      <c r="G2796" s="42" t="s">
        <v>17</v>
      </c>
      <c r="H2796" s="42" t="s">
        <v>16064</v>
      </c>
      <c r="I2796" s="43">
        <v>239.95</v>
      </c>
    </row>
    <row r="2797" spans="1:9" ht="12.75" customHeight="1">
      <c r="A2797" s="41">
        <v>2001</v>
      </c>
      <c r="B2797" s="42" t="s">
        <v>16065</v>
      </c>
      <c r="C2797" s="42" t="s">
        <v>16066</v>
      </c>
      <c r="D2797" s="42" t="s">
        <v>16067</v>
      </c>
      <c r="E2797" s="42" t="s">
        <v>16068</v>
      </c>
      <c r="F2797" s="42" t="s">
        <v>16069</v>
      </c>
      <c r="G2797" s="42" t="s">
        <v>17</v>
      </c>
      <c r="H2797" s="42" t="s">
        <v>16070</v>
      </c>
      <c r="I2797" s="43">
        <v>185.95</v>
      </c>
    </row>
    <row r="2798" spans="1:9" ht="12.75" customHeight="1">
      <c r="A2798" s="41">
        <v>2001</v>
      </c>
      <c r="B2798" s="42" t="s">
        <v>3507</v>
      </c>
      <c r="C2798" s="42" t="s">
        <v>16071</v>
      </c>
      <c r="D2798" s="42" t="s">
        <v>16072</v>
      </c>
      <c r="E2798" s="42" t="s">
        <v>16073</v>
      </c>
      <c r="F2798" s="42" t="s">
        <v>16074</v>
      </c>
      <c r="G2798" s="42" t="s">
        <v>17</v>
      </c>
      <c r="H2798" s="42" t="s">
        <v>10368</v>
      </c>
      <c r="I2798" s="43">
        <v>239.95</v>
      </c>
    </row>
    <row r="2799" spans="1:9" ht="12.75" customHeight="1">
      <c r="A2799" s="41">
        <v>2001</v>
      </c>
      <c r="B2799" s="42" t="s">
        <v>8941</v>
      </c>
      <c r="C2799" s="42" t="s">
        <v>16075</v>
      </c>
      <c r="D2799" s="42" t="s">
        <v>16076</v>
      </c>
      <c r="E2799" s="42" t="s">
        <v>16077</v>
      </c>
      <c r="F2799" s="42" t="s">
        <v>16078</v>
      </c>
      <c r="G2799" s="42" t="s">
        <v>17</v>
      </c>
      <c r="H2799" s="42" t="s">
        <v>16079</v>
      </c>
      <c r="I2799" s="43">
        <v>239.95</v>
      </c>
    </row>
    <row r="2800" spans="1:9" ht="12.75" customHeight="1">
      <c r="A2800" s="41">
        <v>2001</v>
      </c>
      <c r="B2800" s="42" t="s">
        <v>16080</v>
      </c>
      <c r="C2800" s="42" t="s">
        <v>16081</v>
      </c>
      <c r="D2800" s="42" t="s">
        <v>16082</v>
      </c>
      <c r="E2800" s="42" t="s">
        <v>16083</v>
      </c>
      <c r="F2800" s="42" t="s">
        <v>16084</v>
      </c>
      <c r="G2800" s="42" t="s">
        <v>17</v>
      </c>
      <c r="H2800" s="42" t="s">
        <v>16085</v>
      </c>
      <c r="I2800" s="43">
        <v>209.95</v>
      </c>
    </row>
    <row r="2801" spans="1:9" ht="12.75" customHeight="1">
      <c r="A2801" s="41">
        <v>2001</v>
      </c>
      <c r="B2801" s="42" t="s">
        <v>16086</v>
      </c>
      <c r="C2801" s="42" t="s">
        <v>16087</v>
      </c>
      <c r="D2801" s="42" t="s">
        <v>16088</v>
      </c>
      <c r="E2801" s="42" t="s">
        <v>16089</v>
      </c>
      <c r="F2801" s="42" t="s">
        <v>16090</v>
      </c>
      <c r="G2801" s="42" t="s">
        <v>17</v>
      </c>
      <c r="H2801" s="42" t="s">
        <v>16091</v>
      </c>
      <c r="I2801" s="43">
        <v>239.95</v>
      </c>
    </row>
    <row r="2802" spans="1:9" ht="12.75" customHeight="1">
      <c r="A2802" s="41">
        <v>2001</v>
      </c>
      <c r="B2802" s="42" t="s">
        <v>16092</v>
      </c>
      <c r="C2802" s="42" t="s">
        <v>16093</v>
      </c>
      <c r="D2802" s="42" t="s">
        <v>16094</v>
      </c>
      <c r="E2802" s="42" t="s">
        <v>16095</v>
      </c>
      <c r="F2802" s="42" t="s">
        <v>16096</v>
      </c>
      <c r="G2802" s="42" t="s">
        <v>17</v>
      </c>
      <c r="H2802" s="42" t="s">
        <v>16097</v>
      </c>
      <c r="I2802" s="43">
        <v>191.95</v>
      </c>
    </row>
    <row r="2803" spans="1:9" ht="12.75" customHeight="1">
      <c r="A2803" s="41">
        <v>2001</v>
      </c>
      <c r="B2803" s="42" t="s">
        <v>16098</v>
      </c>
      <c r="C2803" s="42" t="s">
        <v>16099</v>
      </c>
      <c r="D2803" s="42" t="s">
        <v>16100</v>
      </c>
      <c r="E2803" s="42" t="s">
        <v>16101</v>
      </c>
      <c r="F2803" s="42" t="s">
        <v>16102</v>
      </c>
      <c r="G2803" s="42" t="s">
        <v>17</v>
      </c>
      <c r="H2803" s="42" t="s">
        <v>16103</v>
      </c>
      <c r="I2803" s="43">
        <v>239.95</v>
      </c>
    </row>
    <row r="2804" spans="1:9" ht="12.75" customHeight="1">
      <c r="A2804" s="41">
        <v>2001</v>
      </c>
      <c r="B2804" s="42" t="s">
        <v>16104</v>
      </c>
      <c r="C2804" s="42" t="s">
        <v>16105</v>
      </c>
      <c r="D2804" s="42" t="s">
        <v>16106</v>
      </c>
      <c r="E2804" s="42" t="s">
        <v>16107</v>
      </c>
      <c r="F2804" s="42" t="s">
        <v>16108</v>
      </c>
      <c r="G2804" s="42" t="s">
        <v>17</v>
      </c>
      <c r="H2804" s="42" t="s">
        <v>13519</v>
      </c>
      <c r="I2804" s="43">
        <v>209.95</v>
      </c>
    </row>
    <row r="2805" spans="1:9" ht="12.75" customHeight="1">
      <c r="A2805" s="41">
        <v>2001</v>
      </c>
      <c r="B2805" s="42" t="s">
        <v>16109</v>
      </c>
      <c r="C2805" s="42" t="s">
        <v>16110</v>
      </c>
      <c r="D2805" s="42" t="s">
        <v>16111</v>
      </c>
      <c r="E2805" s="42" t="s">
        <v>16112</v>
      </c>
      <c r="F2805" s="42" t="s">
        <v>16113</v>
      </c>
      <c r="G2805" s="42" t="s">
        <v>17</v>
      </c>
      <c r="H2805" s="42" t="s">
        <v>14120</v>
      </c>
      <c r="I2805" s="43">
        <v>209.95</v>
      </c>
    </row>
    <row r="2806" spans="1:9" ht="12.75" customHeight="1">
      <c r="A2806" s="41">
        <v>2001</v>
      </c>
      <c r="B2806" s="42" t="s">
        <v>16114</v>
      </c>
      <c r="C2806" s="42" t="s">
        <v>16115</v>
      </c>
      <c r="D2806" s="42" t="s">
        <v>16116</v>
      </c>
      <c r="E2806" s="42" t="s">
        <v>16117</v>
      </c>
      <c r="F2806" s="42" t="s">
        <v>16118</v>
      </c>
      <c r="G2806" s="42" t="s">
        <v>17</v>
      </c>
      <c r="H2806" s="42" t="s">
        <v>16119</v>
      </c>
      <c r="I2806" s="43">
        <v>209.95</v>
      </c>
    </row>
    <row r="2807" spans="1:9" ht="12.75" customHeight="1">
      <c r="A2807" s="41">
        <v>2001</v>
      </c>
      <c r="B2807" s="42" t="s">
        <v>16120</v>
      </c>
      <c r="C2807" s="42" t="s">
        <v>16121</v>
      </c>
      <c r="D2807" s="42" t="s">
        <v>16122</v>
      </c>
      <c r="E2807" s="42" t="s">
        <v>16123</v>
      </c>
      <c r="F2807" s="42" t="s">
        <v>16124</v>
      </c>
      <c r="G2807" s="42" t="s">
        <v>17</v>
      </c>
      <c r="H2807" s="42" t="s">
        <v>16125</v>
      </c>
      <c r="I2807" s="43">
        <v>209.95</v>
      </c>
    </row>
    <row r="2808" spans="1:9" ht="12.75" customHeight="1">
      <c r="A2808" s="41">
        <v>2001</v>
      </c>
      <c r="B2808" s="42" t="s">
        <v>16126</v>
      </c>
      <c r="C2808" s="42" t="s">
        <v>16127</v>
      </c>
      <c r="D2808" s="42" t="s">
        <v>16128</v>
      </c>
      <c r="E2808" s="42" t="s">
        <v>16129</v>
      </c>
      <c r="F2808" s="42" t="s">
        <v>16130</v>
      </c>
      <c r="G2808" s="42" t="s">
        <v>17</v>
      </c>
      <c r="H2808" s="42" t="s">
        <v>16131</v>
      </c>
      <c r="I2808" s="43">
        <v>209.95</v>
      </c>
    </row>
    <row r="2809" spans="1:9" ht="12.75" customHeight="1">
      <c r="A2809" s="41">
        <v>2001</v>
      </c>
      <c r="B2809" s="42" t="s">
        <v>16132</v>
      </c>
      <c r="C2809" s="42" t="s">
        <v>16133</v>
      </c>
      <c r="D2809" s="42" t="s">
        <v>16134</v>
      </c>
      <c r="E2809" s="42" t="s">
        <v>16135</v>
      </c>
      <c r="F2809" s="42" t="s">
        <v>16136</v>
      </c>
      <c r="G2809" s="42" t="s">
        <v>17</v>
      </c>
      <c r="H2809" s="42" t="s">
        <v>16137</v>
      </c>
      <c r="I2809" s="43">
        <v>239.95</v>
      </c>
    </row>
    <row r="2810" spans="1:9" ht="12.75" customHeight="1">
      <c r="A2810" s="41">
        <v>2001</v>
      </c>
      <c r="B2810" s="42" t="s">
        <v>16138</v>
      </c>
      <c r="C2810" s="42" t="s">
        <v>16139</v>
      </c>
      <c r="D2810" s="42" t="s">
        <v>16140</v>
      </c>
      <c r="E2810" s="42" t="s">
        <v>16141</v>
      </c>
      <c r="F2810" s="42" t="s">
        <v>16142</v>
      </c>
      <c r="G2810" s="42" t="s">
        <v>17</v>
      </c>
      <c r="H2810" s="42" t="s">
        <v>12741</v>
      </c>
      <c r="I2810" s="43">
        <v>239.95</v>
      </c>
    </row>
    <row r="2811" spans="1:9" ht="12.75" customHeight="1">
      <c r="A2811" s="41">
        <v>2001</v>
      </c>
      <c r="B2811" s="42" t="s">
        <v>13284</v>
      </c>
      <c r="C2811" s="42" t="s">
        <v>16143</v>
      </c>
      <c r="D2811" s="42" t="s">
        <v>16144</v>
      </c>
      <c r="E2811" s="42" t="s">
        <v>16145</v>
      </c>
      <c r="F2811" s="42" t="s">
        <v>16146</v>
      </c>
      <c r="G2811" s="42" t="s">
        <v>17</v>
      </c>
      <c r="H2811" s="42" t="s">
        <v>16147</v>
      </c>
      <c r="I2811" s="43">
        <v>239.95</v>
      </c>
    </row>
    <row r="2812" spans="1:9" ht="12.75" customHeight="1">
      <c r="A2812" s="41">
        <v>2001</v>
      </c>
      <c r="B2812" s="42" t="s">
        <v>16148</v>
      </c>
      <c r="C2812" s="42" t="s">
        <v>16149</v>
      </c>
      <c r="D2812" s="42" t="s">
        <v>16150</v>
      </c>
      <c r="E2812" s="42" t="s">
        <v>16151</v>
      </c>
      <c r="F2812" s="42" t="s">
        <v>16152</v>
      </c>
      <c r="G2812" s="42" t="s">
        <v>17</v>
      </c>
      <c r="H2812" s="42" t="s">
        <v>3500</v>
      </c>
      <c r="I2812" s="43">
        <v>209.95</v>
      </c>
    </row>
    <row r="2813" spans="1:9" ht="12.75" customHeight="1">
      <c r="A2813" s="41">
        <v>2001</v>
      </c>
      <c r="B2813" s="42" t="s">
        <v>16153</v>
      </c>
      <c r="C2813" s="42" t="s">
        <v>16154</v>
      </c>
      <c r="D2813" s="42" t="s">
        <v>16155</v>
      </c>
      <c r="E2813" s="42" t="s">
        <v>16156</v>
      </c>
      <c r="F2813" s="42" t="s">
        <v>16157</v>
      </c>
      <c r="G2813" s="42" t="s">
        <v>17</v>
      </c>
      <c r="H2813" s="42" t="s">
        <v>16158</v>
      </c>
      <c r="I2813" s="43">
        <v>209.95</v>
      </c>
    </row>
    <row r="2814" spans="1:9" ht="12.75" customHeight="1">
      <c r="A2814" s="41">
        <v>2001</v>
      </c>
      <c r="B2814" s="42" t="s">
        <v>16159</v>
      </c>
      <c r="C2814" s="42" t="s">
        <v>16160</v>
      </c>
      <c r="D2814" s="42" t="s">
        <v>16161</v>
      </c>
      <c r="E2814" s="42" t="s">
        <v>16162</v>
      </c>
      <c r="F2814" s="42" t="s">
        <v>16163</v>
      </c>
      <c r="G2814" s="42" t="s">
        <v>17</v>
      </c>
      <c r="H2814" s="42" t="s">
        <v>16164</v>
      </c>
      <c r="I2814" s="43">
        <v>245.95</v>
      </c>
    </row>
    <row r="2815" spans="1:9" ht="12.75" customHeight="1">
      <c r="A2815" s="41">
        <v>2001</v>
      </c>
      <c r="B2815" s="42" t="s">
        <v>16165</v>
      </c>
      <c r="C2815" s="42" t="s">
        <v>16166</v>
      </c>
      <c r="D2815" s="42" t="s">
        <v>16167</v>
      </c>
      <c r="E2815" s="42" t="s">
        <v>16168</v>
      </c>
      <c r="F2815" s="42" t="s">
        <v>16169</v>
      </c>
      <c r="G2815" s="42" t="s">
        <v>17</v>
      </c>
      <c r="H2815" s="42" t="s">
        <v>16170</v>
      </c>
      <c r="I2815" s="43">
        <v>217.43</v>
      </c>
    </row>
    <row r="2816" spans="1:9" ht="12.75" customHeight="1">
      <c r="A2816" s="41">
        <v>2001</v>
      </c>
      <c r="B2816" s="42" t="s">
        <v>16171</v>
      </c>
      <c r="C2816" s="42" t="s">
        <v>16172</v>
      </c>
      <c r="D2816" s="42" t="s">
        <v>16173</v>
      </c>
      <c r="E2816" s="42" t="s">
        <v>16174</v>
      </c>
      <c r="F2816" s="42" t="s">
        <v>16175</v>
      </c>
      <c r="G2816" s="42" t="s">
        <v>17</v>
      </c>
      <c r="H2816" s="42" t="s">
        <v>16176</v>
      </c>
      <c r="I2816" s="43">
        <v>239.95</v>
      </c>
    </row>
    <row r="2817" spans="1:9" ht="12.75" customHeight="1">
      <c r="A2817" s="41">
        <v>2001</v>
      </c>
      <c r="B2817" s="42" t="s">
        <v>16177</v>
      </c>
      <c r="C2817" s="42" t="s">
        <v>16178</v>
      </c>
      <c r="D2817" s="42" t="s">
        <v>16179</v>
      </c>
      <c r="E2817" s="42" t="s">
        <v>16180</v>
      </c>
      <c r="F2817" s="42" t="s">
        <v>16181</v>
      </c>
      <c r="G2817" s="42" t="s">
        <v>17</v>
      </c>
      <c r="H2817" s="42" t="s">
        <v>11992</v>
      </c>
      <c r="I2817" s="43">
        <v>209.95</v>
      </c>
    </row>
    <row r="2818" spans="1:9" ht="12.75" customHeight="1">
      <c r="A2818" s="41">
        <v>2001</v>
      </c>
      <c r="B2818" s="42" t="s">
        <v>16182</v>
      </c>
      <c r="C2818" s="42" t="s">
        <v>16183</v>
      </c>
      <c r="D2818" s="42" t="s">
        <v>16184</v>
      </c>
      <c r="E2818" s="42" t="s">
        <v>16185</v>
      </c>
      <c r="F2818" s="42" t="s">
        <v>16186</v>
      </c>
      <c r="G2818" s="42" t="s">
        <v>17</v>
      </c>
      <c r="H2818" s="42" t="s">
        <v>16187</v>
      </c>
      <c r="I2818" s="43">
        <v>239.95</v>
      </c>
    </row>
    <row r="2819" spans="1:9" ht="12.75" customHeight="1">
      <c r="A2819" s="41">
        <v>2001</v>
      </c>
      <c r="B2819" s="42" t="s">
        <v>16188</v>
      </c>
      <c r="C2819" s="42" t="s">
        <v>16189</v>
      </c>
      <c r="D2819" s="42" t="s">
        <v>16190</v>
      </c>
      <c r="E2819" s="42" t="s">
        <v>16191</v>
      </c>
      <c r="F2819" s="42" t="s">
        <v>16192</v>
      </c>
      <c r="G2819" s="42" t="s">
        <v>17</v>
      </c>
      <c r="H2819" s="42" t="s">
        <v>16193</v>
      </c>
      <c r="I2819" s="43">
        <v>209.95</v>
      </c>
    </row>
    <row r="2820" spans="1:9" ht="12.75" customHeight="1">
      <c r="A2820" s="41">
        <v>2001</v>
      </c>
      <c r="B2820" s="42" t="s">
        <v>16194</v>
      </c>
      <c r="C2820" s="42" t="s">
        <v>16195</v>
      </c>
      <c r="D2820" s="42" t="s">
        <v>16196</v>
      </c>
      <c r="E2820" s="42" t="s">
        <v>16197</v>
      </c>
      <c r="F2820" s="42" t="s">
        <v>16198</v>
      </c>
      <c r="G2820" s="42" t="s">
        <v>17</v>
      </c>
      <c r="H2820" s="42" t="s">
        <v>16199</v>
      </c>
      <c r="I2820" s="43">
        <v>239.95</v>
      </c>
    </row>
    <row r="2821" spans="1:9" ht="12.75" customHeight="1">
      <c r="A2821" s="41">
        <v>2001</v>
      </c>
      <c r="B2821" s="42" t="s">
        <v>16200</v>
      </c>
      <c r="C2821" s="42" t="s">
        <v>16201</v>
      </c>
      <c r="D2821" s="42" t="s">
        <v>16202</v>
      </c>
      <c r="E2821" s="42" t="s">
        <v>16203</v>
      </c>
      <c r="F2821" s="42" t="s">
        <v>16204</v>
      </c>
      <c r="G2821" s="42" t="s">
        <v>17</v>
      </c>
      <c r="H2821" s="42" t="s">
        <v>16205</v>
      </c>
      <c r="I2821" s="43">
        <v>239.95</v>
      </c>
    </row>
    <row r="2822" spans="1:9" ht="12.75" customHeight="1">
      <c r="A2822" s="41">
        <v>2001</v>
      </c>
      <c r="B2822" s="42" t="s">
        <v>16206</v>
      </c>
      <c r="C2822" s="42" t="s">
        <v>16207</v>
      </c>
      <c r="D2822" s="42" t="s">
        <v>16208</v>
      </c>
      <c r="E2822" s="42" t="s">
        <v>16209</v>
      </c>
      <c r="F2822" s="42" t="s">
        <v>16210</v>
      </c>
      <c r="G2822" s="42" t="s">
        <v>17</v>
      </c>
      <c r="H2822" s="42" t="s">
        <v>6849</v>
      </c>
      <c r="I2822" s="43">
        <v>239.95</v>
      </c>
    </row>
    <row r="2823" spans="1:9" ht="12.75" customHeight="1">
      <c r="A2823" s="41">
        <v>2001</v>
      </c>
      <c r="B2823" s="42" t="s">
        <v>16211</v>
      </c>
      <c r="C2823" s="42" t="s">
        <v>16212</v>
      </c>
      <c r="D2823" s="42" t="s">
        <v>16213</v>
      </c>
      <c r="E2823" s="42" t="s">
        <v>16214</v>
      </c>
      <c r="F2823" s="42" t="s">
        <v>16215</v>
      </c>
      <c r="G2823" s="42" t="s">
        <v>17</v>
      </c>
      <c r="H2823" s="42" t="s">
        <v>16216</v>
      </c>
      <c r="I2823" s="43">
        <v>173.95</v>
      </c>
    </row>
    <row r="2824" spans="1:9" ht="12.75" customHeight="1">
      <c r="A2824" s="41">
        <v>2001</v>
      </c>
      <c r="B2824" s="42" t="s">
        <v>16217</v>
      </c>
      <c r="C2824" s="42" t="s">
        <v>16218</v>
      </c>
      <c r="D2824" s="42" t="s">
        <v>16219</v>
      </c>
      <c r="E2824" s="42" t="s">
        <v>16220</v>
      </c>
      <c r="F2824" s="42" t="s">
        <v>16221</v>
      </c>
      <c r="G2824" s="42" t="s">
        <v>17</v>
      </c>
      <c r="H2824" s="42" t="s">
        <v>16222</v>
      </c>
      <c r="I2824" s="43">
        <v>239.95</v>
      </c>
    </row>
    <row r="2825" spans="1:9" ht="12.75" customHeight="1">
      <c r="A2825" s="41">
        <v>2001</v>
      </c>
      <c r="B2825" s="42" t="s">
        <v>16223</v>
      </c>
      <c r="C2825" s="42" t="s">
        <v>16224</v>
      </c>
      <c r="D2825" s="42" t="s">
        <v>16225</v>
      </c>
      <c r="E2825" s="42" t="s">
        <v>16226</v>
      </c>
      <c r="F2825" s="42" t="s">
        <v>16227</v>
      </c>
      <c r="G2825" s="42" t="s">
        <v>17</v>
      </c>
      <c r="H2825" s="42" t="s">
        <v>16228</v>
      </c>
      <c r="I2825" s="43">
        <v>239.95</v>
      </c>
    </row>
    <row r="2826" spans="1:9" ht="12.75" customHeight="1">
      <c r="A2826" s="41">
        <v>2001</v>
      </c>
      <c r="B2826" s="42" t="s">
        <v>16229</v>
      </c>
      <c r="C2826" s="42" t="s">
        <v>16230</v>
      </c>
      <c r="D2826" s="42" t="s">
        <v>16231</v>
      </c>
      <c r="E2826" s="42" t="s">
        <v>16232</v>
      </c>
      <c r="F2826" s="42" t="s">
        <v>16233</v>
      </c>
      <c r="G2826" s="42" t="s">
        <v>17</v>
      </c>
      <c r="H2826" s="42" t="s">
        <v>16234</v>
      </c>
      <c r="I2826" s="43">
        <v>157.43</v>
      </c>
    </row>
    <row r="2827" spans="1:9" ht="12.75" customHeight="1">
      <c r="A2827" s="41">
        <v>2001</v>
      </c>
      <c r="B2827" s="42" t="s">
        <v>16235</v>
      </c>
      <c r="C2827" s="42" t="s">
        <v>16236</v>
      </c>
      <c r="D2827" s="42" t="s">
        <v>16237</v>
      </c>
      <c r="E2827" s="42" t="s">
        <v>16238</v>
      </c>
      <c r="F2827" s="42" t="s">
        <v>16239</v>
      </c>
      <c r="G2827" s="42" t="s">
        <v>17</v>
      </c>
      <c r="H2827" s="42" t="s">
        <v>16240</v>
      </c>
      <c r="I2827" s="43">
        <v>240</v>
      </c>
    </row>
    <row r="2828" spans="1:9" ht="12.75" customHeight="1">
      <c r="A2828" s="41">
        <v>2001</v>
      </c>
      <c r="B2828" s="42" t="s">
        <v>16241</v>
      </c>
      <c r="C2828" s="42" t="s">
        <v>16242</v>
      </c>
      <c r="D2828" s="42" t="s">
        <v>16243</v>
      </c>
      <c r="E2828" s="42" t="s">
        <v>16244</v>
      </c>
      <c r="F2828" s="42" t="s">
        <v>16245</v>
      </c>
      <c r="G2828" s="42" t="s">
        <v>17</v>
      </c>
      <c r="H2828" s="42" t="s">
        <v>16246</v>
      </c>
      <c r="I2828" s="43">
        <v>185.95</v>
      </c>
    </row>
    <row r="2829" spans="1:9" ht="12.75" customHeight="1">
      <c r="A2829" s="41">
        <v>2001</v>
      </c>
      <c r="B2829" s="42" t="s">
        <v>16247</v>
      </c>
      <c r="C2829" s="42" t="s">
        <v>16248</v>
      </c>
      <c r="D2829" s="42" t="s">
        <v>16249</v>
      </c>
      <c r="E2829" s="42" t="s">
        <v>16250</v>
      </c>
      <c r="F2829" s="42" t="s">
        <v>16251</v>
      </c>
      <c r="G2829" s="42" t="s">
        <v>17</v>
      </c>
      <c r="H2829" s="42" t="s">
        <v>14120</v>
      </c>
      <c r="I2829" s="43">
        <v>161.93</v>
      </c>
    </row>
    <row r="2830" spans="1:9" ht="12.75" customHeight="1">
      <c r="A2830" s="41">
        <v>2001</v>
      </c>
      <c r="B2830" s="42" t="s">
        <v>16252</v>
      </c>
      <c r="C2830" s="42" t="s">
        <v>16253</v>
      </c>
      <c r="D2830" s="42" t="s">
        <v>16254</v>
      </c>
      <c r="E2830" s="42" t="s">
        <v>16255</v>
      </c>
      <c r="F2830" s="42" t="s">
        <v>16256</v>
      </c>
      <c r="G2830" s="42" t="s">
        <v>17</v>
      </c>
      <c r="H2830" s="42" t="s">
        <v>16257</v>
      </c>
      <c r="I2830" s="43">
        <v>209.95</v>
      </c>
    </row>
    <row r="2831" spans="1:9" ht="12.75" customHeight="1">
      <c r="A2831" s="41">
        <v>2001</v>
      </c>
      <c r="B2831" s="42" t="s">
        <v>16258</v>
      </c>
      <c r="C2831" s="42" t="s">
        <v>16259</v>
      </c>
      <c r="D2831" s="42" t="s">
        <v>16260</v>
      </c>
      <c r="E2831" s="42" t="s">
        <v>16261</v>
      </c>
      <c r="F2831" s="42" t="s">
        <v>16262</v>
      </c>
      <c r="G2831" s="42" t="s">
        <v>17</v>
      </c>
      <c r="H2831" s="42" t="s">
        <v>16263</v>
      </c>
      <c r="I2831" s="43">
        <v>185.95</v>
      </c>
    </row>
    <row r="2832" spans="1:9" ht="12.75" customHeight="1">
      <c r="A2832" s="41">
        <v>2001</v>
      </c>
      <c r="B2832" s="42" t="s">
        <v>16264</v>
      </c>
      <c r="C2832" s="42" t="s">
        <v>16265</v>
      </c>
      <c r="D2832" s="42" t="s">
        <v>16266</v>
      </c>
      <c r="E2832" s="42" t="s">
        <v>16267</v>
      </c>
      <c r="F2832" s="42" t="s">
        <v>16268</v>
      </c>
      <c r="G2832" s="42" t="s">
        <v>17</v>
      </c>
      <c r="H2832" s="42" t="s">
        <v>16269</v>
      </c>
      <c r="I2832" s="43">
        <v>239.95</v>
      </c>
    </row>
    <row r="2833" spans="1:9" ht="12.75" customHeight="1">
      <c r="A2833" s="41">
        <v>2001</v>
      </c>
      <c r="B2833" s="42" t="s">
        <v>16270</v>
      </c>
      <c r="C2833" s="42" t="s">
        <v>16271</v>
      </c>
      <c r="D2833" s="42" t="s">
        <v>16272</v>
      </c>
      <c r="E2833" s="42" t="s">
        <v>16273</v>
      </c>
      <c r="F2833" s="42" t="s">
        <v>16274</v>
      </c>
      <c r="G2833" s="42" t="s">
        <v>17</v>
      </c>
      <c r="H2833" s="42" t="s">
        <v>14844</v>
      </c>
      <c r="I2833" s="43">
        <v>82.42</v>
      </c>
    </row>
    <row r="2834" spans="1:9" ht="12.75" customHeight="1">
      <c r="A2834" s="41">
        <v>2001</v>
      </c>
      <c r="B2834" s="42" t="s">
        <v>16275</v>
      </c>
      <c r="C2834" s="42" t="s">
        <v>16276</v>
      </c>
      <c r="D2834" s="42" t="s">
        <v>16277</v>
      </c>
      <c r="E2834" s="42" t="s">
        <v>16278</v>
      </c>
      <c r="F2834" s="42" t="s">
        <v>16279</v>
      </c>
      <c r="G2834" s="42" t="s">
        <v>17</v>
      </c>
      <c r="H2834" s="42" t="s">
        <v>16280</v>
      </c>
      <c r="I2834" s="43">
        <v>239.95</v>
      </c>
    </row>
    <row r="2835" spans="1:9" ht="12.75" customHeight="1">
      <c r="A2835" s="41">
        <v>2001</v>
      </c>
      <c r="B2835" s="42" t="s">
        <v>16281</v>
      </c>
      <c r="C2835" s="42" t="s">
        <v>16282</v>
      </c>
      <c r="D2835" s="42" t="s">
        <v>16283</v>
      </c>
      <c r="E2835" s="42" t="s">
        <v>16284</v>
      </c>
      <c r="F2835" s="42" t="s">
        <v>16285</v>
      </c>
      <c r="G2835" s="42" t="s">
        <v>30</v>
      </c>
      <c r="H2835" s="42" t="s">
        <v>16286</v>
      </c>
      <c r="I2835" s="43">
        <v>68.92</v>
      </c>
    </row>
    <row r="2836" spans="1:9" ht="12.75" customHeight="1">
      <c r="A2836" s="41">
        <v>2001</v>
      </c>
      <c r="B2836" s="42" t="s">
        <v>16287</v>
      </c>
      <c r="C2836" s="42" t="s">
        <v>16288</v>
      </c>
      <c r="D2836" s="42" t="s">
        <v>16289</v>
      </c>
      <c r="E2836" s="42" t="s">
        <v>16290</v>
      </c>
      <c r="F2836" s="42" t="s">
        <v>16291</v>
      </c>
      <c r="G2836" s="42" t="s">
        <v>17</v>
      </c>
      <c r="H2836" s="42" t="s">
        <v>16292</v>
      </c>
      <c r="I2836" s="43">
        <v>209.95</v>
      </c>
    </row>
    <row r="2837" spans="1:9" ht="12.75" customHeight="1">
      <c r="A2837" s="41">
        <v>2001</v>
      </c>
      <c r="B2837" s="42" t="s">
        <v>16293</v>
      </c>
      <c r="C2837" s="42" t="s">
        <v>16294</v>
      </c>
      <c r="D2837" s="42" t="s">
        <v>16295</v>
      </c>
      <c r="E2837" s="42" t="s">
        <v>16296</v>
      </c>
      <c r="F2837" s="42" t="s">
        <v>16297</v>
      </c>
      <c r="G2837" s="42" t="s">
        <v>17</v>
      </c>
      <c r="H2837" s="42" t="s">
        <v>6010</v>
      </c>
      <c r="I2837" s="43">
        <v>239.95</v>
      </c>
    </row>
    <row r="2838" spans="1:9" ht="12.75" customHeight="1">
      <c r="A2838" s="41">
        <v>2001</v>
      </c>
      <c r="B2838" s="42" t="s">
        <v>16298</v>
      </c>
      <c r="C2838" s="42" t="s">
        <v>16299</v>
      </c>
      <c r="D2838" s="42" t="s">
        <v>16300</v>
      </c>
      <c r="E2838" s="42" t="s">
        <v>16301</v>
      </c>
      <c r="F2838" s="42" t="s">
        <v>16302</v>
      </c>
      <c r="G2838" s="42" t="s">
        <v>17</v>
      </c>
      <c r="H2838" s="42" t="s">
        <v>16303</v>
      </c>
      <c r="I2838" s="43">
        <v>185.95</v>
      </c>
    </row>
    <row r="2839" spans="1:9" ht="12.75" customHeight="1">
      <c r="A2839" s="41">
        <v>2001</v>
      </c>
      <c r="B2839" s="42" t="s">
        <v>16304</v>
      </c>
      <c r="C2839" s="42" t="s">
        <v>16305</v>
      </c>
      <c r="D2839" s="42" t="s">
        <v>16306</v>
      </c>
      <c r="E2839" s="42" t="s">
        <v>16307</v>
      </c>
      <c r="F2839" s="42" t="s">
        <v>16308</v>
      </c>
      <c r="G2839" s="42" t="s">
        <v>17</v>
      </c>
      <c r="H2839" s="42" t="s">
        <v>16309</v>
      </c>
      <c r="I2839" s="43">
        <v>389.95</v>
      </c>
    </row>
    <row r="2840" spans="1:9" ht="12.75" customHeight="1">
      <c r="A2840" s="41">
        <v>2001</v>
      </c>
      <c r="B2840" s="42" t="s">
        <v>16310</v>
      </c>
      <c r="C2840" s="42" t="s">
        <v>16311</v>
      </c>
      <c r="D2840" s="42" t="s">
        <v>16312</v>
      </c>
      <c r="E2840" s="42" t="s">
        <v>16313</v>
      </c>
      <c r="F2840" s="42" t="s">
        <v>16314</v>
      </c>
      <c r="G2840" s="42" t="s">
        <v>17</v>
      </c>
      <c r="H2840" s="42" t="s">
        <v>16315</v>
      </c>
      <c r="I2840" s="43">
        <v>239.95</v>
      </c>
    </row>
    <row r="2841" spans="1:9" ht="12.75" customHeight="1">
      <c r="A2841" s="41">
        <v>2001</v>
      </c>
      <c r="B2841" s="42" t="s">
        <v>1180</v>
      </c>
      <c r="C2841" s="42" t="s">
        <v>16316</v>
      </c>
      <c r="D2841" s="42" t="s">
        <v>16317</v>
      </c>
      <c r="E2841" s="42" t="s">
        <v>16318</v>
      </c>
      <c r="F2841" s="42" t="s">
        <v>16319</v>
      </c>
      <c r="G2841" s="42" t="s">
        <v>17</v>
      </c>
      <c r="H2841" s="42" t="s">
        <v>16320</v>
      </c>
      <c r="I2841" s="43">
        <v>209.95</v>
      </c>
    </row>
    <row r="2842" spans="1:9" ht="12.75" customHeight="1">
      <c r="A2842" s="41">
        <v>2001</v>
      </c>
      <c r="B2842" s="42" t="s">
        <v>16321</v>
      </c>
      <c r="C2842" s="42" t="s">
        <v>16322</v>
      </c>
      <c r="D2842" s="42" t="s">
        <v>16323</v>
      </c>
      <c r="E2842" s="42" t="s">
        <v>16324</v>
      </c>
      <c r="F2842" s="42" t="s">
        <v>16325</v>
      </c>
      <c r="G2842" s="42" t="s">
        <v>17</v>
      </c>
      <c r="H2842" s="42" t="s">
        <v>8066</v>
      </c>
      <c r="I2842" s="43">
        <v>239.95</v>
      </c>
    </row>
    <row r="2843" spans="1:9" ht="12.75" customHeight="1">
      <c r="A2843" s="41">
        <v>2001</v>
      </c>
      <c r="B2843" s="42" t="s">
        <v>16326</v>
      </c>
      <c r="C2843" s="42" t="s">
        <v>16327</v>
      </c>
      <c r="D2843" s="42" t="s">
        <v>16328</v>
      </c>
      <c r="E2843" s="42" t="s">
        <v>16329</v>
      </c>
      <c r="F2843" s="42" t="s">
        <v>16330</v>
      </c>
      <c r="G2843" s="42" t="s">
        <v>17</v>
      </c>
      <c r="H2843" s="42" t="s">
        <v>16331</v>
      </c>
      <c r="I2843" s="43">
        <v>161.93</v>
      </c>
    </row>
    <row r="2844" spans="1:9" ht="12.75" customHeight="1">
      <c r="A2844" s="41">
        <v>2001</v>
      </c>
      <c r="B2844" s="42" t="s">
        <v>16332</v>
      </c>
      <c r="C2844" s="42" t="s">
        <v>16333</v>
      </c>
      <c r="D2844" s="42" t="s">
        <v>16334</v>
      </c>
      <c r="E2844" s="42" t="s">
        <v>16335</v>
      </c>
      <c r="F2844" s="42" t="s">
        <v>16336</v>
      </c>
      <c r="G2844" s="42" t="s">
        <v>17</v>
      </c>
      <c r="H2844" s="42" t="s">
        <v>16337</v>
      </c>
      <c r="I2844" s="43">
        <v>209.95</v>
      </c>
    </row>
    <row r="2845" spans="1:9" ht="12.75" customHeight="1">
      <c r="A2845" s="41">
        <v>2001</v>
      </c>
      <c r="B2845" s="42" t="s">
        <v>16338</v>
      </c>
      <c r="C2845" s="42" t="s">
        <v>16339</v>
      </c>
      <c r="D2845" s="42" t="s">
        <v>16340</v>
      </c>
      <c r="E2845" s="42" t="s">
        <v>16341</v>
      </c>
      <c r="F2845" s="42" t="s">
        <v>16342</v>
      </c>
      <c r="G2845" s="42" t="s">
        <v>17</v>
      </c>
      <c r="H2845" s="42" t="s">
        <v>16343</v>
      </c>
      <c r="I2845" s="43">
        <v>239.95</v>
      </c>
    </row>
    <row r="2846" spans="1:9" ht="12.75" customHeight="1">
      <c r="A2846" s="41">
        <v>2001</v>
      </c>
      <c r="B2846" s="42" t="s">
        <v>16344</v>
      </c>
      <c r="C2846" s="42" t="s">
        <v>16345</v>
      </c>
      <c r="D2846" s="42" t="s">
        <v>16346</v>
      </c>
      <c r="E2846" s="42" t="s">
        <v>16347</v>
      </c>
      <c r="F2846" s="42" t="s">
        <v>16348</v>
      </c>
      <c r="G2846" s="42" t="s">
        <v>17</v>
      </c>
      <c r="H2846" s="42" t="s">
        <v>5790</v>
      </c>
      <c r="I2846" s="43">
        <v>239.95</v>
      </c>
    </row>
    <row r="2847" spans="1:9" ht="12.75" customHeight="1">
      <c r="A2847" s="41">
        <v>2001</v>
      </c>
      <c r="B2847" s="42" t="s">
        <v>16349</v>
      </c>
      <c r="C2847" s="42" t="s">
        <v>16350</v>
      </c>
      <c r="D2847" s="42" t="s">
        <v>16351</v>
      </c>
      <c r="E2847" s="42" t="s">
        <v>16352</v>
      </c>
      <c r="F2847" s="42" t="s">
        <v>16353</v>
      </c>
      <c r="G2847" s="42" t="s">
        <v>17</v>
      </c>
      <c r="H2847" s="42" t="s">
        <v>16354</v>
      </c>
      <c r="I2847" s="43">
        <v>209.95</v>
      </c>
    </row>
    <row r="2848" spans="1:9" ht="12.75" customHeight="1">
      <c r="A2848" s="41">
        <v>2001</v>
      </c>
      <c r="B2848" s="42" t="s">
        <v>16355</v>
      </c>
      <c r="C2848" s="42" t="s">
        <v>16356</v>
      </c>
      <c r="D2848" s="42" t="s">
        <v>16357</v>
      </c>
      <c r="E2848" s="42" t="s">
        <v>16358</v>
      </c>
      <c r="F2848" s="42" t="s">
        <v>16359</v>
      </c>
      <c r="G2848" s="42" t="s">
        <v>17</v>
      </c>
      <c r="H2848" s="42" t="s">
        <v>16360</v>
      </c>
      <c r="I2848" s="43">
        <v>209.95</v>
      </c>
    </row>
    <row r="2849" spans="1:9" ht="12.75" customHeight="1">
      <c r="A2849" s="41">
        <v>2001</v>
      </c>
      <c r="B2849" s="42" t="s">
        <v>16361</v>
      </c>
      <c r="C2849" s="42" t="s">
        <v>16362</v>
      </c>
      <c r="D2849" s="42" t="s">
        <v>16363</v>
      </c>
      <c r="E2849" s="42" t="s">
        <v>16364</v>
      </c>
      <c r="F2849" s="42" t="s">
        <v>16365</v>
      </c>
      <c r="G2849" s="42" t="s">
        <v>17</v>
      </c>
      <c r="H2849" s="42" t="s">
        <v>16366</v>
      </c>
      <c r="I2849" s="43">
        <v>389.95</v>
      </c>
    </row>
    <row r="2850" spans="1:9" ht="12.75" customHeight="1">
      <c r="A2850" s="41">
        <v>2001</v>
      </c>
      <c r="B2850" s="42" t="s">
        <v>16367</v>
      </c>
      <c r="C2850" s="42" t="s">
        <v>16368</v>
      </c>
      <c r="D2850" s="42" t="s">
        <v>16369</v>
      </c>
      <c r="E2850" s="42" t="s">
        <v>16370</v>
      </c>
      <c r="F2850" s="42" t="s">
        <v>16371</v>
      </c>
      <c r="G2850" s="42" t="s">
        <v>17</v>
      </c>
      <c r="H2850" s="42" t="s">
        <v>16372</v>
      </c>
      <c r="I2850" s="43">
        <v>209.95</v>
      </c>
    </row>
    <row r="2851" spans="1:9" ht="12.75" customHeight="1">
      <c r="A2851" s="41">
        <v>2001</v>
      </c>
      <c r="B2851" s="42" t="s">
        <v>16373</v>
      </c>
      <c r="C2851" s="42" t="s">
        <v>16374</v>
      </c>
      <c r="D2851" s="42" t="s">
        <v>16375</v>
      </c>
      <c r="E2851" s="42" t="s">
        <v>16376</v>
      </c>
      <c r="F2851" s="42" t="s">
        <v>16377</v>
      </c>
      <c r="G2851" s="42" t="s">
        <v>17</v>
      </c>
      <c r="H2851" s="42" t="s">
        <v>16378</v>
      </c>
      <c r="I2851" s="43">
        <v>185.95</v>
      </c>
    </row>
    <row r="2852" spans="1:9" ht="12.75" customHeight="1">
      <c r="A2852" s="41">
        <v>2001</v>
      </c>
      <c r="B2852" s="42" t="s">
        <v>16379</v>
      </c>
      <c r="C2852" s="42" t="s">
        <v>16380</v>
      </c>
      <c r="D2852" s="42" t="s">
        <v>16381</v>
      </c>
      <c r="E2852" s="42" t="s">
        <v>16382</v>
      </c>
      <c r="F2852" s="42" t="s">
        <v>16383</v>
      </c>
      <c r="G2852" s="42" t="s">
        <v>17</v>
      </c>
      <c r="H2852" s="42" t="s">
        <v>16384</v>
      </c>
      <c r="I2852" s="43">
        <v>209.95</v>
      </c>
    </row>
    <row r="2853" spans="1:9" ht="12.75" customHeight="1">
      <c r="A2853" s="41">
        <v>2001</v>
      </c>
      <c r="B2853" s="42" t="s">
        <v>16385</v>
      </c>
      <c r="C2853" s="42" t="s">
        <v>16386</v>
      </c>
      <c r="D2853" s="42" t="s">
        <v>16387</v>
      </c>
      <c r="E2853" s="42" t="s">
        <v>16388</v>
      </c>
      <c r="F2853" s="42" t="s">
        <v>16389</v>
      </c>
      <c r="G2853" s="42" t="s">
        <v>17</v>
      </c>
      <c r="H2853" s="42" t="s">
        <v>10685</v>
      </c>
      <c r="I2853" s="43">
        <v>89.92</v>
      </c>
    </row>
    <row r="2854" spans="1:9" ht="12.75" customHeight="1">
      <c r="A2854" s="41">
        <v>2001</v>
      </c>
      <c r="B2854" s="42" t="s">
        <v>16390</v>
      </c>
      <c r="C2854" s="42" t="s">
        <v>16391</v>
      </c>
      <c r="D2854" s="42" t="s">
        <v>16392</v>
      </c>
      <c r="E2854" s="42" t="s">
        <v>16393</v>
      </c>
      <c r="F2854" s="42" t="s">
        <v>16394</v>
      </c>
      <c r="G2854" s="42" t="s">
        <v>17</v>
      </c>
      <c r="H2854" s="42" t="s">
        <v>16395</v>
      </c>
      <c r="I2854" s="43">
        <v>239.95</v>
      </c>
    </row>
    <row r="2855" spans="1:9" ht="12.75" customHeight="1">
      <c r="A2855" s="41">
        <v>2001</v>
      </c>
      <c r="B2855" s="42" t="s">
        <v>16396</v>
      </c>
      <c r="C2855" s="42" t="s">
        <v>16397</v>
      </c>
      <c r="D2855" s="42" t="s">
        <v>16398</v>
      </c>
      <c r="E2855" s="42" t="s">
        <v>16399</v>
      </c>
      <c r="F2855" s="42" t="s">
        <v>16400</v>
      </c>
      <c r="G2855" s="42" t="s">
        <v>17</v>
      </c>
      <c r="H2855" s="42" t="s">
        <v>16401</v>
      </c>
      <c r="I2855" s="43">
        <v>185.95</v>
      </c>
    </row>
    <row r="2856" spans="1:9" ht="12.75" customHeight="1">
      <c r="A2856" s="41">
        <v>2001</v>
      </c>
      <c r="B2856" s="42" t="s">
        <v>16402</v>
      </c>
      <c r="C2856" s="42" t="s">
        <v>16403</v>
      </c>
      <c r="D2856" s="42" t="s">
        <v>16404</v>
      </c>
      <c r="E2856" s="42" t="s">
        <v>16405</v>
      </c>
      <c r="F2856" s="42" t="s">
        <v>16406</v>
      </c>
      <c r="G2856" s="42" t="s">
        <v>17</v>
      </c>
      <c r="H2856" s="42" t="s">
        <v>16407</v>
      </c>
      <c r="I2856" s="43">
        <v>239.95</v>
      </c>
    </row>
    <row r="2857" spans="1:9" ht="12.75" customHeight="1">
      <c r="A2857" s="41">
        <v>2001</v>
      </c>
      <c r="B2857" s="42" t="s">
        <v>16408</v>
      </c>
      <c r="C2857" s="42" t="s">
        <v>16409</v>
      </c>
      <c r="D2857" s="42" t="s">
        <v>16410</v>
      </c>
      <c r="E2857" s="42" t="s">
        <v>16411</v>
      </c>
      <c r="F2857" s="42" t="s">
        <v>16412</v>
      </c>
      <c r="G2857" s="42" t="s">
        <v>17</v>
      </c>
      <c r="H2857" s="42" t="s">
        <v>16413</v>
      </c>
      <c r="I2857" s="43">
        <v>149.93</v>
      </c>
    </row>
    <row r="2858" spans="1:9" ht="12.75" customHeight="1">
      <c r="A2858" s="41">
        <v>2001</v>
      </c>
      <c r="B2858" s="42" t="s">
        <v>16414</v>
      </c>
      <c r="C2858" s="42" t="s">
        <v>16415</v>
      </c>
      <c r="D2858" s="42" t="s">
        <v>16416</v>
      </c>
      <c r="E2858" s="42" t="s">
        <v>16417</v>
      </c>
      <c r="F2858" s="42" t="s">
        <v>16418</v>
      </c>
      <c r="G2858" s="42" t="s">
        <v>17</v>
      </c>
      <c r="H2858" s="42" t="s">
        <v>16419</v>
      </c>
      <c r="I2858" s="43">
        <v>172.43</v>
      </c>
    </row>
    <row r="2859" spans="1:9" ht="12.75" customHeight="1">
      <c r="A2859" s="41">
        <v>2001</v>
      </c>
      <c r="B2859" s="42" t="s">
        <v>16420</v>
      </c>
      <c r="C2859" s="42" t="s">
        <v>16421</v>
      </c>
      <c r="D2859" s="42" t="s">
        <v>16422</v>
      </c>
      <c r="E2859" s="42" t="s">
        <v>16423</v>
      </c>
      <c r="F2859" s="42" t="s">
        <v>16424</v>
      </c>
      <c r="G2859" s="42" t="s">
        <v>17</v>
      </c>
      <c r="H2859" s="42" t="s">
        <v>15615</v>
      </c>
      <c r="I2859" s="43">
        <v>239.95</v>
      </c>
    </row>
    <row r="2860" spans="1:9" ht="12.75" customHeight="1">
      <c r="A2860" s="41">
        <v>2001</v>
      </c>
      <c r="B2860" s="42" t="s">
        <v>7989</v>
      </c>
      <c r="C2860" s="42" t="s">
        <v>16425</v>
      </c>
      <c r="D2860" s="42" t="s">
        <v>16426</v>
      </c>
      <c r="E2860" s="42" t="s">
        <v>16427</v>
      </c>
      <c r="F2860" s="42" t="s">
        <v>16428</v>
      </c>
      <c r="G2860" s="42" t="s">
        <v>17</v>
      </c>
      <c r="H2860" s="42" t="s">
        <v>16429</v>
      </c>
      <c r="I2860" s="43">
        <v>239.95</v>
      </c>
    </row>
    <row r="2861" spans="1:9" ht="12.75" customHeight="1">
      <c r="A2861" s="41">
        <v>2001</v>
      </c>
      <c r="B2861" s="42" t="s">
        <v>16430</v>
      </c>
      <c r="C2861" s="42" t="s">
        <v>16431</v>
      </c>
      <c r="D2861" s="42" t="s">
        <v>16432</v>
      </c>
      <c r="E2861" s="42" t="s">
        <v>16433</v>
      </c>
      <c r="F2861" s="42" t="s">
        <v>16434</v>
      </c>
      <c r="G2861" s="42" t="s">
        <v>17</v>
      </c>
      <c r="H2861" s="42" t="s">
        <v>16435</v>
      </c>
      <c r="I2861" s="43">
        <v>173.95</v>
      </c>
    </row>
    <row r="2862" spans="1:9" ht="12.75" customHeight="1">
      <c r="A2862" s="41">
        <v>2001</v>
      </c>
      <c r="B2862" s="42" t="s">
        <v>16436</v>
      </c>
      <c r="C2862" s="42" t="s">
        <v>16437</v>
      </c>
      <c r="D2862" s="42" t="s">
        <v>16438</v>
      </c>
      <c r="E2862" s="42" t="s">
        <v>16439</v>
      </c>
      <c r="F2862" s="42" t="s">
        <v>16440</v>
      </c>
      <c r="G2862" s="42" t="s">
        <v>17</v>
      </c>
      <c r="H2862" s="42" t="s">
        <v>15537</v>
      </c>
      <c r="I2862" s="43">
        <v>209.95</v>
      </c>
    </row>
    <row r="2863" spans="1:9" ht="12.75" customHeight="1">
      <c r="A2863" s="41">
        <v>2001</v>
      </c>
      <c r="B2863" s="42" t="s">
        <v>16441</v>
      </c>
      <c r="C2863" s="42" t="s">
        <v>16442</v>
      </c>
      <c r="D2863" s="42" t="s">
        <v>16443</v>
      </c>
      <c r="E2863" s="42" t="s">
        <v>16444</v>
      </c>
      <c r="F2863" s="42" t="s">
        <v>16445</v>
      </c>
      <c r="G2863" s="42" t="s">
        <v>17</v>
      </c>
      <c r="H2863" s="42" t="s">
        <v>16446</v>
      </c>
      <c r="I2863" s="43">
        <v>239.95</v>
      </c>
    </row>
    <row r="2864" spans="1:9" ht="12.75" customHeight="1">
      <c r="A2864" s="41">
        <v>2001</v>
      </c>
      <c r="B2864" s="42" t="s">
        <v>3495</v>
      </c>
      <c r="C2864" s="42" t="s">
        <v>16447</v>
      </c>
      <c r="D2864" s="42" t="s">
        <v>16448</v>
      </c>
      <c r="E2864" s="42" t="s">
        <v>16449</v>
      </c>
      <c r="F2864" s="42" t="s">
        <v>16450</v>
      </c>
      <c r="G2864" s="42" t="s">
        <v>17</v>
      </c>
      <c r="H2864" s="42" t="s">
        <v>16451</v>
      </c>
      <c r="I2864" s="43">
        <v>239.95</v>
      </c>
    </row>
    <row r="2865" spans="1:9" ht="12.75" customHeight="1">
      <c r="A2865" s="41">
        <v>2001</v>
      </c>
      <c r="B2865" s="42" t="s">
        <v>12351</v>
      </c>
      <c r="C2865" s="42" t="s">
        <v>16452</v>
      </c>
      <c r="D2865" s="42" t="s">
        <v>16453</v>
      </c>
      <c r="E2865" s="42" t="s">
        <v>16454</v>
      </c>
      <c r="F2865" s="42" t="s">
        <v>16455</v>
      </c>
      <c r="G2865" s="42" t="s">
        <v>17</v>
      </c>
      <c r="H2865" s="42" t="s">
        <v>16456</v>
      </c>
      <c r="I2865" s="43">
        <v>239.95</v>
      </c>
    </row>
    <row r="2866" spans="1:9" ht="12.75" customHeight="1">
      <c r="A2866" s="41">
        <v>2001</v>
      </c>
      <c r="B2866" s="42" t="s">
        <v>7316</v>
      </c>
      <c r="C2866" s="42" t="s">
        <v>16457</v>
      </c>
      <c r="D2866" s="42" t="s">
        <v>16458</v>
      </c>
      <c r="E2866" s="42" t="s">
        <v>16459</v>
      </c>
      <c r="F2866" s="42" t="s">
        <v>16460</v>
      </c>
      <c r="G2866" s="42" t="s">
        <v>17</v>
      </c>
      <c r="H2866" s="42" t="s">
        <v>16461</v>
      </c>
      <c r="I2866" s="43">
        <v>191.95</v>
      </c>
    </row>
    <row r="2867" spans="1:9" ht="12.75" customHeight="1">
      <c r="A2867" s="41">
        <v>2001</v>
      </c>
      <c r="B2867" s="42" t="s">
        <v>16462</v>
      </c>
      <c r="C2867" s="42" t="s">
        <v>16463</v>
      </c>
      <c r="D2867" s="42" t="s">
        <v>16464</v>
      </c>
      <c r="E2867" s="42" t="s">
        <v>16465</v>
      </c>
      <c r="F2867" s="42" t="s">
        <v>16466</v>
      </c>
      <c r="G2867" s="42" t="s">
        <v>17</v>
      </c>
      <c r="H2867" s="42" t="s">
        <v>12322</v>
      </c>
      <c r="I2867" s="43">
        <v>209.95</v>
      </c>
    </row>
    <row r="2868" spans="1:9" ht="12.75" customHeight="1">
      <c r="A2868" s="41">
        <v>2001</v>
      </c>
      <c r="B2868" s="42" t="s">
        <v>16467</v>
      </c>
      <c r="C2868" s="42" t="s">
        <v>16468</v>
      </c>
      <c r="D2868" s="42" t="s">
        <v>16469</v>
      </c>
      <c r="E2868" s="42" t="s">
        <v>16470</v>
      </c>
      <c r="F2868" s="42" t="s">
        <v>16471</v>
      </c>
      <c r="G2868" s="42" t="s">
        <v>17</v>
      </c>
      <c r="H2868" s="42" t="s">
        <v>16472</v>
      </c>
      <c r="I2868" s="43">
        <v>191.95</v>
      </c>
    </row>
    <row r="2869" spans="1:9" ht="12.75" customHeight="1">
      <c r="A2869" s="41">
        <v>2000</v>
      </c>
      <c r="B2869" s="42" t="s">
        <v>16473</v>
      </c>
      <c r="C2869" s="42" t="s">
        <v>16474</v>
      </c>
      <c r="D2869" s="42" t="s">
        <v>16475</v>
      </c>
      <c r="E2869" s="42" t="s">
        <v>16476</v>
      </c>
      <c r="F2869" s="42" t="s">
        <v>16477</v>
      </c>
      <c r="G2869" s="42" t="s">
        <v>17</v>
      </c>
      <c r="H2869" s="42" t="s">
        <v>6358</v>
      </c>
      <c r="I2869" s="43">
        <v>179.95</v>
      </c>
    </row>
    <row r="2870" spans="1:9" ht="12.75" customHeight="1">
      <c r="A2870" s="41">
        <v>2000</v>
      </c>
      <c r="B2870" s="42" t="s">
        <v>16478</v>
      </c>
      <c r="C2870" s="42" t="s">
        <v>16479</v>
      </c>
      <c r="D2870" s="42" t="s">
        <v>16480</v>
      </c>
      <c r="E2870" s="42" t="s">
        <v>16481</v>
      </c>
      <c r="F2870" s="42" t="s">
        <v>16482</v>
      </c>
      <c r="G2870" s="42" t="s">
        <v>17</v>
      </c>
      <c r="H2870" s="42" t="s">
        <v>15777</v>
      </c>
      <c r="I2870" s="43">
        <v>157.43</v>
      </c>
    </row>
    <row r="2871" spans="1:9" ht="12.75" customHeight="1">
      <c r="A2871" s="41">
        <v>2000</v>
      </c>
      <c r="B2871" s="42" t="s">
        <v>16483</v>
      </c>
      <c r="C2871" s="42" t="s">
        <v>16484</v>
      </c>
      <c r="D2871" s="42" t="s">
        <v>16485</v>
      </c>
      <c r="E2871" s="42" t="s">
        <v>16486</v>
      </c>
      <c r="F2871" s="42" t="s">
        <v>16487</v>
      </c>
      <c r="G2871" s="42" t="s">
        <v>17</v>
      </c>
      <c r="H2871" s="42" t="s">
        <v>10471</v>
      </c>
      <c r="I2871" s="43">
        <v>209.95</v>
      </c>
    </row>
    <row r="2872" spans="1:9" ht="12.75" customHeight="1">
      <c r="A2872" s="41">
        <v>2000</v>
      </c>
      <c r="B2872" s="42" t="s">
        <v>16488</v>
      </c>
      <c r="C2872" s="42" t="s">
        <v>16489</v>
      </c>
      <c r="D2872" s="42" t="s">
        <v>16490</v>
      </c>
      <c r="E2872" s="42" t="s">
        <v>16491</v>
      </c>
      <c r="F2872" s="42" t="s">
        <v>16492</v>
      </c>
      <c r="G2872" s="42" t="s">
        <v>17</v>
      </c>
      <c r="H2872" s="42" t="s">
        <v>16493</v>
      </c>
      <c r="I2872" s="43">
        <v>239.95</v>
      </c>
    </row>
    <row r="2873" spans="1:9" ht="12.75" customHeight="1">
      <c r="A2873" s="41">
        <v>2000</v>
      </c>
      <c r="B2873" s="42" t="s">
        <v>16494</v>
      </c>
      <c r="C2873" s="42" t="s">
        <v>16495</v>
      </c>
      <c r="D2873" s="42" t="s">
        <v>16496</v>
      </c>
      <c r="E2873" s="42" t="s">
        <v>16497</v>
      </c>
      <c r="F2873" s="42" t="s">
        <v>16498</v>
      </c>
      <c r="G2873" s="42" t="s">
        <v>17</v>
      </c>
      <c r="H2873" s="42" t="s">
        <v>16499</v>
      </c>
      <c r="I2873" s="43">
        <v>191.95</v>
      </c>
    </row>
    <row r="2874" spans="1:9" ht="12.75" customHeight="1">
      <c r="A2874" s="41">
        <v>2000</v>
      </c>
      <c r="B2874" s="42" t="s">
        <v>16500</v>
      </c>
      <c r="C2874" s="42" t="s">
        <v>16501</v>
      </c>
      <c r="D2874" s="42" t="s">
        <v>16502</v>
      </c>
      <c r="E2874" s="42" t="s">
        <v>16503</v>
      </c>
      <c r="F2874" s="42" t="s">
        <v>16504</v>
      </c>
      <c r="G2874" s="42" t="s">
        <v>17</v>
      </c>
      <c r="H2874" s="42" t="s">
        <v>5548</v>
      </c>
      <c r="I2874" s="43">
        <v>209.95</v>
      </c>
    </row>
    <row r="2875" spans="1:9" ht="12.75" customHeight="1">
      <c r="A2875" s="41">
        <v>2000</v>
      </c>
      <c r="B2875" s="42" t="s">
        <v>16505</v>
      </c>
      <c r="C2875" s="42" t="s">
        <v>16506</v>
      </c>
      <c r="D2875" s="42" t="s">
        <v>16507</v>
      </c>
      <c r="E2875" s="42" t="s">
        <v>16508</v>
      </c>
      <c r="F2875" s="42" t="s">
        <v>16509</v>
      </c>
      <c r="G2875" s="42" t="s">
        <v>17</v>
      </c>
      <c r="H2875" s="42" t="s">
        <v>16510</v>
      </c>
      <c r="I2875" s="43">
        <v>299.95</v>
      </c>
    </row>
    <row r="2876" spans="1:9" ht="12.75" customHeight="1">
      <c r="A2876" s="41">
        <v>2000</v>
      </c>
      <c r="B2876" s="42" t="s">
        <v>16511</v>
      </c>
      <c r="C2876" s="42" t="s">
        <v>16512</v>
      </c>
      <c r="D2876" s="42" t="s">
        <v>16513</v>
      </c>
      <c r="E2876" s="42" t="s">
        <v>16514</v>
      </c>
      <c r="F2876" s="42" t="s">
        <v>16515</v>
      </c>
      <c r="G2876" s="42" t="s">
        <v>17</v>
      </c>
      <c r="H2876" s="42" t="s">
        <v>16158</v>
      </c>
      <c r="I2876" s="43">
        <v>209.95</v>
      </c>
    </row>
    <row r="2877" spans="1:9" ht="12.75" customHeight="1">
      <c r="A2877" s="41">
        <v>2000</v>
      </c>
      <c r="B2877" s="42" t="s">
        <v>16516</v>
      </c>
      <c r="C2877" s="42" t="s">
        <v>16517</v>
      </c>
      <c r="D2877" s="42" t="s">
        <v>16518</v>
      </c>
      <c r="E2877" s="42" t="s">
        <v>16519</v>
      </c>
      <c r="F2877" s="42" t="s">
        <v>16520</v>
      </c>
      <c r="G2877" s="42" t="s">
        <v>17</v>
      </c>
      <c r="H2877" s="42" t="s">
        <v>16521</v>
      </c>
      <c r="I2877" s="43">
        <v>209.95</v>
      </c>
    </row>
    <row r="2878" spans="1:9" ht="12.75" customHeight="1">
      <c r="A2878" s="41">
        <v>2000</v>
      </c>
      <c r="B2878" s="42" t="s">
        <v>16522</v>
      </c>
      <c r="C2878" s="42" t="s">
        <v>16523</v>
      </c>
      <c r="D2878" s="42" t="s">
        <v>16524</v>
      </c>
      <c r="E2878" s="42" t="s">
        <v>16525</v>
      </c>
      <c r="F2878" s="42" t="s">
        <v>16526</v>
      </c>
      <c r="G2878" s="42" t="s">
        <v>17</v>
      </c>
      <c r="H2878" s="42" t="s">
        <v>12458</v>
      </c>
      <c r="I2878" s="43">
        <v>161.93</v>
      </c>
    </row>
    <row r="2879" spans="1:9" ht="12.75" customHeight="1">
      <c r="A2879" s="41">
        <v>2000</v>
      </c>
      <c r="B2879" s="42" t="s">
        <v>16527</v>
      </c>
      <c r="C2879" s="42" t="s">
        <v>16528</v>
      </c>
      <c r="D2879" s="42" t="s">
        <v>16529</v>
      </c>
      <c r="E2879" s="42" t="s">
        <v>16530</v>
      </c>
      <c r="F2879" s="42" t="s">
        <v>16531</v>
      </c>
      <c r="G2879" s="42" t="s">
        <v>17</v>
      </c>
      <c r="H2879" s="42" t="s">
        <v>16532</v>
      </c>
      <c r="I2879" s="43">
        <v>157.43</v>
      </c>
    </row>
    <row r="2880" spans="1:9" ht="12.75" customHeight="1">
      <c r="A2880" s="41">
        <v>2000</v>
      </c>
      <c r="B2880" s="42" t="s">
        <v>16533</v>
      </c>
      <c r="C2880" s="42" t="s">
        <v>16534</v>
      </c>
      <c r="D2880" s="42" t="s">
        <v>16535</v>
      </c>
      <c r="E2880" s="42" t="s">
        <v>16536</v>
      </c>
      <c r="F2880" s="42" t="s">
        <v>16537</v>
      </c>
      <c r="G2880" s="42" t="s">
        <v>17</v>
      </c>
      <c r="H2880" s="42" t="s">
        <v>16538</v>
      </c>
      <c r="I2880" s="43">
        <v>209.95</v>
      </c>
    </row>
    <row r="2881" spans="1:9" ht="12.75" customHeight="1">
      <c r="A2881" s="41">
        <v>2000</v>
      </c>
      <c r="B2881" s="42" t="s">
        <v>16539</v>
      </c>
      <c r="C2881" s="42" t="s">
        <v>16540</v>
      </c>
      <c r="D2881" s="42" t="s">
        <v>16541</v>
      </c>
      <c r="E2881" s="42" t="s">
        <v>16542</v>
      </c>
      <c r="F2881" s="42" t="s">
        <v>16543</v>
      </c>
      <c r="G2881" s="42" t="s">
        <v>17</v>
      </c>
      <c r="H2881" s="42" t="s">
        <v>16544</v>
      </c>
      <c r="I2881" s="43">
        <v>239.95</v>
      </c>
    </row>
    <row r="2882" spans="1:9" ht="12.75" customHeight="1">
      <c r="A2882" s="41">
        <v>2000</v>
      </c>
      <c r="B2882" s="42" t="s">
        <v>16545</v>
      </c>
      <c r="C2882" s="42" t="s">
        <v>16546</v>
      </c>
      <c r="D2882" s="42" t="s">
        <v>16547</v>
      </c>
      <c r="E2882" s="42" t="s">
        <v>16548</v>
      </c>
      <c r="F2882" s="42" t="s">
        <v>16549</v>
      </c>
      <c r="G2882" s="42" t="s">
        <v>17</v>
      </c>
      <c r="H2882" s="42" t="s">
        <v>16550</v>
      </c>
      <c r="I2882" s="43">
        <v>209.95</v>
      </c>
    </row>
    <row r="2883" spans="1:9" ht="12.75" customHeight="1">
      <c r="A2883" s="41">
        <v>2000</v>
      </c>
      <c r="B2883" s="42" t="s">
        <v>16551</v>
      </c>
      <c r="C2883" s="42" t="s">
        <v>16552</v>
      </c>
      <c r="D2883" s="42" t="s">
        <v>16553</v>
      </c>
      <c r="E2883" s="42" t="s">
        <v>16554</v>
      </c>
      <c r="F2883" s="42" t="s">
        <v>16555</v>
      </c>
      <c r="G2883" s="42" t="s">
        <v>17</v>
      </c>
      <c r="H2883" s="42" t="s">
        <v>7459</v>
      </c>
      <c r="I2883" s="43">
        <v>239.95</v>
      </c>
    </row>
    <row r="2884" spans="1:9" ht="12.75" customHeight="1">
      <c r="A2884" s="41">
        <v>2000</v>
      </c>
      <c r="B2884" s="42" t="s">
        <v>16556</v>
      </c>
      <c r="C2884" s="42" t="s">
        <v>16557</v>
      </c>
      <c r="D2884" s="42" t="s">
        <v>16558</v>
      </c>
      <c r="E2884" s="42" t="s">
        <v>16559</v>
      </c>
      <c r="F2884" s="42" t="s">
        <v>16560</v>
      </c>
      <c r="G2884" s="42" t="s">
        <v>17</v>
      </c>
      <c r="H2884" s="42" t="s">
        <v>16561</v>
      </c>
      <c r="I2884" s="43">
        <v>239.95</v>
      </c>
    </row>
    <row r="2885" spans="1:9" ht="12.75" customHeight="1">
      <c r="A2885" s="41">
        <v>2000</v>
      </c>
      <c r="B2885" s="42" t="s">
        <v>16562</v>
      </c>
      <c r="C2885" s="42" t="s">
        <v>16563</v>
      </c>
      <c r="D2885" s="42" t="s">
        <v>16564</v>
      </c>
      <c r="E2885" s="42" t="s">
        <v>16565</v>
      </c>
      <c r="F2885" s="42" t="s">
        <v>16566</v>
      </c>
      <c r="G2885" s="42" t="s">
        <v>17</v>
      </c>
      <c r="H2885" s="42" t="s">
        <v>15772</v>
      </c>
      <c r="I2885" s="43">
        <v>389.95</v>
      </c>
    </row>
    <row r="2886" spans="1:9" ht="12.75" customHeight="1">
      <c r="A2886" s="41">
        <v>2000</v>
      </c>
      <c r="B2886" s="42" t="s">
        <v>16567</v>
      </c>
      <c r="C2886" s="42" t="s">
        <v>16568</v>
      </c>
      <c r="D2886" s="42" t="s">
        <v>16569</v>
      </c>
      <c r="E2886" s="42" t="s">
        <v>16570</v>
      </c>
      <c r="F2886" s="42" t="s">
        <v>16571</v>
      </c>
      <c r="G2886" s="42" t="s">
        <v>17</v>
      </c>
      <c r="H2886" s="42" t="s">
        <v>16572</v>
      </c>
      <c r="I2886" s="43">
        <v>239.95</v>
      </c>
    </row>
    <row r="2887" spans="1:9" ht="12.75" customHeight="1">
      <c r="A2887" s="41">
        <v>2000</v>
      </c>
      <c r="B2887" s="42" t="s">
        <v>16573</v>
      </c>
      <c r="C2887" s="42" t="s">
        <v>16574</v>
      </c>
      <c r="D2887" s="42" t="s">
        <v>16575</v>
      </c>
      <c r="E2887" s="42" t="s">
        <v>16576</v>
      </c>
      <c r="F2887" s="42" t="s">
        <v>16577</v>
      </c>
      <c r="G2887" s="42" t="s">
        <v>17</v>
      </c>
      <c r="H2887" s="42" t="s">
        <v>16578</v>
      </c>
      <c r="I2887" s="43">
        <v>209.95</v>
      </c>
    </row>
    <row r="2888" spans="1:9" ht="12.75" customHeight="1">
      <c r="A2888" s="41">
        <v>2000</v>
      </c>
      <c r="B2888" s="42" t="s">
        <v>16579</v>
      </c>
      <c r="C2888" s="42" t="s">
        <v>16580</v>
      </c>
      <c r="D2888" s="42" t="s">
        <v>16581</v>
      </c>
      <c r="E2888" s="42" t="s">
        <v>16582</v>
      </c>
      <c r="F2888" s="42" t="s">
        <v>16583</v>
      </c>
      <c r="G2888" s="42" t="s">
        <v>17</v>
      </c>
      <c r="H2888" s="42" t="s">
        <v>14225</v>
      </c>
      <c r="I2888" s="43">
        <v>209.95</v>
      </c>
    </row>
    <row r="2889" spans="1:9" ht="12.75" customHeight="1">
      <c r="A2889" s="41">
        <v>2000</v>
      </c>
      <c r="B2889" s="42" t="s">
        <v>16584</v>
      </c>
      <c r="C2889" s="42" t="s">
        <v>16585</v>
      </c>
      <c r="D2889" s="42" t="s">
        <v>16586</v>
      </c>
      <c r="E2889" s="42" t="s">
        <v>16587</v>
      </c>
      <c r="F2889" s="42" t="s">
        <v>16588</v>
      </c>
      <c r="G2889" s="42" t="s">
        <v>17</v>
      </c>
      <c r="H2889" s="42" t="s">
        <v>16589</v>
      </c>
      <c r="I2889" s="43">
        <v>209.95</v>
      </c>
    </row>
    <row r="2890" spans="1:9" ht="12.75" customHeight="1">
      <c r="A2890" s="41">
        <v>2000</v>
      </c>
      <c r="B2890" s="42" t="s">
        <v>16590</v>
      </c>
      <c r="C2890" s="42" t="s">
        <v>16591</v>
      </c>
      <c r="D2890" s="42" t="s">
        <v>16592</v>
      </c>
      <c r="E2890" s="42" t="s">
        <v>16593</v>
      </c>
      <c r="F2890" s="42" t="s">
        <v>16594</v>
      </c>
      <c r="G2890" s="42" t="s">
        <v>17</v>
      </c>
      <c r="H2890" s="42" t="s">
        <v>16595</v>
      </c>
      <c r="I2890" s="43">
        <v>185.95</v>
      </c>
    </row>
    <row r="2891" spans="1:9" ht="12.75" customHeight="1">
      <c r="A2891" s="41">
        <v>2000</v>
      </c>
      <c r="B2891" s="42" t="s">
        <v>16596</v>
      </c>
      <c r="C2891" s="42" t="s">
        <v>16597</v>
      </c>
      <c r="D2891" s="42" t="s">
        <v>16598</v>
      </c>
      <c r="E2891" s="42" t="s">
        <v>16599</v>
      </c>
      <c r="F2891" s="42" t="s">
        <v>16600</v>
      </c>
      <c r="G2891" s="42" t="s">
        <v>17</v>
      </c>
      <c r="H2891" s="42" t="s">
        <v>16601</v>
      </c>
      <c r="I2891" s="43">
        <v>209.95</v>
      </c>
    </row>
    <row r="2892" spans="1:9" ht="12.75" customHeight="1">
      <c r="A2892" s="41">
        <v>2000</v>
      </c>
      <c r="B2892" s="42" t="s">
        <v>16602</v>
      </c>
      <c r="C2892" s="42" t="s">
        <v>16603</v>
      </c>
      <c r="D2892" s="42" t="s">
        <v>16604</v>
      </c>
      <c r="E2892" s="42" t="s">
        <v>16605</v>
      </c>
      <c r="F2892" s="42" t="s">
        <v>16606</v>
      </c>
      <c r="G2892" s="42" t="s">
        <v>17</v>
      </c>
      <c r="H2892" s="42" t="s">
        <v>13773</v>
      </c>
      <c r="I2892" s="43">
        <v>239.95</v>
      </c>
    </row>
    <row r="2893" spans="1:9" ht="12.75" customHeight="1">
      <c r="A2893" s="41">
        <v>2000</v>
      </c>
      <c r="B2893" s="42" t="s">
        <v>16607</v>
      </c>
      <c r="C2893" s="42" t="s">
        <v>16608</v>
      </c>
      <c r="D2893" s="42" t="s">
        <v>16609</v>
      </c>
      <c r="E2893" s="42" t="s">
        <v>16610</v>
      </c>
      <c r="F2893" s="42" t="s">
        <v>16611</v>
      </c>
      <c r="G2893" s="42" t="s">
        <v>17</v>
      </c>
      <c r="H2893" s="42" t="s">
        <v>14844</v>
      </c>
      <c r="I2893" s="43">
        <v>389.95</v>
      </c>
    </row>
    <row r="2894" spans="1:9" ht="12.75" customHeight="1">
      <c r="A2894" s="41">
        <v>2000</v>
      </c>
      <c r="B2894" s="42" t="s">
        <v>16612</v>
      </c>
      <c r="C2894" s="42" t="s">
        <v>16613</v>
      </c>
      <c r="D2894" s="42" t="s">
        <v>16614</v>
      </c>
      <c r="E2894" s="42" t="s">
        <v>16615</v>
      </c>
      <c r="F2894" s="42" t="s">
        <v>16616</v>
      </c>
      <c r="G2894" s="42" t="s">
        <v>17</v>
      </c>
      <c r="H2894" s="42" t="s">
        <v>16617</v>
      </c>
      <c r="I2894" s="43">
        <v>209.95</v>
      </c>
    </row>
    <row r="2895" spans="1:9" ht="12.75" customHeight="1">
      <c r="A2895" s="41">
        <v>2000</v>
      </c>
      <c r="B2895" s="42" t="s">
        <v>16618</v>
      </c>
      <c r="C2895" s="42" t="s">
        <v>16619</v>
      </c>
      <c r="D2895" s="42" t="s">
        <v>16620</v>
      </c>
      <c r="E2895" s="42" t="s">
        <v>16621</v>
      </c>
      <c r="F2895" s="42" t="s">
        <v>16622</v>
      </c>
      <c r="G2895" s="42" t="s">
        <v>17</v>
      </c>
      <c r="H2895" s="42" t="s">
        <v>14120</v>
      </c>
      <c r="I2895" s="43">
        <v>239.95</v>
      </c>
    </row>
    <row r="2896" spans="1:9" ht="12.75" customHeight="1">
      <c r="A2896" s="41">
        <v>2000</v>
      </c>
      <c r="B2896" s="42" t="s">
        <v>16623</v>
      </c>
      <c r="C2896" s="42" t="s">
        <v>16624</v>
      </c>
      <c r="D2896" s="42" t="s">
        <v>16625</v>
      </c>
      <c r="E2896" s="42" t="s">
        <v>16626</v>
      </c>
      <c r="F2896" s="42" t="s">
        <v>16627</v>
      </c>
      <c r="G2896" s="42" t="s">
        <v>17</v>
      </c>
      <c r="H2896" s="42" t="s">
        <v>12729</v>
      </c>
      <c r="I2896" s="43">
        <v>299.95</v>
      </c>
    </row>
    <row r="2897" spans="1:9" ht="12.75" customHeight="1">
      <c r="A2897" s="41">
        <v>2000</v>
      </c>
      <c r="B2897" s="42" t="s">
        <v>16628</v>
      </c>
      <c r="C2897" s="42" t="s">
        <v>16629</v>
      </c>
      <c r="D2897" s="42" t="s">
        <v>16630</v>
      </c>
      <c r="E2897" s="42" t="s">
        <v>16631</v>
      </c>
      <c r="F2897" s="42" t="s">
        <v>16632</v>
      </c>
      <c r="G2897" s="42" t="s">
        <v>17</v>
      </c>
      <c r="H2897" s="42" t="s">
        <v>16633</v>
      </c>
      <c r="I2897" s="43">
        <v>239.95</v>
      </c>
    </row>
    <row r="2898" spans="1:9" ht="12.75" customHeight="1">
      <c r="A2898" s="41">
        <v>2000</v>
      </c>
      <c r="B2898" s="42" t="s">
        <v>16634</v>
      </c>
      <c r="C2898" s="42" t="s">
        <v>16635</v>
      </c>
      <c r="D2898" s="42" t="s">
        <v>16636</v>
      </c>
      <c r="E2898" s="42" t="s">
        <v>16637</v>
      </c>
      <c r="F2898" s="42" t="s">
        <v>16638</v>
      </c>
      <c r="G2898" s="42" t="s">
        <v>17</v>
      </c>
      <c r="H2898" s="42" t="s">
        <v>10998</v>
      </c>
      <c r="I2898" s="43">
        <v>239.95</v>
      </c>
    </row>
    <row r="2899" spans="1:9" ht="12.75" customHeight="1">
      <c r="A2899" s="41">
        <v>2000</v>
      </c>
      <c r="B2899" s="42" t="s">
        <v>16639</v>
      </c>
      <c r="C2899" s="42" t="s">
        <v>16640</v>
      </c>
      <c r="D2899" s="42" t="s">
        <v>16641</v>
      </c>
      <c r="E2899" s="42" t="s">
        <v>16642</v>
      </c>
      <c r="F2899" s="42" t="s">
        <v>16643</v>
      </c>
      <c r="G2899" s="42" t="s">
        <v>17</v>
      </c>
      <c r="H2899" s="42" t="s">
        <v>16644</v>
      </c>
      <c r="I2899" s="43">
        <v>176.93</v>
      </c>
    </row>
    <row r="2900" spans="1:9" ht="12.75" customHeight="1">
      <c r="A2900" s="41">
        <v>2000</v>
      </c>
      <c r="B2900" s="42" t="s">
        <v>16645</v>
      </c>
      <c r="C2900" s="42" t="s">
        <v>16646</v>
      </c>
      <c r="D2900" s="42" t="s">
        <v>16647</v>
      </c>
      <c r="E2900" s="42" t="s">
        <v>16648</v>
      </c>
      <c r="F2900" s="42" t="s">
        <v>16649</v>
      </c>
      <c r="G2900" s="42" t="s">
        <v>17</v>
      </c>
      <c r="H2900" s="42" t="s">
        <v>16650</v>
      </c>
      <c r="I2900" s="43">
        <v>389.95</v>
      </c>
    </row>
    <row r="2901" spans="1:9" ht="12.75" customHeight="1">
      <c r="A2901" s="41">
        <v>2000</v>
      </c>
      <c r="B2901" s="42" t="s">
        <v>16651</v>
      </c>
      <c r="C2901" s="42" t="s">
        <v>16652</v>
      </c>
      <c r="D2901" s="42" t="s">
        <v>16653</v>
      </c>
      <c r="E2901" s="42" t="s">
        <v>16654</v>
      </c>
      <c r="F2901" s="42" t="s">
        <v>16655</v>
      </c>
      <c r="G2901" s="42" t="s">
        <v>17</v>
      </c>
      <c r="H2901" s="42" t="s">
        <v>5004</v>
      </c>
      <c r="I2901" s="43">
        <v>176.93</v>
      </c>
    </row>
    <row r="2902" spans="1:9" ht="12.75" customHeight="1">
      <c r="A2902" s="41">
        <v>2000</v>
      </c>
      <c r="B2902" s="42" t="s">
        <v>16656</v>
      </c>
      <c r="C2902" s="42" t="s">
        <v>16657</v>
      </c>
      <c r="D2902" s="42" t="s">
        <v>16658</v>
      </c>
      <c r="E2902" s="42" t="s">
        <v>16659</v>
      </c>
      <c r="F2902" s="42" t="s">
        <v>16660</v>
      </c>
      <c r="G2902" s="42" t="s">
        <v>17</v>
      </c>
      <c r="H2902" s="42" t="s">
        <v>16661</v>
      </c>
      <c r="I2902" s="43">
        <v>185.95</v>
      </c>
    </row>
    <row r="2903" spans="1:9" ht="12.75" customHeight="1">
      <c r="A2903" s="41">
        <v>2000</v>
      </c>
      <c r="B2903" s="42" t="s">
        <v>16662</v>
      </c>
      <c r="C2903" s="42" t="s">
        <v>16663</v>
      </c>
      <c r="D2903" s="42" t="s">
        <v>16664</v>
      </c>
      <c r="E2903" s="42" t="s">
        <v>16665</v>
      </c>
      <c r="F2903" s="42" t="s">
        <v>16666</v>
      </c>
      <c r="G2903" s="42" t="s">
        <v>17</v>
      </c>
      <c r="H2903" s="42" t="s">
        <v>16667</v>
      </c>
      <c r="I2903" s="43">
        <v>209.95</v>
      </c>
    </row>
    <row r="2904" spans="1:9" ht="12.75" customHeight="1">
      <c r="A2904" s="41">
        <v>2000</v>
      </c>
      <c r="B2904" s="42" t="s">
        <v>16668</v>
      </c>
      <c r="C2904" s="42" t="s">
        <v>16669</v>
      </c>
      <c r="D2904" s="42" t="s">
        <v>16670</v>
      </c>
      <c r="E2904" s="42" t="s">
        <v>16671</v>
      </c>
      <c r="F2904" s="42" t="s">
        <v>16672</v>
      </c>
      <c r="G2904" s="42" t="s">
        <v>17</v>
      </c>
      <c r="H2904" s="42" t="s">
        <v>11422</v>
      </c>
      <c r="I2904" s="43">
        <v>239.95</v>
      </c>
    </row>
    <row r="2905" spans="1:9" ht="12.75" customHeight="1">
      <c r="A2905" s="41">
        <v>2000</v>
      </c>
      <c r="B2905" s="42" t="s">
        <v>6136</v>
      </c>
      <c r="C2905" s="42" t="s">
        <v>16673</v>
      </c>
      <c r="D2905" s="42" t="s">
        <v>16674</v>
      </c>
      <c r="E2905" s="42" t="s">
        <v>16675</v>
      </c>
      <c r="F2905" s="42" t="s">
        <v>16676</v>
      </c>
      <c r="G2905" s="42" t="s">
        <v>17</v>
      </c>
      <c r="H2905" s="42" t="s">
        <v>16677</v>
      </c>
      <c r="I2905" s="43">
        <v>239.95</v>
      </c>
    </row>
    <row r="2906" spans="1:9" ht="12.75" customHeight="1">
      <c r="A2906" s="41">
        <v>2000</v>
      </c>
      <c r="B2906" s="42" t="s">
        <v>16678</v>
      </c>
      <c r="C2906" s="42" t="s">
        <v>16679</v>
      </c>
      <c r="D2906" s="42" t="s">
        <v>16680</v>
      </c>
      <c r="E2906" s="42" t="s">
        <v>16681</v>
      </c>
      <c r="F2906" s="42" t="s">
        <v>16682</v>
      </c>
      <c r="G2906" s="42" t="s">
        <v>17</v>
      </c>
      <c r="H2906" s="42" t="s">
        <v>16683</v>
      </c>
      <c r="I2906" s="43">
        <v>191.95</v>
      </c>
    </row>
    <row r="2907" spans="1:9" ht="12.75" customHeight="1">
      <c r="A2907" s="41">
        <v>2000</v>
      </c>
      <c r="B2907" s="42" t="s">
        <v>16684</v>
      </c>
      <c r="C2907" s="42" t="s">
        <v>16685</v>
      </c>
      <c r="D2907" s="42" t="s">
        <v>16686</v>
      </c>
      <c r="E2907" s="42" t="s">
        <v>16687</v>
      </c>
      <c r="F2907" s="42" t="s">
        <v>16688</v>
      </c>
      <c r="G2907" s="42" t="s">
        <v>17</v>
      </c>
      <c r="H2907" s="42" t="s">
        <v>16689</v>
      </c>
      <c r="I2907" s="43">
        <v>239.95</v>
      </c>
    </row>
    <row r="2908" spans="1:9" ht="12.75" customHeight="1">
      <c r="A2908" s="41">
        <v>2000</v>
      </c>
      <c r="B2908" s="42" t="s">
        <v>16690</v>
      </c>
      <c r="C2908" s="42" t="s">
        <v>16691</v>
      </c>
      <c r="D2908" s="42" t="s">
        <v>16692</v>
      </c>
      <c r="E2908" s="42" t="s">
        <v>16693</v>
      </c>
      <c r="F2908" s="42" t="s">
        <v>16694</v>
      </c>
      <c r="G2908" s="42" t="s">
        <v>17</v>
      </c>
      <c r="H2908" s="42" t="s">
        <v>16695</v>
      </c>
      <c r="I2908" s="43">
        <v>239.95</v>
      </c>
    </row>
    <row r="2909" spans="1:9" ht="12.75" customHeight="1">
      <c r="A2909" s="41">
        <v>2000</v>
      </c>
      <c r="B2909" s="42" t="s">
        <v>16696</v>
      </c>
      <c r="C2909" s="42" t="s">
        <v>16697</v>
      </c>
      <c r="D2909" s="42" t="s">
        <v>16698</v>
      </c>
      <c r="E2909" s="42" t="s">
        <v>16699</v>
      </c>
      <c r="F2909" s="42" t="s">
        <v>16700</v>
      </c>
      <c r="G2909" s="42" t="s">
        <v>17</v>
      </c>
      <c r="H2909" s="42" t="s">
        <v>16701</v>
      </c>
      <c r="I2909" s="43">
        <v>239.95</v>
      </c>
    </row>
    <row r="2910" spans="1:9" ht="12.75" customHeight="1">
      <c r="A2910" s="41">
        <v>2000</v>
      </c>
      <c r="B2910" s="42" t="s">
        <v>9581</v>
      </c>
      <c r="C2910" s="42" t="s">
        <v>16702</v>
      </c>
      <c r="D2910" s="42" t="s">
        <v>16703</v>
      </c>
      <c r="E2910" s="42" t="s">
        <v>16704</v>
      </c>
      <c r="F2910" s="42" t="s">
        <v>16705</v>
      </c>
      <c r="G2910" s="42" t="s">
        <v>17</v>
      </c>
      <c r="H2910" s="42" t="s">
        <v>16706</v>
      </c>
      <c r="I2910" s="43">
        <v>209.95</v>
      </c>
    </row>
    <row r="2911" spans="1:9" ht="12.75" customHeight="1">
      <c r="A2911" s="41">
        <v>2000</v>
      </c>
      <c r="B2911" s="42" t="s">
        <v>16707</v>
      </c>
      <c r="C2911" s="42" t="s">
        <v>16708</v>
      </c>
      <c r="D2911" s="42" t="s">
        <v>16709</v>
      </c>
      <c r="E2911" s="42" t="s">
        <v>16710</v>
      </c>
      <c r="F2911" s="42" t="s">
        <v>16711</v>
      </c>
      <c r="G2911" s="42" t="s">
        <v>17</v>
      </c>
      <c r="H2911" s="42" t="s">
        <v>16712</v>
      </c>
      <c r="I2911" s="43">
        <v>209.95</v>
      </c>
    </row>
    <row r="2912" spans="1:9" ht="12.75" customHeight="1">
      <c r="A2912" s="41">
        <v>2000</v>
      </c>
      <c r="B2912" s="42" t="s">
        <v>15621</v>
      </c>
      <c r="C2912" s="42" t="s">
        <v>16713</v>
      </c>
      <c r="D2912" s="42" t="s">
        <v>16714</v>
      </c>
      <c r="E2912" s="42" t="s">
        <v>16715</v>
      </c>
      <c r="F2912" s="42" t="s">
        <v>16716</v>
      </c>
      <c r="G2912" s="42" t="s">
        <v>17</v>
      </c>
      <c r="H2912" s="42" t="s">
        <v>15615</v>
      </c>
      <c r="I2912" s="43">
        <v>209.95</v>
      </c>
    </row>
    <row r="2913" spans="1:9" ht="12.75" customHeight="1">
      <c r="A2913" s="41">
        <v>2000</v>
      </c>
      <c r="B2913" s="42" t="s">
        <v>16717</v>
      </c>
      <c r="C2913" s="42" t="s">
        <v>16718</v>
      </c>
      <c r="D2913" s="42" t="s">
        <v>16719</v>
      </c>
      <c r="E2913" s="42" t="s">
        <v>16720</v>
      </c>
      <c r="F2913" s="42" t="s">
        <v>16721</v>
      </c>
      <c r="G2913" s="42" t="s">
        <v>17</v>
      </c>
      <c r="H2913" s="42" t="s">
        <v>16722</v>
      </c>
      <c r="I2913" s="43">
        <v>239.95</v>
      </c>
    </row>
    <row r="2914" spans="1:9" ht="12.75" customHeight="1">
      <c r="A2914" s="41">
        <v>2000</v>
      </c>
      <c r="B2914" s="42" t="s">
        <v>16596</v>
      </c>
      <c r="C2914" s="42" t="s">
        <v>16723</v>
      </c>
      <c r="D2914" s="42" t="s">
        <v>16724</v>
      </c>
      <c r="E2914" s="42" t="s">
        <v>16725</v>
      </c>
      <c r="F2914" s="42" t="s">
        <v>16726</v>
      </c>
      <c r="G2914" s="42" t="s">
        <v>17</v>
      </c>
      <c r="H2914" s="42" t="s">
        <v>16601</v>
      </c>
      <c r="I2914" s="43">
        <v>157.43</v>
      </c>
    </row>
    <row r="2915" spans="1:9" ht="12.75" customHeight="1">
      <c r="A2915" s="41">
        <v>2000</v>
      </c>
      <c r="B2915" s="42" t="s">
        <v>16727</v>
      </c>
      <c r="C2915" s="42" t="s">
        <v>16728</v>
      </c>
      <c r="D2915" s="42" t="s">
        <v>16729</v>
      </c>
      <c r="E2915" s="42" t="s">
        <v>16730</v>
      </c>
      <c r="F2915" s="42" t="s">
        <v>16731</v>
      </c>
      <c r="G2915" s="42" t="s">
        <v>17</v>
      </c>
      <c r="H2915" s="42" t="s">
        <v>16732</v>
      </c>
      <c r="I2915" s="43">
        <v>239.95</v>
      </c>
    </row>
    <row r="2916" spans="1:9" ht="12.75" customHeight="1">
      <c r="A2916" s="41">
        <v>2000</v>
      </c>
      <c r="B2916" s="42" t="s">
        <v>9834</v>
      </c>
      <c r="C2916" s="42" t="s">
        <v>16733</v>
      </c>
      <c r="D2916" s="42" t="s">
        <v>16734</v>
      </c>
      <c r="E2916" s="42" t="s">
        <v>16735</v>
      </c>
      <c r="F2916" s="42" t="s">
        <v>16736</v>
      </c>
      <c r="G2916" s="42" t="s">
        <v>17</v>
      </c>
      <c r="H2916" s="42" t="s">
        <v>16737</v>
      </c>
      <c r="I2916" s="43">
        <v>209.95</v>
      </c>
    </row>
    <row r="2917" spans="1:9" ht="12.75" customHeight="1">
      <c r="A2917" s="41">
        <v>2000</v>
      </c>
      <c r="B2917" s="42" t="s">
        <v>16738</v>
      </c>
      <c r="C2917" s="42" t="s">
        <v>16739</v>
      </c>
      <c r="D2917" s="42" t="s">
        <v>16740</v>
      </c>
      <c r="E2917" s="42" t="s">
        <v>16741</v>
      </c>
      <c r="F2917" s="42" t="s">
        <v>16742</v>
      </c>
      <c r="G2917" s="42" t="s">
        <v>17</v>
      </c>
      <c r="H2917" s="42" t="s">
        <v>16743</v>
      </c>
      <c r="I2917" s="43">
        <v>239.95</v>
      </c>
    </row>
    <row r="2918" spans="1:9" ht="12.75" customHeight="1">
      <c r="A2918" s="41">
        <v>2000</v>
      </c>
      <c r="B2918" s="42" t="s">
        <v>16744</v>
      </c>
      <c r="C2918" s="42" t="s">
        <v>16745</v>
      </c>
      <c r="D2918" s="42" t="s">
        <v>16746</v>
      </c>
      <c r="E2918" s="42" t="s">
        <v>16747</v>
      </c>
      <c r="F2918" s="42" t="s">
        <v>16748</v>
      </c>
      <c r="G2918" s="42" t="s">
        <v>17</v>
      </c>
      <c r="H2918" s="42" t="s">
        <v>16749</v>
      </c>
      <c r="I2918" s="43">
        <v>185.95</v>
      </c>
    </row>
    <row r="2919" spans="1:9" ht="12.75" customHeight="1">
      <c r="A2919" s="41">
        <v>2000</v>
      </c>
      <c r="B2919" s="42" t="s">
        <v>16750</v>
      </c>
      <c r="C2919" s="42" t="s">
        <v>16751</v>
      </c>
      <c r="D2919" s="42" t="s">
        <v>16752</v>
      </c>
      <c r="E2919" s="42" t="s">
        <v>16753</v>
      </c>
      <c r="F2919" s="42" t="s">
        <v>16754</v>
      </c>
      <c r="G2919" s="42" t="s">
        <v>30</v>
      </c>
      <c r="H2919" s="42" t="s">
        <v>16755</v>
      </c>
      <c r="I2919" s="43">
        <v>209.95</v>
      </c>
    </row>
    <row r="2920" spans="1:9" ht="12.75" customHeight="1">
      <c r="A2920" s="41">
        <v>2000</v>
      </c>
      <c r="B2920" s="42" t="s">
        <v>380</v>
      </c>
      <c r="C2920" s="42" t="s">
        <v>16756</v>
      </c>
      <c r="D2920" s="42" t="s">
        <v>16757</v>
      </c>
      <c r="E2920" s="42" t="s">
        <v>16758</v>
      </c>
      <c r="F2920" s="42" t="s">
        <v>16759</v>
      </c>
      <c r="G2920" s="42" t="s">
        <v>17</v>
      </c>
      <c r="H2920" s="42" t="s">
        <v>16760</v>
      </c>
      <c r="I2920" s="43">
        <v>157.43</v>
      </c>
    </row>
    <row r="2921" spans="1:9" ht="12.75" customHeight="1">
      <c r="A2921" s="41">
        <v>2000</v>
      </c>
      <c r="B2921" s="42" t="s">
        <v>2149</v>
      </c>
      <c r="C2921" s="42" t="s">
        <v>16761</v>
      </c>
      <c r="D2921" s="42" t="s">
        <v>16762</v>
      </c>
      <c r="E2921" s="42" t="s">
        <v>16763</v>
      </c>
      <c r="F2921" s="42" t="s">
        <v>16764</v>
      </c>
      <c r="G2921" s="42" t="s">
        <v>17</v>
      </c>
      <c r="H2921" s="42" t="s">
        <v>16765</v>
      </c>
      <c r="I2921" s="43">
        <v>191.95</v>
      </c>
    </row>
    <row r="2922" spans="1:9" ht="12.75" customHeight="1">
      <c r="A2922" s="41">
        <v>2000</v>
      </c>
      <c r="B2922" s="42" t="s">
        <v>16766</v>
      </c>
      <c r="C2922" s="42" t="s">
        <v>16767</v>
      </c>
      <c r="D2922" s="42" t="s">
        <v>16768</v>
      </c>
      <c r="E2922" s="42" t="s">
        <v>16769</v>
      </c>
      <c r="F2922" s="42" t="s">
        <v>16770</v>
      </c>
      <c r="G2922" s="42" t="s">
        <v>17</v>
      </c>
      <c r="H2922" s="42" t="s">
        <v>16771</v>
      </c>
      <c r="I2922" s="43">
        <v>209.95</v>
      </c>
    </row>
    <row r="2923" spans="1:9" ht="12.75" customHeight="1">
      <c r="A2923" s="41">
        <v>2000</v>
      </c>
      <c r="B2923" s="42" t="s">
        <v>1090</v>
      </c>
      <c r="C2923" s="42" t="s">
        <v>16772</v>
      </c>
      <c r="D2923" s="42" t="s">
        <v>16773</v>
      </c>
      <c r="E2923" s="42" t="s">
        <v>16774</v>
      </c>
      <c r="F2923" s="42" t="s">
        <v>16775</v>
      </c>
      <c r="G2923" s="42" t="s">
        <v>17</v>
      </c>
      <c r="H2923" s="42" t="s">
        <v>16776</v>
      </c>
      <c r="I2923" s="43">
        <v>209.95</v>
      </c>
    </row>
    <row r="2924" spans="1:9" ht="12.75" customHeight="1">
      <c r="A2924" s="41">
        <v>2000</v>
      </c>
      <c r="B2924" s="42" t="s">
        <v>16777</v>
      </c>
      <c r="C2924" s="42" t="s">
        <v>16778</v>
      </c>
      <c r="D2924" s="42" t="s">
        <v>16779</v>
      </c>
      <c r="E2924" s="42" t="s">
        <v>16780</v>
      </c>
      <c r="F2924" s="42" t="s">
        <v>16781</v>
      </c>
      <c r="G2924" s="42" t="s">
        <v>17</v>
      </c>
      <c r="H2924" s="42" t="s">
        <v>16782</v>
      </c>
      <c r="I2924" s="43">
        <v>191.95</v>
      </c>
    </row>
    <row r="2925" spans="1:9" ht="12.75" customHeight="1">
      <c r="A2925" s="41">
        <v>2000</v>
      </c>
      <c r="B2925" s="42" t="s">
        <v>16783</v>
      </c>
      <c r="C2925" s="42" t="s">
        <v>16784</v>
      </c>
      <c r="D2925" s="42" t="s">
        <v>16785</v>
      </c>
      <c r="E2925" s="42" t="s">
        <v>16786</v>
      </c>
      <c r="F2925" s="42" t="s">
        <v>16787</v>
      </c>
      <c r="G2925" s="42" t="s">
        <v>30</v>
      </c>
      <c r="H2925" s="42" t="s">
        <v>16788</v>
      </c>
      <c r="I2925" s="43">
        <v>142.43</v>
      </c>
    </row>
    <row r="2926" spans="1:9" ht="12.75" customHeight="1">
      <c r="A2926" s="41">
        <v>2000</v>
      </c>
      <c r="B2926" s="42" t="s">
        <v>16789</v>
      </c>
      <c r="C2926" s="42" t="s">
        <v>16790</v>
      </c>
      <c r="D2926" s="42" t="s">
        <v>16791</v>
      </c>
      <c r="E2926" s="42" t="s">
        <v>16792</v>
      </c>
      <c r="F2926" s="42" t="s">
        <v>16793</v>
      </c>
      <c r="G2926" s="42" t="s">
        <v>17</v>
      </c>
      <c r="H2926" s="42" t="s">
        <v>16794</v>
      </c>
      <c r="I2926" s="43">
        <v>157.43</v>
      </c>
    </row>
    <row r="2927" spans="1:9" ht="12.75" customHeight="1">
      <c r="A2927" s="41">
        <v>2000</v>
      </c>
      <c r="B2927" s="42" t="s">
        <v>16795</v>
      </c>
      <c r="C2927" s="42" t="s">
        <v>16796</v>
      </c>
      <c r="D2927" s="42" t="s">
        <v>16797</v>
      </c>
      <c r="E2927" s="42" t="s">
        <v>16798</v>
      </c>
      <c r="F2927" s="42" t="s">
        <v>16799</v>
      </c>
      <c r="G2927" s="42" t="s">
        <v>17</v>
      </c>
      <c r="H2927" s="42" t="s">
        <v>16800</v>
      </c>
      <c r="I2927" s="43">
        <v>209.95</v>
      </c>
    </row>
    <row r="2928" spans="1:9" ht="12.75" customHeight="1">
      <c r="A2928" s="41">
        <v>2000</v>
      </c>
      <c r="B2928" s="42" t="s">
        <v>16801</v>
      </c>
      <c r="C2928" s="42" t="s">
        <v>16802</v>
      </c>
      <c r="D2928" s="42" t="s">
        <v>16803</v>
      </c>
      <c r="E2928" s="42" t="s">
        <v>16804</v>
      </c>
      <c r="F2928" s="42" t="s">
        <v>16805</v>
      </c>
      <c r="G2928" s="42" t="s">
        <v>17</v>
      </c>
      <c r="H2928" s="42" t="s">
        <v>16309</v>
      </c>
      <c r="I2928" s="43">
        <v>209.95</v>
      </c>
    </row>
    <row r="2929" spans="1:9" ht="12.75" customHeight="1">
      <c r="A2929" s="41">
        <v>2000</v>
      </c>
      <c r="B2929" s="42" t="s">
        <v>6406</v>
      </c>
      <c r="C2929" s="42" t="s">
        <v>16806</v>
      </c>
      <c r="D2929" s="42" t="s">
        <v>16807</v>
      </c>
      <c r="E2929" s="42" t="s">
        <v>16808</v>
      </c>
      <c r="F2929" s="42" t="s">
        <v>16809</v>
      </c>
      <c r="G2929" s="42" t="s">
        <v>17</v>
      </c>
      <c r="H2929" s="42" t="s">
        <v>16309</v>
      </c>
      <c r="I2929" s="43">
        <v>239.95</v>
      </c>
    </row>
    <row r="2930" spans="1:9" ht="12.75" customHeight="1">
      <c r="A2930" s="41">
        <v>2000</v>
      </c>
      <c r="B2930" s="42" t="s">
        <v>16810</v>
      </c>
      <c r="C2930" s="42" t="s">
        <v>16811</v>
      </c>
      <c r="D2930" s="42" t="s">
        <v>16812</v>
      </c>
      <c r="E2930" s="42" t="s">
        <v>16813</v>
      </c>
      <c r="F2930" s="42" t="s">
        <v>16814</v>
      </c>
      <c r="G2930" s="42" t="s">
        <v>17</v>
      </c>
      <c r="H2930" s="42" t="s">
        <v>16815</v>
      </c>
      <c r="I2930" s="43">
        <v>161.93</v>
      </c>
    </row>
    <row r="2931" spans="1:9" ht="12.75" customHeight="1">
      <c r="A2931" s="41">
        <v>2000</v>
      </c>
      <c r="B2931" s="42" t="s">
        <v>16816</v>
      </c>
      <c r="C2931" s="42" t="s">
        <v>16817</v>
      </c>
      <c r="D2931" s="42" t="s">
        <v>16818</v>
      </c>
      <c r="E2931" s="42" t="s">
        <v>16819</v>
      </c>
      <c r="F2931" s="42" t="s">
        <v>16820</v>
      </c>
      <c r="G2931" s="42" t="s">
        <v>17</v>
      </c>
      <c r="H2931" s="42" t="s">
        <v>16821</v>
      </c>
      <c r="I2931" s="43">
        <v>173.95</v>
      </c>
    </row>
    <row r="2932" spans="1:9" ht="12.75" customHeight="1">
      <c r="A2932" s="41">
        <v>2000</v>
      </c>
      <c r="B2932" s="42" t="s">
        <v>16822</v>
      </c>
      <c r="C2932" s="42" t="s">
        <v>16823</v>
      </c>
      <c r="D2932" s="42" t="s">
        <v>16824</v>
      </c>
      <c r="E2932" s="42" t="s">
        <v>16825</v>
      </c>
      <c r="F2932" s="42" t="s">
        <v>16826</v>
      </c>
      <c r="G2932" s="42" t="s">
        <v>17</v>
      </c>
      <c r="H2932" s="42" t="s">
        <v>16827</v>
      </c>
      <c r="I2932" s="43">
        <v>209.95</v>
      </c>
    </row>
    <row r="2933" spans="1:9" ht="12.75" customHeight="1">
      <c r="A2933" s="41">
        <v>2000</v>
      </c>
      <c r="B2933" s="42" t="s">
        <v>16828</v>
      </c>
      <c r="C2933" s="42" t="s">
        <v>16829</v>
      </c>
      <c r="D2933" s="42" t="s">
        <v>16830</v>
      </c>
      <c r="E2933" s="42" t="s">
        <v>16831</v>
      </c>
      <c r="F2933" s="42" t="s">
        <v>16832</v>
      </c>
      <c r="G2933" s="42" t="s">
        <v>17</v>
      </c>
      <c r="H2933" s="42" t="s">
        <v>16833</v>
      </c>
      <c r="I2933" s="43">
        <v>179.95</v>
      </c>
    </row>
    <row r="2934" spans="1:9" ht="12.75" customHeight="1">
      <c r="A2934" s="41">
        <v>2000</v>
      </c>
      <c r="B2934" s="42" t="s">
        <v>16834</v>
      </c>
      <c r="C2934" s="42" t="s">
        <v>16835</v>
      </c>
      <c r="D2934" s="42" t="s">
        <v>16836</v>
      </c>
      <c r="E2934" s="42" t="s">
        <v>16837</v>
      </c>
      <c r="F2934" s="42" t="s">
        <v>16838</v>
      </c>
      <c r="G2934" s="42" t="s">
        <v>17</v>
      </c>
      <c r="H2934" s="42" t="s">
        <v>16839</v>
      </c>
      <c r="I2934" s="43">
        <v>209.95</v>
      </c>
    </row>
    <row r="2935" spans="1:9" ht="12.75" customHeight="1">
      <c r="A2935" s="41">
        <v>2000</v>
      </c>
      <c r="B2935" s="42" t="s">
        <v>16840</v>
      </c>
      <c r="C2935" s="42" t="s">
        <v>16841</v>
      </c>
      <c r="D2935" s="42" t="s">
        <v>16842</v>
      </c>
      <c r="E2935" s="42" t="s">
        <v>16843</v>
      </c>
      <c r="F2935" s="42" t="s">
        <v>16844</v>
      </c>
      <c r="G2935" s="42" t="s">
        <v>17</v>
      </c>
      <c r="H2935" s="42" t="s">
        <v>16845</v>
      </c>
      <c r="I2935" s="43">
        <v>209.95</v>
      </c>
    </row>
    <row r="2936" spans="1:9" ht="12.75" customHeight="1">
      <c r="A2936" s="41">
        <v>2000</v>
      </c>
      <c r="B2936" s="42" t="s">
        <v>16846</v>
      </c>
      <c r="C2936" s="42" t="s">
        <v>16847</v>
      </c>
      <c r="D2936" s="42" t="s">
        <v>16848</v>
      </c>
      <c r="E2936" s="42" t="s">
        <v>16849</v>
      </c>
      <c r="F2936" s="42" t="s">
        <v>16850</v>
      </c>
      <c r="G2936" s="42" t="s">
        <v>17</v>
      </c>
      <c r="H2936" s="42" t="s">
        <v>16851</v>
      </c>
      <c r="I2936" s="43">
        <v>239.95</v>
      </c>
    </row>
    <row r="2937" spans="1:9" ht="12.75" customHeight="1">
      <c r="A2937" s="41">
        <v>2000</v>
      </c>
      <c r="B2937" s="42" t="s">
        <v>8317</v>
      </c>
      <c r="C2937" s="42" t="s">
        <v>16852</v>
      </c>
      <c r="D2937" s="42" t="s">
        <v>16853</v>
      </c>
      <c r="E2937" s="42" t="s">
        <v>16854</v>
      </c>
      <c r="F2937" s="42" t="s">
        <v>16855</v>
      </c>
      <c r="G2937" s="42" t="s">
        <v>17</v>
      </c>
      <c r="H2937" s="42" t="s">
        <v>16856</v>
      </c>
      <c r="I2937" s="43">
        <v>127.42</v>
      </c>
    </row>
    <row r="2938" spans="1:9" ht="12.75" customHeight="1">
      <c r="A2938" s="41">
        <v>2000</v>
      </c>
      <c r="B2938" s="42" t="s">
        <v>16857</v>
      </c>
      <c r="C2938" s="42" t="s">
        <v>16858</v>
      </c>
      <c r="D2938" s="42" t="s">
        <v>16859</v>
      </c>
      <c r="E2938" s="42" t="s">
        <v>16860</v>
      </c>
      <c r="F2938" s="42" t="s">
        <v>16861</v>
      </c>
      <c r="G2938" s="42" t="s">
        <v>17</v>
      </c>
      <c r="H2938" s="42" t="s">
        <v>16862</v>
      </c>
      <c r="I2938" s="43">
        <v>209.95</v>
      </c>
    </row>
    <row r="2939" spans="1:9" ht="12.75" customHeight="1">
      <c r="A2939" s="41">
        <v>2000</v>
      </c>
      <c r="B2939" s="42" t="s">
        <v>16863</v>
      </c>
      <c r="C2939" s="42" t="s">
        <v>16864</v>
      </c>
      <c r="D2939" s="42" t="s">
        <v>16865</v>
      </c>
      <c r="E2939" s="42" t="s">
        <v>16866</v>
      </c>
      <c r="F2939" s="42" t="s">
        <v>16867</v>
      </c>
      <c r="G2939" s="42" t="s">
        <v>17</v>
      </c>
      <c r="H2939" s="42" t="s">
        <v>16868</v>
      </c>
      <c r="I2939" s="43">
        <v>239.95</v>
      </c>
    </row>
    <row r="2940" spans="1:9" ht="12.75" customHeight="1">
      <c r="A2940" s="41">
        <v>2000</v>
      </c>
      <c r="B2940" s="42" t="s">
        <v>16869</v>
      </c>
      <c r="C2940" s="42" t="s">
        <v>16870</v>
      </c>
      <c r="D2940" s="42" t="s">
        <v>16871</v>
      </c>
      <c r="E2940" s="42" t="s">
        <v>16872</v>
      </c>
      <c r="F2940" s="42" t="s">
        <v>16873</v>
      </c>
      <c r="G2940" s="42" t="s">
        <v>17</v>
      </c>
      <c r="H2940" s="42" t="s">
        <v>16874</v>
      </c>
      <c r="I2940" s="43">
        <v>191.95</v>
      </c>
    </row>
    <row r="2941" spans="1:9" ht="12.75" customHeight="1">
      <c r="A2941" s="41">
        <v>2000</v>
      </c>
      <c r="B2941" s="42" t="s">
        <v>16875</v>
      </c>
      <c r="C2941" s="42" t="s">
        <v>16876</v>
      </c>
      <c r="D2941" s="42" t="s">
        <v>16877</v>
      </c>
      <c r="E2941" s="42" t="s">
        <v>16878</v>
      </c>
      <c r="F2941" s="42" t="s">
        <v>16879</v>
      </c>
      <c r="G2941" s="42" t="s">
        <v>17</v>
      </c>
      <c r="H2941" s="42" t="s">
        <v>16880</v>
      </c>
      <c r="I2941" s="43">
        <v>191.95</v>
      </c>
    </row>
    <row r="2942" spans="1:9" ht="12.75" customHeight="1">
      <c r="A2942" s="41">
        <v>2000</v>
      </c>
      <c r="B2942" s="42" t="s">
        <v>16881</v>
      </c>
      <c r="C2942" s="42" t="s">
        <v>16882</v>
      </c>
      <c r="D2942" s="42" t="s">
        <v>16883</v>
      </c>
      <c r="E2942" s="42" t="s">
        <v>16884</v>
      </c>
      <c r="F2942" s="42" t="s">
        <v>16885</v>
      </c>
      <c r="G2942" s="42" t="s">
        <v>17</v>
      </c>
      <c r="H2942" s="42" t="s">
        <v>16886</v>
      </c>
      <c r="I2942" s="43">
        <v>191.95</v>
      </c>
    </row>
    <row r="2943" spans="1:9" ht="12.75" customHeight="1">
      <c r="A2943" s="41">
        <v>1999</v>
      </c>
      <c r="B2943" s="42" t="s">
        <v>16887</v>
      </c>
      <c r="C2943" s="42" t="s">
        <v>16888</v>
      </c>
      <c r="D2943" s="42" t="s">
        <v>16889</v>
      </c>
      <c r="E2943" s="42" t="s">
        <v>16890</v>
      </c>
      <c r="F2943" s="42" t="s">
        <v>16891</v>
      </c>
      <c r="G2943" s="42" t="s">
        <v>17</v>
      </c>
      <c r="H2943" s="42" t="s">
        <v>16892</v>
      </c>
      <c r="I2943" s="43">
        <v>134.93</v>
      </c>
    </row>
    <row r="2944" spans="1:9" ht="12.75" customHeight="1">
      <c r="A2944" s="41">
        <v>1999</v>
      </c>
      <c r="B2944" s="42" t="s">
        <v>12765</v>
      </c>
      <c r="C2944" s="42" t="s">
        <v>16893</v>
      </c>
      <c r="D2944" s="42" t="s">
        <v>16894</v>
      </c>
      <c r="E2944" s="42" t="s">
        <v>16895</v>
      </c>
      <c r="F2944" s="42" t="s">
        <v>16896</v>
      </c>
      <c r="G2944" s="42" t="s">
        <v>17</v>
      </c>
      <c r="H2944" s="42" t="s">
        <v>565</v>
      </c>
      <c r="I2944" s="43">
        <v>202.43</v>
      </c>
    </row>
    <row r="2945" spans="1:9" ht="12.75" customHeight="1">
      <c r="A2945" s="41">
        <v>1999</v>
      </c>
      <c r="B2945" s="42" t="s">
        <v>16897</v>
      </c>
      <c r="C2945" s="42" t="s">
        <v>16898</v>
      </c>
      <c r="D2945" s="42" t="s">
        <v>16899</v>
      </c>
      <c r="E2945" s="42" t="s">
        <v>16900</v>
      </c>
      <c r="F2945" s="42" t="s">
        <v>16901</v>
      </c>
      <c r="G2945" s="42" t="s">
        <v>17</v>
      </c>
      <c r="H2945" s="42" t="s">
        <v>16435</v>
      </c>
      <c r="I2945" s="43">
        <v>185.95</v>
      </c>
    </row>
    <row r="2946" spans="1:9" ht="12.75" customHeight="1">
      <c r="A2946" s="41">
        <v>1999</v>
      </c>
      <c r="B2946" s="42" t="s">
        <v>9488</v>
      </c>
      <c r="C2946" s="42" t="s">
        <v>16902</v>
      </c>
      <c r="D2946" s="42" t="s">
        <v>16903</v>
      </c>
      <c r="E2946" s="42" t="s">
        <v>16904</v>
      </c>
      <c r="F2946" s="42" t="s">
        <v>16905</v>
      </c>
      <c r="G2946" s="42" t="s">
        <v>17</v>
      </c>
      <c r="H2946" s="42" t="s">
        <v>16906</v>
      </c>
      <c r="I2946" s="43">
        <v>157.43</v>
      </c>
    </row>
    <row r="2947" spans="1:9" ht="12.75" customHeight="1">
      <c r="A2947" s="41">
        <v>1999</v>
      </c>
      <c r="B2947" s="42" t="s">
        <v>16907</v>
      </c>
      <c r="C2947" s="42" t="s">
        <v>16908</v>
      </c>
      <c r="D2947" s="42" t="s">
        <v>16909</v>
      </c>
      <c r="E2947" s="42" t="s">
        <v>16910</v>
      </c>
      <c r="F2947" s="42" t="s">
        <v>16911</v>
      </c>
      <c r="G2947" s="42" t="s">
        <v>17</v>
      </c>
      <c r="H2947" s="42" t="s">
        <v>16912</v>
      </c>
      <c r="I2947" s="43">
        <v>185.95</v>
      </c>
    </row>
    <row r="2948" spans="1:9" ht="12.75" customHeight="1">
      <c r="A2948" s="41">
        <v>1999</v>
      </c>
      <c r="B2948" s="42" t="s">
        <v>16913</v>
      </c>
      <c r="C2948" s="42" t="s">
        <v>16914</v>
      </c>
      <c r="D2948" s="42" t="s">
        <v>16915</v>
      </c>
      <c r="E2948" s="42" t="s">
        <v>16916</v>
      </c>
      <c r="F2948" s="42" t="s">
        <v>16917</v>
      </c>
      <c r="G2948" s="42" t="s">
        <v>17</v>
      </c>
      <c r="H2948" s="42" t="s">
        <v>9204</v>
      </c>
      <c r="I2948" s="43">
        <v>209.95</v>
      </c>
    </row>
    <row r="2949" spans="1:9" ht="12.75" customHeight="1">
      <c r="A2949" s="41">
        <v>1999</v>
      </c>
      <c r="B2949" s="42" t="s">
        <v>16918</v>
      </c>
      <c r="C2949" s="42" t="s">
        <v>16919</v>
      </c>
      <c r="D2949" s="42" t="s">
        <v>16920</v>
      </c>
      <c r="E2949" s="42" t="s">
        <v>16921</v>
      </c>
      <c r="F2949" s="42" t="s">
        <v>16922</v>
      </c>
      <c r="G2949" s="42" t="s">
        <v>17</v>
      </c>
      <c r="H2949" s="42" t="s">
        <v>8988</v>
      </c>
      <c r="I2949" s="43">
        <v>176.93</v>
      </c>
    </row>
    <row r="2950" spans="1:9" ht="12.75" customHeight="1">
      <c r="A2950" s="41">
        <v>1999</v>
      </c>
      <c r="B2950" s="42" t="s">
        <v>16923</v>
      </c>
      <c r="C2950" s="42" t="s">
        <v>16924</v>
      </c>
      <c r="D2950" s="42" t="s">
        <v>16925</v>
      </c>
      <c r="E2950" s="42" t="s">
        <v>16926</v>
      </c>
      <c r="F2950" s="42" t="s">
        <v>16927</v>
      </c>
      <c r="G2950" s="42" t="s">
        <v>17</v>
      </c>
      <c r="H2950" s="42" t="s">
        <v>16928</v>
      </c>
      <c r="I2950" s="43">
        <v>157.43</v>
      </c>
    </row>
    <row r="2951" spans="1:9" ht="12.75" customHeight="1">
      <c r="A2951" s="41">
        <v>1999</v>
      </c>
      <c r="B2951" s="42" t="s">
        <v>16929</v>
      </c>
      <c r="C2951" s="42" t="s">
        <v>16930</v>
      </c>
      <c r="D2951" s="42" t="s">
        <v>16931</v>
      </c>
      <c r="E2951" s="42" t="s">
        <v>16932</v>
      </c>
      <c r="F2951" s="42" t="s">
        <v>16933</v>
      </c>
      <c r="G2951" s="42" t="s">
        <v>17</v>
      </c>
      <c r="H2951" s="42" t="s">
        <v>16934</v>
      </c>
      <c r="I2951" s="43">
        <v>173.95</v>
      </c>
    </row>
    <row r="2952" spans="1:9" ht="12.75" customHeight="1">
      <c r="A2952" s="41">
        <v>1999</v>
      </c>
      <c r="B2952" s="42" t="s">
        <v>16935</v>
      </c>
      <c r="C2952" s="42" t="s">
        <v>16936</v>
      </c>
      <c r="D2952" s="42" t="s">
        <v>16937</v>
      </c>
      <c r="E2952" s="42" t="s">
        <v>16938</v>
      </c>
      <c r="F2952" s="42" t="s">
        <v>16939</v>
      </c>
      <c r="G2952" s="42" t="s">
        <v>17</v>
      </c>
      <c r="H2952" s="42" t="s">
        <v>16940</v>
      </c>
      <c r="I2952" s="43">
        <v>209.95</v>
      </c>
    </row>
    <row r="2953" spans="1:9" ht="12.75" customHeight="1">
      <c r="A2953" s="41">
        <v>1999</v>
      </c>
      <c r="B2953" s="42" t="s">
        <v>16941</v>
      </c>
      <c r="C2953" s="42" t="s">
        <v>16942</v>
      </c>
      <c r="D2953" s="42" t="s">
        <v>16943</v>
      </c>
      <c r="E2953" s="42" t="s">
        <v>16944</v>
      </c>
      <c r="F2953" s="42" t="s">
        <v>16945</v>
      </c>
      <c r="G2953" s="42" t="s">
        <v>17</v>
      </c>
      <c r="H2953" s="42" t="s">
        <v>16946</v>
      </c>
      <c r="I2953" s="43">
        <v>209.95</v>
      </c>
    </row>
    <row r="2954" spans="1:9" ht="12.75" customHeight="1">
      <c r="A2954" s="41">
        <v>1999</v>
      </c>
      <c r="B2954" s="42" t="s">
        <v>16947</v>
      </c>
      <c r="C2954" s="42" t="s">
        <v>16948</v>
      </c>
      <c r="D2954" s="42" t="s">
        <v>16949</v>
      </c>
      <c r="E2954" s="42" t="s">
        <v>16950</v>
      </c>
      <c r="F2954" s="42" t="s">
        <v>16951</v>
      </c>
      <c r="G2954" s="42" t="s">
        <v>17</v>
      </c>
      <c r="H2954" s="42" t="s">
        <v>16952</v>
      </c>
      <c r="I2954" s="43">
        <v>209.95</v>
      </c>
    </row>
    <row r="2955" spans="1:9" ht="12.75" customHeight="1">
      <c r="A2955" s="41">
        <v>1999</v>
      </c>
      <c r="B2955" s="42" t="s">
        <v>10993</v>
      </c>
      <c r="C2955" s="42" t="s">
        <v>16953</v>
      </c>
      <c r="D2955" s="42" t="s">
        <v>16954</v>
      </c>
      <c r="E2955" s="42" t="s">
        <v>16955</v>
      </c>
      <c r="F2955" s="42" t="s">
        <v>16956</v>
      </c>
      <c r="G2955" s="42" t="s">
        <v>17</v>
      </c>
      <c r="H2955" s="42" t="s">
        <v>16957</v>
      </c>
      <c r="I2955" s="43">
        <v>209.95</v>
      </c>
    </row>
    <row r="2956" spans="1:9" ht="12.75" customHeight="1">
      <c r="A2956" s="41">
        <v>1999</v>
      </c>
      <c r="B2956" s="42" t="s">
        <v>7922</v>
      </c>
      <c r="C2956" s="42" t="s">
        <v>16958</v>
      </c>
      <c r="D2956" s="42" t="s">
        <v>16959</v>
      </c>
      <c r="E2956" s="42" t="s">
        <v>16960</v>
      </c>
      <c r="F2956" s="42" t="s">
        <v>16961</v>
      </c>
      <c r="G2956" s="42" t="s">
        <v>17</v>
      </c>
      <c r="H2956" s="42" t="s">
        <v>4772</v>
      </c>
      <c r="I2956" s="43">
        <v>239.95</v>
      </c>
    </row>
    <row r="2957" spans="1:9" ht="12.75" customHeight="1">
      <c r="A2957" s="41">
        <v>1999</v>
      </c>
      <c r="B2957" s="42" t="s">
        <v>16962</v>
      </c>
      <c r="C2957" s="42" t="s">
        <v>16963</v>
      </c>
      <c r="D2957" s="42" t="s">
        <v>16964</v>
      </c>
      <c r="E2957" s="42" t="s">
        <v>16965</v>
      </c>
      <c r="F2957" s="42" t="s">
        <v>16966</v>
      </c>
      <c r="G2957" s="42" t="s">
        <v>17</v>
      </c>
      <c r="H2957" s="42" t="s">
        <v>16967</v>
      </c>
      <c r="I2957" s="43">
        <v>239.95</v>
      </c>
    </row>
    <row r="2958" spans="1:9" ht="12.75" customHeight="1">
      <c r="A2958" s="41">
        <v>1999</v>
      </c>
      <c r="B2958" s="42" t="s">
        <v>16968</v>
      </c>
      <c r="C2958" s="42" t="s">
        <v>16969</v>
      </c>
      <c r="D2958" s="42" t="s">
        <v>16970</v>
      </c>
      <c r="E2958" s="42" t="s">
        <v>16971</v>
      </c>
      <c r="F2958" s="42" t="s">
        <v>16972</v>
      </c>
      <c r="G2958" s="42" t="s">
        <v>17</v>
      </c>
      <c r="H2958" s="42" t="s">
        <v>16973</v>
      </c>
      <c r="I2958" s="43">
        <v>209.95</v>
      </c>
    </row>
    <row r="2959" spans="1:9" ht="12.75" customHeight="1">
      <c r="A2959" s="41">
        <v>1999</v>
      </c>
      <c r="B2959" s="42" t="s">
        <v>16974</v>
      </c>
      <c r="C2959" s="42" t="s">
        <v>16975</v>
      </c>
      <c r="D2959" s="42" t="s">
        <v>16976</v>
      </c>
      <c r="E2959" s="42" t="s">
        <v>16977</v>
      </c>
      <c r="F2959" s="42" t="s">
        <v>16978</v>
      </c>
      <c r="G2959" s="42" t="s">
        <v>17</v>
      </c>
      <c r="H2959" s="42" t="s">
        <v>15289</v>
      </c>
      <c r="I2959" s="43">
        <v>239.95</v>
      </c>
    </row>
    <row r="2960" spans="1:9" ht="12.75" customHeight="1">
      <c r="A2960" s="41">
        <v>1999</v>
      </c>
      <c r="B2960" s="42" t="s">
        <v>16979</v>
      </c>
      <c r="C2960" s="42" t="s">
        <v>16980</v>
      </c>
      <c r="D2960" s="42" t="s">
        <v>16981</v>
      </c>
      <c r="E2960" s="42" t="s">
        <v>16982</v>
      </c>
      <c r="F2960" s="42" t="s">
        <v>16983</v>
      </c>
      <c r="G2960" s="42" t="s">
        <v>17</v>
      </c>
      <c r="H2960" s="42" t="s">
        <v>16984</v>
      </c>
      <c r="I2960" s="43">
        <v>389.95</v>
      </c>
    </row>
    <row r="2961" spans="1:9" ht="12.75" customHeight="1">
      <c r="A2961" s="41">
        <v>1999</v>
      </c>
      <c r="B2961" s="42" t="s">
        <v>16985</v>
      </c>
      <c r="C2961" s="42" t="s">
        <v>16986</v>
      </c>
      <c r="D2961" s="42" t="s">
        <v>16987</v>
      </c>
      <c r="E2961" s="42" t="s">
        <v>16988</v>
      </c>
      <c r="F2961" s="42" t="s">
        <v>16989</v>
      </c>
      <c r="G2961" s="42" t="s">
        <v>17</v>
      </c>
      <c r="H2961" s="42" t="s">
        <v>16990</v>
      </c>
      <c r="I2961" s="43">
        <v>239.95</v>
      </c>
    </row>
    <row r="2962" spans="1:9" ht="12.75" customHeight="1">
      <c r="A2962" s="41">
        <v>1999</v>
      </c>
      <c r="B2962" s="42" t="s">
        <v>5797</v>
      </c>
      <c r="C2962" s="42" t="s">
        <v>16991</v>
      </c>
      <c r="D2962" s="42" t="s">
        <v>16992</v>
      </c>
      <c r="E2962" s="42" t="s">
        <v>16993</v>
      </c>
      <c r="F2962" s="42" t="s">
        <v>16994</v>
      </c>
      <c r="G2962" s="42" t="s">
        <v>17</v>
      </c>
      <c r="H2962" s="42" t="s">
        <v>16995</v>
      </c>
      <c r="I2962" s="43">
        <v>239.95</v>
      </c>
    </row>
    <row r="2963" spans="1:9" ht="12.75" customHeight="1">
      <c r="A2963" s="41">
        <v>1999</v>
      </c>
      <c r="B2963" s="42" t="s">
        <v>16996</v>
      </c>
      <c r="C2963" s="42" t="s">
        <v>16997</v>
      </c>
      <c r="D2963" s="42" t="s">
        <v>16998</v>
      </c>
      <c r="E2963" s="42" t="s">
        <v>16999</v>
      </c>
      <c r="F2963" s="42" t="s">
        <v>17000</v>
      </c>
      <c r="G2963" s="42" t="s">
        <v>17</v>
      </c>
      <c r="H2963" s="42" t="s">
        <v>17001</v>
      </c>
      <c r="I2963" s="43">
        <v>389.95</v>
      </c>
    </row>
    <row r="2964" spans="1:9" ht="12.75" customHeight="1">
      <c r="A2964" s="41">
        <v>1999</v>
      </c>
      <c r="B2964" s="42" t="s">
        <v>17002</v>
      </c>
      <c r="C2964" s="42" t="s">
        <v>17003</v>
      </c>
      <c r="D2964" s="42" t="s">
        <v>17004</v>
      </c>
      <c r="E2964" s="42" t="s">
        <v>17005</v>
      </c>
      <c r="F2964" s="42" t="s">
        <v>17006</v>
      </c>
      <c r="G2964" s="42" t="s">
        <v>17</v>
      </c>
      <c r="H2964" s="42" t="s">
        <v>17007</v>
      </c>
      <c r="I2964" s="43">
        <v>191.95</v>
      </c>
    </row>
    <row r="2965" spans="1:9" ht="12.75" customHeight="1">
      <c r="A2965" s="41">
        <v>1999</v>
      </c>
      <c r="B2965" s="42" t="s">
        <v>9660</v>
      </c>
      <c r="C2965" s="42" t="s">
        <v>17008</v>
      </c>
      <c r="D2965" s="42" t="s">
        <v>17009</v>
      </c>
      <c r="E2965" s="42" t="s">
        <v>17010</v>
      </c>
      <c r="F2965" s="42" t="s">
        <v>17011</v>
      </c>
      <c r="G2965" s="42" t="s">
        <v>17</v>
      </c>
      <c r="H2965" s="42" t="s">
        <v>17012</v>
      </c>
      <c r="I2965" s="43">
        <v>239.95</v>
      </c>
    </row>
    <row r="2966" spans="1:9" ht="12.75" customHeight="1">
      <c r="A2966" s="41">
        <v>1999</v>
      </c>
      <c r="B2966" s="42" t="s">
        <v>17013</v>
      </c>
      <c r="C2966" s="42" t="s">
        <v>17014</v>
      </c>
      <c r="D2966" s="42" t="s">
        <v>17015</v>
      </c>
      <c r="E2966" s="42" t="s">
        <v>17016</v>
      </c>
      <c r="F2966" s="42" t="s">
        <v>17017</v>
      </c>
      <c r="G2966" s="42" t="s">
        <v>17</v>
      </c>
      <c r="H2966" s="42" t="s">
        <v>17018</v>
      </c>
      <c r="I2966" s="43">
        <v>161.93</v>
      </c>
    </row>
    <row r="2967" spans="1:9" ht="12.75" customHeight="1">
      <c r="A2967" s="41">
        <v>1999</v>
      </c>
      <c r="B2967" s="42" t="s">
        <v>17019</v>
      </c>
      <c r="C2967" s="42" t="s">
        <v>17020</v>
      </c>
      <c r="D2967" s="42" t="s">
        <v>17021</v>
      </c>
      <c r="E2967" s="42" t="s">
        <v>17022</v>
      </c>
      <c r="F2967" s="42" t="s">
        <v>17023</v>
      </c>
      <c r="G2967" s="42" t="s">
        <v>17</v>
      </c>
      <c r="H2967" s="42" t="s">
        <v>17024</v>
      </c>
      <c r="I2967" s="43">
        <v>239.95</v>
      </c>
    </row>
    <row r="2968" spans="1:9" ht="12.75" customHeight="1">
      <c r="A2968" s="41">
        <v>1999</v>
      </c>
      <c r="B2968" s="42" t="s">
        <v>8778</v>
      </c>
      <c r="C2968" s="42" t="s">
        <v>17025</v>
      </c>
      <c r="D2968" s="42" t="s">
        <v>17026</v>
      </c>
      <c r="E2968" s="42" t="s">
        <v>17027</v>
      </c>
      <c r="F2968" s="42" t="s">
        <v>17028</v>
      </c>
      <c r="G2968" s="42" t="s">
        <v>17</v>
      </c>
      <c r="H2968" s="42" t="s">
        <v>17029</v>
      </c>
      <c r="I2968" s="43">
        <v>209.95</v>
      </c>
    </row>
    <row r="2969" spans="1:9" ht="12.75" customHeight="1">
      <c r="A2969" s="41">
        <v>1999</v>
      </c>
      <c r="B2969" s="42" t="s">
        <v>17030</v>
      </c>
      <c r="C2969" s="42" t="s">
        <v>17031</v>
      </c>
      <c r="D2969" s="42" t="s">
        <v>17032</v>
      </c>
      <c r="E2969" s="42" t="s">
        <v>17033</v>
      </c>
      <c r="F2969" s="42" t="s">
        <v>17034</v>
      </c>
      <c r="G2969" s="42" t="s">
        <v>17</v>
      </c>
      <c r="H2969" s="42" t="s">
        <v>17035</v>
      </c>
      <c r="I2969" s="43">
        <v>209.95</v>
      </c>
    </row>
    <row r="2970" spans="1:9" ht="12.75" customHeight="1">
      <c r="A2970" s="41">
        <v>1999</v>
      </c>
      <c r="B2970" s="42" t="s">
        <v>10853</v>
      </c>
      <c r="C2970" s="42" t="s">
        <v>17036</v>
      </c>
      <c r="D2970" s="42" t="s">
        <v>17037</v>
      </c>
      <c r="E2970" s="42" t="s">
        <v>17038</v>
      </c>
      <c r="F2970" s="42" t="s">
        <v>17039</v>
      </c>
      <c r="G2970" s="42" t="s">
        <v>17</v>
      </c>
      <c r="H2970" s="42" t="s">
        <v>17040</v>
      </c>
      <c r="I2970" s="43">
        <v>389.95</v>
      </c>
    </row>
    <row r="2971" spans="1:9" ht="12.75" customHeight="1">
      <c r="A2971" s="41">
        <v>1999</v>
      </c>
      <c r="B2971" s="42" t="s">
        <v>17041</v>
      </c>
      <c r="C2971" s="42" t="s">
        <v>17042</v>
      </c>
      <c r="D2971" s="42" t="s">
        <v>17043</v>
      </c>
      <c r="E2971" s="42" t="s">
        <v>17044</v>
      </c>
      <c r="F2971" s="42" t="s">
        <v>17045</v>
      </c>
      <c r="G2971" s="42" t="s">
        <v>17</v>
      </c>
      <c r="H2971" s="42" t="s">
        <v>13861</v>
      </c>
      <c r="I2971" s="43">
        <v>157.43</v>
      </c>
    </row>
    <row r="2972" spans="1:9" ht="12.75" customHeight="1">
      <c r="A2972" s="41">
        <v>1999</v>
      </c>
      <c r="B2972" s="42" t="s">
        <v>17046</v>
      </c>
      <c r="C2972" s="42" t="s">
        <v>17047</v>
      </c>
      <c r="D2972" s="42" t="s">
        <v>17048</v>
      </c>
      <c r="E2972" s="42" t="s">
        <v>17049</v>
      </c>
      <c r="F2972" s="42" t="s">
        <v>17050</v>
      </c>
      <c r="G2972" s="42" t="s">
        <v>17</v>
      </c>
      <c r="H2972" s="42" t="s">
        <v>17051</v>
      </c>
      <c r="I2972" s="43">
        <v>185.95</v>
      </c>
    </row>
    <row r="2973" spans="1:9" ht="12.75" customHeight="1">
      <c r="A2973" s="41">
        <v>1999</v>
      </c>
      <c r="B2973" s="42" t="s">
        <v>17052</v>
      </c>
      <c r="C2973" s="42" t="s">
        <v>17053</v>
      </c>
      <c r="D2973" s="42" t="s">
        <v>17054</v>
      </c>
      <c r="E2973" s="42" t="s">
        <v>17055</v>
      </c>
      <c r="F2973" s="42" t="s">
        <v>17056</v>
      </c>
      <c r="G2973" s="42" t="s">
        <v>17</v>
      </c>
      <c r="H2973" s="42" t="s">
        <v>17057</v>
      </c>
      <c r="I2973" s="43">
        <v>209.95</v>
      </c>
    </row>
    <row r="2974" spans="1:9" ht="12.75" customHeight="1">
      <c r="A2974" s="41">
        <v>1999</v>
      </c>
      <c r="B2974" s="42" t="s">
        <v>17058</v>
      </c>
      <c r="C2974" s="42" t="s">
        <v>17059</v>
      </c>
      <c r="D2974" s="42" t="s">
        <v>17060</v>
      </c>
      <c r="E2974" s="42" t="s">
        <v>17061</v>
      </c>
      <c r="F2974" s="42" t="s">
        <v>17062</v>
      </c>
      <c r="G2974" s="42" t="s">
        <v>17</v>
      </c>
      <c r="H2974" s="42" t="s">
        <v>17063</v>
      </c>
      <c r="I2974" s="43">
        <v>191.95</v>
      </c>
    </row>
    <row r="2975" spans="1:9" ht="12.75" customHeight="1">
      <c r="A2975" s="41">
        <v>1999</v>
      </c>
      <c r="B2975" s="42" t="s">
        <v>17064</v>
      </c>
      <c r="C2975" s="42" t="s">
        <v>17065</v>
      </c>
      <c r="D2975" s="42" t="s">
        <v>17066</v>
      </c>
      <c r="E2975" s="42" t="s">
        <v>17067</v>
      </c>
      <c r="F2975" s="42" t="s">
        <v>17068</v>
      </c>
      <c r="G2975" s="42" t="s">
        <v>17</v>
      </c>
      <c r="H2975" s="42" t="s">
        <v>17069</v>
      </c>
      <c r="I2975" s="43">
        <v>239.95</v>
      </c>
    </row>
    <row r="2976" spans="1:9" ht="12.75" customHeight="1">
      <c r="A2976" s="41">
        <v>1999</v>
      </c>
      <c r="B2976" s="42" t="s">
        <v>17070</v>
      </c>
      <c r="C2976" s="42" t="s">
        <v>17071</v>
      </c>
      <c r="D2976" s="42" t="s">
        <v>17072</v>
      </c>
      <c r="E2976" s="42" t="s">
        <v>17073</v>
      </c>
      <c r="F2976" s="42" t="s">
        <v>17074</v>
      </c>
      <c r="G2976" s="42" t="s">
        <v>17</v>
      </c>
      <c r="H2976" s="42" t="s">
        <v>11027</v>
      </c>
      <c r="I2976" s="43">
        <v>239.95</v>
      </c>
    </row>
    <row r="2977" spans="1:9" ht="12.75" customHeight="1">
      <c r="A2977" s="41">
        <v>1999</v>
      </c>
      <c r="B2977" s="42" t="s">
        <v>12651</v>
      </c>
      <c r="C2977" s="42" t="s">
        <v>17075</v>
      </c>
      <c r="D2977" s="42" t="s">
        <v>17076</v>
      </c>
      <c r="E2977" s="42" t="s">
        <v>17077</v>
      </c>
      <c r="F2977" s="42" t="s">
        <v>17078</v>
      </c>
      <c r="G2977" s="42" t="s">
        <v>17</v>
      </c>
      <c r="H2977" s="42" t="s">
        <v>17079</v>
      </c>
      <c r="I2977" s="43">
        <v>209.95</v>
      </c>
    </row>
    <row r="2978" spans="1:9" ht="12.75" customHeight="1">
      <c r="A2978" s="41">
        <v>1999</v>
      </c>
      <c r="B2978" s="42" t="s">
        <v>8207</v>
      </c>
      <c r="C2978" s="42" t="s">
        <v>17080</v>
      </c>
      <c r="D2978" s="42" t="s">
        <v>17081</v>
      </c>
      <c r="E2978" s="42" t="s">
        <v>17082</v>
      </c>
      <c r="F2978" s="42" t="s">
        <v>17083</v>
      </c>
      <c r="G2978" s="42" t="s">
        <v>17</v>
      </c>
      <c r="H2978" s="42" t="s">
        <v>17084</v>
      </c>
      <c r="I2978" s="43">
        <v>209.95</v>
      </c>
    </row>
    <row r="2979" spans="1:9" ht="12.75" customHeight="1">
      <c r="A2979" s="41">
        <v>1999</v>
      </c>
      <c r="B2979" s="42" t="s">
        <v>17085</v>
      </c>
      <c r="C2979" s="42" t="s">
        <v>17086</v>
      </c>
      <c r="D2979" s="42" t="s">
        <v>17087</v>
      </c>
      <c r="E2979" s="42" t="s">
        <v>17088</v>
      </c>
      <c r="F2979" s="42" t="s">
        <v>17089</v>
      </c>
      <c r="G2979" s="42" t="s">
        <v>17</v>
      </c>
      <c r="H2979" s="42" t="s">
        <v>15952</v>
      </c>
      <c r="I2979" s="43">
        <v>239.95</v>
      </c>
    </row>
    <row r="2980" spans="1:9" ht="12.75" customHeight="1">
      <c r="A2980" s="41">
        <v>1999</v>
      </c>
      <c r="B2980" s="42" t="s">
        <v>17090</v>
      </c>
      <c r="C2980" s="42" t="s">
        <v>17091</v>
      </c>
      <c r="D2980" s="42" t="s">
        <v>17092</v>
      </c>
      <c r="E2980" s="42" t="s">
        <v>17093</v>
      </c>
      <c r="F2980" s="42" t="s">
        <v>17094</v>
      </c>
      <c r="G2980" s="42" t="s">
        <v>17</v>
      </c>
      <c r="H2980" s="42" t="s">
        <v>17095</v>
      </c>
      <c r="I2980" s="43">
        <v>209.95</v>
      </c>
    </row>
    <row r="2981" spans="1:9" ht="12.75" customHeight="1">
      <c r="A2981" s="41">
        <v>1999</v>
      </c>
      <c r="B2981" s="42" t="s">
        <v>17096</v>
      </c>
      <c r="C2981" s="42" t="s">
        <v>17097</v>
      </c>
      <c r="D2981" s="42" t="s">
        <v>17098</v>
      </c>
      <c r="E2981" s="42" t="s">
        <v>17099</v>
      </c>
      <c r="F2981" s="42" t="s">
        <v>17100</v>
      </c>
      <c r="G2981" s="42" t="s">
        <v>17</v>
      </c>
      <c r="H2981" s="42" t="s">
        <v>17101</v>
      </c>
      <c r="I2981" s="43">
        <v>209.95</v>
      </c>
    </row>
    <row r="2982" spans="1:9" ht="12.75" customHeight="1">
      <c r="A2982" s="41">
        <v>1999</v>
      </c>
      <c r="B2982" s="42" t="s">
        <v>17102</v>
      </c>
      <c r="C2982" s="42" t="s">
        <v>17103</v>
      </c>
      <c r="D2982" s="42" t="s">
        <v>17104</v>
      </c>
      <c r="E2982" s="42" t="s">
        <v>17105</v>
      </c>
      <c r="F2982" s="42" t="s">
        <v>17106</v>
      </c>
      <c r="G2982" s="42" t="s">
        <v>17</v>
      </c>
      <c r="H2982" s="42" t="s">
        <v>12018</v>
      </c>
      <c r="I2982" s="43">
        <v>209.95</v>
      </c>
    </row>
    <row r="2983" spans="1:9" ht="12.75" customHeight="1">
      <c r="A2983" s="41">
        <v>1999</v>
      </c>
      <c r="B2983" s="42" t="s">
        <v>8800</v>
      </c>
      <c r="C2983" s="42" t="s">
        <v>17107</v>
      </c>
      <c r="D2983" s="42" t="s">
        <v>17108</v>
      </c>
      <c r="E2983" s="42" t="s">
        <v>17109</v>
      </c>
      <c r="F2983" s="42" t="s">
        <v>17110</v>
      </c>
      <c r="G2983" s="42" t="s">
        <v>17</v>
      </c>
      <c r="H2983" s="42" t="s">
        <v>14036</v>
      </c>
      <c r="I2983" s="43">
        <v>209.95</v>
      </c>
    </row>
    <row r="2984" spans="1:9" ht="12.75" customHeight="1">
      <c r="A2984" s="41">
        <v>1999</v>
      </c>
      <c r="B2984" s="42" t="s">
        <v>17111</v>
      </c>
      <c r="C2984" s="42" t="s">
        <v>17112</v>
      </c>
      <c r="D2984" s="42" t="s">
        <v>17113</v>
      </c>
      <c r="E2984" s="42" t="s">
        <v>17114</v>
      </c>
      <c r="F2984" s="42" t="s">
        <v>17115</v>
      </c>
      <c r="G2984" s="42" t="s">
        <v>17</v>
      </c>
      <c r="H2984" s="42" t="s">
        <v>17116</v>
      </c>
      <c r="I2984" s="43">
        <v>191.95</v>
      </c>
    </row>
    <row r="2985" spans="1:9" ht="12.75" customHeight="1">
      <c r="A2985" s="41">
        <v>1999</v>
      </c>
      <c r="B2985" s="42" t="s">
        <v>17117</v>
      </c>
      <c r="C2985" s="42" t="s">
        <v>17118</v>
      </c>
      <c r="D2985" s="42" t="s">
        <v>17119</v>
      </c>
      <c r="E2985" s="42" t="s">
        <v>17120</v>
      </c>
      <c r="F2985" s="42" t="s">
        <v>17121</v>
      </c>
      <c r="G2985" s="42" t="s">
        <v>17</v>
      </c>
      <c r="H2985" s="42" t="s">
        <v>17122</v>
      </c>
      <c r="I2985" s="43">
        <v>209.95</v>
      </c>
    </row>
    <row r="2986" spans="1:9" ht="12.75" customHeight="1">
      <c r="A2986" s="41">
        <v>1999</v>
      </c>
      <c r="B2986" s="42" t="s">
        <v>17123</v>
      </c>
      <c r="C2986" s="42" t="s">
        <v>17124</v>
      </c>
      <c r="D2986" s="42" t="s">
        <v>17125</v>
      </c>
      <c r="E2986" s="42" t="s">
        <v>17126</v>
      </c>
      <c r="F2986" s="42" t="s">
        <v>17127</v>
      </c>
      <c r="G2986" s="42" t="s">
        <v>17</v>
      </c>
      <c r="H2986" s="42" t="s">
        <v>16990</v>
      </c>
      <c r="I2986" s="43">
        <v>209.95</v>
      </c>
    </row>
    <row r="2987" spans="1:9" ht="12.75" customHeight="1">
      <c r="A2987" s="41">
        <v>1999</v>
      </c>
      <c r="B2987" s="42" t="s">
        <v>17128</v>
      </c>
      <c r="C2987" s="42" t="s">
        <v>17129</v>
      </c>
      <c r="D2987" s="42" t="s">
        <v>17130</v>
      </c>
      <c r="E2987" s="42" t="s">
        <v>17131</v>
      </c>
      <c r="F2987" s="42" t="s">
        <v>17132</v>
      </c>
      <c r="G2987" s="42" t="s">
        <v>17</v>
      </c>
      <c r="H2987" s="42" t="s">
        <v>14214</v>
      </c>
      <c r="I2987" s="43">
        <v>209.95</v>
      </c>
    </row>
    <row r="2988" spans="1:9" ht="12.75" customHeight="1">
      <c r="A2988" s="41">
        <v>1999</v>
      </c>
      <c r="B2988" s="42" t="s">
        <v>17133</v>
      </c>
      <c r="C2988" s="42" t="s">
        <v>17134</v>
      </c>
      <c r="D2988" s="42" t="s">
        <v>17135</v>
      </c>
      <c r="E2988" s="42" t="s">
        <v>17136</v>
      </c>
      <c r="F2988" s="42" t="s">
        <v>17137</v>
      </c>
      <c r="G2988" s="42" t="s">
        <v>17</v>
      </c>
      <c r="H2988" s="42" t="s">
        <v>17138</v>
      </c>
      <c r="I2988" s="43">
        <v>209.95</v>
      </c>
    </row>
    <row r="2989" spans="1:9" ht="12.75" customHeight="1">
      <c r="A2989" s="41">
        <v>1999</v>
      </c>
      <c r="B2989" s="42" t="s">
        <v>17139</v>
      </c>
      <c r="C2989" s="42" t="s">
        <v>17140</v>
      </c>
      <c r="D2989" s="42" t="s">
        <v>17141</v>
      </c>
      <c r="E2989" s="42" t="s">
        <v>17142</v>
      </c>
      <c r="F2989" s="42" t="s">
        <v>17143</v>
      </c>
      <c r="G2989" s="42" t="s">
        <v>17</v>
      </c>
      <c r="H2989" s="42" t="s">
        <v>17144</v>
      </c>
      <c r="I2989" s="43">
        <v>239.95</v>
      </c>
    </row>
    <row r="2990" spans="1:9" ht="12.75" customHeight="1">
      <c r="A2990" s="41">
        <v>1999</v>
      </c>
      <c r="B2990" s="42" t="s">
        <v>17145</v>
      </c>
      <c r="C2990" s="42" t="s">
        <v>17146</v>
      </c>
      <c r="D2990" s="42" t="s">
        <v>17147</v>
      </c>
      <c r="E2990" s="42" t="s">
        <v>17148</v>
      </c>
      <c r="F2990" s="42" t="s">
        <v>17149</v>
      </c>
      <c r="G2990" s="42" t="s">
        <v>17</v>
      </c>
      <c r="H2990" s="42" t="s">
        <v>17150</v>
      </c>
      <c r="I2990" s="43">
        <v>209.95</v>
      </c>
    </row>
    <row r="2991" spans="1:9" ht="12.75" customHeight="1">
      <c r="A2991" s="41">
        <v>1999</v>
      </c>
      <c r="B2991" s="42" t="s">
        <v>17151</v>
      </c>
      <c r="C2991" s="42" t="s">
        <v>17152</v>
      </c>
      <c r="D2991" s="42" t="s">
        <v>17153</v>
      </c>
      <c r="E2991" s="42" t="s">
        <v>17154</v>
      </c>
      <c r="F2991" s="42" t="s">
        <v>17155</v>
      </c>
      <c r="G2991" s="42" t="s">
        <v>17</v>
      </c>
      <c r="H2991" s="42" t="s">
        <v>17156</v>
      </c>
      <c r="I2991" s="43">
        <v>209.95</v>
      </c>
    </row>
    <row r="2992" spans="1:9" ht="12.75" customHeight="1">
      <c r="A2992" s="41">
        <v>1999</v>
      </c>
      <c r="B2992" s="42" t="s">
        <v>17157</v>
      </c>
      <c r="C2992" s="42" t="s">
        <v>17158</v>
      </c>
      <c r="D2992" s="42" t="s">
        <v>17159</v>
      </c>
      <c r="E2992" s="42" t="s">
        <v>17160</v>
      </c>
      <c r="F2992" s="42" t="s">
        <v>17161</v>
      </c>
      <c r="G2992" s="42" t="s">
        <v>17</v>
      </c>
      <c r="H2992" s="42" t="s">
        <v>17162</v>
      </c>
      <c r="I2992" s="43">
        <v>191.95</v>
      </c>
    </row>
    <row r="2993" spans="1:9" ht="12.75" customHeight="1">
      <c r="A2993" s="41">
        <v>1999</v>
      </c>
      <c r="B2993" s="42" t="s">
        <v>17163</v>
      </c>
      <c r="C2993" s="42" t="s">
        <v>17164</v>
      </c>
      <c r="D2993" s="42" t="s">
        <v>17165</v>
      </c>
      <c r="E2993" s="42" t="s">
        <v>17166</v>
      </c>
      <c r="F2993" s="42" t="s">
        <v>17167</v>
      </c>
      <c r="G2993" s="42" t="s">
        <v>17</v>
      </c>
      <c r="H2993" s="42" t="s">
        <v>17168</v>
      </c>
      <c r="I2993" s="43">
        <v>209.95</v>
      </c>
    </row>
    <row r="2994" spans="1:9" ht="12.75" customHeight="1">
      <c r="A2994" s="41">
        <v>1999</v>
      </c>
      <c r="B2994" s="42" t="s">
        <v>15191</v>
      </c>
      <c r="C2994" s="42" t="s">
        <v>17169</v>
      </c>
      <c r="D2994" s="42" t="s">
        <v>17170</v>
      </c>
      <c r="E2994" s="42" t="s">
        <v>17171</v>
      </c>
      <c r="F2994" s="42" t="s">
        <v>17172</v>
      </c>
      <c r="G2994" s="42" t="s">
        <v>17</v>
      </c>
      <c r="H2994" s="42" t="s">
        <v>17173</v>
      </c>
      <c r="I2994" s="43">
        <v>209.95</v>
      </c>
    </row>
    <row r="2995" spans="1:9" ht="12.75" customHeight="1">
      <c r="A2995" s="41">
        <v>1999</v>
      </c>
      <c r="B2995" s="42" t="s">
        <v>12986</v>
      </c>
      <c r="C2995" s="42" t="s">
        <v>17174</v>
      </c>
      <c r="D2995" s="42" t="s">
        <v>17175</v>
      </c>
      <c r="E2995" s="42" t="s">
        <v>17176</v>
      </c>
      <c r="F2995" s="42" t="s">
        <v>17177</v>
      </c>
      <c r="G2995" s="42" t="s">
        <v>17</v>
      </c>
      <c r="H2995" s="42" t="s">
        <v>17178</v>
      </c>
      <c r="I2995" s="43">
        <v>389.95</v>
      </c>
    </row>
    <row r="2996" spans="1:9" ht="12.75" customHeight="1">
      <c r="A2996" s="41">
        <v>1999</v>
      </c>
      <c r="B2996" s="42" t="s">
        <v>8166</v>
      </c>
      <c r="C2996" s="42" t="s">
        <v>17179</v>
      </c>
      <c r="D2996" s="42" t="s">
        <v>17180</v>
      </c>
      <c r="E2996" s="42" t="s">
        <v>17181</v>
      </c>
      <c r="F2996" s="42" t="s">
        <v>17182</v>
      </c>
      <c r="G2996" s="42" t="s">
        <v>17</v>
      </c>
      <c r="H2996" s="42" t="s">
        <v>17183</v>
      </c>
      <c r="I2996" s="43">
        <v>239.95</v>
      </c>
    </row>
    <row r="2997" spans="1:9" ht="12.75" customHeight="1">
      <c r="A2997" s="41">
        <v>1999</v>
      </c>
      <c r="B2997" s="42" t="s">
        <v>17184</v>
      </c>
      <c r="C2997" s="42" t="s">
        <v>17185</v>
      </c>
      <c r="D2997" s="42" t="s">
        <v>17186</v>
      </c>
      <c r="E2997" s="42" t="s">
        <v>17187</v>
      </c>
      <c r="F2997" s="42" t="s">
        <v>17188</v>
      </c>
      <c r="G2997" s="42" t="s">
        <v>17</v>
      </c>
      <c r="H2997" s="42" t="s">
        <v>17189</v>
      </c>
      <c r="I2997" s="43">
        <v>239.95</v>
      </c>
    </row>
    <row r="2998" spans="1:9" ht="12.75" customHeight="1">
      <c r="A2998" s="41">
        <v>1999</v>
      </c>
      <c r="B2998" s="42" t="s">
        <v>1637</v>
      </c>
      <c r="C2998" s="42" t="s">
        <v>17190</v>
      </c>
      <c r="D2998" s="42" t="s">
        <v>17191</v>
      </c>
      <c r="E2998" s="42" t="s">
        <v>17192</v>
      </c>
      <c r="F2998" s="42" t="s">
        <v>17193</v>
      </c>
      <c r="G2998" s="42" t="s">
        <v>17</v>
      </c>
      <c r="H2998" s="42" t="s">
        <v>17194</v>
      </c>
      <c r="I2998" s="43">
        <v>161.93</v>
      </c>
    </row>
    <row r="2999" spans="1:9" ht="12.75" customHeight="1">
      <c r="A2999" s="41">
        <v>1999</v>
      </c>
      <c r="B2999" s="42" t="s">
        <v>12424</v>
      </c>
      <c r="C2999" s="42" t="s">
        <v>17195</v>
      </c>
      <c r="D2999" s="42" t="s">
        <v>17196</v>
      </c>
      <c r="E2999" s="42" t="s">
        <v>17197</v>
      </c>
      <c r="F2999" s="42" t="s">
        <v>17198</v>
      </c>
      <c r="G2999" s="42" t="s">
        <v>17</v>
      </c>
      <c r="H2999" s="42" t="s">
        <v>17199</v>
      </c>
      <c r="I2999" s="43">
        <v>239.95</v>
      </c>
    </row>
    <row r="3000" spans="1:9" ht="12.75" customHeight="1">
      <c r="A3000" s="41">
        <v>1999</v>
      </c>
      <c r="B3000" s="42" t="s">
        <v>17200</v>
      </c>
      <c r="C3000" s="42" t="s">
        <v>17201</v>
      </c>
      <c r="D3000" s="42" t="s">
        <v>17202</v>
      </c>
      <c r="E3000" s="42" t="s">
        <v>17203</v>
      </c>
      <c r="F3000" s="42" t="s">
        <v>17204</v>
      </c>
      <c r="G3000" s="42" t="s">
        <v>17</v>
      </c>
      <c r="H3000" s="42" t="s">
        <v>14355</v>
      </c>
      <c r="I3000" s="43">
        <v>389.95</v>
      </c>
    </row>
    <row r="3001" spans="1:9" ht="12.75" customHeight="1">
      <c r="A3001" s="41">
        <v>1999</v>
      </c>
      <c r="B3001" s="42" t="s">
        <v>10363</v>
      </c>
      <c r="C3001" s="42" t="s">
        <v>17205</v>
      </c>
      <c r="D3001" s="42" t="s">
        <v>17206</v>
      </c>
      <c r="E3001" s="42" t="s">
        <v>17207</v>
      </c>
      <c r="F3001" s="42" t="s">
        <v>17208</v>
      </c>
      <c r="G3001" s="42" t="s">
        <v>17</v>
      </c>
      <c r="H3001" s="42" t="s">
        <v>17209</v>
      </c>
      <c r="I3001" s="43">
        <v>191.95</v>
      </c>
    </row>
    <row r="3002" spans="1:9" ht="12.75" customHeight="1">
      <c r="A3002" s="41">
        <v>1999</v>
      </c>
      <c r="B3002" s="42" t="s">
        <v>17210</v>
      </c>
      <c r="C3002" s="42" t="s">
        <v>17211</v>
      </c>
      <c r="D3002" s="42" t="s">
        <v>17212</v>
      </c>
      <c r="E3002" s="42" t="s">
        <v>17213</v>
      </c>
      <c r="F3002" s="42" t="s">
        <v>17214</v>
      </c>
      <c r="G3002" s="42" t="s">
        <v>17</v>
      </c>
      <c r="H3002" s="42" t="s">
        <v>17215</v>
      </c>
      <c r="I3002" s="43">
        <v>179.95</v>
      </c>
    </row>
    <row r="3003" spans="1:9" ht="12.75" customHeight="1">
      <c r="A3003" s="41">
        <v>1999</v>
      </c>
      <c r="B3003" s="42" t="s">
        <v>17216</v>
      </c>
      <c r="C3003" s="42" t="s">
        <v>17217</v>
      </c>
      <c r="D3003" s="42" t="s">
        <v>17218</v>
      </c>
      <c r="E3003" s="42" t="s">
        <v>17219</v>
      </c>
      <c r="F3003" s="42" t="s">
        <v>17220</v>
      </c>
      <c r="G3003" s="42" t="s">
        <v>17</v>
      </c>
      <c r="H3003" s="42" t="s">
        <v>17221</v>
      </c>
      <c r="I3003" s="43">
        <v>239.95</v>
      </c>
    </row>
    <row r="3004" spans="1:9" ht="12.75" customHeight="1">
      <c r="A3004" s="41">
        <v>1999</v>
      </c>
      <c r="B3004" s="42" t="s">
        <v>17222</v>
      </c>
      <c r="C3004" s="42" t="s">
        <v>17223</v>
      </c>
      <c r="D3004" s="42" t="s">
        <v>17224</v>
      </c>
      <c r="E3004" s="42" t="s">
        <v>17225</v>
      </c>
      <c r="F3004" s="42" t="s">
        <v>17226</v>
      </c>
      <c r="G3004" s="42" t="s">
        <v>17</v>
      </c>
      <c r="H3004" s="42" t="s">
        <v>17227</v>
      </c>
      <c r="I3004" s="43">
        <v>239.95</v>
      </c>
    </row>
    <row r="3005" spans="1:9" ht="12.75" customHeight="1">
      <c r="A3005" s="41">
        <v>1999</v>
      </c>
      <c r="B3005" s="42" t="s">
        <v>17228</v>
      </c>
      <c r="C3005" s="42" t="s">
        <v>17229</v>
      </c>
      <c r="D3005" s="42" t="s">
        <v>17230</v>
      </c>
      <c r="E3005" s="42" t="s">
        <v>17231</v>
      </c>
      <c r="F3005" s="42" t="s">
        <v>17232</v>
      </c>
      <c r="G3005" s="42" t="s">
        <v>17</v>
      </c>
      <c r="H3005" s="42" t="s">
        <v>14036</v>
      </c>
      <c r="I3005" s="43">
        <v>209.95</v>
      </c>
    </row>
    <row r="3006" spans="1:9" ht="12.75" customHeight="1">
      <c r="A3006" s="41">
        <v>1999</v>
      </c>
      <c r="B3006" s="42" t="s">
        <v>17233</v>
      </c>
      <c r="C3006" s="42" t="s">
        <v>17234</v>
      </c>
      <c r="D3006" s="42" t="s">
        <v>17235</v>
      </c>
      <c r="E3006" s="42" t="s">
        <v>17236</v>
      </c>
      <c r="F3006" s="42" t="s">
        <v>17237</v>
      </c>
      <c r="G3006" s="42" t="s">
        <v>17</v>
      </c>
      <c r="H3006" s="42" t="s">
        <v>17238</v>
      </c>
      <c r="I3006" s="43">
        <v>149.93</v>
      </c>
    </row>
    <row r="3007" spans="1:9" ht="12.75" customHeight="1">
      <c r="A3007" s="41">
        <v>1999</v>
      </c>
      <c r="B3007" s="42" t="s">
        <v>17239</v>
      </c>
      <c r="C3007" s="42" t="s">
        <v>17240</v>
      </c>
      <c r="D3007" s="42" t="s">
        <v>17241</v>
      </c>
      <c r="E3007" s="42" t="s">
        <v>17242</v>
      </c>
      <c r="F3007" s="42" t="s">
        <v>17243</v>
      </c>
      <c r="G3007" s="42" t="s">
        <v>17</v>
      </c>
      <c r="H3007" s="42" t="s">
        <v>4382</v>
      </c>
      <c r="I3007" s="43">
        <v>209.95</v>
      </c>
    </row>
    <row r="3008" spans="1:9" ht="12.75" customHeight="1">
      <c r="A3008" s="41">
        <v>1998</v>
      </c>
      <c r="B3008" s="42" t="s">
        <v>17244</v>
      </c>
      <c r="C3008" s="42" t="s">
        <v>17245</v>
      </c>
      <c r="D3008" s="42" t="s">
        <v>17246</v>
      </c>
      <c r="E3008" s="42" t="s">
        <v>17247</v>
      </c>
      <c r="F3008" s="42" t="s">
        <v>17248</v>
      </c>
      <c r="G3008" s="42" t="s">
        <v>17</v>
      </c>
      <c r="H3008" s="42" t="s">
        <v>17249</v>
      </c>
      <c r="I3008" s="43">
        <v>239.95</v>
      </c>
    </row>
    <row r="3009" spans="1:9" ht="12.75" customHeight="1">
      <c r="A3009" s="41">
        <v>1998</v>
      </c>
      <c r="B3009" s="42" t="s">
        <v>17250</v>
      </c>
      <c r="C3009" s="42" t="s">
        <v>17251</v>
      </c>
      <c r="D3009" s="42" t="s">
        <v>17252</v>
      </c>
      <c r="E3009" s="42" t="s">
        <v>17253</v>
      </c>
      <c r="F3009" s="42" t="s">
        <v>17254</v>
      </c>
      <c r="G3009" s="42" t="s">
        <v>17</v>
      </c>
      <c r="H3009" s="42" t="s">
        <v>8755</v>
      </c>
      <c r="I3009" s="43">
        <v>191.95</v>
      </c>
    </row>
    <row r="3010" spans="1:9" ht="12.75" customHeight="1">
      <c r="A3010" s="41">
        <v>1998</v>
      </c>
      <c r="B3010" s="42" t="s">
        <v>2215</v>
      </c>
      <c r="C3010" s="42" t="s">
        <v>17255</v>
      </c>
      <c r="D3010" s="42" t="s">
        <v>17256</v>
      </c>
      <c r="E3010" s="42" t="s">
        <v>17257</v>
      </c>
      <c r="F3010" s="42" t="s">
        <v>17258</v>
      </c>
      <c r="G3010" s="42" t="s">
        <v>17</v>
      </c>
      <c r="H3010" s="42" t="s">
        <v>7018</v>
      </c>
      <c r="I3010" s="43">
        <v>209.95</v>
      </c>
    </row>
    <row r="3011" spans="1:9" ht="12.75" customHeight="1">
      <c r="A3011" s="41">
        <v>1998</v>
      </c>
      <c r="B3011" s="42" t="s">
        <v>17259</v>
      </c>
      <c r="C3011" s="42" t="s">
        <v>17260</v>
      </c>
      <c r="D3011" s="42" t="s">
        <v>17261</v>
      </c>
      <c r="E3011" s="42" t="s">
        <v>17262</v>
      </c>
      <c r="F3011" s="42" t="s">
        <v>17263</v>
      </c>
      <c r="G3011" s="42" t="s">
        <v>17</v>
      </c>
      <c r="H3011" s="42" t="s">
        <v>9172</v>
      </c>
      <c r="I3011" s="43">
        <v>191.95</v>
      </c>
    </row>
    <row r="3012" spans="1:9" ht="12.75" customHeight="1">
      <c r="A3012" s="41">
        <v>1998</v>
      </c>
      <c r="B3012" s="42" t="s">
        <v>17264</v>
      </c>
      <c r="C3012" s="42" t="s">
        <v>17265</v>
      </c>
      <c r="D3012" s="42" t="s">
        <v>17266</v>
      </c>
      <c r="E3012" s="42" t="s">
        <v>17267</v>
      </c>
      <c r="F3012" s="42" t="s">
        <v>17268</v>
      </c>
      <c r="G3012" s="42" t="s">
        <v>30</v>
      </c>
      <c r="H3012" s="42" t="s">
        <v>17269</v>
      </c>
      <c r="I3012" s="43">
        <v>209.95</v>
      </c>
    </row>
    <row r="3013" spans="1:9" ht="12.75" customHeight="1">
      <c r="A3013" s="41">
        <v>1998</v>
      </c>
      <c r="B3013" s="42" t="s">
        <v>17270</v>
      </c>
      <c r="C3013" s="42" t="s">
        <v>17271</v>
      </c>
      <c r="D3013" s="42" t="s">
        <v>17272</v>
      </c>
      <c r="E3013" s="42" t="s">
        <v>17273</v>
      </c>
      <c r="F3013" s="42" t="s">
        <v>17274</v>
      </c>
      <c r="G3013" s="42" t="s">
        <v>17</v>
      </c>
      <c r="H3013" s="42" t="s">
        <v>17275</v>
      </c>
      <c r="I3013" s="43">
        <v>209.95</v>
      </c>
    </row>
    <row r="3014" spans="1:9" ht="12.75" customHeight="1">
      <c r="A3014" s="41">
        <v>1998</v>
      </c>
      <c r="B3014" s="42" t="s">
        <v>9178</v>
      </c>
      <c r="C3014" s="42" t="s">
        <v>17276</v>
      </c>
      <c r="D3014" s="42" t="s">
        <v>17277</v>
      </c>
      <c r="E3014" s="42" t="s">
        <v>17278</v>
      </c>
      <c r="F3014" s="42" t="s">
        <v>17279</v>
      </c>
      <c r="G3014" s="42" t="s">
        <v>17</v>
      </c>
      <c r="H3014" s="42" t="s">
        <v>17280</v>
      </c>
      <c r="I3014" s="43">
        <v>239.95</v>
      </c>
    </row>
    <row r="3015" spans="1:9" ht="12.75" customHeight="1">
      <c r="A3015" s="41">
        <v>1998</v>
      </c>
      <c r="B3015" s="42" t="s">
        <v>17281</v>
      </c>
      <c r="C3015" s="42" t="s">
        <v>17282</v>
      </c>
      <c r="D3015" s="42" t="s">
        <v>17283</v>
      </c>
      <c r="E3015" s="42" t="s">
        <v>17284</v>
      </c>
      <c r="F3015" s="42" t="s">
        <v>17285</v>
      </c>
      <c r="G3015" s="42" t="s">
        <v>17</v>
      </c>
      <c r="H3015" s="42" t="s">
        <v>17286</v>
      </c>
      <c r="I3015" s="43">
        <v>209.95</v>
      </c>
    </row>
    <row r="3016" spans="1:9" ht="12.75" customHeight="1">
      <c r="A3016" s="41">
        <v>1998</v>
      </c>
      <c r="B3016" s="42" t="s">
        <v>17287</v>
      </c>
      <c r="C3016" s="42" t="s">
        <v>17288</v>
      </c>
      <c r="D3016" s="42" t="s">
        <v>17289</v>
      </c>
      <c r="E3016" s="42" t="s">
        <v>17290</v>
      </c>
      <c r="F3016" s="42" t="s">
        <v>17291</v>
      </c>
      <c r="G3016" s="42" t="s">
        <v>17</v>
      </c>
      <c r="H3016" s="42" t="s">
        <v>17292</v>
      </c>
      <c r="I3016" s="43">
        <v>209.95</v>
      </c>
    </row>
    <row r="3017" spans="1:9" ht="12.75" customHeight="1">
      <c r="A3017" s="41">
        <v>1998</v>
      </c>
      <c r="B3017" s="42" t="s">
        <v>17293</v>
      </c>
      <c r="C3017" s="42" t="s">
        <v>17294</v>
      </c>
      <c r="D3017" s="42" t="s">
        <v>17295</v>
      </c>
      <c r="E3017" s="42" t="s">
        <v>17296</v>
      </c>
      <c r="F3017" s="42" t="s">
        <v>17297</v>
      </c>
      <c r="G3017" s="42" t="s">
        <v>17</v>
      </c>
      <c r="H3017" s="42" t="s">
        <v>17298</v>
      </c>
      <c r="I3017" s="43">
        <v>245.95</v>
      </c>
    </row>
    <row r="3018" spans="1:9" ht="12.75" customHeight="1">
      <c r="A3018" s="41">
        <v>1998</v>
      </c>
      <c r="B3018" s="42" t="s">
        <v>2531</v>
      </c>
      <c r="C3018" s="42" t="s">
        <v>17299</v>
      </c>
      <c r="D3018" s="42" t="s">
        <v>17300</v>
      </c>
      <c r="E3018" s="42" t="s">
        <v>17301</v>
      </c>
      <c r="F3018" s="42" t="s">
        <v>17302</v>
      </c>
      <c r="G3018" s="42" t="s">
        <v>17</v>
      </c>
      <c r="H3018" s="42" t="s">
        <v>14620</v>
      </c>
      <c r="I3018" s="43">
        <v>239.95</v>
      </c>
    </row>
    <row r="3019" spans="1:9" ht="12.75" customHeight="1">
      <c r="A3019" s="41">
        <v>1998</v>
      </c>
      <c r="B3019" s="42" t="s">
        <v>17303</v>
      </c>
      <c r="C3019" s="42" t="s">
        <v>17304</v>
      </c>
      <c r="D3019" s="42" t="s">
        <v>17305</v>
      </c>
      <c r="E3019" s="42" t="s">
        <v>17306</v>
      </c>
      <c r="F3019" s="42" t="s">
        <v>17307</v>
      </c>
      <c r="G3019" s="42" t="s">
        <v>17</v>
      </c>
      <c r="H3019" s="42" t="s">
        <v>17308</v>
      </c>
      <c r="I3019" s="43">
        <v>157.43</v>
      </c>
    </row>
    <row r="3020" spans="1:9" ht="12.75" customHeight="1">
      <c r="A3020" s="41">
        <v>1998</v>
      </c>
      <c r="B3020" s="42" t="s">
        <v>8462</v>
      </c>
      <c r="C3020" s="42" t="s">
        <v>17309</v>
      </c>
      <c r="D3020" s="42" t="s">
        <v>17310</v>
      </c>
      <c r="E3020" s="42" t="s">
        <v>17311</v>
      </c>
      <c r="F3020" s="42" t="s">
        <v>17312</v>
      </c>
      <c r="G3020" s="42" t="s">
        <v>17</v>
      </c>
      <c r="H3020" s="42" t="s">
        <v>17313</v>
      </c>
      <c r="I3020" s="43">
        <v>239.95</v>
      </c>
    </row>
    <row r="3021" spans="1:9" ht="12.75" customHeight="1">
      <c r="A3021" s="41">
        <v>1998</v>
      </c>
      <c r="B3021" s="42" t="s">
        <v>17314</v>
      </c>
      <c r="C3021" s="42" t="s">
        <v>17315</v>
      </c>
      <c r="D3021" s="42" t="s">
        <v>17316</v>
      </c>
      <c r="E3021" s="42" t="s">
        <v>17317</v>
      </c>
      <c r="F3021" s="42" t="s">
        <v>17318</v>
      </c>
      <c r="G3021" s="42" t="s">
        <v>17</v>
      </c>
      <c r="H3021" s="42" t="s">
        <v>17319</v>
      </c>
      <c r="I3021" s="43">
        <v>239.95</v>
      </c>
    </row>
    <row r="3022" spans="1:9" ht="12.75" customHeight="1">
      <c r="A3022" s="41">
        <v>1998</v>
      </c>
      <c r="B3022" s="42" t="s">
        <v>17320</v>
      </c>
      <c r="C3022" s="42" t="s">
        <v>17321</v>
      </c>
      <c r="D3022" s="42" t="s">
        <v>17322</v>
      </c>
      <c r="E3022" s="42" t="s">
        <v>17323</v>
      </c>
      <c r="F3022" s="42" t="s">
        <v>17324</v>
      </c>
      <c r="G3022" s="42" t="s">
        <v>17</v>
      </c>
      <c r="H3022" s="42" t="s">
        <v>17325</v>
      </c>
      <c r="I3022" s="43">
        <v>239.95</v>
      </c>
    </row>
    <row r="3023" spans="1:9" ht="12.75" customHeight="1">
      <c r="A3023" s="41">
        <v>1998</v>
      </c>
      <c r="B3023" s="42" t="s">
        <v>5466</v>
      </c>
      <c r="C3023" s="42" t="s">
        <v>17326</v>
      </c>
      <c r="D3023" s="42" t="s">
        <v>17327</v>
      </c>
      <c r="E3023" s="42" t="s">
        <v>17328</v>
      </c>
      <c r="F3023" s="42" t="s">
        <v>17329</v>
      </c>
      <c r="G3023" s="42" t="s">
        <v>17</v>
      </c>
      <c r="H3023" s="42" t="s">
        <v>17330</v>
      </c>
      <c r="I3023" s="43">
        <v>239.95</v>
      </c>
    </row>
    <row r="3024" spans="1:9" ht="12.75" customHeight="1">
      <c r="A3024" s="41">
        <v>1998</v>
      </c>
      <c r="B3024" s="42" t="s">
        <v>17331</v>
      </c>
      <c r="C3024" s="42" t="s">
        <v>17332</v>
      </c>
      <c r="D3024" s="42" t="s">
        <v>17333</v>
      </c>
      <c r="E3024" s="42" t="s">
        <v>17334</v>
      </c>
      <c r="F3024" s="42" t="s">
        <v>17335</v>
      </c>
      <c r="G3024" s="42" t="s">
        <v>17</v>
      </c>
      <c r="H3024" s="42" t="s">
        <v>17336</v>
      </c>
      <c r="I3024" s="43">
        <v>209.95</v>
      </c>
    </row>
    <row r="3025" spans="1:9" ht="12.75" customHeight="1">
      <c r="A3025" s="41">
        <v>1998</v>
      </c>
      <c r="B3025" s="42" t="s">
        <v>17337</v>
      </c>
      <c r="C3025" s="42" t="s">
        <v>17338</v>
      </c>
      <c r="D3025" s="42" t="s">
        <v>17339</v>
      </c>
      <c r="E3025" s="42" t="s">
        <v>17340</v>
      </c>
      <c r="F3025" s="42" t="s">
        <v>17341</v>
      </c>
      <c r="G3025" s="42" t="s">
        <v>17</v>
      </c>
      <c r="H3025" s="42" t="s">
        <v>17342</v>
      </c>
      <c r="I3025" s="43">
        <v>187.43</v>
      </c>
    </row>
    <row r="3026" spans="1:9" ht="12.75" customHeight="1">
      <c r="A3026" s="41">
        <v>1998</v>
      </c>
      <c r="B3026" s="42" t="s">
        <v>17343</v>
      </c>
      <c r="C3026" s="42" t="s">
        <v>17344</v>
      </c>
      <c r="D3026" s="42" t="s">
        <v>17345</v>
      </c>
      <c r="E3026" s="42" t="s">
        <v>17346</v>
      </c>
      <c r="F3026" s="42" t="s">
        <v>17347</v>
      </c>
      <c r="G3026" s="42" t="s">
        <v>17</v>
      </c>
      <c r="H3026" s="42" t="s">
        <v>17348</v>
      </c>
      <c r="I3026" s="43">
        <v>209.95</v>
      </c>
    </row>
    <row r="3027" spans="1:9" ht="12.75" customHeight="1">
      <c r="A3027" s="41">
        <v>1998</v>
      </c>
      <c r="B3027" s="42" t="s">
        <v>17349</v>
      </c>
      <c r="C3027" s="42" t="s">
        <v>17350</v>
      </c>
      <c r="D3027" s="42" t="s">
        <v>17351</v>
      </c>
      <c r="E3027" s="42" t="s">
        <v>17352</v>
      </c>
      <c r="F3027" s="42" t="s">
        <v>17353</v>
      </c>
      <c r="G3027" s="42" t="s">
        <v>17</v>
      </c>
      <c r="H3027" s="42" t="s">
        <v>17354</v>
      </c>
      <c r="I3027" s="43">
        <v>185.95</v>
      </c>
    </row>
    <row r="3028" spans="1:9" ht="12.75" customHeight="1">
      <c r="A3028" s="41">
        <v>1998</v>
      </c>
      <c r="B3028" s="42" t="s">
        <v>17355</v>
      </c>
      <c r="C3028" s="42" t="s">
        <v>17356</v>
      </c>
      <c r="D3028" s="42" t="s">
        <v>17357</v>
      </c>
      <c r="E3028" s="42" t="s">
        <v>17358</v>
      </c>
      <c r="F3028" s="42" t="s">
        <v>17359</v>
      </c>
      <c r="G3028" s="42" t="s">
        <v>17</v>
      </c>
      <c r="H3028" s="42" t="s">
        <v>17360</v>
      </c>
      <c r="I3028" s="43">
        <v>179.95</v>
      </c>
    </row>
    <row r="3029" spans="1:9" ht="12.75" customHeight="1">
      <c r="A3029" s="41">
        <v>1998</v>
      </c>
      <c r="B3029" s="42" t="s">
        <v>17361</v>
      </c>
      <c r="C3029" s="42" t="s">
        <v>17362</v>
      </c>
      <c r="D3029" s="42" t="s">
        <v>17363</v>
      </c>
      <c r="E3029" s="42" t="s">
        <v>17364</v>
      </c>
      <c r="F3029" s="42" t="s">
        <v>17365</v>
      </c>
      <c r="G3029" s="42" t="s">
        <v>17</v>
      </c>
      <c r="H3029" s="42" t="s">
        <v>17366</v>
      </c>
      <c r="I3029" s="43">
        <v>191.95</v>
      </c>
    </row>
    <row r="3030" spans="1:9" ht="12.75" customHeight="1">
      <c r="A3030" s="41">
        <v>1998</v>
      </c>
      <c r="B3030" s="42" t="s">
        <v>17367</v>
      </c>
      <c r="C3030" s="42" t="s">
        <v>17368</v>
      </c>
      <c r="D3030" s="42" t="s">
        <v>17369</v>
      </c>
      <c r="E3030" s="42" t="s">
        <v>17370</v>
      </c>
      <c r="F3030" s="42" t="s">
        <v>17371</v>
      </c>
      <c r="G3030" s="42" t="s">
        <v>17</v>
      </c>
      <c r="H3030" s="42" t="s">
        <v>17372</v>
      </c>
      <c r="I3030" s="43">
        <v>239.95</v>
      </c>
    </row>
    <row r="3031" spans="1:9" ht="12.75" customHeight="1">
      <c r="A3031" s="41">
        <v>1998</v>
      </c>
      <c r="B3031" s="42" t="s">
        <v>17373</v>
      </c>
      <c r="C3031" s="42" t="s">
        <v>17374</v>
      </c>
      <c r="D3031" s="42" t="s">
        <v>17375</v>
      </c>
      <c r="E3031" s="42" t="s">
        <v>17376</v>
      </c>
      <c r="F3031" s="42" t="s">
        <v>17377</v>
      </c>
      <c r="G3031" s="42" t="s">
        <v>17</v>
      </c>
      <c r="H3031" s="42" t="s">
        <v>17378</v>
      </c>
      <c r="I3031" s="43">
        <v>239.95</v>
      </c>
    </row>
    <row r="3032" spans="1:9" ht="12.75" customHeight="1">
      <c r="A3032" s="41">
        <v>1998</v>
      </c>
      <c r="B3032" s="42" t="s">
        <v>9676</v>
      </c>
      <c r="C3032" s="42" t="s">
        <v>17379</v>
      </c>
      <c r="D3032" s="42" t="s">
        <v>17380</v>
      </c>
      <c r="E3032" s="42" t="s">
        <v>17381</v>
      </c>
      <c r="F3032" s="42" t="s">
        <v>17382</v>
      </c>
      <c r="G3032" s="42" t="s">
        <v>17</v>
      </c>
      <c r="H3032" s="42" t="s">
        <v>17383</v>
      </c>
      <c r="I3032" s="43">
        <v>209.95</v>
      </c>
    </row>
    <row r="3033" spans="1:9" ht="12.75" customHeight="1">
      <c r="A3033" s="41">
        <v>1998</v>
      </c>
      <c r="B3033" s="42" t="s">
        <v>5057</v>
      </c>
      <c r="C3033" s="42" t="s">
        <v>17384</v>
      </c>
      <c r="D3033" s="42" t="s">
        <v>6001</v>
      </c>
      <c r="E3033" s="42" t="s">
        <v>17385</v>
      </c>
      <c r="F3033" s="42" t="s">
        <v>17386</v>
      </c>
      <c r="G3033" s="42" t="s">
        <v>17</v>
      </c>
      <c r="H3033" s="42" t="s">
        <v>17387</v>
      </c>
      <c r="I3033" s="43">
        <v>179.95</v>
      </c>
    </row>
    <row r="3034" spans="1:9" ht="12.75" customHeight="1">
      <c r="A3034" s="41">
        <v>1998</v>
      </c>
      <c r="B3034" s="42" t="s">
        <v>7219</v>
      </c>
      <c r="C3034" s="42" t="s">
        <v>17388</v>
      </c>
      <c r="D3034" s="42" t="s">
        <v>17389</v>
      </c>
      <c r="E3034" s="42" t="s">
        <v>17390</v>
      </c>
      <c r="F3034" s="42" t="s">
        <v>17391</v>
      </c>
      <c r="G3034" s="42" t="s">
        <v>30</v>
      </c>
      <c r="H3034" s="42" t="s">
        <v>12644</v>
      </c>
      <c r="I3034" s="43">
        <v>209.95</v>
      </c>
    </row>
    <row r="3035" spans="1:9" ht="12.75" customHeight="1">
      <c r="A3035" s="41">
        <v>1998</v>
      </c>
      <c r="B3035" s="42" t="s">
        <v>17392</v>
      </c>
      <c r="C3035" s="42" t="s">
        <v>17393</v>
      </c>
      <c r="D3035" s="42" t="s">
        <v>17394</v>
      </c>
      <c r="E3035" s="42" t="s">
        <v>17395</v>
      </c>
      <c r="F3035" s="42" t="s">
        <v>17396</v>
      </c>
      <c r="G3035" s="42" t="s">
        <v>17</v>
      </c>
      <c r="H3035" s="42" t="s">
        <v>17397</v>
      </c>
      <c r="I3035" s="43">
        <v>209.95</v>
      </c>
    </row>
    <row r="3036" spans="1:9" ht="12.75" customHeight="1">
      <c r="A3036" s="41">
        <v>1998</v>
      </c>
      <c r="B3036" s="42" t="s">
        <v>17398</v>
      </c>
      <c r="C3036" s="42" t="s">
        <v>17399</v>
      </c>
      <c r="D3036" s="42" t="s">
        <v>17400</v>
      </c>
      <c r="E3036" s="42" t="s">
        <v>17401</v>
      </c>
      <c r="F3036" s="42" t="s">
        <v>17402</v>
      </c>
      <c r="G3036" s="42" t="s">
        <v>17</v>
      </c>
      <c r="H3036" s="42" t="s">
        <v>17403</v>
      </c>
      <c r="I3036" s="43">
        <v>239.95</v>
      </c>
    </row>
    <row r="3037" spans="1:9" ht="12.75" customHeight="1">
      <c r="A3037" s="41">
        <v>1998</v>
      </c>
      <c r="B3037" s="42" t="s">
        <v>368</v>
      </c>
      <c r="C3037" s="42" t="s">
        <v>17404</v>
      </c>
      <c r="D3037" s="42" t="s">
        <v>17405</v>
      </c>
      <c r="E3037" s="42" t="s">
        <v>17406</v>
      </c>
      <c r="F3037" s="42" t="s">
        <v>17407</v>
      </c>
      <c r="G3037" s="42" t="s">
        <v>17</v>
      </c>
      <c r="H3037" s="42" t="s">
        <v>17408</v>
      </c>
      <c r="I3037" s="43">
        <v>209.95</v>
      </c>
    </row>
    <row r="3038" spans="1:9" ht="12.75" customHeight="1">
      <c r="A3038" s="41">
        <v>1998</v>
      </c>
      <c r="B3038" s="42" t="s">
        <v>17409</v>
      </c>
      <c r="C3038" s="42" t="s">
        <v>17410</v>
      </c>
      <c r="D3038" s="42" t="s">
        <v>17411</v>
      </c>
      <c r="E3038" s="42" t="s">
        <v>17412</v>
      </c>
      <c r="F3038" s="42" t="s">
        <v>17413</v>
      </c>
      <c r="G3038" s="42" t="s">
        <v>17</v>
      </c>
      <c r="H3038" s="42" t="s">
        <v>17348</v>
      </c>
      <c r="I3038" s="43">
        <v>157.43</v>
      </c>
    </row>
    <row r="3039" spans="1:9" ht="12.75" customHeight="1">
      <c r="A3039" s="41">
        <v>1998</v>
      </c>
      <c r="B3039" s="42" t="s">
        <v>17414</v>
      </c>
      <c r="C3039" s="42" t="s">
        <v>17415</v>
      </c>
      <c r="D3039" s="42" t="s">
        <v>17416</v>
      </c>
      <c r="E3039" s="42" t="s">
        <v>17417</v>
      </c>
      <c r="F3039" s="42" t="s">
        <v>17418</v>
      </c>
      <c r="G3039" s="42" t="s">
        <v>17</v>
      </c>
      <c r="H3039" s="42" t="s">
        <v>17419</v>
      </c>
      <c r="I3039" s="43">
        <v>389.95</v>
      </c>
    </row>
    <row r="3040" spans="1:9" ht="12.75" customHeight="1">
      <c r="A3040" s="41">
        <v>1998</v>
      </c>
      <c r="B3040" s="42" t="s">
        <v>17420</v>
      </c>
      <c r="C3040" s="42" t="s">
        <v>17421</v>
      </c>
      <c r="D3040" s="42" t="s">
        <v>17422</v>
      </c>
      <c r="E3040" s="42" t="s">
        <v>17423</v>
      </c>
      <c r="F3040" s="42" t="s">
        <v>17424</v>
      </c>
      <c r="G3040" s="42" t="s">
        <v>17</v>
      </c>
      <c r="H3040" s="42" t="s">
        <v>17425</v>
      </c>
      <c r="I3040" s="43">
        <v>161.93</v>
      </c>
    </row>
    <row r="3041" spans="1:9" ht="12.75" customHeight="1">
      <c r="A3041" s="41">
        <v>1998</v>
      </c>
      <c r="B3041" s="42" t="s">
        <v>17426</v>
      </c>
      <c r="C3041" s="42" t="s">
        <v>17427</v>
      </c>
      <c r="D3041" s="42" t="s">
        <v>17428</v>
      </c>
      <c r="E3041" s="42" t="s">
        <v>17429</v>
      </c>
      <c r="F3041" s="42" t="s">
        <v>17430</v>
      </c>
      <c r="G3041" s="42" t="s">
        <v>17</v>
      </c>
      <c r="H3041" s="42" t="s">
        <v>17292</v>
      </c>
      <c r="I3041" s="43">
        <v>239.95</v>
      </c>
    </row>
    <row r="3042" spans="1:9" ht="12.75" customHeight="1">
      <c r="A3042" s="41">
        <v>1998</v>
      </c>
      <c r="B3042" s="42" t="s">
        <v>17431</v>
      </c>
      <c r="C3042" s="42" t="s">
        <v>17432</v>
      </c>
      <c r="D3042" s="42" t="s">
        <v>17433</v>
      </c>
      <c r="E3042" s="42" t="s">
        <v>17434</v>
      </c>
      <c r="F3042" s="42" t="s">
        <v>17435</v>
      </c>
      <c r="G3042" s="42" t="s">
        <v>17</v>
      </c>
      <c r="H3042" s="42" t="s">
        <v>17436</v>
      </c>
      <c r="I3042" s="43">
        <v>209.95</v>
      </c>
    </row>
    <row r="3043" spans="1:9" ht="12.75" customHeight="1">
      <c r="A3043" s="41">
        <v>1998</v>
      </c>
      <c r="B3043" s="42" t="s">
        <v>17437</v>
      </c>
      <c r="C3043" s="42" t="s">
        <v>17438</v>
      </c>
      <c r="D3043" s="42" t="s">
        <v>17439</v>
      </c>
      <c r="E3043" s="42" t="s">
        <v>17440</v>
      </c>
      <c r="F3043" s="42" t="s">
        <v>17441</v>
      </c>
      <c r="G3043" s="42" t="s">
        <v>17</v>
      </c>
      <c r="H3043" s="42" t="s">
        <v>17442</v>
      </c>
      <c r="I3043" s="43">
        <v>239.95</v>
      </c>
    </row>
    <row r="3044" spans="1:9" ht="12.75" customHeight="1">
      <c r="A3044" s="41">
        <v>1998</v>
      </c>
      <c r="B3044" s="42" t="s">
        <v>17443</v>
      </c>
      <c r="C3044" s="42" t="s">
        <v>17444</v>
      </c>
      <c r="D3044" s="42" t="s">
        <v>17445</v>
      </c>
      <c r="E3044" s="42" t="s">
        <v>17446</v>
      </c>
      <c r="F3044" s="42" t="s">
        <v>17447</v>
      </c>
      <c r="G3044" s="42" t="s">
        <v>17</v>
      </c>
      <c r="H3044" s="42" t="s">
        <v>5202</v>
      </c>
      <c r="I3044" s="43">
        <v>179.95</v>
      </c>
    </row>
    <row r="3045" spans="1:9" ht="12.75" customHeight="1">
      <c r="A3045" s="41">
        <v>1998</v>
      </c>
      <c r="B3045" s="42" t="s">
        <v>17448</v>
      </c>
      <c r="C3045" s="42" t="s">
        <v>17449</v>
      </c>
      <c r="D3045" s="42" t="s">
        <v>17450</v>
      </c>
      <c r="E3045" s="42" t="s">
        <v>17451</v>
      </c>
      <c r="F3045" s="42" t="s">
        <v>17452</v>
      </c>
      <c r="G3045" s="42" t="s">
        <v>17</v>
      </c>
      <c r="H3045" s="42" t="s">
        <v>17453</v>
      </c>
      <c r="I3045" s="43">
        <v>157.43</v>
      </c>
    </row>
    <row r="3046" spans="1:9" ht="12.75" customHeight="1">
      <c r="A3046" s="41">
        <v>1998</v>
      </c>
      <c r="B3046" s="42" t="s">
        <v>17454</v>
      </c>
      <c r="C3046" s="42" t="s">
        <v>17455</v>
      </c>
      <c r="D3046" s="42" t="s">
        <v>17456</v>
      </c>
      <c r="E3046" s="42" t="s">
        <v>17457</v>
      </c>
      <c r="F3046" s="42" t="s">
        <v>17458</v>
      </c>
      <c r="G3046" s="42" t="s">
        <v>17</v>
      </c>
      <c r="H3046" s="42" t="s">
        <v>17459</v>
      </c>
      <c r="I3046" s="43">
        <v>179.95</v>
      </c>
    </row>
    <row r="3047" spans="1:9" ht="12.75" customHeight="1">
      <c r="A3047" s="41">
        <v>1998</v>
      </c>
      <c r="B3047" s="42" t="s">
        <v>17460</v>
      </c>
      <c r="C3047" s="42" t="s">
        <v>17461</v>
      </c>
      <c r="D3047" s="42" t="s">
        <v>17462</v>
      </c>
      <c r="E3047" s="42" t="s">
        <v>17463</v>
      </c>
      <c r="F3047" s="42" t="s">
        <v>17464</v>
      </c>
      <c r="G3047" s="42" t="s">
        <v>17</v>
      </c>
      <c r="H3047" s="42" t="s">
        <v>17465</v>
      </c>
      <c r="I3047" s="43">
        <v>209.95</v>
      </c>
    </row>
    <row r="3048" spans="1:9" ht="12.75" customHeight="1">
      <c r="A3048" s="41">
        <v>1998</v>
      </c>
      <c r="B3048" s="42" t="s">
        <v>4490</v>
      </c>
      <c r="C3048" s="42" t="s">
        <v>17466</v>
      </c>
      <c r="D3048" s="42" t="s">
        <v>17467</v>
      </c>
      <c r="E3048" s="42" t="s">
        <v>17468</v>
      </c>
      <c r="F3048" s="42" t="s">
        <v>17469</v>
      </c>
      <c r="G3048" s="42" t="s">
        <v>17</v>
      </c>
      <c r="H3048" s="42" t="s">
        <v>14620</v>
      </c>
      <c r="I3048" s="43">
        <v>209.95</v>
      </c>
    </row>
    <row r="3049" spans="1:9" ht="12.75" customHeight="1">
      <c r="A3049" s="41">
        <v>1998</v>
      </c>
      <c r="B3049" s="42" t="s">
        <v>9897</v>
      </c>
      <c r="C3049" s="42" t="s">
        <v>17470</v>
      </c>
      <c r="D3049" s="42" t="s">
        <v>17471</v>
      </c>
      <c r="E3049" s="42" t="s">
        <v>17472</v>
      </c>
      <c r="F3049" s="42" t="s">
        <v>17473</v>
      </c>
      <c r="G3049" s="42" t="s">
        <v>17</v>
      </c>
      <c r="H3049" s="42" t="s">
        <v>17474</v>
      </c>
      <c r="I3049" s="43">
        <v>239.95</v>
      </c>
    </row>
    <row r="3050" spans="1:9" ht="12.75" customHeight="1">
      <c r="A3050" s="41">
        <v>1998</v>
      </c>
      <c r="B3050" s="42" t="s">
        <v>17475</v>
      </c>
      <c r="C3050" s="42" t="s">
        <v>17476</v>
      </c>
      <c r="D3050" s="42" t="s">
        <v>17477</v>
      </c>
      <c r="E3050" s="42" t="s">
        <v>17478</v>
      </c>
      <c r="F3050" s="42" t="s">
        <v>17479</v>
      </c>
      <c r="G3050" s="42" t="s">
        <v>17</v>
      </c>
      <c r="H3050" s="42" t="s">
        <v>17480</v>
      </c>
      <c r="I3050" s="43">
        <v>239.95</v>
      </c>
    </row>
    <row r="3051" spans="1:9" ht="12.75" customHeight="1">
      <c r="A3051" s="41">
        <v>1998</v>
      </c>
      <c r="B3051" s="42" t="s">
        <v>17481</v>
      </c>
      <c r="C3051" s="42" t="s">
        <v>17482</v>
      </c>
      <c r="D3051" s="42" t="s">
        <v>17483</v>
      </c>
      <c r="E3051" s="42" t="s">
        <v>17484</v>
      </c>
      <c r="F3051" s="42" t="s">
        <v>17485</v>
      </c>
      <c r="G3051" s="42" t="s">
        <v>17</v>
      </c>
      <c r="H3051" s="42" t="s">
        <v>17486</v>
      </c>
      <c r="I3051" s="43">
        <v>239.95</v>
      </c>
    </row>
    <row r="3052" spans="1:9" ht="12.75" customHeight="1">
      <c r="A3052" s="41">
        <v>1998</v>
      </c>
      <c r="B3052" s="42" t="s">
        <v>17487</v>
      </c>
      <c r="C3052" s="42" t="s">
        <v>17488</v>
      </c>
      <c r="D3052" s="42" t="s">
        <v>17489</v>
      </c>
      <c r="E3052" s="42" t="s">
        <v>17490</v>
      </c>
      <c r="F3052" s="42" t="s">
        <v>17491</v>
      </c>
      <c r="G3052" s="42" t="s">
        <v>17</v>
      </c>
      <c r="H3052" s="42" t="s">
        <v>17492</v>
      </c>
      <c r="I3052" s="43">
        <v>239.95</v>
      </c>
    </row>
    <row r="3053" spans="1:9" ht="12.75" customHeight="1">
      <c r="A3053" s="41">
        <v>1998</v>
      </c>
      <c r="B3053" s="42" t="s">
        <v>17493</v>
      </c>
      <c r="C3053" s="42" t="s">
        <v>17494</v>
      </c>
      <c r="D3053" s="42" t="s">
        <v>17495</v>
      </c>
      <c r="E3053" s="42" t="s">
        <v>17496</v>
      </c>
      <c r="F3053" s="42" t="s">
        <v>17497</v>
      </c>
      <c r="G3053" s="42" t="s">
        <v>17</v>
      </c>
      <c r="H3053" s="42" t="s">
        <v>17498</v>
      </c>
      <c r="I3053" s="43">
        <v>239.95</v>
      </c>
    </row>
    <row r="3054" spans="1:9" ht="12.75" customHeight="1">
      <c r="A3054" s="41">
        <v>1998</v>
      </c>
      <c r="B3054" s="42" t="s">
        <v>11136</v>
      </c>
      <c r="C3054" s="42" t="s">
        <v>17499</v>
      </c>
      <c r="D3054" s="42" t="s">
        <v>17500</v>
      </c>
      <c r="E3054" s="42" t="s">
        <v>17501</v>
      </c>
      <c r="F3054" s="42" t="s">
        <v>17502</v>
      </c>
      <c r="G3054" s="42" t="s">
        <v>17</v>
      </c>
      <c r="H3054" s="42" t="s">
        <v>17503</v>
      </c>
      <c r="I3054" s="43">
        <v>239.95</v>
      </c>
    </row>
    <row r="3055" spans="1:9" ht="12.75" customHeight="1">
      <c r="A3055" s="41">
        <v>1998</v>
      </c>
      <c r="B3055" s="42" t="s">
        <v>17504</v>
      </c>
      <c r="C3055" s="42" t="s">
        <v>17505</v>
      </c>
      <c r="D3055" s="42" t="s">
        <v>17506</v>
      </c>
      <c r="E3055" s="42" t="s">
        <v>17507</v>
      </c>
      <c r="F3055" s="42" t="s">
        <v>17508</v>
      </c>
      <c r="G3055" s="42" t="s">
        <v>17</v>
      </c>
      <c r="H3055" s="42" t="s">
        <v>17509</v>
      </c>
      <c r="I3055" s="43">
        <v>209.95</v>
      </c>
    </row>
    <row r="3056" spans="1:9" ht="12.75" customHeight="1">
      <c r="A3056" s="41">
        <v>1998</v>
      </c>
      <c r="B3056" s="42" t="s">
        <v>9546</v>
      </c>
      <c r="C3056" s="42" t="s">
        <v>17510</v>
      </c>
      <c r="D3056" s="42" t="s">
        <v>17511</v>
      </c>
      <c r="E3056" s="42" t="s">
        <v>17512</v>
      </c>
      <c r="F3056" s="42" t="s">
        <v>17513</v>
      </c>
      <c r="G3056" s="42" t="s">
        <v>17</v>
      </c>
      <c r="H3056" s="42" t="s">
        <v>17514</v>
      </c>
      <c r="I3056" s="43">
        <v>185.95</v>
      </c>
    </row>
    <row r="3057" spans="1:9" ht="12.75" customHeight="1">
      <c r="A3057" s="41">
        <v>1998</v>
      </c>
      <c r="B3057" s="42" t="s">
        <v>17515</v>
      </c>
      <c r="C3057" s="42" t="s">
        <v>17516</v>
      </c>
      <c r="D3057" s="42" t="s">
        <v>17517</v>
      </c>
      <c r="E3057" s="42" t="s">
        <v>17518</v>
      </c>
      <c r="F3057" s="42" t="s">
        <v>17519</v>
      </c>
      <c r="G3057" s="42" t="s">
        <v>17</v>
      </c>
      <c r="H3057" s="42" t="s">
        <v>17520</v>
      </c>
      <c r="I3057" s="43">
        <v>185.95</v>
      </c>
    </row>
    <row r="3058" spans="1:9" ht="12.75" customHeight="1">
      <c r="A3058" s="41">
        <v>1998</v>
      </c>
      <c r="B3058" s="42" t="s">
        <v>17521</v>
      </c>
      <c r="C3058" s="42" t="s">
        <v>17522</v>
      </c>
      <c r="D3058" s="42" t="s">
        <v>17523</v>
      </c>
      <c r="E3058" s="42" t="s">
        <v>17524</v>
      </c>
      <c r="F3058" s="42" t="s">
        <v>17525</v>
      </c>
      <c r="G3058" s="42" t="s">
        <v>17</v>
      </c>
      <c r="H3058" s="42" t="s">
        <v>17526</v>
      </c>
      <c r="I3058" s="43">
        <v>209.95</v>
      </c>
    </row>
    <row r="3059" spans="1:9" ht="12.75" customHeight="1">
      <c r="A3059" s="41">
        <v>1998</v>
      </c>
      <c r="B3059" s="42" t="s">
        <v>17527</v>
      </c>
      <c r="C3059" s="42" t="s">
        <v>17528</v>
      </c>
      <c r="D3059" s="42" t="s">
        <v>17529</v>
      </c>
      <c r="E3059" s="42" t="s">
        <v>17530</v>
      </c>
      <c r="F3059" s="42" t="s">
        <v>17531</v>
      </c>
      <c r="G3059" s="42" t="s">
        <v>17</v>
      </c>
      <c r="H3059" s="42" t="s">
        <v>14120</v>
      </c>
      <c r="I3059" s="43">
        <v>185.95</v>
      </c>
    </row>
    <row r="3060" spans="1:9" ht="12.75" customHeight="1">
      <c r="A3060" s="41">
        <v>1998</v>
      </c>
      <c r="B3060" s="42" t="s">
        <v>17532</v>
      </c>
      <c r="C3060" s="42" t="s">
        <v>17533</v>
      </c>
      <c r="D3060" s="42" t="s">
        <v>17534</v>
      </c>
      <c r="E3060" s="42" t="s">
        <v>17535</v>
      </c>
      <c r="F3060" s="42" t="s">
        <v>17536</v>
      </c>
      <c r="G3060" s="42" t="s">
        <v>17</v>
      </c>
      <c r="H3060" s="42" t="s">
        <v>17537</v>
      </c>
      <c r="I3060" s="43">
        <v>185.95</v>
      </c>
    </row>
    <row r="3061" spans="1:9" ht="12.75" customHeight="1">
      <c r="A3061" s="41">
        <v>1998</v>
      </c>
      <c r="B3061" s="42" t="s">
        <v>17538</v>
      </c>
      <c r="C3061" s="42" t="s">
        <v>17539</v>
      </c>
      <c r="D3061" s="42" t="s">
        <v>17540</v>
      </c>
      <c r="E3061" s="42" t="s">
        <v>17541</v>
      </c>
      <c r="F3061" s="42" t="s">
        <v>17542</v>
      </c>
      <c r="G3061" s="42" t="s">
        <v>17</v>
      </c>
      <c r="H3061" s="42" t="s">
        <v>17543</v>
      </c>
      <c r="I3061" s="43">
        <v>239.95</v>
      </c>
    </row>
    <row r="3062" spans="1:9" ht="12.75" customHeight="1">
      <c r="A3062" s="41">
        <v>1998</v>
      </c>
      <c r="B3062" s="42" t="s">
        <v>17544</v>
      </c>
      <c r="C3062" s="42" t="s">
        <v>17545</v>
      </c>
      <c r="D3062" s="42" t="s">
        <v>17546</v>
      </c>
      <c r="E3062" s="42" t="s">
        <v>17547</v>
      </c>
      <c r="F3062" s="42" t="s">
        <v>17548</v>
      </c>
      <c r="G3062" s="42" t="s">
        <v>17</v>
      </c>
      <c r="H3062" s="42" t="s">
        <v>9172</v>
      </c>
      <c r="I3062" s="43">
        <v>209.95</v>
      </c>
    </row>
    <row r="3063" spans="1:9" ht="12.75" customHeight="1">
      <c r="A3063" s="41">
        <v>1998</v>
      </c>
      <c r="B3063" s="42" t="s">
        <v>625</v>
      </c>
      <c r="C3063" s="42" t="s">
        <v>17549</v>
      </c>
      <c r="D3063" s="42" t="s">
        <v>6378</v>
      </c>
      <c r="E3063" s="42" t="s">
        <v>17550</v>
      </c>
      <c r="F3063" s="42" t="s">
        <v>17551</v>
      </c>
      <c r="G3063" s="42" t="s">
        <v>17</v>
      </c>
      <c r="H3063" s="42" t="s">
        <v>17552</v>
      </c>
      <c r="I3063" s="43">
        <v>179.95</v>
      </c>
    </row>
    <row r="3064" spans="1:9" ht="12.75" customHeight="1">
      <c r="A3064" s="41">
        <v>1997</v>
      </c>
      <c r="B3064" s="42" t="s">
        <v>17553</v>
      </c>
      <c r="C3064" s="42" t="s">
        <v>17554</v>
      </c>
      <c r="D3064" s="42" t="s">
        <v>17555</v>
      </c>
      <c r="E3064" s="42" t="s">
        <v>17556</v>
      </c>
      <c r="F3064" s="42" t="s">
        <v>17557</v>
      </c>
      <c r="G3064" s="42" t="s">
        <v>17</v>
      </c>
      <c r="H3064" s="42" t="s">
        <v>17558</v>
      </c>
      <c r="I3064" s="43">
        <v>209.95</v>
      </c>
    </row>
    <row r="3065" spans="1:9" ht="12.75" customHeight="1">
      <c r="A3065" s="41">
        <v>1997</v>
      </c>
      <c r="B3065" s="42" t="s">
        <v>17559</v>
      </c>
      <c r="C3065" s="42" t="s">
        <v>17560</v>
      </c>
      <c r="D3065" s="42" t="s">
        <v>17561</v>
      </c>
      <c r="E3065" s="42" t="s">
        <v>17562</v>
      </c>
      <c r="F3065" s="42" t="s">
        <v>17563</v>
      </c>
      <c r="G3065" s="42" t="s">
        <v>17</v>
      </c>
      <c r="H3065" s="42" t="s">
        <v>14202</v>
      </c>
      <c r="I3065" s="43">
        <v>209.95</v>
      </c>
    </row>
    <row r="3066" spans="1:9" ht="12.75" customHeight="1">
      <c r="A3066" s="41">
        <v>1997</v>
      </c>
      <c r="B3066" s="42" t="s">
        <v>17564</v>
      </c>
      <c r="C3066" s="42" t="s">
        <v>17565</v>
      </c>
      <c r="D3066" s="42" t="s">
        <v>17566</v>
      </c>
      <c r="E3066" s="42" t="s">
        <v>17567</v>
      </c>
      <c r="F3066" s="42" t="s">
        <v>17568</v>
      </c>
      <c r="G3066" s="42" t="s">
        <v>17</v>
      </c>
      <c r="H3066" s="42" t="s">
        <v>17569</v>
      </c>
      <c r="I3066" s="43">
        <v>209.95</v>
      </c>
    </row>
    <row r="3067" spans="1:9" ht="12.75" customHeight="1">
      <c r="A3067" s="41">
        <v>1997</v>
      </c>
      <c r="B3067" s="42" t="s">
        <v>17570</v>
      </c>
      <c r="C3067" s="42" t="s">
        <v>17571</v>
      </c>
      <c r="D3067" s="42" t="s">
        <v>17572</v>
      </c>
      <c r="E3067" s="42" t="s">
        <v>17573</v>
      </c>
      <c r="F3067" s="42" t="s">
        <v>17574</v>
      </c>
      <c r="G3067" s="42" t="s">
        <v>17</v>
      </c>
      <c r="H3067" s="42" t="s">
        <v>17575</v>
      </c>
      <c r="I3067" s="43">
        <v>191.95</v>
      </c>
    </row>
    <row r="3068" spans="1:9" ht="12.75" customHeight="1">
      <c r="A3068" s="41">
        <v>1997</v>
      </c>
      <c r="B3068" s="42" t="s">
        <v>12765</v>
      </c>
      <c r="C3068" s="42" t="s">
        <v>17576</v>
      </c>
      <c r="D3068" s="42" t="s">
        <v>17577</v>
      </c>
      <c r="E3068" s="42" t="s">
        <v>17578</v>
      </c>
      <c r="F3068" s="42" t="s">
        <v>17579</v>
      </c>
      <c r="G3068" s="42" t="s">
        <v>17</v>
      </c>
      <c r="H3068" s="42" t="s">
        <v>565</v>
      </c>
      <c r="I3068" s="43">
        <v>239.95</v>
      </c>
    </row>
    <row r="3069" spans="1:9" ht="12.75" customHeight="1">
      <c r="A3069" s="41">
        <v>1997</v>
      </c>
      <c r="B3069" s="42" t="s">
        <v>17580</v>
      </c>
      <c r="C3069" s="42" t="s">
        <v>17581</v>
      </c>
      <c r="D3069" s="42" t="s">
        <v>17582</v>
      </c>
      <c r="E3069" s="42" t="s">
        <v>17583</v>
      </c>
      <c r="F3069" s="42" t="s">
        <v>17584</v>
      </c>
      <c r="G3069" s="42" t="s">
        <v>17</v>
      </c>
      <c r="H3069" s="42" t="s">
        <v>7310</v>
      </c>
      <c r="I3069" s="43">
        <v>209.95</v>
      </c>
    </row>
    <row r="3070" spans="1:9" ht="12.75" customHeight="1">
      <c r="A3070" s="41">
        <v>1997</v>
      </c>
      <c r="B3070" s="42" t="s">
        <v>1808</v>
      </c>
      <c r="C3070" s="42" t="s">
        <v>17585</v>
      </c>
      <c r="D3070" s="42" t="s">
        <v>17586</v>
      </c>
      <c r="E3070" s="42" t="s">
        <v>17587</v>
      </c>
      <c r="F3070" s="42" t="s">
        <v>17588</v>
      </c>
      <c r="G3070" s="42" t="s">
        <v>17</v>
      </c>
      <c r="H3070" s="42" t="s">
        <v>15665</v>
      </c>
      <c r="I3070" s="43">
        <v>239.95</v>
      </c>
    </row>
    <row r="3071" spans="1:9" ht="12.75" customHeight="1">
      <c r="A3071" s="41">
        <v>1997</v>
      </c>
      <c r="B3071" s="42" t="s">
        <v>17589</v>
      </c>
      <c r="C3071" s="42" t="s">
        <v>17590</v>
      </c>
      <c r="D3071" s="42" t="s">
        <v>17591</v>
      </c>
      <c r="E3071" s="42" t="s">
        <v>17592</v>
      </c>
      <c r="F3071" s="42" t="s">
        <v>17593</v>
      </c>
      <c r="G3071" s="42" t="s">
        <v>17</v>
      </c>
      <c r="H3071" s="42" t="s">
        <v>17594</v>
      </c>
      <c r="I3071" s="43">
        <v>239.95</v>
      </c>
    </row>
    <row r="3072" spans="1:9" ht="12.75" customHeight="1">
      <c r="A3072" s="41">
        <v>1997</v>
      </c>
      <c r="B3072" s="42" t="s">
        <v>17595</v>
      </c>
      <c r="C3072" s="42" t="s">
        <v>17596</v>
      </c>
      <c r="D3072" s="42" t="s">
        <v>17597</v>
      </c>
      <c r="E3072" s="42" t="s">
        <v>17598</v>
      </c>
      <c r="F3072" s="42" t="s">
        <v>17599</v>
      </c>
      <c r="G3072" s="42" t="s">
        <v>17</v>
      </c>
      <c r="H3072" s="42" t="s">
        <v>17600</v>
      </c>
      <c r="I3072" s="43">
        <v>209.95</v>
      </c>
    </row>
    <row r="3073" spans="1:9" ht="12.75" customHeight="1">
      <c r="A3073" s="41">
        <v>1997</v>
      </c>
      <c r="B3073" s="42" t="s">
        <v>17601</v>
      </c>
      <c r="C3073" s="42" t="s">
        <v>17602</v>
      </c>
      <c r="D3073" s="42" t="s">
        <v>17603</v>
      </c>
      <c r="E3073" s="42" t="s">
        <v>17604</v>
      </c>
      <c r="F3073" s="42" t="s">
        <v>17605</v>
      </c>
      <c r="G3073" s="42" t="s">
        <v>17</v>
      </c>
      <c r="H3073" s="42" t="s">
        <v>17606</v>
      </c>
      <c r="I3073" s="43">
        <v>209.95</v>
      </c>
    </row>
    <row r="3074" spans="1:9" ht="12.75" customHeight="1">
      <c r="A3074" s="41">
        <v>1997</v>
      </c>
      <c r="B3074" s="42" t="s">
        <v>17607</v>
      </c>
      <c r="C3074" s="42" t="s">
        <v>17608</v>
      </c>
      <c r="D3074" s="42" t="s">
        <v>17609</v>
      </c>
      <c r="E3074" s="42" t="s">
        <v>17610</v>
      </c>
      <c r="F3074" s="42" t="s">
        <v>17611</v>
      </c>
      <c r="G3074" s="42" t="s">
        <v>17</v>
      </c>
      <c r="H3074" s="42" t="s">
        <v>15525</v>
      </c>
      <c r="I3074" s="43">
        <v>239.95</v>
      </c>
    </row>
    <row r="3075" spans="1:9" ht="12.75" customHeight="1">
      <c r="A3075" s="41">
        <v>1997</v>
      </c>
      <c r="B3075" s="42" t="s">
        <v>1808</v>
      </c>
      <c r="C3075" s="42" t="s">
        <v>17612</v>
      </c>
      <c r="D3075" s="42" t="s">
        <v>17613</v>
      </c>
      <c r="E3075" s="42" t="s">
        <v>17614</v>
      </c>
      <c r="F3075" s="42" t="s">
        <v>17615</v>
      </c>
      <c r="G3075" s="42" t="s">
        <v>17</v>
      </c>
      <c r="H3075" s="42" t="s">
        <v>15025</v>
      </c>
      <c r="I3075" s="43">
        <v>209.95</v>
      </c>
    </row>
    <row r="3076" spans="1:9" ht="12.75" customHeight="1">
      <c r="A3076" s="41">
        <v>1997</v>
      </c>
      <c r="B3076" s="42" t="s">
        <v>17616</v>
      </c>
      <c r="C3076" s="42" t="s">
        <v>17617</v>
      </c>
      <c r="D3076" s="42" t="s">
        <v>17618</v>
      </c>
      <c r="E3076" s="42" t="s">
        <v>17619</v>
      </c>
      <c r="F3076" s="42" t="s">
        <v>17620</v>
      </c>
      <c r="G3076" s="42" t="s">
        <v>17</v>
      </c>
      <c r="H3076" s="42" t="s">
        <v>17621</v>
      </c>
      <c r="I3076" s="43">
        <v>209.95</v>
      </c>
    </row>
    <row r="3077" spans="1:9" ht="12.75" customHeight="1">
      <c r="A3077" s="41">
        <v>1997</v>
      </c>
      <c r="B3077" s="42" t="s">
        <v>4325</v>
      </c>
      <c r="C3077" s="42" t="s">
        <v>17622</v>
      </c>
      <c r="D3077" s="42" t="s">
        <v>17623</v>
      </c>
      <c r="E3077" s="42" t="s">
        <v>17624</v>
      </c>
      <c r="F3077" s="42" t="s">
        <v>17625</v>
      </c>
      <c r="G3077" s="42" t="s">
        <v>17</v>
      </c>
      <c r="H3077" s="42" t="s">
        <v>17626</v>
      </c>
      <c r="I3077" s="43">
        <v>209.95</v>
      </c>
    </row>
    <row r="3078" spans="1:9" ht="12.75" customHeight="1">
      <c r="A3078" s="41">
        <v>1997</v>
      </c>
      <c r="B3078" s="42" t="s">
        <v>14566</v>
      </c>
      <c r="C3078" s="42" t="s">
        <v>17627</v>
      </c>
      <c r="D3078" s="42" t="s">
        <v>17628</v>
      </c>
      <c r="E3078" s="42" t="s">
        <v>17629</v>
      </c>
      <c r="F3078" s="42" t="s">
        <v>17630</v>
      </c>
      <c r="G3078" s="42" t="s">
        <v>17</v>
      </c>
      <c r="H3078" s="42" t="s">
        <v>17442</v>
      </c>
      <c r="I3078" s="43">
        <v>239.95</v>
      </c>
    </row>
    <row r="3079" spans="1:9" ht="12.75" customHeight="1">
      <c r="A3079" s="41">
        <v>1997</v>
      </c>
      <c r="B3079" s="42" t="s">
        <v>17631</v>
      </c>
      <c r="C3079" s="42" t="s">
        <v>17632</v>
      </c>
      <c r="D3079" s="42" t="s">
        <v>17633</v>
      </c>
      <c r="E3079" s="42" t="s">
        <v>17634</v>
      </c>
      <c r="F3079" s="42" t="s">
        <v>17635</v>
      </c>
      <c r="G3079" s="42" t="s">
        <v>17</v>
      </c>
      <c r="H3079" s="42" t="s">
        <v>17636</v>
      </c>
      <c r="I3079" s="43">
        <v>239.95</v>
      </c>
    </row>
    <row r="3080" spans="1:9" ht="12.75" customHeight="1">
      <c r="A3080" s="41">
        <v>1997</v>
      </c>
      <c r="B3080" s="42" t="s">
        <v>5631</v>
      </c>
      <c r="C3080" s="42" t="s">
        <v>17637</v>
      </c>
      <c r="D3080" s="42" t="s">
        <v>17638</v>
      </c>
      <c r="E3080" s="42" t="s">
        <v>17639</v>
      </c>
      <c r="F3080" s="42" t="s">
        <v>17640</v>
      </c>
      <c r="G3080" s="42" t="s">
        <v>17</v>
      </c>
      <c r="H3080" s="42" t="s">
        <v>17641</v>
      </c>
      <c r="I3080" s="43">
        <v>173.95</v>
      </c>
    </row>
    <row r="3081" spans="1:9" ht="12.75" customHeight="1">
      <c r="A3081" s="41">
        <v>1997</v>
      </c>
      <c r="B3081" s="42" t="s">
        <v>3857</v>
      </c>
      <c r="C3081" s="42" t="s">
        <v>17642</v>
      </c>
      <c r="D3081" s="42" t="s">
        <v>17643</v>
      </c>
      <c r="E3081" s="42" t="s">
        <v>17644</v>
      </c>
      <c r="F3081" s="42" t="s">
        <v>17645</v>
      </c>
      <c r="G3081" s="42" t="s">
        <v>17</v>
      </c>
      <c r="H3081" s="42" t="s">
        <v>17646</v>
      </c>
      <c r="I3081" s="43">
        <v>239.95</v>
      </c>
    </row>
    <row r="3082" spans="1:9" ht="12.75" customHeight="1">
      <c r="A3082" s="41">
        <v>1997</v>
      </c>
      <c r="B3082" s="42" t="s">
        <v>17647</v>
      </c>
      <c r="C3082" s="42" t="s">
        <v>17648</v>
      </c>
      <c r="D3082" s="42" t="s">
        <v>17649</v>
      </c>
      <c r="E3082" s="42" t="s">
        <v>17650</v>
      </c>
      <c r="F3082" s="42" t="s">
        <v>17651</v>
      </c>
      <c r="G3082" s="42" t="s">
        <v>17</v>
      </c>
      <c r="H3082" s="42" t="s">
        <v>17652</v>
      </c>
      <c r="I3082" s="43">
        <v>191.95</v>
      </c>
    </row>
    <row r="3083" spans="1:9" ht="12.75" customHeight="1">
      <c r="A3083" s="41">
        <v>1997</v>
      </c>
      <c r="B3083" s="42" t="s">
        <v>17653</v>
      </c>
      <c r="C3083" s="42" t="s">
        <v>17654</v>
      </c>
      <c r="D3083" s="42" t="s">
        <v>17655</v>
      </c>
      <c r="E3083" s="42" t="s">
        <v>17656</v>
      </c>
      <c r="F3083" s="42" t="s">
        <v>17657</v>
      </c>
      <c r="G3083" s="42" t="s">
        <v>17</v>
      </c>
      <c r="H3083" s="42" t="s">
        <v>17658</v>
      </c>
      <c r="I3083" s="43">
        <v>191.95</v>
      </c>
    </row>
    <row r="3084" spans="1:9" ht="12.75" customHeight="1">
      <c r="A3084" s="41">
        <v>1997</v>
      </c>
      <c r="B3084" s="42" t="s">
        <v>17659</v>
      </c>
      <c r="C3084" s="42" t="s">
        <v>17660</v>
      </c>
      <c r="D3084" s="42" t="s">
        <v>17661</v>
      </c>
      <c r="E3084" s="42" t="s">
        <v>17662</v>
      </c>
      <c r="F3084" s="42" t="s">
        <v>17663</v>
      </c>
      <c r="G3084" s="42" t="s">
        <v>17</v>
      </c>
      <c r="H3084" s="42" t="s">
        <v>17664</v>
      </c>
      <c r="I3084" s="43">
        <v>209.95</v>
      </c>
    </row>
    <row r="3085" spans="1:9" ht="12.75" customHeight="1">
      <c r="A3085" s="41">
        <v>1997</v>
      </c>
      <c r="B3085" s="42" t="s">
        <v>16332</v>
      </c>
      <c r="C3085" s="42" t="s">
        <v>17665</v>
      </c>
      <c r="D3085" s="42" t="s">
        <v>17666</v>
      </c>
      <c r="E3085" s="42" t="s">
        <v>17667</v>
      </c>
      <c r="F3085" s="42" t="s">
        <v>17668</v>
      </c>
      <c r="G3085" s="42" t="s">
        <v>17</v>
      </c>
      <c r="H3085" s="42" t="s">
        <v>17669</v>
      </c>
      <c r="I3085" s="43">
        <v>157.43</v>
      </c>
    </row>
    <row r="3086" spans="1:9" ht="12.75" customHeight="1">
      <c r="A3086" s="41">
        <v>1997</v>
      </c>
      <c r="B3086" s="42" t="s">
        <v>17670</v>
      </c>
      <c r="C3086" s="42" t="s">
        <v>17671</v>
      </c>
      <c r="D3086" s="42" t="s">
        <v>17672</v>
      </c>
      <c r="E3086" s="42" t="s">
        <v>17673</v>
      </c>
      <c r="F3086" s="42" t="s">
        <v>17674</v>
      </c>
      <c r="G3086" s="42" t="s">
        <v>17</v>
      </c>
      <c r="H3086" s="42" t="s">
        <v>17675</v>
      </c>
      <c r="I3086" s="43">
        <v>209.95</v>
      </c>
    </row>
    <row r="3087" spans="1:9" ht="12.75" customHeight="1">
      <c r="A3087" s="41">
        <v>1997</v>
      </c>
      <c r="B3087" s="42" t="s">
        <v>10176</v>
      </c>
      <c r="C3087" s="42" t="s">
        <v>17676</v>
      </c>
      <c r="D3087" s="42" t="s">
        <v>17677</v>
      </c>
      <c r="E3087" s="42" t="s">
        <v>17678</v>
      </c>
      <c r="F3087" s="42" t="s">
        <v>17679</v>
      </c>
      <c r="G3087" s="42" t="s">
        <v>17</v>
      </c>
      <c r="H3087" s="42" t="s">
        <v>17680</v>
      </c>
      <c r="I3087" s="43">
        <v>209.95</v>
      </c>
    </row>
    <row r="3088" spans="1:9" ht="12.75" customHeight="1">
      <c r="A3088" s="41">
        <v>1997</v>
      </c>
      <c r="B3088" s="42" t="s">
        <v>17681</v>
      </c>
      <c r="C3088" s="42" t="s">
        <v>17682</v>
      </c>
      <c r="D3088" s="42" t="s">
        <v>17683</v>
      </c>
      <c r="E3088" s="42" t="s">
        <v>17684</v>
      </c>
      <c r="F3088" s="42" t="s">
        <v>17685</v>
      </c>
      <c r="G3088" s="42" t="s">
        <v>17</v>
      </c>
      <c r="H3088" s="42" t="s">
        <v>17686</v>
      </c>
      <c r="I3088" s="43">
        <v>179.95</v>
      </c>
    </row>
    <row r="3089" spans="1:9" ht="12.75" customHeight="1">
      <c r="A3089" s="41">
        <v>1997</v>
      </c>
      <c r="B3089" s="42" t="s">
        <v>17687</v>
      </c>
      <c r="C3089" s="42" t="s">
        <v>17688</v>
      </c>
      <c r="D3089" s="42" t="s">
        <v>17689</v>
      </c>
      <c r="E3089" s="42" t="s">
        <v>17690</v>
      </c>
      <c r="F3089" s="42" t="s">
        <v>17691</v>
      </c>
      <c r="G3089" s="42" t="s">
        <v>17</v>
      </c>
      <c r="H3089" s="42" t="s">
        <v>17692</v>
      </c>
      <c r="I3089" s="43">
        <v>209.95</v>
      </c>
    </row>
    <row r="3090" spans="1:9" ht="12.75" customHeight="1">
      <c r="A3090" s="41">
        <v>1997</v>
      </c>
      <c r="B3090" s="42" t="s">
        <v>17693</v>
      </c>
      <c r="C3090" s="42" t="s">
        <v>17694</v>
      </c>
      <c r="D3090" s="42" t="s">
        <v>17695</v>
      </c>
      <c r="E3090" s="42" t="s">
        <v>17696</v>
      </c>
      <c r="F3090" s="42" t="s">
        <v>17697</v>
      </c>
      <c r="G3090" s="42" t="s">
        <v>17</v>
      </c>
      <c r="H3090" s="42" t="s">
        <v>17698</v>
      </c>
      <c r="I3090" s="43">
        <v>191.95</v>
      </c>
    </row>
    <row r="3091" spans="1:9" ht="12.75" customHeight="1">
      <c r="A3091" s="41">
        <v>1997</v>
      </c>
      <c r="B3091" s="42" t="s">
        <v>17699</v>
      </c>
      <c r="C3091" s="42" t="s">
        <v>17700</v>
      </c>
      <c r="D3091" s="42" t="s">
        <v>17701</v>
      </c>
      <c r="E3091" s="42" t="s">
        <v>17702</v>
      </c>
      <c r="F3091" s="42" t="s">
        <v>17703</v>
      </c>
      <c r="G3091" s="42" t="s">
        <v>17</v>
      </c>
      <c r="H3091" s="42" t="s">
        <v>17704</v>
      </c>
      <c r="I3091" s="43">
        <v>239.95</v>
      </c>
    </row>
    <row r="3092" spans="1:9" ht="12.75" customHeight="1">
      <c r="A3092" s="41">
        <v>1997</v>
      </c>
      <c r="B3092" s="42" t="s">
        <v>17705</v>
      </c>
      <c r="C3092" s="42" t="s">
        <v>17706</v>
      </c>
      <c r="D3092" s="42" t="s">
        <v>17707</v>
      </c>
      <c r="E3092" s="42" t="s">
        <v>17708</v>
      </c>
      <c r="F3092" s="42" t="s">
        <v>17709</v>
      </c>
      <c r="G3092" s="42" t="s">
        <v>17</v>
      </c>
      <c r="H3092" s="42" t="s">
        <v>17710</v>
      </c>
      <c r="I3092" s="43">
        <v>209.95</v>
      </c>
    </row>
    <row r="3093" spans="1:9" ht="12.75" customHeight="1">
      <c r="A3093" s="41">
        <v>1997</v>
      </c>
      <c r="B3093" s="42" t="s">
        <v>17711</v>
      </c>
      <c r="C3093" s="42" t="s">
        <v>17712</v>
      </c>
      <c r="D3093" s="42" t="s">
        <v>17713</v>
      </c>
      <c r="E3093" s="42" t="s">
        <v>17714</v>
      </c>
      <c r="F3093" s="42" t="s">
        <v>17715</v>
      </c>
      <c r="G3093" s="42" t="s">
        <v>17</v>
      </c>
      <c r="H3093" s="42" t="s">
        <v>17716</v>
      </c>
      <c r="I3093" s="43">
        <v>239.95</v>
      </c>
    </row>
    <row r="3094" spans="1:9" ht="12.75" customHeight="1">
      <c r="A3094" s="41">
        <v>1997</v>
      </c>
      <c r="B3094" s="42" t="s">
        <v>6486</v>
      </c>
      <c r="C3094" s="42" t="s">
        <v>17717</v>
      </c>
      <c r="D3094" s="42" t="s">
        <v>17718</v>
      </c>
      <c r="E3094" s="42" t="s">
        <v>17719</v>
      </c>
      <c r="F3094" s="42" t="s">
        <v>17720</v>
      </c>
      <c r="G3094" s="42" t="s">
        <v>17</v>
      </c>
      <c r="H3094" s="42" t="s">
        <v>17721</v>
      </c>
      <c r="I3094" s="43">
        <v>179.95</v>
      </c>
    </row>
    <row r="3095" spans="1:9" ht="12.75" customHeight="1">
      <c r="A3095" s="41">
        <v>1997</v>
      </c>
      <c r="B3095" s="42" t="s">
        <v>17722</v>
      </c>
      <c r="C3095" s="42" t="s">
        <v>17723</v>
      </c>
      <c r="D3095" s="42" t="s">
        <v>17724</v>
      </c>
      <c r="E3095" s="42" t="s">
        <v>17725</v>
      </c>
      <c r="F3095" s="42" t="s">
        <v>17726</v>
      </c>
      <c r="G3095" s="42" t="s">
        <v>17</v>
      </c>
      <c r="H3095" s="42" t="s">
        <v>12644</v>
      </c>
      <c r="I3095" s="43">
        <v>191.95</v>
      </c>
    </row>
    <row r="3096" spans="1:9" ht="12.75" customHeight="1">
      <c r="A3096" s="41">
        <v>1997</v>
      </c>
      <c r="B3096" s="42" t="s">
        <v>17727</v>
      </c>
      <c r="C3096" s="42" t="s">
        <v>17728</v>
      </c>
      <c r="D3096" s="42" t="s">
        <v>17729</v>
      </c>
      <c r="E3096" s="42" t="s">
        <v>17730</v>
      </c>
      <c r="F3096" s="42" t="s">
        <v>17731</v>
      </c>
      <c r="G3096" s="42" t="s">
        <v>17</v>
      </c>
      <c r="H3096" s="42" t="s">
        <v>17732</v>
      </c>
      <c r="I3096" s="43">
        <v>209.95</v>
      </c>
    </row>
    <row r="3097" spans="1:9" ht="12.75" customHeight="1">
      <c r="A3097" s="41">
        <v>1997</v>
      </c>
      <c r="B3097" s="42" t="s">
        <v>15350</v>
      </c>
      <c r="C3097" s="42" t="s">
        <v>17733</v>
      </c>
      <c r="D3097" s="42" t="s">
        <v>17734</v>
      </c>
      <c r="E3097" s="42" t="s">
        <v>17735</v>
      </c>
      <c r="F3097" s="42" t="s">
        <v>17736</v>
      </c>
      <c r="G3097" s="42" t="s">
        <v>17</v>
      </c>
      <c r="H3097" s="42" t="s">
        <v>17737</v>
      </c>
      <c r="I3097" s="43">
        <v>239.95</v>
      </c>
    </row>
    <row r="3098" spans="1:9" ht="12.75" customHeight="1">
      <c r="A3098" s="41">
        <v>1997</v>
      </c>
      <c r="B3098" s="42" t="s">
        <v>17738</v>
      </c>
      <c r="C3098" s="42" t="s">
        <v>17739</v>
      </c>
      <c r="D3098" s="42" t="s">
        <v>17740</v>
      </c>
      <c r="E3098" s="42" t="s">
        <v>17741</v>
      </c>
      <c r="F3098" s="42" t="s">
        <v>17742</v>
      </c>
      <c r="G3098" s="42" t="s">
        <v>17</v>
      </c>
      <c r="H3098" s="42" t="s">
        <v>17743</v>
      </c>
      <c r="I3098" s="43">
        <v>245.95</v>
      </c>
    </row>
    <row r="3099" spans="1:9" ht="12.75" customHeight="1">
      <c r="A3099" s="41">
        <v>1997</v>
      </c>
      <c r="B3099" s="42" t="s">
        <v>17744</v>
      </c>
      <c r="C3099" s="42" t="s">
        <v>17745</v>
      </c>
      <c r="D3099" s="42" t="s">
        <v>17746</v>
      </c>
      <c r="E3099" s="42" t="s">
        <v>17747</v>
      </c>
      <c r="F3099" s="42" t="s">
        <v>17748</v>
      </c>
      <c r="G3099" s="42" t="s">
        <v>17</v>
      </c>
      <c r="H3099" s="42" t="s">
        <v>17749</v>
      </c>
      <c r="I3099" s="43">
        <v>209.95</v>
      </c>
    </row>
    <row r="3100" spans="1:9" ht="12.75" customHeight="1">
      <c r="A3100" s="41">
        <v>1997</v>
      </c>
      <c r="B3100" s="42" t="s">
        <v>17750</v>
      </c>
      <c r="C3100" s="42" t="s">
        <v>17751</v>
      </c>
      <c r="D3100" s="42" t="s">
        <v>17752</v>
      </c>
      <c r="E3100" s="42" t="s">
        <v>17753</v>
      </c>
      <c r="F3100" s="42" t="s">
        <v>17754</v>
      </c>
      <c r="G3100" s="42" t="s">
        <v>17</v>
      </c>
      <c r="H3100" s="42" t="s">
        <v>17755</v>
      </c>
      <c r="I3100" s="43">
        <v>239.95</v>
      </c>
    </row>
    <row r="3101" spans="1:9" ht="12.75" customHeight="1">
      <c r="A3101" s="41">
        <v>1997</v>
      </c>
      <c r="B3101" s="42" t="s">
        <v>17756</v>
      </c>
      <c r="C3101" s="42" t="s">
        <v>17757</v>
      </c>
      <c r="D3101" s="42" t="s">
        <v>17758</v>
      </c>
      <c r="E3101" s="42" t="s">
        <v>17759</v>
      </c>
      <c r="F3101" s="42" t="s">
        <v>17760</v>
      </c>
      <c r="G3101" s="42" t="s">
        <v>30</v>
      </c>
      <c r="H3101" s="42" t="s">
        <v>17761</v>
      </c>
      <c r="I3101" s="43">
        <v>191.95</v>
      </c>
    </row>
    <row r="3102" spans="1:9" ht="12.75" customHeight="1">
      <c r="A3102" s="41">
        <v>1997</v>
      </c>
      <c r="B3102" s="42" t="s">
        <v>3288</v>
      </c>
      <c r="C3102" s="42" t="s">
        <v>17762</v>
      </c>
      <c r="D3102" s="42" t="s">
        <v>17763</v>
      </c>
      <c r="E3102" s="42" t="s">
        <v>17764</v>
      </c>
      <c r="F3102" s="42" t="s">
        <v>17765</v>
      </c>
      <c r="G3102" s="42" t="s">
        <v>17</v>
      </c>
      <c r="H3102" s="42" t="s">
        <v>17766</v>
      </c>
      <c r="I3102" s="43">
        <v>209.95</v>
      </c>
    </row>
    <row r="3103" spans="1:9" ht="12.75" customHeight="1">
      <c r="A3103" s="41">
        <v>1997</v>
      </c>
      <c r="B3103" s="42" t="s">
        <v>17767</v>
      </c>
      <c r="C3103" s="42" t="s">
        <v>17768</v>
      </c>
      <c r="D3103" s="42" t="s">
        <v>17769</v>
      </c>
      <c r="E3103" s="42" t="s">
        <v>17770</v>
      </c>
      <c r="F3103" s="42" t="s">
        <v>17771</v>
      </c>
      <c r="G3103" s="42" t="s">
        <v>17</v>
      </c>
      <c r="H3103" s="42" t="s">
        <v>17766</v>
      </c>
      <c r="I3103" s="43">
        <v>239.95</v>
      </c>
    </row>
    <row r="3104" spans="1:9" ht="12.75" customHeight="1">
      <c r="A3104" s="41">
        <v>1997</v>
      </c>
      <c r="B3104" s="42" t="s">
        <v>17772</v>
      </c>
      <c r="C3104" s="42" t="s">
        <v>17773</v>
      </c>
      <c r="D3104" s="42" t="s">
        <v>17774</v>
      </c>
      <c r="E3104" s="42" t="s">
        <v>17775</v>
      </c>
      <c r="F3104" s="42" t="s">
        <v>17776</v>
      </c>
      <c r="G3104" s="42" t="s">
        <v>17</v>
      </c>
      <c r="H3104" s="42" t="s">
        <v>17777</v>
      </c>
      <c r="I3104" s="43">
        <v>239.95</v>
      </c>
    </row>
    <row r="3105" spans="1:9" ht="12.75" customHeight="1">
      <c r="A3105" s="41">
        <v>1997</v>
      </c>
      <c r="B3105" s="42" t="s">
        <v>17778</v>
      </c>
      <c r="C3105" s="42" t="s">
        <v>17779</v>
      </c>
      <c r="D3105" s="42" t="s">
        <v>17780</v>
      </c>
      <c r="E3105" s="42" t="s">
        <v>17781</v>
      </c>
      <c r="F3105" s="42" t="s">
        <v>17782</v>
      </c>
      <c r="G3105" s="42" t="s">
        <v>17</v>
      </c>
      <c r="H3105" s="42" t="s">
        <v>17783</v>
      </c>
      <c r="I3105" s="43">
        <v>239.95</v>
      </c>
    </row>
    <row r="3106" spans="1:9" ht="12.75" customHeight="1">
      <c r="A3106" s="41">
        <v>1997</v>
      </c>
      <c r="B3106" s="42" t="s">
        <v>17784</v>
      </c>
      <c r="C3106" s="42" t="s">
        <v>17785</v>
      </c>
      <c r="D3106" s="42" t="s">
        <v>17786</v>
      </c>
      <c r="E3106" s="42" t="s">
        <v>17787</v>
      </c>
      <c r="F3106" s="42" t="s">
        <v>17788</v>
      </c>
      <c r="G3106" s="42" t="s">
        <v>17</v>
      </c>
      <c r="H3106" s="42" t="s">
        <v>17789</v>
      </c>
      <c r="I3106" s="43">
        <v>239.95</v>
      </c>
    </row>
    <row r="3107" spans="1:9" ht="12.75" customHeight="1">
      <c r="A3107" s="41">
        <v>1997</v>
      </c>
      <c r="B3107" s="42" t="s">
        <v>17790</v>
      </c>
      <c r="C3107" s="42" t="s">
        <v>17791</v>
      </c>
      <c r="D3107" s="42" t="s">
        <v>17792</v>
      </c>
      <c r="E3107" s="42" t="s">
        <v>17793</v>
      </c>
      <c r="F3107" s="42" t="s">
        <v>17794</v>
      </c>
      <c r="G3107" s="42" t="s">
        <v>17</v>
      </c>
      <c r="H3107" s="42" t="s">
        <v>17795</v>
      </c>
      <c r="I3107" s="43">
        <v>239.95</v>
      </c>
    </row>
    <row r="3108" spans="1:9" ht="12.75" customHeight="1">
      <c r="A3108" s="41">
        <v>1997</v>
      </c>
      <c r="B3108" s="42" t="s">
        <v>17796</v>
      </c>
      <c r="C3108" s="42" t="s">
        <v>17797</v>
      </c>
      <c r="D3108" s="42" t="s">
        <v>17798</v>
      </c>
      <c r="E3108" s="42" t="s">
        <v>17799</v>
      </c>
      <c r="F3108" s="42" t="s">
        <v>17800</v>
      </c>
      <c r="G3108" s="42" t="s">
        <v>17</v>
      </c>
      <c r="H3108" s="42" t="s">
        <v>17801</v>
      </c>
      <c r="I3108" s="43">
        <v>209.95</v>
      </c>
    </row>
    <row r="3109" spans="1:9" ht="12.75" customHeight="1">
      <c r="A3109" s="41">
        <v>1997</v>
      </c>
      <c r="B3109" s="42" t="s">
        <v>17802</v>
      </c>
      <c r="C3109" s="42" t="s">
        <v>17803</v>
      </c>
      <c r="D3109" s="42" t="s">
        <v>17804</v>
      </c>
      <c r="E3109" s="42" t="s">
        <v>17805</v>
      </c>
      <c r="F3109" s="42" t="s">
        <v>17806</v>
      </c>
      <c r="G3109" s="42" t="s">
        <v>17</v>
      </c>
      <c r="H3109" s="42" t="s">
        <v>17807</v>
      </c>
      <c r="I3109" s="43">
        <v>185.95</v>
      </c>
    </row>
    <row r="3110" spans="1:9" ht="12.75" customHeight="1">
      <c r="A3110" s="41">
        <v>1997</v>
      </c>
      <c r="B3110" s="42" t="s">
        <v>17808</v>
      </c>
      <c r="C3110" s="42" t="s">
        <v>17809</v>
      </c>
      <c r="D3110" s="42" t="s">
        <v>17810</v>
      </c>
      <c r="E3110" s="42" t="s">
        <v>17811</v>
      </c>
      <c r="F3110" s="42" t="s">
        <v>17812</v>
      </c>
      <c r="G3110" s="42" t="s">
        <v>17</v>
      </c>
      <c r="H3110" s="42" t="s">
        <v>17813</v>
      </c>
      <c r="I3110" s="43">
        <v>239.95</v>
      </c>
    </row>
    <row r="3111" spans="1:9" ht="12.75" customHeight="1">
      <c r="A3111" s="41">
        <v>1997</v>
      </c>
      <c r="B3111" s="42" t="s">
        <v>17814</v>
      </c>
      <c r="C3111" s="42" t="s">
        <v>17815</v>
      </c>
      <c r="D3111" s="42" t="s">
        <v>17816</v>
      </c>
      <c r="E3111" s="42" t="s">
        <v>17817</v>
      </c>
      <c r="F3111" s="42" t="s">
        <v>17818</v>
      </c>
      <c r="G3111" s="42" t="s">
        <v>17</v>
      </c>
      <c r="H3111" s="42" t="s">
        <v>17819</v>
      </c>
      <c r="I3111" s="43">
        <v>239.95</v>
      </c>
    </row>
    <row r="3112" spans="1:9" ht="12.75" customHeight="1">
      <c r="A3112" s="41">
        <v>1997</v>
      </c>
      <c r="B3112" s="42" t="s">
        <v>17820</v>
      </c>
      <c r="C3112" s="42" t="s">
        <v>17821</v>
      </c>
      <c r="D3112" s="42" t="s">
        <v>17822</v>
      </c>
      <c r="E3112" s="42" t="s">
        <v>17823</v>
      </c>
      <c r="F3112" s="42" t="s">
        <v>17824</v>
      </c>
      <c r="G3112" s="42" t="s">
        <v>17</v>
      </c>
      <c r="H3112" s="42" t="s">
        <v>17292</v>
      </c>
      <c r="I3112" s="43">
        <v>185.95</v>
      </c>
    </row>
    <row r="3113" spans="1:9" ht="12.75" customHeight="1">
      <c r="A3113" s="41">
        <v>1997</v>
      </c>
      <c r="B3113" s="42" t="s">
        <v>13965</v>
      </c>
      <c r="C3113" s="42" t="s">
        <v>17825</v>
      </c>
      <c r="D3113" s="42" t="s">
        <v>17826</v>
      </c>
      <c r="E3113" s="42" t="s">
        <v>17827</v>
      </c>
      <c r="F3113" s="42" t="s">
        <v>17828</v>
      </c>
      <c r="G3113" s="42" t="s">
        <v>17</v>
      </c>
      <c r="H3113" s="42" t="s">
        <v>17829</v>
      </c>
      <c r="I3113" s="43">
        <v>239.95</v>
      </c>
    </row>
    <row r="3114" spans="1:9" ht="12.75" customHeight="1">
      <c r="A3114" s="41">
        <v>1997</v>
      </c>
      <c r="B3114" s="42" t="s">
        <v>11417</v>
      </c>
      <c r="C3114" s="42" t="s">
        <v>17830</v>
      </c>
      <c r="D3114" s="42" t="s">
        <v>17831</v>
      </c>
      <c r="E3114" s="42" t="s">
        <v>17832</v>
      </c>
      <c r="F3114" s="42" t="s">
        <v>17833</v>
      </c>
      <c r="G3114" s="42" t="s">
        <v>17</v>
      </c>
      <c r="H3114" s="42" t="s">
        <v>17834</v>
      </c>
      <c r="I3114" s="43">
        <v>157.43</v>
      </c>
    </row>
    <row r="3115" spans="1:9" ht="12.75" customHeight="1">
      <c r="A3115" s="41">
        <v>1996</v>
      </c>
      <c r="B3115" s="42" t="s">
        <v>17835</v>
      </c>
      <c r="C3115" s="42" t="s">
        <v>17836</v>
      </c>
      <c r="D3115" s="42" t="s">
        <v>17837</v>
      </c>
      <c r="E3115" s="42" t="s">
        <v>17838</v>
      </c>
      <c r="F3115" s="42" t="s">
        <v>17839</v>
      </c>
      <c r="G3115" s="42" t="s">
        <v>17</v>
      </c>
      <c r="H3115" s="42" t="s">
        <v>13919</v>
      </c>
      <c r="I3115" s="43">
        <v>209.95</v>
      </c>
    </row>
    <row r="3116" spans="1:9" ht="12.75" customHeight="1">
      <c r="A3116" s="41">
        <v>1996</v>
      </c>
      <c r="B3116" s="42" t="s">
        <v>17840</v>
      </c>
      <c r="C3116" s="42" t="s">
        <v>17841</v>
      </c>
      <c r="D3116" s="42" t="s">
        <v>17842</v>
      </c>
      <c r="E3116" s="42" t="s">
        <v>17843</v>
      </c>
      <c r="F3116" s="42" t="s">
        <v>17844</v>
      </c>
      <c r="G3116" s="42" t="s">
        <v>17</v>
      </c>
      <c r="H3116" s="42" t="s">
        <v>17845</v>
      </c>
      <c r="I3116" s="43">
        <v>185.95</v>
      </c>
    </row>
    <row r="3117" spans="1:9" ht="12.75" customHeight="1">
      <c r="A3117" s="41">
        <v>1996</v>
      </c>
      <c r="B3117" s="42" t="s">
        <v>17846</v>
      </c>
      <c r="C3117" s="42" t="s">
        <v>17847</v>
      </c>
      <c r="D3117" s="42" t="s">
        <v>17848</v>
      </c>
      <c r="E3117" s="42" t="s">
        <v>17849</v>
      </c>
      <c r="F3117" s="42" t="s">
        <v>17850</v>
      </c>
      <c r="G3117" s="42" t="s">
        <v>17</v>
      </c>
      <c r="H3117" s="42" t="s">
        <v>17851</v>
      </c>
      <c r="I3117" s="43">
        <v>209.95</v>
      </c>
    </row>
    <row r="3118" spans="1:9" ht="12.75" customHeight="1">
      <c r="A3118" s="41">
        <v>1996</v>
      </c>
      <c r="B3118" s="42" t="s">
        <v>17852</v>
      </c>
      <c r="C3118" s="42" t="s">
        <v>17853</v>
      </c>
      <c r="D3118" s="42" t="s">
        <v>17854</v>
      </c>
      <c r="E3118" s="42" t="s">
        <v>17855</v>
      </c>
      <c r="F3118" s="42" t="s">
        <v>17856</v>
      </c>
      <c r="G3118" s="42" t="s">
        <v>17</v>
      </c>
      <c r="H3118" s="42" t="s">
        <v>14202</v>
      </c>
      <c r="I3118" s="43">
        <v>389.95</v>
      </c>
    </row>
    <row r="3119" spans="1:9" ht="12.75" customHeight="1">
      <c r="A3119" s="41">
        <v>1996</v>
      </c>
      <c r="B3119" s="42" t="s">
        <v>6486</v>
      </c>
      <c r="C3119" s="42" t="s">
        <v>17857</v>
      </c>
      <c r="D3119" s="42" t="s">
        <v>17858</v>
      </c>
      <c r="E3119" s="42" t="s">
        <v>17859</v>
      </c>
      <c r="F3119" s="42" t="s">
        <v>17860</v>
      </c>
      <c r="G3119" s="42" t="s">
        <v>17</v>
      </c>
      <c r="H3119" s="42" t="s">
        <v>17861</v>
      </c>
      <c r="I3119" s="43">
        <v>142.43</v>
      </c>
    </row>
    <row r="3120" spans="1:9" ht="12.75" customHeight="1">
      <c r="A3120" s="41">
        <v>1996</v>
      </c>
      <c r="B3120" s="42" t="s">
        <v>17862</v>
      </c>
      <c r="C3120" s="42" t="s">
        <v>17863</v>
      </c>
      <c r="D3120" s="42" t="s">
        <v>17864</v>
      </c>
      <c r="E3120" s="42" t="s">
        <v>17865</v>
      </c>
      <c r="F3120" s="42" t="s">
        <v>17866</v>
      </c>
      <c r="G3120" s="42" t="s">
        <v>17</v>
      </c>
      <c r="H3120" s="42" t="s">
        <v>17867</v>
      </c>
      <c r="I3120" s="43">
        <v>389.95</v>
      </c>
    </row>
    <row r="3121" spans="1:9" ht="12.75" customHeight="1">
      <c r="A3121" s="41">
        <v>1996</v>
      </c>
      <c r="B3121" s="42" t="s">
        <v>17868</v>
      </c>
      <c r="C3121" s="42" t="s">
        <v>17869</v>
      </c>
      <c r="D3121" s="42" t="s">
        <v>17870</v>
      </c>
      <c r="E3121" s="42" t="s">
        <v>17871</v>
      </c>
      <c r="F3121" s="42" t="s">
        <v>17872</v>
      </c>
      <c r="G3121" s="42" t="s">
        <v>17</v>
      </c>
      <c r="H3121" s="42" t="s">
        <v>17873</v>
      </c>
      <c r="I3121" s="43">
        <v>157.43</v>
      </c>
    </row>
    <row r="3122" spans="1:9" ht="12.75" customHeight="1">
      <c r="A3122" s="41">
        <v>1996</v>
      </c>
      <c r="B3122" s="42" t="s">
        <v>17846</v>
      </c>
      <c r="C3122" s="42" t="s">
        <v>17874</v>
      </c>
      <c r="D3122" s="42" t="s">
        <v>17875</v>
      </c>
      <c r="E3122" s="42" t="s">
        <v>17876</v>
      </c>
      <c r="F3122" s="42" t="s">
        <v>17877</v>
      </c>
      <c r="G3122" s="42" t="s">
        <v>17</v>
      </c>
      <c r="H3122" s="42" t="s">
        <v>17878</v>
      </c>
      <c r="I3122" s="43">
        <v>299.95</v>
      </c>
    </row>
    <row r="3123" spans="1:9" ht="12.75" customHeight="1">
      <c r="A3123" s="41">
        <v>1996</v>
      </c>
      <c r="B3123" s="42" t="s">
        <v>17879</v>
      </c>
      <c r="C3123" s="42" t="s">
        <v>17880</v>
      </c>
      <c r="D3123" s="42" t="s">
        <v>17881</v>
      </c>
      <c r="E3123" s="42" t="s">
        <v>17882</v>
      </c>
      <c r="F3123" s="42" t="s">
        <v>17883</v>
      </c>
      <c r="G3123" s="42" t="s">
        <v>17</v>
      </c>
      <c r="H3123" s="42" t="s">
        <v>17884</v>
      </c>
      <c r="I3123" s="43">
        <v>239.95</v>
      </c>
    </row>
    <row r="3124" spans="1:9" ht="12.75" customHeight="1">
      <c r="A3124" s="41">
        <v>1996</v>
      </c>
      <c r="B3124" s="42" t="s">
        <v>17244</v>
      </c>
      <c r="C3124" s="42" t="s">
        <v>17885</v>
      </c>
      <c r="D3124" s="42" t="s">
        <v>17886</v>
      </c>
      <c r="E3124" s="42" t="s">
        <v>17887</v>
      </c>
      <c r="F3124" s="42" t="s">
        <v>17888</v>
      </c>
      <c r="G3124" s="42" t="s">
        <v>17</v>
      </c>
      <c r="H3124" s="42" t="s">
        <v>17249</v>
      </c>
      <c r="I3124" s="43">
        <v>239.95</v>
      </c>
    </row>
    <row r="3125" spans="1:9" ht="12.75" customHeight="1">
      <c r="A3125" s="41">
        <v>1996</v>
      </c>
      <c r="B3125" s="42" t="s">
        <v>17889</v>
      </c>
      <c r="C3125" s="42" t="s">
        <v>17890</v>
      </c>
      <c r="D3125" s="42" t="s">
        <v>17891</v>
      </c>
      <c r="E3125" s="42" t="s">
        <v>17892</v>
      </c>
      <c r="F3125" s="42" t="s">
        <v>17893</v>
      </c>
      <c r="G3125" s="42" t="s">
        <v>17</v>
      </c>
      <c r="H3125" s="42" t="s">
        <v>17894</v>
      </c>
      <c r="I3125" s="43">
        <v>209.95</v>
      </c>
    </row>
    <row r="3126" spans="1:9" ht="12.75" customHeight="1">
      <c r="A3126" s="41">
        <v>1996</v>
      </c>
      <c r="B3126" s="42" t="s">
        <v>17895</v>
      </c>
      <c r="C3126" s="42" t="s">
        <v>17896</v>
      </c>
      <c r="D3126" s="42" t="s">
        <v>17897</v>
      </c>
      <c r="E3126" s="42" t="s">
        <v>17898</v>
      </c>
      <c r="F3126" s="42" t="s">
        <v>17899</v>
      </c>
      <c r="G3126" s="42" t="s">
        <v>17</v>
      </c>
      <c r="H3126" s="42" t="s">
        <v>17900</v>
      </c>
      <c r="I3126" s="43">
        <v>191.95</v>
      </c>
    </row>
    <row r="3127" spans="1:9" ht="12.75" customHeight="1">
      <c r="A3127" s="41">
        <v>1996</v>
      </c>
      <c r="B3127" s="42" t="s">
        <v>17901</v>
      </c>
      <c r="C3127" s="42" t="s">
        <v>17902</v>
      </c>
      <c r="D3127" s="42" t="s">
        <v>17903</v>
      </c>
      <c r="E3127" s="42" t="s">
        <v>17904</v>
      </c>
      <c r="F3127" s="42" t="s">
        <v>17905</v>
      </c>
      <c r="G3127" s="42" t="s">
        <v>17</v>
      </c>
      <c r="H3127" s="42" t="s">
        <v>17906</v>
      </c>
      <c r="I3127" s="43">
        <v>239.95</v>
      </c>
    </row>
    <row r="3128" spans="1:9" ht="12.75" customHeight="1">
      <c r="A3128" s="41">
        <v>1996</v>
      </c>
      <c r="B3128" s="42" t="s">
        <v>17907</v>
      </c>
      <c r="C3128" s="42" t="s">
        <v>17908</v>
      </c>
      <c r="D3128" s="42" t="s">
        <v>17909</v>
      </c>
      <c r="E3128" s="42" t="s">
        <v>17910</v>
      </c>
      <c r="F3128" s="42" t="s">
        <v>17911</v>
      </c>
      <c r="G3128" s="42" t="s">
        <v>30</v>
      </c>
      <c r="H3128" s="42" t="s">
        <v>17912</v>
      </c>
      <c r="I3128" s="43">
        <v>164.93</v>
      </c>
    </row>
    <row r="3129" spans="1:9" ht="12.75" customHeight="1">
      <c r="A3129" s="41">
        <v>1996</v>
      </c>
      <c r="B3129" s="42" t="s">
        <v>17913</v>
      </c>
      <c r="C3129" s="42" t="s">
        <v>17914</v>
      </c>
      <c r="D3129" s="42" t="s">
        <v>17915</v>
      </c>
      <c r="E3129" s="42" t="s">
        <v>17916</v>
      </c>
      <c r="F3129" s="42" t="s">
        <v>17917</v>
      </c>
      <c r="G3129" s="42" t="s">
        <v>17</v>
      </c>
      <c r="H3129" s="42" t="s">
        <v>17918</v>
      </c>
      <c r="I3129" s="43">
        <v>239.95</v>
      </c>
    </row>
    <row r="3130" spans="1:9" ht="12.75" customHeight="1">
      <c r="A3130" s="41">
        <v>1996</v>
      </c>
      <c r="B3130" s="42" t="s">
        <v>17919</v>
      </c>
      <c r="C3130" s="42" t="s">
        <v>17920</v>
      </c>
      <c r="D3130" s="42" t="s">
        <v>17921</v>
      </c>
      <c r="E3130" s="42" t="s">
        <v>17922</v>
      </c>
      <c r="F3130" s="42" t="s">
        <v>17923</v>
      </c>
      <c r="G3130" s="42" t="s">
        <v>17</v>
      </c>
      <c r="H3130" s="42" t="s">
        <v>17924</v>
      </c>
      <c r="I3130" s="43">
        <v>185.95</v>
      </c>
    </row>
    <row r="3131" spans="1:9" ht="12.75" customHeight="1">
      <c r="A3131" s="41">
        <v>1996</v>
      </c>
      <c r="B3131" s="42" t="s">
        <v>17925</v>
      </c>
      <c r="C3131" s="42" t="s">
        <v>17926</v>
      </c>
      <c r="D3131" s="42" t="s">
        <v>17927</v>
      </c>
      <c r="E3131" s="42" t="s">
        <v>17928</v>
      </c>
      <c r="F3131" s="42" t="s">
        <v>17929</v>
      </c>
      <c r="G3131" s="42" t="s">
        <v>17</v>
      </c>
      <c r="H3131" s="42" t="s">
        <v>17930</v>
      </c>
      <c r="I3131" s="43">
        <v>209.95</v>
      </c>
    </row>
    <row r="3132" spans="1:9" ht="12.75" customHeight="1">
      <c r="A3132" s="41">
        <v>1996</v>
      </c>
      <c r="B3132" s="42" t="s">
        <v>6868</v>
      </c>
      <c r="C3132" s="42" t="s">
        <v>17931</v>
      </c>
      <c r="D3132" s="42" t="s">
        <v>17932</v>
      </c>
      <c r="E3132" s="42" t="s">
        <v>17933</v>
      </c>
      <c r="F3132" s="42" t="s">
        <v>17934</v>
      </c>
      <c r="G3132" s="42" t="s">
        <v>17</v>
      </c>
      <c r="H3132" s="42" t="s">
        <v>15301</v>
      </c>
      <c r="I3132" s="43">
        <v>209.95</v>
      </c>
    </row>
    <row r="3133" spans="1:9" ht="12.75" customHeight="1">
      <c r="A3133" s="41">
        <v>1996</v>
      </c>
      <c r="B3133" s="42" t="s">
        <v>7809</v>
      </c>
      <c r="C3133" s="42" t="s">
        <v>17935</v>
      </c>
      <c r="D3133" s="42" t="s">
        <v>17936</v>
      </c>
      <c r="E3133" s="42" t="s">
        <v>17937</v>
      </c>
      <c r="F3133" s="42" t="s">
        <v>17938</v>
      </c>
      <c r="G3133" s="42" t="s">
        <v>17</v>
      </c>
      <c r="H3133" s="42" t="s">
        <v>12523</v>
      </c>
      <c r="I3133" s="43">
        <v>157.43</v>
      </c>
    </row>
    <row r="3134" spans="1:9" ht="12.75" customHeight="1">
      <c r="A3134" s="41">
        <v>1996</v>
      </c>
      <c r="B3134" s="42" t="s">
        <v>15100</v>
      </c>
      <c r="C3134" s="42" t="s">
        <v>17939</v>
      </c>
      <c r="D3134" s="42" t="s">
        <v>17940</v>
      </c>
      <c r="E3134" s="42" t="s">
        <v>17941</v>
      </c>
      <c r="F3134" s="42" t="s">
        <v>17942</v>
      </c>
      <c r="G3134" s="42" t="s">
        <v>17</v>
      </c>
      <c r="H3134" s="42" t="s">
        <v>3182</v>
      </c>
      <c r="I3134" s="43">
        <v>239.95</v>
      </c>
    </row>
    <row r="3135" spans="1:9" ht="12.75" customHeight="1">
      <c r="A3135" s="41">
        <v>1996</v>
      </c>
      <c r="B3135" s="42" t="s">
        <v>17943</v>
      </c>
      <c r="C3135" s="42" t="s">
        <v>17944</v>
      </c>
      <c r="D3135" s="42" t="s">
        <v>17945</v>
      </c>
      <c r="E3135" s="42" t="s">
        <v>17946</v>
      </c>
      <c r="F3135" s="42" t="s">
        <v>17947</v>
      </c>
      <c r="G3135" s="42" t="s">
        <v>17</v>
      </c>
      <c r="H3135" s="42" t="s">
        <v>17948</v>
      </c>
      <c r="I3135" s="43">
        <v>239.95</v>
      </c>
    </row>
    <row r="3136" spans="1:9" ht="12.75" customHeight="1">
      <c r="A3136" s="41">
        <v>1996</v>
      </c>
      <c r="B3136" s="42" t="s">
        <v>17949</v>
      </c>
      <c r="C3136" s="42" t="s">
        <v>17950</v>
      </c>
      <c r="D3136" s="42" t="s">
        <v>17951</v>
      </c>
      <c r="E3136" s="42" t="s">
        <v>17952</v>
      </c>
      <c r="F3136" s="42" t="s">
        <v>17953</v>
      </c>
      <c r="G3136" s="42" t="s">
        <v>17</v>
      </c>
      <c r="H3136" s="42" t="s">
        <v>17954</v>
      </c>
      <c r="I3136" s="43">
        <v>142.43</v>
      </c>
    </row>
    <row r="3137" spans="1:9" ht="12.75" customHeight="1">
      <c r="A3137" s="41">
        <v>1996</v>
      </c>
      <c r="B3137" s="42" t="s">
        <v>7442</v>
      </c>
      <c r="C3137" s="42" t="s">
        <v>17955</v>
      </c>
      <c r="D3137" s="42" t="s">
        <v>17956</v>
      </c>
      <c r="E3137" s="42" t="s">
        <v>17957</v>
      </c>
      <c r="F3137" s="42" t="s">
        <v>17958</v>
      </c>
      <c r="G3137" s="42" t="s">
        <v>17</v>
      </c>
      <c r="H3137" s="42" t="s">
        <v>17959</v>
      </c>
      <c r="I3137" s="43">
        <v>209.95</v>
      </c>
    </row>
    <row r="3138" spans="1:9" ht="12.75" customHeight="1">
      <c r="A3138" s="41">
        <v>1996</v>
      </c>
      <c r="B3138" s="42" t="s">
        <v>10210</v>
      </c>
      <c r="C3138" s="42" t="s">
        <v>17960</v>
      </c>
      <c r="D3138" s="42" t="s">
        <v>17961</v>
      </c>
      <c r="E3138" s="42" t="s">
        <v>17962</v>
      </c>
      <c r="F3138" s="42" t="s">
        <v>17963</v>
      </c>
      <c r="G3138" s="42" t="s">
        <v>17</v>
      </c>
      <c r="H3138" s="42" t="s">
        <v>14120</v>
      </c>
      <c r="I3138" s="43">
        <v>209.95</v>
      </c>
    </row>
    <row r="3139" spans="1:9" ht="12.75" customHeight="1">
      <c r="A3139" s="41">
        <v>1996</v>
      </c>
      <c r="B3139" s="42" t="s">
        <v>17964</v>
      </c>
      <c r="C3139" s="42" t="s">
        <v>17965</v>
      </c>
      <c r="D3139" s="42" t="s">
        <v>17966</v>
      </c>
      <c r="E3139" s="42" t="s">
        <v>17967</v>
      </c>
      <c r="F3139" s="42" t="s">
        <v>17968</v>
      </c>
      <c r="G3139" s="42" t="s">
        <v>17</v>
      </c>
      <c r="H3139" s="42" t="s">
        <v>17969</v>
      </c>
      <c r="I3139" s="43">
        <v>209.95</v>
      </c>
    </row>
    <row r="3140" spans="1:9" ht="12.75" customHeight="1">
      <c r="A3140" s="41">
        <v>1996</v>
      </c>
      <c r="B3140" s="42" t="s">
        <v>17970</v>
      </c>
      <c r="C3140" s="42" t="s">
        <v>17971</v>
      </c>
      <c r="D3140" s="42" t="s">
        <v>17972</v>
      </c>
      <c r="E3140" s="42" t="s">
        <v>17973</v>
      </c>
      <c r="F3140" s="42" t="s">
        <v>17974</v>
      </c>
      <c r="G3140" s="42" t="s">
        <v>30</v>
      </c>
      <c r="H3140" s="42" t="s">
        <v>17975</v>
      </c>
      <c r="I3140" s="43">
        <v>187.43</v>
      </c>
    </row>
    <row r="3141" spans="1:9" ht="12.75" customHeight="1">
      <c r="A3141" s="41">
        <v>1996</v>
      </c>
      <c r="B3141" s="42" t="s">
        <v>15290</v>
      </c>
      <c r="C3141" s="42" t="s">
        <v>17976</v>
      </c>
      <c r="D3141" s="42" t="s">
        <v>17977</v>
      </c>
      <c r="E3141" s="42" t="s">
        <v>17978</v>
      </c>
      <c r="F3141" s="42" t="s">
        <v>17979</v>
      </c>
      <c r="G3141" s="42" t="s">
        <v>17</v>
      </c>
      <c r="H3141" s="42" t="s">
        <v>17980</v>
      </c>
      <c r="I3141" s="43">
        <v>157.43</v>
      </c>
    </row>
    <row r="3142" spans="1:9" ht="12.75" customHeight="1">
      <c r="A3142" s="41">
        <v>1996</v>
      </c>
      <c r="B3142" s="42" t="s">
        <v>17981</v>
      </c>
      <c r="C3142" s="42" t="s">
        <v>17982</v>
      </c>
      <c r="D3142" s="42" t="s">
        <v>17983</v>
      </c>
      <c r="E3142" s="42" t="s">
        <v>17984</v>
      </c>
      <c r="F3142" s="42" t="s">
        <v>17985</v>
      </c>
      <c r="G3142" s="42" t="s">
        <v>17</v>
      </c>
      <c r="H3142" s="42" t="s">
        <v>7274</v>
      </c>
      <c r="I3142" s="43">
        <v>209.95</v>
      </c>
    </row>
    <row r="3143" spans="1:9" ht="12.75" customHeight="1">
      <c r="A3143" s="41">
        <v>1996</v>
      </c>
      <c r="B3143" s="42" t="s">
        <v>17986</v>
      </c>
      <c r="C3143" s="42" t="s">
        <v>17987</v>
      </c>
      <c r="D3143" s="42" t="s">
        <v>17988</v>
      </c>
      <c r="E3143" s="42" t="s">
        <v>17989</v>
      </c>
      <c r="F3143" s="42" t="s">
        <v>17990</v>
      </c>
      <c r="G3143" s="42" t="s">
        <v>17</v>
      </c>
      <c r="H3143" s="42" t="s">
        <v>17991</v>
      </c>
      <c r="I3143" s="43">
        <v>185.95</v>
      </c>
    </row>
    <row r="3144" spans="1:9" ht="12.75" customHeight="1">
      <c r="A3144" s="41">
        <v>1996</v>
      </c>
      <c r="B3144" s="42" t="s">
        <v>17992</v>
      </c>
      <c r="C3144" s="42" t="s">
        <v>17993</v>
      </c>
      <c r="D3144" s="42" t="s">
        <v>17994</v>
      </c>
      <c r="E3144" s="42" t="s">
        <v>17995</v>
      </c>
      <c r="F3144" s="42" t="s">
        <v>17996</v>
      </c>
      <c r="G3144" s="42" t="s">
        <v>17</v>
      </c>
      <c r="H3144" s="42" t="s">
        <v>17997</v>
      </c>
      <c r="I3144" s="43">
        <v>209.95</v>
      </c>
    </row>
    <row r="3145" spans="1:9" ht="12.75" customHeight="1">
      <c r="A3145" s="41">
        <v>1996</v>
      </c>
      <c r="B3145" s="42" t="s">
        <v>6382</v>
      </c>
      <c r="C3145" s="42" t="s">
        <v>17998</v>
      </c>
      <c r="D3145" s="42" t="s">
        <v>17999</v>
      </c>
      <c r="E3145" s="42" t="s">
        <v>18000</v>
      </c>
      <c r="F3145" s="42" t="s">
        <v>18001</v>
      </c>
      <c r="G3145" s="42" t="s">
        <v>17</v>
      </c>
      <c r="H3145" s="42" t="s">
        <v>18002</v>
      </c>
      <c r="I3145" s="43">
        <v>209.95</v>
      </c>
    </row>
    <row r="3146" spans="1:9" ht="12.75" customHeight="1">
      <c r="A3146" s="41">
        <v>1996</v>
      </c>
      <c r="B3146" s="42" t="s">
        <v>18003</v>
      </c>
      <c r="C3146" s="42" t="s">
        <v>18004</v>
      </c>
      <c r="D3146" s="42" t="s">
        <v>18005</v>
      </c>
      <c r="E3146" s="42" t="s">
        <v>18006</v>
      </c>
      <c r="F3146" s="42" t="s">
        <v>18007</v>
      </c>
      <c r="G3146" s="42" t="s">
        <v>17</v>
      </c>
      <c r="H3146" s="42" t="s">
        <v>17292</v>
      </c>
      <c r="I3146" s="43">
        <v>185.95</v>
      </c>
    </row>
    <row r="3147" spans="1:9" ht="12.75" customHeight="1">
      <c r="A3147" s="41">
        <v>1996</v>
      </c>
      <c r="B3147" s="42" t="s">
        <v>18008</v>
      </c>
      <c r="C3147" s="42" t="s">
        <v>18009</v>
      </c>
      <c r="D3147" s="42" t="s">
        <v>18010</v>
      </c>
      <c r="E3147" s="42" t="s">
        <v>18011</v>
      </c>
      <c r="F3147" s="42" t="s">
        <v>18012</v>
      </c>
      <c r="G3147" s="42" t="s">
        <v>17</v>
      </c>
      <c r="H3147" s="42" t="s">
        <v>18013</v>
      </c>
      <c r="I3147" s="43">
        <v>161.93</v>
      </c>
    </row>
    <row r="3148" spans="1:9" ht="12.75" customHeight="1">
      <c r="A3148" s="41">
        <v>1996</v>
      </c>
      <c r="B3148" s="42" t="s">
        <v>18014</v>
      </c>
      <c r="C3148" s="42" t="s">
        <v>18015</v>
      </c>
      <c r="D3148" s="42" t="s">
        <v>18016</v>
      </c>
      <c r="E3148" s="42" t="s">
        <v>18017</v>
      </c>
      <c r="F3148" s="42" t="s">
        <v>18018</v>
      </c>
      <c r="G3148" s="42" t="s">
        <v>17</v>
      </c>
      <c r="H3148" s="42" t="s">
        <v>18019</v>
      </c>
      <c r="I3148" s="43">
        <v>209.95</v>
      </c>
    </row>
    <row r="3149" spans="1:9" ht="12.75" customHeight="1">
      <c r="A3149" s="41">
        <v>1996</v>
      </c>
      <c r="B3149" s="42" t="s">
        <v>18020</v>
      </c>
      <c r="C3149" s="42" t="s">
        <v>18021</v>
      </c>
      <c r="D3149" s="42" t="s">
        <v>18022</v>
      </c>
      <c r="E3149" s="42" t="s">
        <v>18023</v>
      </c>
      <c r="F3149" s="42" t="s">
        <v>18024</v>
      </c>
      <c r="G3149" s="42" t="s">
        <v>30</v>
      </c>
      <c r="H3149" s="42" t="s">
        <v>85</v>
      </c>
      <c r="I3149" s="43">
        <v>209.95</v>
      </c>
    </row>
    <row r="3150" spans="1:9" ht="12.75" customHeight="1">
      <c r="A3150" s="41">
        <v>1996</v>
      </c>
      <c r="B3150" s="42" t="s">
        <v>18025</v>
      </c>
      <c r="C3150" s="42" t="s">
        <v>18026</v>
      </c>
      <c r="D3150" s="42" t="s">
        <v>18027</v>
      </c>
      <c r="E3150" s="42" t="s">
        <v>18028</v>
      </c>
      <c r="F3150" s="42" t="s">
        <v>18029</v>
      </c>
      <c r="G3150" s="42" t="s">
        <v>17</v>
      </c>
      <c r="H3150" s="42" t="s">
        <v>18030</v>
      </c>
      <c r="I3150" s="43">
        <v>209.95</v>
      </c>
    </row>
    <row r="3151" spans="1:9" ht="12.75" customHeight="1">
      <c r="A3151" s="41">
        <v>1996</v>
      </c>
      <c r="B3151" s="42" t="s">
        <v>18031</v>
      </c>
      <c r="C3151" s="42" t="s">
        <v>18032</v>
      </c>
      <c r="D3151" s="42" t="s">
        <v>18033</v>
      </c>
      <c r="E3151" s="42" t="s">
        <v>18034</v>
      </c>
      <c r="F3151" s="42" t="s">
        <v>18035</v>
      </c>
      <c r="G3151" s="42" t="s">
        <v>17</v>
      </c>
      <c r="H3151" s="42" t="s">
        <v>18036</v>
      </c>
      <c r="I3151" s="43">
        <v>209.95</v>
      </c>
    </row>
    <row r="3152" spans="1:9" ht="12.75" customHeight="1">
      <c r="A3152" s="41">
        <v>1996</v>
      </c>
      <c r="B3152" s="42" t="s">
        <v>18037</v>
      </c>
      <c r="C3152" s="42" t="s">
        <v>18038</v>
      </c>
      <c r="D3152" s="42" t="s">
        <v>18039</v>
      </c>
      <c r="E3152" s="42" t="s">
        <v>18040</v>
      </c>
      <c r="F3152" s="42" t="s">
        <v>18041</v>
      </c>
      <c r="G3152" s="42" t="s">
        <v>17</v>
      </c>
      <c r="H3152" s="42" t="s">
        <v>18042</v>
      </c>
      <c r="I3152" s="43">
        <v>209.95</v>
      </c>
    </row>
    <row r="3153" spans="1:9" ht="12.75" customHeight="1">
      <c r="A3153" s="41">
        <v>1996</v>
      </c>
      <c r="B3153" s="42" t="s">
        <v>17913</v>
      </c>
      <c r="C3153" s="42" t="s">
        <v>18043</v>
      </c>
      <c r="D3153" s="42" t="s">
        <v>18044</v>
      </c>
      <c r="E3153" s="42" t="s">
        <v>18045</v>
      </c>
      <c r="F3153" s="42" t="s">
        <v>18046</v>
      </c>
      <c r="G3153" s="42" t="s">
        <v>17</v>
      </c>
      <c r="H3153" s="42" t="s">
        <v>15828</v>
      </c>
      <c r="I3153" s="43">
        <v>239.95</v>
      </c>
    </row>
    <row r="3154" spans="1:9" ht="12.75" customHeight="1">
      <c r="A3154" s="41">
        <v>1996</v>
      </c>
      <c r="B3154" s="42" t="s">
        <v>18047</v>
      </c>
      <c r="C3154" s="42" t="s">
        <v>18048</v>
      </c>
      <c r="D3154" s="42" t="s">
        <v>18049</v>
      </c>
      <c r="E3154" s="42" t="s">
        <v>18050</v>
      </c>
      <c r="F3154" s="42" t="s">
        <v>18051</v>
      </c>
      <c r="G3154" s="42" t="s">
        <v>17</v>
      </c>
      <c r="H3154" s="42" t="s">
        <v>18052</v>
      </c>
      <c r="I3154" s="43">
        <v>239.95</v>
      </c>
    </row>
    <row r="3155" spans="1:9" ht="12.75" customHeight="1">
      <c r="A3155" s="41">
        <v>1996</v>
      </c>
      <c r="B3155" s="42" t="s">
        <v>3851</v>
      </c>
      <c r="C3155" s="42" t="s">
        <v>18053</v>
      </c>
      <c r="D3155" s="42" t="s">
        <v>18054</v>
      </c>
      <c r="E3155" s="42" t="s">
        <v>18055</v>
      </c>
      <c r="F3155" s="42" t="s">
        <v>18056</v>
      </c>
      <c r="G3155" s="42" t="s">
        <v>17</v>
      </c>
      <c r="H3155" s="42" t="s">
        <v>18057</v>
      </c>
      <c r="I3155" s="43">
        <v>209.95</v>
      </c>
    </row>
    <row r="3156" spans="1:9" ht="12.75" customHeight="1">
      <c r="A3156" s="41">
        <v>1996</v>
      </c>
      <c r="B3156" s="42" t="s">
        <v>18058</v>
      </c>
      <c r="C3156" s="42" t="s">
        <v>18059</v>
      </c>
      <c r="D3156" s="42" t="s">
        <v>18060</v>
      </c>
      <c r="E3156" s="42" t="s">
        <v>18061</v>
      </c>
      <c r="F3156" s="42" t="s">
        <v>18062</v>
      </c>
      <c r="G3156" s="42" t="s">
        <v>17</v>
      </c>
      <c r="H3156" s="42" t="s">
        <v>18063</v>
      </c>
      <c r="I3156" s="43">
        <v>239.95</v>
      </c>
    </row>
    <row r="3157" spans="1:9" ht="12.75" customHeight="1">
      <c r="A3157" s="41">
        <v>1996</v>
      </c>
      <c r="B3157" s="42" t="s">
        <v>18064</v>
      </c>
      <c r="C3157" s="42" t="s">
        <v>18065</v>
      </c>
      <c r="D3157" s="42" t="s">
        <v>18066</v>
      </c>
      <c r="E3157" s="42" t="s">
        <v>18067</v>
      </c>
      <c r="F3157" s="42" t="s">
        <v>18068</v>
      </c>
      <c r="G3157" s="42" t="s">
        <v>17</v>
      </c>
      <c r="H3157" s="42" t="s">
        <v>18069</v>
      </c>
      <c r="I3157" s="43">
        <v>191.95</v>
      </c>
    </row>
    <row r="3158" spans="1:9" ht="12.75" customHeight="1">
      <c r="A3158" s="41">
        <v>1996</v>
      </c>
      <c r="B3158" s="42" t="s">
        <v>18070</v>
      </c>
      <c r="C3158" s="42" t="s">
        <v>18071</v>
      </c>
      <c r="D3158" s="42" t="s">
        <v>18072</v>
      </c>
      <c r="E3158" s="42" t="s">
        <v>18073</v>
      </c>
      <c r="F3158" s="42" t="s">
        <v>18074</v>
      </c>
      <c r="G3158" s="42" t="s">
        <v>17</v>
      </c>
      <c r="H3158" s="42" t="s">
        <v>18075</v>
      </c>
      <c r="I3158" s="43">
        <v>209.95</v>
      </c>
    </row>
    <row r="3159" spans="1:9" ht="12.75" customHeight="1">
      <c r="A3159" s="41">
        <v>1995</v>
      </c>
      <c r="B3159" s="42" t="s">
        <v>18076</v>
      </c>
      <c r="C3159" s="42" t="s">
        <v>18077</v>
      </c>
      <c r="D3159" s="42" t="s">
        <v>18078</v>
      </c>
      <c r="E3159" s="42" t="s">
        <v>18079</v>
      </c>
      <c r="F3159" s="42" t="s">
        <v>18080</v>
      </c>
      <c r="G3159" s="42" t="s">
        <v>17</v>
      </c>
      <c r="H3159" s="42" t="s">
        <v>18081</v>
      </c>
      <c r="I3159" s="43">
        <v>239.95</v>
      </c>
    </row>
    <row r="3160" spans="1:9" ht="12.75" customHeight="1">
      <c r="A3160" s="41">
        <v>1995</v>
      </c>
      <c r="B3160" s="42" t="s">
        <v>18082</v>
      </c>
      <c r="C3160" s="42" t="s">
        <v>18083</v>
      </c>
      <c r="D3160" s="42" t="s">
        <v>18084</v>
      </c>
      <c r="E3160" s="42" t="s">
        <v>18085</v>
      </c>
      <c r="F3160" s="42" t="s">
        <v>18086</v>
      </c>
      <c r="G3160" s="42" t="s">
        <v>17</v>
      </c>
      <c r="H3160" s="42" t="s">
        <v>18087</v>
      </c>
      <c r="I3160" s="43">
        <v>209.95</v>
      </c>
    </row>
    <row r="3161" spans="1:9" ht="12.75" customHeight="1">
      <c r="A3161" s="41">
        <v>1995</v>
      </c>
      <c r="B3161" s="42" t="s">
        <v>18088</v>
      </c>
      <c r="C3161" s="42" t="s">
        <v>18089</v>
      </c>
      <c r="D3161" s="42" t="s">
        <v>18090</v>
      </c>
      <c r="E3161" s="42" t="s">
        <v>18091</v>
      </c>
      <c r="F3161" s="42" t="s">
        <v>18092</v>
      </c>
      <c r="G3161" s="42" t="s">
        <v>17</v>
      </c>
      <c r="H3161" s="42" t="s">
        <v>13861</v>
      </c>
      <c r="I3161" s="43">
        <v>209.95</v>
      </c>
    </row>
    <row r="3162" spans="1:9" ht="12.75" customHeight="1">
      <c r="A3162" s="41">
        <v>1995</v>
      </c>
      <c r="B3162" s="42" t="s">
        <v>9790</v>
      </c>
      <c r="C3162" s="42" t="s">
        <v>18093</v>
      </c>
      <c r="D3162" s="42" t="s">
        <v>18094</v>
      </c>
      <c r="E3162" s="42" t="s">
        <v>18095</v>
      </c>
      <c r="F3162" s="42" t="s">
        <v>18096</v>
      </c>
      <c r="G3162" s="42" t="s">
        <v>17</v>
      </c>
      <c r="H3162" s="42" t="s">
        <v>18097</v>
      </c>
      <c r="I3162" s="43">
        <v>209.95</v>
      </c>
    </row>
    <row r="3163" spans="1:9" ht="12.75" customHeight="1">
      <c r="A3163" s="41">
        <v>1995</v>
      </c>
      <c r="B3163" s="42" t="s">
        <v>18098</v>
      </c>
      <c r="C3163" s="42" t="s">
        <v>18099</v>
      </c>
      <c r="D3163" s="42" t="s">
        <v>18100</v>
      </c>
      <c r="E3163" s="42" t="s">
        <v>18101</v>
      </c>
      <c r="F3163" s="42" t="s">
        <v>18102</v>
      </c>
      <c r="G3163" s="42" t="s">
        <v>17</v>
      </c>
      <c r="H3163" s="42" t="s">
        <v>18103</v>
      </c>
      <c r="I3163" s="43">
        <v>172.43</v>
      </c>
    </row>
    <row r="3164" spans="1:9" ht="12.75" customHeight="1">
      <c r="A3164" s="41">
        <v>1995</v>
      </c>
      <c r="B3164" s="42" t="s">
        <v>18104</v>
      </c>
      <c r="C3164" s="42" t="s">
        <v>18105</v>
      </c>
      <c r="D3164" s="42" t="s">
        <v>18106</v>
      </c>
      <c r="E3164" s="42" t="s">
        <v>18107</v>
      </c>
      <c r="F3164" s="42" t="s">
        <v>18108</v>
      </c>
      <c r="G3164" s="42" t="s">
        <v>17</v>
      </c>
      <c r="H3164" s="42" t="s">
        <v>18109</v>
      </c>
      <c r="I3164" s="43">
        <v>239.95</v>
      </c>
    </row>
    <row r="3165" spans="1:9" ht="12.75" customHeight="1">
      <c r="A3165" s="41">
        <v>1995</v>
      </c>
      <c r="B3165" s="42" t="s">
        <v>3821</v>
      </c>
      <c r="C3165" s="42" t="s">
        <v>18110</v>
      </c>
      <c r="D3165" s="42" t="s">
        <v>18111</v>
      </c>
      <c r="E3165" s="42" t="s">
        <v>18112</v>
      </c>
      <c r="F3165" s="42" t="s">
        <v>18113</v>
      </c>
      <c r="G3165" s="42" t="s">
        <v>17</v>
      </c>
      <c r="H3165" s="42" t="s">
        <v>18114</v>
      </c>
      <c r="I3165" s="43">
        <v>185.95</v>
      </c>
    </row>
    <row r="3166" spans="1:9" ht="12.75" customHeight="1">
      <c r="A3166" s="41">
        <v>1995</v>
      </c>
      <c r="B3166" s="42" t="s">
        <v>4176</v>
      </c>
      <c r="C3166" s="42" t="s">
        <v>18115</v>
      </c>
      <c r="D3166" s="42" t="s">
        <v>18116</v>
      </c>
      <c r="E3166" s="42" t="s">
        <v>18117</v>
      </c>
      <c r="F3166" s="42" t="s">
        <v>18118</v>
      </c>
      <c r="G3166" s="42" t="s">
        <v>17</v>
      </c>
      <c r="H3166" s="42" t="s">
        <v>18119</v>
      </c>
      <c r="I3166" s="43">
        <v>191.95</v>
      </c>
    </row>
    <row r="3167" spans="1:9" ht="12.75" customHeight="1">
      <c r="A3167" s="41">
        <v>1995</v>
      </c>
      <c r="B3167" s="42" t="s">
        <v>18120</v>
      </c>
      <c r="C3167" s="42" t="s">
        <v>18121</v>
      </c>
      <c r="D3167" s="42" t="s">
        <v>18122</v>
      </c>
      <c r="E3167" s="42" t="s">
        <v>18123</v>
      </c>
      <c r="F3167" s="42" t="s">
        <v>18124</v>
      </c>
      <c r="G3167" s="42" t="s">
        <v>17</v>
      </c>
      <c r="H3167" s="42" t="s">
        <v>18125</v>
      </c>
      <c r="I3167" s="43">
        <v>239.95</v>
      </c>
    </row>
    <row r="3168" spans="1:9" ht="12.75" customHeight="1">
      <c r="A3168" s="41">
        <v>1995</v>
      </c>
      <c r="B3168" s="42" t="s">
        <v>18126</v>
      </c>
      <c r="C3168" s="42" t="s">
        <v>18127</v>
      </c>
      <c r="D3168" s="42" t="s">
        <v>18128</v>
      </c>
      <c r="E3168" s="42" t="s">
        <v>18129</v>
      </c>
      <c r="F3168" s="42" t="s">
        <v>18130</v>
      </c>
      <c r="G3168" s="42" t="s">
        <v>17</v>
      </c>
      <c r="H3168" s="42" t="s">
        <v>17372</v>
      </c>
      <c r="I3168" s="43">
        <v>185.95</v>
      </c>
    </row>
    <row r="3169" spans="1:9" ht="12.75" customHeight="1">
      <c r="A3169" s="41">
        <v>1995</v>
      </c>
      <c r="B3169" s="42" t="s">
        <v>18131</v>
      </c>
      <c r="C3169" s="42" t="s">
        <v>18132</v>
      </c>
      <c r="D3169" s="42" t="s">
        <v>18133</v>
      </c>
      <c r="E3169" s="42" t="s">
        <v>18134</v>
      </c>
      <c r="F3169" s="42" t="s">
        <v>18135</v>
      </c>
      <c r="G3169" s="42" t="s">
        <v>17</v>
      </c>
      <c r="H3169" s="42" t="s">
        <v>17292</v>
      </c>
      <c r="I3169" s="43">
        <v>191.95</v>
      </c>
    </row>
    <row r="3170" spans="1:9" ht="12.75" customHeight="1">
      <c r="A3170" s="41">
        <v>1995</v>
      </c>
      <c r="B3170" s="42" t="s">
        <v>18136</v>
      </c>
      <c r="C3170" s="42" t="s">
        <v>18137</v>
      </c>
      <c r="D3170" s="42" t="s">
        <v>18138</v>
      </c>
      <c r="E3170" s="42" t="s">
        <v>18139</v>
      </c>
      <c r="F3170" s="42" t="s">
        <v>18140</v>
      </c>
      <c r="G3170" s="42" t="s">
        <v>17</v>
      </c>
      <c r="H3170" s="42" t="s">
        <v>18141</v>
      </c>
      <c r="I3170" s="43">
        <v>209.95</v>
      </c>
    </row>
    <row r="3171" spans="1:9" ht="12.75" customHeight="1">
      <c r="A3171" s="41">
        <v>1995</v>
      </c>
      <c r="B3171" s="42" t="s">
        <v>15054</v>
      </c>
      <c r="C3171" s="42" t="s">
        <v>18142</v>
      </c>
      <c r="D3171" s="42" t="s">
        <v>18143</v>
      </c>
      <c r="E3171" s="42" t="s">
        <v>18144</v>
      </c>
      <c r="F3171" s="42" t="s">
        <v>18145</v>
      </c>
      <c r="G3171" s="42" t="s">
        <v>17</v>
      </c>
      <c r="H3171" s="42" t="s">
        <v>18146</v>
      </c>
      <c r="I3171" s="43">
        <v>161.93</v>
      </c>
    </row>
    <row r="3172" spans="1:9" ht="12.75" customHeight="1">
      <c r="A3172" s="41">
        <v>1995</v>
      </c>
      <c r="B3172" s="42" t="s">
        <v>18147</v>
      </c>
      <c r="C3172" s="42" t="s">
        <v>18148</v>
      </c>
      <c r="D3172" s="42" t="s">
        <v>18149</v>
      </c>
      <c r="E3172" s="42" t="s">
        <v>18150</v>
      </c>
      <c r="F3172" s="42" t="s">
        <v>18151</v>
      </c>
      <c r="G3172" s="42" t="s">
        <v>17</v>
      </c>
      <c r="H3172" s="42" t="s">
        <v>18152</v>
      </c>
      <c r="I3172" s="43">
        <v>239.95</v>
      </c>
    </row>
    <row r="3173" spans="1:9" ht="12.75" customHeight="1">
      <c r="A3173" s="41">
        <v>1995</v>
      </c>
      <c r="B3173" s="42" t="s">
        <v>18153</v>
      </c>
      <c r="C3173" s="42" t="s">
        <v>18154</v>
      </c>
      <c r="D3173" s="42" t="s">
        <v>18155</v>
      </c>
      <c r="E3173" s="42" t="s">
        <v>18156</v>
      </c>
      <c r="F3173" s="42" t="s">
        <v>18157</v>
      </c>
      <c r="G3173" s="42" t="s">
        <v>17</v>
      </c>
      <c r="H3173" s="42" t="s">
        <v>18158</v>
      </c>
      <c r="I3173" s="43">
        <v>161.93</v>
      </c>
    </row>
    <row r="3174" spans="1:9" ht="12.75" customHeight="1">
      <c r="A3174" s="41">
        <v>1995</v>
      </c>
      <c r="B3174" s="42" t="s">
        <v>18159</v>
      </c>
      <c r="C3174" s="42" t="s">
        <v>18160</v>
      </c>
      <c r="D3174" s="42" t="s">
        <v>18161</v>
      </c>
      <c r="E3174" s="42" t="s">
        <v>18162</v>
      </c>
      <c r="F3174" s="42" t="s">
        <v>18163</v>
      </c>
      <c r="G3174" s="42" t="s">
        <v>17</v>
      </c>
      <c r="H3174" s="42" t="s">
        <v>18164</v>
      </c>
      <c r="I3174" s="43">
        <v>239.95</v>
      </c>
    </row>
    <row r="3175" spans="1:9" ht="12.75" customHeight="1">
      <c r="A3175" s="41">
        <v>1995</v>
      </c>
      <c r="B3175" s="42" t="s">
        <v>18165</v>
      </c>
      <c r="C3175" s="42" t="s">
        <v>18166</v>
      </c>
      <c r="D3175" s="42" t="s">
        <v>18167</v>
      </c>
      <c r="E3175" s="42" t="s">
        <v>18168</v>
      </c>
      <c r="F3175" s="42" t="s">
        <v>18169</v>
      </c>
      <c r="G3175" s="42" t="s">
        <v>17</v>
      </c>
      <c r="H3175" s="42" t="s">
        <v>15047</v>
      </c>
      <c r="I3175" s="43">
        <v>239.95</v>
      </c>
    </row>
    <row r="3176" spans="1:9" ht="12.75" customHeight="1">
      <c r="A3176" s="41">
        <v>1995</v>
      </c>
      <c r="B3176" s="42" t="s">
        <v>18170</v>
      </c>
      <c r="C3176" s="42" t="s">
        <v>18171</v>
      </c>
      <c r="D3176" s="42" t="s">
        <v>18172</v>
      </c>
      <c r="E3176" s="42" t="s">
        <v>18173</v>
      </c>
      <c r="F3176" s="42" t="s">
        <v>18174</v>
      </c>
      <c r="G3176" s="42" t="s">
        <v>17</v>
      </c>
      <c r="H3176" s="42" t="s">
        <v>18175</v>
      </c>
      <c r="I3176" s="43">
        <v>239.95</v>
      </c>
    </row>
    <row r="3177" spans="1:9" ht="12.75" customHeight="1">
      <c r="A3177" s="41">
        <v>1995</v>
      </c>
      <c r="B3177" s="42" t="s">
        <v>18176</v>
      </c>
      <c r="C3177" s="42" t="s">
        <v>18177</v>
      </c>
      <c r="D3177" s="42" t="s">
        <v>18178</v>
      </c>
      <c r="E3177" s="42" t="s">
        <v>18179</v>
      </c>
      <c r="F3177" s="42" t="s">
        <v>18180</v>
      </c>
      <c r="G3177" s="42" t="s">
        <v>17</v>
      </c>
      <c r="H3177" s="42" t="s">
        <v>18181</v>
      </c>
      <c r="I3177" s="43">
        <v>239.95</v>
      </c>
    </row>
    <row r="3178" spans="1:9" ht="12.75" customHeight="1">
      <c r="A3178" s="41">
        <v>1995</v>
      </c>
      <c r="B3178" s="42" t="s">
        <v>18182</v>
      </c>
      <c r="C3178" s="42" t="s">
        <v>18183</v>
      </c>
      <c r="D3178" s="42" t="s">
        <v>18184</v>
      </c>
      <c r="E3178" s="42" t="s">
        <v>18185</v>
      </c>
      <c r="F3178" s="42" t="s">
        <v>18186</v>
      </c>
      <c r="G3178" s="42" t="s">
        <v>17</v>
      </c>
      <c r="H3178" s="42" t="s">
        <v>18187</v>
      </c>
      <c r="I3178" s="43">
        <v>239.95</v>
      </c>
    </row>
    <row r="3179" spans="1:9" ht="12.75" customHeight="1">
      <c r="A3179" s="41">
        <v>1995</v>
      </c>
      <c r="B3179" s="42" t="s">
        <v>18188</v>
      </c>
      <c r="C3179" s="42" t="s">
        <v>18189</v>
      </c>
      <c r="D3179" s="42" t="s">
        <v>18190</v>
      </c>
      <c r="E3179" s="42" t="s">
        <v>18191</v>
      </c>
      <c r="F3179" s="42" t="s">
        <v>18192</v>
      </c>
      <c r="G3179" s="42" t="s">
        <v>17</v>
      </c>
      <c r="H3179" s="42" t="s">
        <v>18193</v>
      </c>
      <c r="I3179" s="43">
        <v>209.95</v>
      </c>
    </row>
    <row r="3180" spans="1:9" ht="12.75" customHeight="1">
      <c r="A3180" s="41">
        <v>1995</v>
      </c>
      <c r="B3180" s="42" t="s">
        <v>18194</v>
      </c>
      <c r="C3180" s="42" t="s">
        <v>18195</v>
      </c>
      <c r="D3180" s="42" t="s">
        <v>18196</v>
      </c>
      <c r="E3180" s="42" t="s">
        <v>18197</v>
      </c>
      <c r="F3180" s="42" t="s">
        <v>18198</v>
      </c>
      <c r="G3180" s="42" t="s">
        <v>17</v>
      </c>
      <c r="H3180" s="42" t="s">
        <v>15665</v>
      </c>
      <c r="I3180" s="43">
        <v>209.95</v>
      </c>
    </row>
    <row r="3181" spans="1:9" ht="12.75" customHeight="1">
      <c r="A3181" s="41">
        <v>1995</v>
      </c>
      <c r="B3181" s="42" t="s">
        <v>18199</v>
      </c>
      <c r="C3181" s="42" t="s">
        <v>18200</v>
      </c>
      <c r="D3181" s="42" t="s">
        <v>18201</v>
      </c>
      <c r="E3181" s="42" t="s">
        <v>18202</v>
      </c>
      <c r="F3181" s="42" t="s">
        <v>18203</v>
      </c>
      <c r="G3181" s="42" t="s">
        <v>17</v>
      </c>
      <c r="H3181" s="42" t="s">
        <v>18204</v>
      </c>
      <c r="I3181" s="43">
        <v>209.95</v>
      </c>
    </row>
    <row r="3182" spans="1:9" ht="12.75" customHeight="1">
      <c r="A3182" s="41">
        <v>1995</v>
      </c>
      <c r="B3182" s="42" t="s">
        <v>18205</v>
      </c>
      <c r="C3182" s="42" t="s">
        <v>18206</v>
      </c>
      <c r="D3182" s="42" t="s">
        <v>18207</v>
      </c>
      <c r="E3182" s="42" t="s">
        <v>18208</v>
      </c>
      <c r="F3182" s="42" t="s">
        <v>18209</v>
      </c>
      <c r="G3182" s="42" t="s">
        <v>17</v>
      </c>
      <c r="H3182" s="42" t="s">
        <v>18210</v>
      </c>
      <c r="I3182" s="43">
        <v>209.95</v>
      </c>
    </row>
    <row r="3183" spans="1:9" ht="12.75" customHeight="1">
      <c r="A3183" s="41">
        <v>1995</v>
      </c>
      <c r="B3183" s="42" t="s">
        <v>18211</v>
      </c>
      <c r="C3183" s="42" t="s">
        <v>18212</v>
      </c>
      <c r="D3183" s="42" t="s">
        <v>18213</v>
      </c>
      <c r="E3183" s="42" t="s">
        <v>18214</v>
      </c>
      <c r="F3183" s="42" t="s">
        <v>18215</v>
      </c>
      <c r="G3183" s="42" t="s">
        <v>17</v>
      </c>
      <c r="H3183" s="42" t="s">
        <v>18216</v>
      </c>
      <c r="I3183" s="43">
        <v>191.95</v>
      </c>
    </row>
    <row r="3184" spans="1:9" ht="12.75" customHeight="1">
      <c r="A3184" s="41">
        <v>1995</v>
      </c>
      <c r="B3184" s="42" t="s">
        <v>911</v>
      </c>
      <c r="C3184" s="42" t="s">
        <v>18217</v>
      </c>
      <c r="D3184" s="42" t="s">
        <v>18218</v>
      </c>
      <c r="E3184" s="42" t="s">
        <v>18219</v>
      </c>
      <c r="F3184" s="42" t="s">
        <v>18220</v>
      </c>
      <c r="G3184" s="42" t="s">
        <v>30</v>
      </c>
      <c r="H3184" s="42" t="s">
        <v>18221</v>
      </c>
      <c r="I3184" s="43">
        <v>172.43</v>
      </c>
    </row>
    <row r="3185" spans="1:9" ht="12.75" customHeight="1">
      <c r="A3185" s="41">
        <v>1995</v>
      </c>
      <c r="B3185" s="42" t="s">
        <v>18222</v>
      </c>
      <c r="C3185" s="42" t="s">
        <v>18223</v>
      </c>
      <c r="D3185" s="42" t="s">
        <v>18224</v>
      </c>
      <c r="E3185" s="42" t="s">
        <v>18225</v>
      </c>
      <c r="F3185" s="42" t="s">
        <v>18226</v>
      </c>
      <c r="G3185" s="42" t="s">
        <v>17</v>
      </c>
      <c r="H3185" s="42" t="s">
        <v>18227</v>
      </c>
      <c r="I3185" s="43">
        <v>202.43</v>
      </c>
    </row>
    <row r="3186" spans="1:9" ht="12.75" customHeight="1">
      <c r="A3186" s="41">
        <v>1995</v>
      </c>
      <c r="B3186" s="42" t="s">
        <v>18228</v>
      </c>
      <c r="C3186" s="42" t="s">
        <v>18229</v>
      </c>
      <c r="D3186" s="42" t="s">
        <v>18230</v>
      </c>
      <c r="E3186" s="42" t="s">
        <v>18231</v>
      </c>
      <c r="F3186" s="42" t="s">
        <v>18232</v>
      </c>
      <c r="G3186" s="42" t="s">
        <v>17</v>
      </c>
      <c r="H3186" s="42" t="s">
        <v>18233</v>
      </c>
      <c r="I3186" s="43">
        <v>239.95</v>
      </c>
    </row>
    <row r="3187" spans="1:9" ht="12.75" customHeight="1">
      <c r="A3187" s="41">
        <v>1995</v>
      </c>
      <c r="B3187" s="42" t="s">
        <v>18234</v>
      </c>
      <c r="C3187" s="42" t="s">
        <v>18235</v>
      </c>
      <c r="D3187" s="42" t="s">
        <v>18236</v>
      </c>
      <c r="E3187" s="42" t="s">
        <v>18237</v>
      </c>
      <c r="F3187" s="42" t="s">
        <v>18238</v>
      </c>
      <c r="G3187" s="42" t="s">
        <v>17</v>
      </c>
      <c r="H3187" s="42" t="s">
        <v>18239</v>
      </c>
      <c r="I3187" s="43">
        <v>191.95</v>
      </c>
    </row>
    <row r="3188" spans="1:9" ht="12.75" customHeight="1">
      <c r="A3188" s="41">
        <v>1995</v>
      </c>
      <c r="B3188" s="42" t="s">
        <v>18240</v>
      </c>
      <c r="C3188" s="42" t="s">
        <v>18241</v>
      </c>
      <c r="D3188" s="42" t="s">
        <v>18242</v>
      </c>
      <c r="E3188" s="42" t="s">
        <v>18243</v>
      </c>
      <c r="F3188" s="42" t="s">
        <v>18244</v>
      </c>
      <c r="G3188" s="42" t="s">
        <v>17</v>
      </c>
      <c r="H3188" s="42" t="s">
        <v>18245</v>
      </c>
      <c r="I3188" s="43">
        <v>185.95</v>
      </c>
    </row>
    <row r="3189" spans="1:9" ht="12.75" customHeight="1">
      <c r="A3189" s="41">
        <v>1995</v>
      </c>
      <c r="B3189" s="42" t="s">
        <v>18246</v>
      </c>
      <c r="C3189" s="42" t="s">
        <v>18247</v>
      </c>
      <c r="D3189" s="42" t="s">
        <v>18248</v>
      </c>
      <c r="E3189" s="42" t="s">
        <v>18249</v>
      </c>
      <c r="F3189" s="42" t="s">
        <v>18250</v>
      </c>
      <c r="G3189" s="42" t="s">
        <v>17</v>
      </c>
      <c r="H3189" s="42" t="s">
        <v>18251</v>
      </c>
      <c r="I3189" s="43">
        <v>191.95</v>
      </c>
    </row>
    <row r="3190" spans="1:9" ht="12.75" customHeight="1">
      <c r="A3190" s="41">
        <v>1995</v>
      </c>
      <c r="B3190" s="42" t="s">
        <v>18252</v>
      </c>
      <c r="C3190" s="42" t="s">
        <v>18253</v>
      </c>
      <c r="D3190" s="42" t="s">
        <v>18254</v>
      </c>
      <c r="E3190" s="42" t="s">
        <v>18255</v>
      </c>
      <c r="F3190" s="42" t="s">
        <v>18256</v>
      </c>
      <c r="G3190" s="42" t="s">
        <v>17</v>
      </c>
      <c r="H3190" s="42" t="s">
        <v>18257</v>
      </c>
      <c r="I3190" s="43">
        <v>191.95</v>
      </c>
    </row>
    <row r="3191" spans="1:9" ht="12.75" customHeight="1">
      <c r="A3191" s="41">
        <v>1995</v>
      </c>
      <c r="B3191" s="42" t="s">
        <v>18258</v>
      </c>
      <c r="C3191" s="42" t="s">
        <v>18259</v>
      </c>
      <c r="D3191" s="42" t="s">
        <v>18260</v>
      </c>
      <c r="E3191" s="42" t="s">
        <v>18261</v>
      </c>
      <c r="F3191" s="42" t="s">
        <v>18262</v>
      </c>
      <c r="G3191" s="42" t="s">
        <v>17</v>
      </c>
      <c r="H3191" s="42" t="s">
        <v>18263</v>
      </c>
      <c r="I3191" s="43">
        <v>191.95</v>
      </c>
    </row>
    <row r="3192" spans="1:9" ht="12.75" customHeight="1">
      <c r="A3192" s="41">
        <v>1995</v>
      </c>
      <c r="B3192" s="42" t="s">
        <v>18264</v>
      </c>
      <c r="C3192" s="42" t="s">
        <v>18265</v>
      </c>
      <c r="D3192" s="42" t="s">
        <v>18266</v>
      </c>
      <c r="E3192" s="42" t="s">
        <v>18267</v>
      </c>
      <c r="F3192" s="42" t="s">
        <v>18268</v>
      </c>
      <c r="G3192" s="42" t="s">
        <v>17</v>
      </c>
      <c r="H3192" s="42" t="s">
        <v>18269</v>
      </c>
      <c r="I3192" s="43">
        <v>185.95</v>
      </c>
    </row>
    <row r="3193" spans="1:9" ht="12.75" customHeight="1">
      <c r="A3193" s="41">
        <v>1995</v>
      </c>
      <c r="B3193" s="42" t="s">
        <v>18270</v>
      </c>
      <c r="C3193" s="42" t="s">
        <v>18271</v>
      </c>
      <c r="D3193" s="42" t="s">
        <v>18272</v>
      </c>
      <c r="E3193" s="42" t="s">
        <v>18273</v>
      </c>
      <c r="F3193" s="42" t="s">
        <v>18274</v>
      </c>
      <c r="G3193" s="42" t="s">
        <v>17</v>
      </c>
      <c r="H3193" s="42" t="s">
        <v>18275</v>
      </c>
      <c r="I3193" s="43">
        <v>239.95</v>
      </c>
    </row>
    <row r="3194" spans="1:9" ht="12.75" customHeight="1">
      <c r="A3194" s="41">
        <v>1995</v>
      </c>
      <c r="B3194" s="42" t="s">
        <v>18276</v>
      </c>
      <c r="C3194" s="42" t="s">
        <v>18277</v>
      </c>
      <c r="D3194" s="42" t="s">
        <v>18278</v>
      </c>
      <c r="E3194" s="42" t="s">
        <v>18279</v>
      </c>
      <c r="F3194" s="42" t="s">
        <v>18280</v>
      </c>
      <c r="G3194" s="42" t="s">
        <v>17</v>
      </c>
      <c r="H3194" s="42" t="s">
        <v>18281</v>
      </c>
      <c r="I3194" s="43">
        <v>179.95</v>
      </c>
    </row>
    <row r="3195" spans="1:9" ht="12.75" customHeight="1">
      <c r="A3195" s="41">
        <v>1995</v>
      </c>
      <c r="B3195" s="42" t="s">
        <v>9488</v>
      </c>
      <c r="C3195" s="42" t="s">
        <v>18282</v>
      </c>
      <c r="D3195" s="42" t="s">
        <v>18283</v>
      </c>
      <c r="E3195" s="42" t="s">
        <v>18284</v>
      </c>
      <c r="F3195" s="42" t="s">
        <v>18285</v>
      </c>
      <c r="G3195" s="42" t="s">
        <v>17</v>
      </c>
      <c r="H3195" s="42" t="s">
        <v>18286</v>
      </c>
      <c r="I3195" s="43">
        <v>216</v>
      </c>
    </row>
    <row r="3196" spans="1:9" ht="12.75" customHeight="1">
      <c r="A3196" s="41">
        <v>1995</v>
      </c>
      <c r="B3196" s="42" t="s">
        <v>18287</v>
      </c>
      <c r="C3196" s="42" t="s">
        <v>18288</v>
      </c>
      <c r="D3196" s="42" t="s">
        <v>18289</v>
      </c>
      <c r="E3196" s="42" t="s">
        <v>18290</v>
      </c>
      <c r="F3196" s="42" t="s">
        <v>18291</v>
      </c>
      <c r="G3196" s="42" t="s">
        <v>17</v>
      </c>
      <c r="H3196" s="42" t="s">
        <v>18292</v>
      </c>
      <c r="I3196" s="43">
        <v>209.95</v>
      </c>
    </row>
    <row r="3197" spans="1:9" ht="12.75" customHeight="1">
      <c r="A3197" s="41">
        <v>1995</v>
      </c>
      <c r="B3197" s="42" t="s">
        <v>7148</v>
      </c>
      <c r="C3197" s="42" t="s">
        <v>18293</v>
      </c>
      <c r="D3197" s="42" t="s">
        <v>18294</v>
      </c>
      <c r="E3197" s="42" t="s">
        <v>18295</v>
      </c>
      <c r="F3197" s="42" t="s">
        <v>18296</v>
      </c>
      <c r="G3197" s="42" t="s">
        <v>17</v>
      </c>
      <c r="H3197" s="42" t="s">
        <v>18297</v>
      </c>
      <c r="I3197" s="43">
        <v>157.43</v>
      </c>
    </row>
    <row r="3198" spans="1:9" ht="12.75" customHeight="1">
      <c r="A3198" s="41">
        <v>1995</v>
      </c>
      <c r="B3198" s="42" t="s">
        <v>18205</v>
      </c>
      <c r="C3198" s="42" t="s">
        <v>18298</v>
      </c>
      <c r="D3198" s="42" t="s">
        <v>18299</v>
      </c>
      <c r="E3198" s="42" t="s">
        <v>18300</v>
      </c>
      <c r="F3198" s="42" t="s">
        <v>18301</v>
      </c>
      <c r="G3198" s="42" t="s">
        <v>17</v>
      </c>
      <c r="H3198" s="42" t="s">
        <v>18210</v>
      </c>
      <c r="I3198" s="43">
        <v>209.95</v>
      </c>
    </row>
    <row r="3199" spans="1:9" ht="12.75" customHeight="1">
      <c r="A3199" s="41">
        <v>1995</v>
      </c>
      <c r="B3199" s="42" t="s">
        <v>18302</v>
      </c>
      <c r="C3199" s="42" t="s">
        <v>18303</v>
      </c>
      <c r="D3199" s="42" t="s">
        <v>18304</v>
      </c>
      <c r="E3199" s="42" t="s">
        <v>18305</v>
      </c>
      <c r="F3199" s="42" t="s">
        <v>18306</v>
      </c>
      <c r="G3199" s="42" t="s">
        <v>30</v>
      </c>
      <c r="H3199" s="42" t="s">
        <v>18307</v>
      </c>
      <c r="I3199" s="43">
        <v>142.43</v>
      </c>
    </row>
    <row r="3200" spans="1:9" ht="12.75" customHeight="1">
      <c r="A3200" s="41">
        <v>1995</v>
      </c>
      <c r="B3200" s="42" t="s">
        <v>18308</v>
      </c>
      <c r="C3200" s="42" t="s">
        <v>18309</v>
      </c>
      <c r="D3200" s="42" t="s">
        <v>18310</v>
      </c>
      <c r="E3200" s="42" t="s">
        <v>18311</v>
      </c>
      <c r="F3200" s="42" t="s">
        <v>18312</v>
      </c>
      <c r="G3200" s="42" t="s">
        <v>17</v>
      </c>
      <c r="H3200" s="42" t="s">
        <v>18313</v>
      </c>
      <c r="I3200" s="43">
        <v>209.95</v>
      </c>
    </row>
    <row r="3201" spans="1:9" ht="12.75" customHeight="1">
      <c r="A3201" s="41">
        <v>1995</v>
      </c>
      <c r="B3201" s="42" t="s">
        <v>18314</v>
      </c>
      <c r="C3201" s="42" t="s">
        <v>18315</v>
      </c>
      <c r="D3201" s="42" t="s">
        <v>18316</v>
      </c>
      <c r="E3201" s="42" t="s">
        <v>18317</v>
      </c>
      <c r="F3201" s="42" t="s">
        <v>18318</v>
      </c>
      <c r="G3201" s="42" t="s">
        <v>17</v>
      </c>
      <c r="H3201" s="42" t="s">
        <v>13808</v>
      </c>
      <c r="I3201" s="43">
        <v>185.95</v>
      </c>
    </row>
    <row r="3202" spans="1:9" ht="12.75" customHeight="1">
      <c r="A3202" s="41">
        <v>1995</v>
      </c>
      <c r="B3202" s="42" t="s">
        <v>5057</v>
      </c>
      <c r="C3202" s="42" t="s">
        <v>18319</v>
      </c>
      <c r="D3202" s="42" t="s">
        <v>18320</v>
      </c>
      <c r="E3202" s="42" t="s">
        <v>18321</v>
      </c>
      <c r="F3202" s="42" t="s">
        <v>18322</v>
      </c>
      <c r="G3202" s="42" t="s">
        <v>17</v>
      </c>
      <c r="H3202" s="42" t="s">
        <v>18323</v>
      </c>
      <c r="I3202" s="43">
        <v>157.43</v>
      </c>
    </row>
    <row r="3203" spans="1:9" ht="12.75" customHeight="1">
      <c r="A3203" s="41">
        <v>1995</v>
      </c>
      <c r="B3203" s="42" t="s">
        <v>18324</v>
      </c>
      <c r="C3203" s="42" t="s">
        <v>18325</v>
      </c>
      <c r="D3203" s="42" t="s">
        <v>18326</v>
      </c>
      <c r="E3203" s="42" t="s">
        <v>18327</v>
      </c>
      <c r="F3203" s="42" t="s">
        <v>18328</v>
      </c>
      <c r="G3203" s="42" t="s">
        <v>17</v>
      </c>
      <c r="H3203" s="42" t="s">
        <v>18329</v>
      </c>
      <c r="I3203" s="43">
        <v>179.95</v>
      </c>
    </row>
    <row r="3204" spans="1:9" ht="12.75" customHeight="1">
      <c r="A3204" s="41">
        <v>1995</v>
      </c>
      <c r="B3204" s="42" t="s">
        <v>18330</v>
      </c>
      <c r="C3204" s="42" t="s">
        <v>18331</v>
      </c>
      <c r="D3204" s="42" t="s">
        <v>18332</v>
      </c>
      <c r="E3204" s="42" t="s">
        <v>18333</v>
      </c>
      <c r="F3204" s="42" t="s">
        <v>18334</v>
      </c>
      <c r="G3204" s="42" t="s">
        <v>17</v>
      </c>
      <c r="H3204" s="42" t="s">
        <v>15047</v>
      </c>
      <c r="I3204" s="43">
        <v>239.95</v>
      </c>
    </row>
    <row r="3205" spans="1:9" ht="12.75" customHeight="1">
      <c r="A3205" s="41">
        <v>1995</v>
      </c>
      <c r="B3205" s="42" t="s">
        <v>18335</v>
      </c>
      <c r="C3205" s="42" t="s">
        <v>18336</v>
      </c>
      <c r="D3205" s="42" t="s">
        <v>18337</v>
      </c>
      <c r="E3205" s="42" t="s">
        <v>18338</v>
      </c>
      <c r="F3205" s="42" t="s">
        <v>18339</v>
      </c>
      <c r="G3205" s="42" t="s">
        <v>17</v>
      </c>
      <c r="H3205" s="42" t="s">
        <v>18340</v>
      </c>
      <c r="I3205" s="43">
        <v>185.95</v>
      </c>
    </row>
    <row r="3206" spans="1:9" ht="12.75" customHeight="1">
      <c r="A3206" s="41">
        <v>1995</v>
      </c>
      <c r="B3206" s="42" t="s">
        <v>18341</v>
      </c>
      <c r="C3206" s="42" t="s">
        <v>18342</v>
      </c>
      <c r="D3206" s="42" t="s">
        <v>18343</v>
      </c>
      <c r="E3206" s="42" t="s">
        <v>18344</v>
      </c>
      <c r="F3206" s="42" t="s">
        <v>18345</v>
      </c>
      <c r="G3206" s="42" t="s">
        <v>17</v>
      </c>
      <c r="H3206" s="42" t="s">
        <v>18346</v>
      </c>
      <c r="I3206" s="43">
        <v>209.95</v>
      </c>
    </row>
    <row r="3207" spans="1:9" ht="12.75" customHeight="1">
      <c r="A3207" s="41">
        <v>1995</v>
      </c>
      <c r="B3207" s="42" t="s">
        <v>18347</v>
      </c>
      <c r="C3207" s="42" t="s">
        <v>18348</v>
      </c>
      <c r="D3207" s="42" t="s">
        <v>18349</v>
      </c>
      <c r="E3207" s="42" t="s">
        <v>18350</v>
      </c>
      <c r="F3207" s="42" t="s">
        <v>18351</v>
      </c>
      <c r="G3207" s="42" t="s">
        <v>17</v>
      </c>
      <c r="H3207" s="42" t="s">
        <v>13861</v>
      </c>
      <c r="I3207" s="43">
        <v>209.95</v>
      </c>
    </row>
    <row r="3208" spans="1:9" ht="12.75" customHeight="1">
      <c r="A3208" s="41">
        <v>1995</v>
      </c>
      <c r="B3208" s="42" t="s">
        <v>18352</v>
      </c>
      <c r="C3208" s="42" t="s">
        <v>18353</v>
      </c>
      <c r="D3208" s="42" t="s">
        <v>18354</v>
      </c>
      <c r="E3208" s="42" t="s">
        <v>18355</v>
      </c>
      <c r="F3208" s="42" t="s">
        <v>18356</v>
      </c>
      <c r="G3208" s="42" t="s">
        <v>17</v>
      </c>
      <c r="H3208" s="42" t="s">
        <v>12196</v>
      </c>
      <c r="I3208" s="43">
        <v>185.95</v>
      </c>
    </row>
    <row r="3209" spans="1:9" ht="12.75" customHeight="1">
      <c r="A3209" s="41">
        <v>1995</v>
      </c>
      <c r="B3209" s="42" t="s">
        <v>18357</v>
      </c>
      <c r="C3209" s="42" t="s">
        <v>18358</v>
      </c>
      <c r="D3209" s="42" t="s">
        <v>18359</v>
      </c>
      <c r="E3209" s="42" t="s">
        <v>18360</v>
      </c>
      <c r="F3209" s="42" t="s">
        <v>18361</v>
      </c>
      <c r="G3209" s="42" t="s">
        <v>17</v>
      </c>
      <c r="H3209" s="42" t="s">
        <v>18362</v>
      </c>
      <c r="I3209" s="43">
        <v>239.95</v>
      </c>
    </row>
    <row r="3210" spans="1:9" ht="12.75" customHeight="1">
      <c r="A3210" s="41">
        <v>1995</v>
      </c>
      <c r="B3210" s="42" t="s">
        <v>18363</v>
      </c>
      <c r="C3210" s="42" t="s">
        <v>18364</v>
      </c>
      <c r="D3210" s="42" t="s">
        <v>18365</v>
      </c>
      <c r="E3210" s="42" t="s">
        <v>18366</v>
      </c>
      <c r="F3210" s="42" t="s">
        <v>18367</v>
      </c>
      <c r="G3210" s="42" t="s">
        <v>17</v>
      </c>
      <c r="H3210" s="42" t="s">
        <v>13767</v>
      </c>
      <c r="I3210" s="43">
        <v>209.95</v>
      </c>
    </row>
    <row r="3211" spans="1:9" ht="12.75" customHeight="1">
      <c r="A3211" s="41">
        <v>1994</v>
      </c>
      <c r="B3211" s="42" t="s">
        <v>13868</v>
      </c>
      <c r="C3211" s="42" t="s">
        <v>18368</v>
      </c>
      <c r="D3211" s="42" t="s">
        <v>18369</v>
      </c>
      <c r="E3211" s="42" t="s">
        <v>18370</v>
      </c>
      <c r="F3211" s="42" t="s">
        <v>18371</v>
      </c>
      <c r="G3211" s="42" t="s">
        <v>17</v>
      </c>
      <c r="H3211" s="42" t="s">
        <v>18372</v>
      </c>
      <c r="I3211" s="43">
        <v>179.95</v>
      </c>
    </row>
    <row r="3212" spans="1:9" ht="12.75" customHeight="1">
      <c r="A3212" s="41">
        <v>1994</v>
      </c>
      <c r="B3212" s="42" t="s">
        <v>17814</v>
      </c>
      <c r="C3212" s="42" t="s">
        <v>18373</v>
      </c>
      <c r="D3212" s="42" t="s">
        <v>18374</v>
      </c>
      <c r="E3212" s="42" t="s">
        <v>18375</v>
      </c>
      <c r="F3212" s="42" t="s">
        <v>18376</v>
      </c>
      <c r="G3212" s="42" t="s">
        <v>17</v>
      </c>
      <c r="H3212" s="42" t="s">
        <v>18377</v>
      </c>
      <c r="I3212" s="43">
        <v>257.95</v>
      </c>
    </row>
    <row r="3213" spans="1:9" ht="12.75" customHeight="1">
      <c r="A3213" s="41">
        <v>1994</v>
      </c>
      <c r="B3213" s="42" t="s">
        <v>18378</v>
      </c>
      <c r="C3213" s="42" t="s">
        <v>18379</v>
      </c>
      <c r="D3213" s="42" t="s">
        <v>18380</v>
      </c>
      <c r="E3213" s="42" t="s">
        <v>18381</v>
      </c>
      <c r="F3213" s="42" t="s">
        <v>18382</v>
      </c>
      <c r="G3213" s="42" t="s">
        <v>17</v>
      </c>
      <c r="H3213" s="42" t="s">
        <v>18383</v>
      </c>
      <c r="I3213" s="43">
        <v>209.95</v>
      </c>
    </row>
    <row r="3214" spans="1:9" ht="12.75" customHeight="1">
      <c r="A3214" s="41">
        <v>1994</v>
      </c>
      <c r="B3214" s="42" t="s">
        <v>18384</v>
      </c>
      <c r="C3214" s="42" t="s">
        <v>18385</v>
      </c>
      <c r="D3214" s="42" t="s">
        <v>18386</v>
      </c>
      <c r="E3214" s="42" t="s">
        <v>18387</v>
      </c>
      <c r="F3214" s="42" t="s">
        <v>18388</v>
      </c>
      <c r="G3214" s="42" t="s">
        <v>17</v>
      </c>
      <c r="H3214" s="42" t="s">
        <v>18389</v>
      </c>
      <c r="I3214" s="43">
        <v>209.95</v>
      </c>
    </row>
    <row r="3215" spans="1:9" ht="12.75" customHeight="1">
      <c r="A3215" s="41">
        <v>1994</v>
      </c>
      <c r="B3215" s="42" t="s">
        <v>12617</v>
      </c>
      <c r="C3215" s="42" t="s">
        <v>18390</v>
      </c>
      <c r="D3215" s="42" t="s">
        <v>18391</v>
      </c>
      <c r="E3215" s="42" t="s">
        <v>18392</v>
      </c>
      <c r="F3215" s="42" t="s">
        <v>18393</v>
      </c>
      <c r="G3215" s="42" t="s">
        <v>17</v>
      </c>
      <c r="H3215" s="42" t="s">
        <v>18164</v>
      </c>
      <c r="I3215" s="43">
        <v>239.95</v>
      </c>
    </row>
    <row r="3216" spans="1:9" ht="12.75" customHeight="1">
      <c r="A3216" s="41">
        <v>1994</v>
      </c>
      <c r="B3216" s="42" t="s">
        <v>18394</v>
      </c>
      <c r="C3216" s="42" t="s">
        <v>18395</v>
      </c>
      <c r="D3216" s="42" t="s">
        <v>18396</v>
      </c>
      <c r="E3216" s="42" t="s">
        <v>18397</v>
      </c>
      <c r="F3216" s="42" t="s">
        <v>18398</v>
      </c>
      <c r="G3216" s="42" t="s">
        <v>30</v>
      </c>
      <c r="H3216" s="42" t="s">
        <v>18399</v>
      </c>
      <c r="I3216" s="43">
        <v>389.95</v>
      </c>
    </row>
    <row r="3217" spans="1:9" ht="12.75" customHeight="1">
      <c r="A3217" s="41">
        <v>1994</v>
      </c>
      <c r="B3217" s="42" t="s">
        <v>18400</v>
      </c>
      <c r="C3217" s="42" t="s">
        <v>18401</v>
      </c>
      <c r="D3217" s="42" t="s">
        <v>18402</v>
      </c>
      <c r="E3217" s="42" t="s">
        <v>18403</v>
      </c>
      <c r="F3217" s="42" t="s">
        <v>18404</v>
      </c>
      <c r="G3217" s="42" t="s">
        <v>17</v>
      </c>
      <c r="H3217" s="42" t="s">
        <v>12616</v>
      </c>
      <c r="I3217" s="43">
        <v>239.95</v>
      </c>
    </row>
    <row r="3218" spans="1:9" ht="12.75" customHeight="1">
      <c r="A3218" s="41">
        <v>1994</v>
      </c>
      <c r="B3218" s="42" t="s">
        <v>18405</v>
      </c>
      <c r="C3218" s="42" t="s">
        <v>18406</v>
      </c>
      <c r="D3218" s="42" t="s">
        <v>18407</v>
      </c>
      <c r="E3218" s="42" t="s">
        <v>18408</v>
      </c>
      <c r="F3218" s="42" t="s">
        <v>18409</v>
      </c>
      <c r="G3218" s="42" t="s">
        <v>17</v>
      </c>
      <c r="H3218" s="42" t="s">
        <v>18410</v>
      </c>
      <c r="I3218" s="43">
        <v>185.95</v>
      </c>
    </row>
    <row r="3219" spans="1:9" ht="12.75" customHeight="1">
      <c r="A3219" s="41">
        <v>1994</v>
      </c>
      <c r="B3219" s="42" t="s">
        <v>18411</v>
      </c>
      <c r="C3219" s="42" t="s">
        <v>18412</v>
      </c>
      <c r="D3219" s="42" t="s">
        <v>18413</v>
      </c>
      <c r="E3219" s="42" t="s">
        <v>18414</v>
      </c>
      <c r="F3219" s="42" t="s">
        <v>18415</v>
      </c>
      <c r="G3219" s="42" t="s">
        <v>17</v>
      </c>
      <c r="H3219" s="42" t="s">
        <v>18416</v>
      </c>
      <c r="I3219" s="43">
        <v>209.95</v>
      </c>
    </row>
    <row r="3220" spans="1:9" ht="12.75" customHeight="1">
      <c r="A3220" s="41">
        <v>1994</v>
      </c>
      <c r="B3220" s="42" t="s">
        <v>18417</v>
      </c>
      <c r="C3220" s="42" t="s">
        <v>18418</v>
      </c>
      <c r="D3220" s="42" t="s">
        <v>18419</v>
      </c>
      <c r="E3220" s="42" t="s">
        <v>18420</v>
      </c>
      <c r="F3220" s="42" t="s">
        <v>18421</v>
      </c>
      <c r="G3220" s="42" t="s">
        <v>17</v>
      </c>
      <c r="H3220" s="42" t="s">
        <v>18422</v>
      </c>
      <c r="I3220" s="43">
        <v>191.95</v>
      </c>
    </row>
    <row r="3221" spans="1:9" ht="12.75" customHeight="1">
      <c r="A3221" s="41">
        <v>1994</v>
      </c>
      <c r="B3221" s="42" t="s">
        <v>18423</v>
      </c>
      <c r="C3221" s="42" t="s">
        <v>18424</v>
      </c>
      <c r="D3221" s="42" t="s">
        <v>18425</v>
      </c>
      <c r="E3221" s="42" t="s">
        <v>18426</v>
      </c>
      <c r="F3221" s="42" t="s">
        <v>18427</v>
      </c>
      <c r="G3221" s="42" t="s">
        <v>17</v>
      </c>
      <c r="H3221" s="42" t="s">
        <v>17498</v>
      </c>
      <c r="I3221" s="43">
        <v>239.95</v>
      </c>
    </row>
    <row r="3222" spans="1:9" ht="12.75" customHeight="1">
      <c r="A3222" s="41">
        <v>1994</v>
      </c>
      <c r="B3222" s="42" t="s">
        <v>6962</v>
      </c>
      <c r="C3222" s="42" t="s">
        <v>18428</v>
      </c>
      <c r="D3222" s="42" t="s">
        <v>18429</v>
      </c>
      <c r="E3222" s="42" t="s">
        <v>18430</v>
      </c>
      <c r="F3222" s="42" t="s">
        <v>18431</v>
      </c>
      <c r="G3222" s="42" t="s">
        <v>17</v>
      </c>
      <c r="H3222" s="42" t="s">
        <v>1314</v>
      </c>
      <c r="I3222" s="43">
        <v>239.95</v>
      </c>
    </row>
    <row r="3223" spans="1:9" ht="12.75" customHeight="1">
      <c r="A3223" s="41">
        <v>1994</v>
      </c>
      <c r="B3223" s="42" t="s">
        <v>15350</v>
      </c>
      <c r="C3223" s="42" t="s">
        <v>18432</v>
      </c>
      <c r="D3223" s="42" t="s">
        <v>18433</v>
      </c>
      <c r="E3223" s="42" t="s">
        <v>18434</v>
      </c>
      <c r="F3223" s="42" t="s">
        <v>18435</v>
      </c>
      <c r="G3223" s="42" t="s">
        <v>17</v>
      </c>
      <c r="H3223" s="42" t="s">
        <v>18436</v>
      </c>
      <c r="I3223" s="43">
        <v>179.95</v>
      </c>
    </row>
    <row r="3224" spans="1:9" ht="12.75" customHeight="1">
      <c r="A3224" s="41">
        <v>1994</v>
      </c>
      <c r="B3224" s="42" t="s">
        <v>18437</v>
      </c>
      <c r="C3224" s="42" t="s">
        <v>18438</v>
      </c>
      <c r="D3224" s="42" t="s">
        <v>18439</v>
      </c>
      <c r="E3224" s="42" t="s">
        <v>18440</v>
      </c>
      <c r="F3224" s="42" t="s">
        <v>18441</v>
      </c>
      <c r="G3224" s="42" t="s">
        <v>17</v>
      </c>
      <c r="H3224" s="42" t="s">
        <v>18442</v>
      </c>
      <c r="I3224" s="43">
        <v>389.95</v>
      </c>
    </row>
    <row r="3225" spans="1:9" ht="12.75" customHeight="1">
      <c r="A3225" s="41">
        <v>1994</v>
      </c>
      <c r="B3225" s="42" t="s">
        <v>18443</v>
      </c>
      <c r="C3225" s="42" t="s">
        <v>18444</v>
      </c>
      <c r="D3225" s="42" t="s">
        <v>18445</v>
      </c>
      <c r="E3225" s="42" t="s">
        <v>18446</v>
      </c>
      <c r="F3225" s="42" t="s">
        <v>18447</v>
      </c>
      <c r="G3225" s="42" t="s">
        <v>17</v>
      </c>
      <c r="H3225" s="42" t="s">
        <v>18448</v>
      </c>
      <c r="I3225" s="43">
        <v>281.95</v>
      </c>
    </row>
    <row r="3226" spans="1:9" ht="12.75" customHeight="1">
      <c r="A3226" s="41">
        <v>1994</v>
      </c>
      <c r="B3226" s="42" t="s">
        <v>18449</v>
      </c>
      <c r="C3226" s="42" t="s">
        <v>18450</v>
      </c>
      <c r="D3226" s="42" t="s">
        <v>18451</v>
      </c>
      <c r="E3226" s="42" t="s">
        <v>18452</v>
      </c>
      <c r="F3226" s="42" t="s">
        <v>18453</v>
      </c>
      <c r="G3226" s="42" t="s">
        <v>17</v>
      </c>
      <c r="H3226" s="42" t="s">
        <v>18454</v>
      </c>
      <c r="I3226" s="43">
        <v>239.95</v>
      </c>
    </row>
    <row r="3227" spans="1:9" ht="12.75" customHeight="1">
      <c r="A3227" s="41">
        <v>1994</v>
      </c>
      <c r="B3227" s="42" t="s">
        <v>18455</v>
      </c>
      <c r="C3227" s="42" t="s">
        <v>18456</v>
      </c>
      <c r="D3227" s="42" t="s">
        <v>18457</v>
      </c>
      <c r="E3227" s="42" t="s">
        <v>18458</v>
      </c>
      <c r="F3227" s="42" t="s">
        <v>18459</v>
      </c>
      <c r="G3227" s="42" t="s">
        <v>17</v>
      </c>
      <c r="H3227" s="42" t="s">
        <v>18460</v>
      </c>
      <c r="I3227" s="43">
        <v>239.95</v>
      </c>
    </row>
    <row r="3228" spans="1:9" ht="12.75" customHeight="1">
      <c r="A3228" s="41">
        <v>1994</v>
      </c>
      <c r="B3228" s="42" t="s">
        <v>18461</v>
      </c>
      <c r="C3228" s="42" t="s">
        <v>18462</v>
      </c>
      <c r="D3228" s="42" t="s">
        <v>18463</v>
      </c>
      <c r="E3228" s="42" t="s">
        <v>18464</v>
      </c>
      <c r="F3228" s="42" t="s">
        <v>18465</v>
      </c>
      <c r="G3228" s="42" t="s">
        <v>17</v>
      </c>
      <c r="H3228" s="42" t="s">
        <v>18466</v>
      </c>
      <c r="I3228" s="43">
        <v>209.95</v>
      </c>
    </row>
    <row r="3229" spans="1:9" ht="12.75" customHeight="1">
      <c r="A3229" s="41">
        <v>1994</v>
      </c>
      <c r="B3229" s="42" t="s">
        <v>16153</v>
      </c>
      <c r="C3229" s="42" t="s">
        <v>18467</v>
      </c>
      <c r="D3229" s="42" t="s">
        <v>18468</v>
      </c>
      <c r="E3229" s="42" t="s">
        <v>18469</v>
      </c>
      <c r="F3229" s="42" t="s">
        <v>18470</v>
      </c>
      <c r="G3229" s="42" t="s">
        <v>17</v>
      </c>
      <c r="H3229" s="42" t="s">
        <v>18471</v>
      </c>
      <c r="I3229" s="43">
        <v>239.95</v>
      </c>
    </row>
    <row r="3230" spans="1:9" ht="12.75" customHeight="1">
      <c r="A3230" s="41">
        <v>1994</v>
      </c>
      <c r="B3230" s="42" t="s">
        <v>18472</v>
      </c>
      <c r="C3230" s="42" t="s">
        <v>18473</v>
      </c>
      <c r="D3230" s="42" t="s">
        <v>18474</v>
      </c>
      <c r="E3230" s="42" t="s">
        <v>18475</v>
      </c>
      <c r="F3230" s="42" t="s">
        <v>18476</v>
      </c>
      <c r="G3230" s="42" t="s">
        <v>17</v>
      </c>
      <c r="H3230" s="42" t="s">
        <v>18477</v>
      </c>
      <c r="I3230" s="43">
        <v>191.95</v>
      </c>
    </row>
    <row r="3231" spans="1:9" ht="12.75" customHeight="1">
      <c r="A3231" s="41">
        <v>1994</v>
      </c>
      <c r="B3231" s="42" t="s">
        <v>18478</v>
      </c>
      <c r="C3231" s="42" t="s">
        <v>18479</v>
      </c>
      <c r="D3231" s="42" t="s">
        <v>18480</v>
      </c>
      <c r="E3231" s="42" t="s">
        <v>18481</v>
      </c>
      <c r="F3231" s="42" t="s">
        <v>18482</v>
      </c>
      <c r="G3231" s="42" t="s">
        <v>17</v>
      </c>
      <c r="H3231" s="42" t="s">
        <v>18483</v>
      </c>
      <c r="I3231" s="43">
        <v>173.95</v>
      </c>
    </row>
    <row r="3232" spans="1:9" ht="12.75" customHeight="1">
      <c r="A3232" s="41">
        <v>1994</v>
      </c>
      <c r="B3232" s="42" t="s">
        <v>18484</v>
      </c>
      <c r="C3232" s="42" t="s">
        <v>18485</v>
      </c>
      <c r="D3232" s="42" t="s">
        <v>18486</v>
      </c>
      <c r="E3232" s="42" t="s">
        <v>18487</v>
      </c>
      <c r="F3232" s="42" t="s">
        <v>18488</v>
      </c>
      <c r="G3232" s="42" t="s">
        <v>17</v>
      </c>
      <c r="H3232" s="42" t="s">
        <v>18489</v>
      </c>
      <c r="I3232" s="43">
        <v>239.95</v>
      </c>
    </row>
    <row r="3233" spans="1:9" ht="12.75" customHeight="1">
      <c r="A3233" s="41">
        <v>1994</v>
      </c>
      <c r="B3233" s="42" t="s">
        <v>18490</v>
      </c>
      <c r="C3233" s="42" t="s">
        <v>18491</v>
      </c>
      <c r="D3233" s="42" t="s">
        <v>18492</v>
      </c>
      <c r="E3233" s="42" t="s">
        <v>18493</v>
      </c>
      <c r="F3233" s="42" t="s">
        <v>18494</v>
      </c>
      <c r="G3233" s="42" t="s">
        <v>17</v>
      </c>
      <c r="H3233" s="42" t="s">
        <v>18495</v>
      </c>
      <c r="I3233" s="43">
        <v>389.95</v>
      </c>
    </row>
    <row r="3234" spans="1:9" ht="12.75" customHeight="1">
      <c r="A3234" s="41">
        <v>1994</v>
      </c>
      <c r="B3234" s="42" t="s">
        <v>18496</v>
      </c>
      <c r="C3234" s="42" t="s">
        <v>18497</v>
      </c>
      <c r="D3234" s="42" t="s">
        <v>18498</v>
      </c>
      <c r="E3234" s="42" t="s">
        <v>18499</v>
      </c>
      <c r="F3234" s="42" t="s">
        <v>18500</v>
      </c>
      <c r="G3234" s="42" t="s">
        <v>17</v>
      </c>
      <c r="H3234" s="42" t="s">
        <v>18501</v>
      </c>
      <c r="I3234" s="43">
        <v>191.95</v>
      </c>
    </row>
    <row r="3235" spans="1:9" ht="12.75" customHeight="1">
      <c r="A3235" s="41">
        <v>1994</v>
      </c>
      <c r="B3235" s="42" t="s">
        <v>18502</v>
      </c>
      <c r="C3235" s="42" t="s">
        <v>18503</v>
      </c>
      <c r="D3235" s="42" t="s">
        <v>18504</v>
      </c>
      <c r="E3235" s="42" t="s">
        <v>18505</v>
      </c>
      <c r="F3235" s="42" t="s">
        <v>18506</v>
      </c>
      <c r="G3235" s="42" t="s">
        <v>17</v>
      </c>
      <c r="H3235" s="42" t="s">
        <v>18507</v>
      </c>
      <c r="I3235" s="43">
        <v>209.95</v>
      </c>
    </row>
    <row r="3236" spans="1:9" ht="12.75" customHeight="1">
      <c r="A3236" s="41">
        <v>1994</v>
      </c>
      <c r="B3236" s="42" t="s">
        <v>18508</v>
      </c>
      <c r="C3236" s="42" t="s">
        <v>18509</v>
      </c>
      <c r="D3236" s="42" t="s">
        <v>18510</v>
      </c>
      <c r="E3236" s="42" t="s">
        <v>18511</v>
      </c>
      <c r="F3236" s="42" t="s">
        <v>18512</v>
      </c>
      <c r="G3236" s="42" t="s">
        <v>17</v>
      </c>
      <c r="H3236" s="42" t="s">
        <v>18513</v>
      </c>
      <c r="I3236" s="43">
        <v>239.95</v>
      </c>
    </row>
    <row r="3237" spans="1:9" ht="12.75" customHeight="1">
      <c r="A3237" s="41">
        <v>1994</v>
      </c>
      <c r="B3237" s="42" t="s">
        <v>18514</v>
      </c>
      <c r="C3237" s="42" t="s">
        <v>18515</v>
      </c>
      <c r="D3237" s="42" t="s">
        <v>18516</v>
      </c>
      <c r="E3237" s="42" t="s">
        <v>18517</v>
      </c>
      <c r="F3237" s="42" t="s">
        <v>18518</v>
      </c>
      <c r="G3237" s="42" t="s">
        <v>17</v>
      </c>
      <c r="H3237" s="42" t="s">
        <v>18460</v>
      </c>
      <c r="I3237" s="43">
        <v>157.43</v>
      </c>
    </row>
    <row r="3238" spans="1:9" ht="12.75" customHeight="1">
      <c r="A3238" s="41">
        <v>1994</v>
      </c>
      <c r="B3238" s="42" t="s">
        <v>18519</v>
      </c>
      <c r="C3238" s="42" t="s">
        <v>18520</v>
      </c>
      <c r="D3238" s="42" t="s">
        <v>18521</v>
      </c>
      <c r="E3238" s="42" t="s">
        <v>18522</v>
      </c>
      <c r="F3238" s="42" t="s">
        <v>18523</v>
      </c>
      <c r="G3238" s="42" t="s">
        <v>17</v>
      </c>
      <c r="H3238" s="42" t="s">
        <v>10059</v>
      </c>
      <c r="I3238" s="43">
        <v>191.95</v>
      </c>
    </row>
    <row r="3239" spans="1:9" ht="12.75" customHeight="1">
      <c r="A3239" s="41">
        <v>1994</v>
      </c>
      <c r="B3239" s="42" t="s">
        <v>18524</v>
      </c>
      <c r="C3239" s="42" t="s">
        <v>18525</v>
      </c>
      <c r="D3239" s="42" t="s">
        <v>18526</v>
      </c>
      <c r="E3239" s="42" t="s">
        <v>18527</v>
      </c>
      <c r="F3239" s="42" t="s">
        <v>18528</v>
      </c>
      <c r="G3239" s="42" t="s">
        <v>30</v>
      </c>
      <c r="H3239" s="42" t="s">
        <v>15772</v>
      </c>
      <c r="I3239" s="43">
        <v>127.43</v>
      </c>
    </row>
    <row r="3240" spans="1:9" ht="12.75" customHeight="1">
      <c r="A3240" s="41">
        <v>1994</v>
      </c>
      <c r="B3240" s="42" t="s">
        <v>18529</v>
      </c>
      <c r="C3240" s="42" t="s">
        <v>18530</v>
      </c>
      <c r="D3240" s="42" t="s">
        <v>18531</v>
      </c>
      <c r="E3240" s="42" t="s">
        <v>18532</v>
      </c>
      <c r="F3240" s="42" t="s">
        <v>18533</v>
      </c>
      <c r="G3240" s="42" t="s">
        <v>30</v>
      </c>
      <c r="H3240" s="42" t="s">
        <v>18534</v>
      </c>
      <c r="I3240" s="43">
        <v>209.95</v>
      </c>
    </row>
    <row r="3241" spans="1:9" ht="12.75" customHeight="1">
      <c r="A3241" s="41">
        <v>1994</v>
      </c>
      <c r="B3241" s="42" t="s">
        <v>18535</v>
      </c>
      <c r="C3241" s="42" t="s">
        <v>18536</v>
      </c>
      <c r="D3241" s="42" t="s">
        <v>18537</v>
      </c>
      <c r="E3241" s="42" t="s">
        <v>18538</v>
      </c>
      <c r="F3241" s="42" t="s">
        <v>18539</v>
      </c>
      <c r="G3241" s="42" t="s">
        <v>30</v>
      </c>
      <c r="H3241" s="42" t="s">
        <v>18540</v>
      </c>
      <c r="I3241" s="43">
        <v>157.43</v>
      </c>
    </row>
    <row r="3242" spans="1:9" ht="12.75" customHeight="1">
      <c r="A3242" s="41">
        <v>1994</v>
      </c>
      <c r="B3242" s="42" t="s">
        <v>18502</v>
      </c>
      <c r="C3242" s="42" t="s">
        <v>18541</v>
      </c>
      <c r="D3242" s="42" t="s">
        <v>18542</v>
      </c>
      <c r="E3242" s="42" t="s">
        <v>18543</v>
      </c>
      <c r="F3242" s="42" t="s">
        <v>18544</v>
      </c>
      <c r="G3242" s="42" t="s">
        <v>17</v>
      </c>
      <c r="H3242" s="42" t="s">
        <v>18507</v>
      </c>
      <c r="I3242" s="43">
        <v>239.95</v>
      </c>
    </row>
    <row r="3243" spans="1:9" ht="12.75" customHeight="1">
      <c r="A3243" s="41">
        <v>1994</v>
      </c>
      <c r="B3243" s="42" t="s">
        <v>18545</v>
      </c>
      <c r="C3243" s="42" t="s">
        <v>18546</v>
      </c>
      <c r="D3243" s="42" t="s">
        <v>18547</v>
      </c>
      <c r="E3243" s="42" t="s">
        <v>18548</v>
      </c>
      <c r="F3243" s="42" t="s">
        <v>18549</v>
      </c>
      <c r="G3243" s="42" t="s">
        <v>17</v>
      </c>
      <c r="H3243" s="42" t="s">
        <v>18550</v>
      </c>
      <c r="I3243" s="43">
        <v>191.95</v>
      </c>
    </row>
    <row r="3244" spans="1:9" ht="12.75" customHeight="1">
      <c r="A3244" s="41">
        <v>1994</v>
      </c>
      <c r="B3244" s="42" t="s">
        <v>18551</v>
      </c>
      <c r="C3244" s="42" t="s">
        <v>18552</v>
      </c>
      <c r="D3244" s="42" t="s">
        <v>18553</v>
      </c>
      <c r="E3244" s="42" t="s">
        <v>18554</v>
      </c>
      <c r="F3244" s="42" t="s">
        <v>18555</v>
      </c>
      <c r="G3244" s="42" t="s">
        <v>17</v>
      </c>
      <c r="H3244" s="42" t="s">
        <v>8281</v>
      </c>
      <c r="I3244" s="43">
        <v>239.95</v>
      </c>
    </row>
    <row r="3245" spans="1:9" ht="12.75" customHeight="1">
      <c r="A3245" s="41">
        <v>1994</v>
      </c>
      <c r="B3245" s="42" t="s">
        <v>18556</v>
      </c>
      <c r="C3245" s="42" t="s">
        <v>18557</v>
      </c>
      <c r="D3245" s="42" t="s">
        <v>18558</v>
      </c>
      <c r="E3245" s="42" t="s">
        <v>18559</v>
      </c>
      <c r="F3245" s="42" t="s">
        <v>18560</v>
      </c>
      <c r="G3245" s="42" t="s">
        <v>17</v>
      </c>
      <c r="H3245" s="42" t="s">
        <v>18561</v>
      </c>
      <c r="I3245" s="43">
        <v>191.95</v>
      </c>
    </row>
    <row r="3246" spans="1:9" ht="12.75" customHeight="1">
      <c r="A3246" s="41">
        <v>1994</v>
      </c>
      <c r="B3246" s="42" t="s">
        <v>18562</v>
      </c>
      <c r="C3246" s="42" t="s">
        <v>18563</v>
      </c>
      <c r="D3246" s="42" t="s">
        <v>18564</v>
      </c>
      <c r="E3246" s="42" t="s">
        <v>18565</v>
      </c>
      <c r="F3246" s="42" t="s">
        <v>18566</v>
      </c>
      <c r="G3246" s="42" t="s">
        <v>17</v>
      </c>
      <c r="H3246" s="42" t="s">
        <v>17007</v>
      </c>
      <c r="I3246" s="43">
        <v>172.43</v>
      </c>
    </row>
    <row r="3247" spans="1:9" ht="12.75" customHeight="1">
      <c r="A3247" s="41">
        <v>1994</v>
      </c>
      <c r="B3247" s="42" t="s">
        <v>18567</v>
      </c>
      <c r="C3247" s="42" t="s">
        <v>18568</v>
      </c>
      <c r="D3247" s="42" t="s">
        <v>18569</v>
      </c>
      <c r="E3247" s="42" t="s">
        <v>18570</v>
      </c>
      <c r="F3247" s="42" t="s">
        <v>18571</v>
      </c>
      <c r="G3247" s="42" t="s">
        <v>17</v>
      </c>
      <c r="H3247" s="42" t="s">
        <v>18572</v>
      </c>
      <c r="I3247" s="43">
        <v>179.95</v>
      </c>
    </row>
    <row r="3248" spans="1:9" ht="12.75" customHeight="1">
      <c r="A3248" s="41">
        <v>1994</v>
      </c>
      <c r="B3248" s="42" t="s">
        <v>18573</v>
      </c>
      <c r="C3248" s="42" t="s">
        <v>18574</v>
      </c>
      <c r="D3248" s="42" t="s">
        <v>18575</v>
      </c>
      <c r="E3248" s="42" t="s">
        <v>18576</v>
      </c>
      <c r="F3248" s="42" t="s">
        <v>18577</v>
      </c>
      <c r="G3248" s="42" t="s">
        <v>17</v>
      </c>
      <c r="H3248" s="42" t="s">
        <v>193</v>
      </c>
      <c r="I3248" s="43">
        <v>239.95</v>
      </c>
    </row>
    <row r="3249" spans="1:9" ht="12.75" customHeight="1">
      <c r="A3249" s="41">
        <v>1994</v>
      </c>
      <c r="B3249" s="42" t="s">
        <v>18578</v>
      </c>
      <c r="C3249" s="42" t="s">
        <v>18579</v>
      </c>
      <c r="D3249" s="42" t="s">
        <v>18580</v>
      </c>
      <c r="E3249" s="42" t="s">
        <v>18581</v>
      </c>
      <c r="F3249" s="42" t="s">
        <v>18582</v>
      </c>
      <c r="G3249" s="42" t="s">
        <v>17</v>
      </c>
      <c r="H3249" s="42" t="s">
        <v>18583</v>
      </c>
      <c r="I3249" s="43">
        <v>161.93</v>
      </c>
    </row>
    <row r="3250" spans="1:9" ht="12.75" customHeight="1">
      <c r="A3250" s="41">
        <v>1993</v>
      </c>
      <c r="B3250" s="42" t="s">
        <v>18584</v>
      </c>
      <c r="C3250" s="42" t="s">
        <v>18585</v>
      </c>
      <c r="D3250" s="42" t="s">
        <v>18586</v>
      </c>
      <c r="E3250" s="42" t="s">
        <v>18587</v>
      </c>
      <c r="F3250" s="42" t="s">
        <v>18588</v>
      </c>
      <c r="G3250" s="42" t="s">
        <v>17</v>
      </c>
      <c r="H3250" s="42" t="s">
        <v>16722</v>
      </c>
      <c r="I3250" s="43">
        <v>191.95</v>
      </c>
    </row>
    <row r="3251" spans="1:9" ht="12.75" customHeight="1">
      <c r="A3251" s="41">
        <v>1993</v>
      </c>
      <c r="B3251" s="42" t="s">
        <v>18589</v>
      </c>
      <c r="C3251" s="42" t="s">
        <v>18590</v>
      </c>
      <c r="D3251" s="42" t="s">
        <v>18591</v>
      </c>
      <c r="E3251" s="42" t="s">
        <v>18592</v>
      </c>
      <c r="F3251" s="42" t="s">
        <v>18593</v>
      </c>
      <c r="G3251" s="42" t="s">
        <v>17</v>
      </c>
      <c r="H3251" s="42" t="s">
        <v>18594</v>
      </c>
      <c r="I3251" s="43">
        <v>239.95</v>
      </c>
    </row>
    <row r="3252" spans="1:9" ht="12.75" customHeight="1">
      <c r="A3252" s="41">
        <v>1993</v>
      </c>
      <c r="B3252" s="42" t="s">
        <v>18595</v>
      </c>
      <c r="C3252" s="42" t="s">
        <v>18596</v>
      </c>
      <c r="D3252" s="42" t="s">
        <v>18597</v>
      </c>
      <c r="E3252" s="42" t="s">
        <v>18598</v>
      </c>
      <c r="F3252" s="42" t="s">
        <v>18599</v>
      </c>
      <c r="G3252" s="42" t="s">
        <v>17</v>
      </c>
      <c r="H3252" s="42" t="s">
        <v>18600</v>
      </c>
      <c r="I3252" s="43">
        <v>209.95</v>
      </c>
    </row>
    <row r="3253" spans="1:9" ht="12.75" customHeight="1">
      <c r="A3253" s="41">
        <v>1993</v>
      </c>
      <c r="B3253" s="42" t="s">
        <v>18601</v>
      </c>
      <c r="C3253" s="42" t="s">
        <v>18602</v>
      </c>
      <c r="D3253" s="42" t="s">
        <v>18603</v>
      </c>
      <c r="E3253" s="42" t="s">
        <v>18604</v>
      </c>
      <c r="F3253" s="42" t="s">
        <v>18605</v>
      </c>
      <c r="G3253" s="42" t="s">
        <v>17</v>
      </c>
      <c r="H3253" s="42" t="s">
        <v>18606</v>
      </c>
      <c r="I3253" s="43">
        <v>209.95</v>
      </c>
    </row>
    <row r="3254" spans="1:9" ht="12.75" customHeight="1">
      <c r="A3254" s="41">
        <v>1993</v>
      </c>
      <c r="B3254" s="42" t="s">
        <v>18607</v>
      </c>
      <c r="C3254" s="42" t="s">
        <v>18608</v>
      </c>
      <c r="D3254" s="42" t="s">
        <v>18609</v>
      </c>
      <c r="E3254" s="42" t="s">
        <v>18610</v>
      </c>
      <c r="F3254" s="42" t="s">
        <v>18611</v>
      </c>
      <c r="G3254" s="42" t="s">
        <v>17</v>
      </c>
      <c r="H3254" s="42" t="s">
        <v>18612</v>
      </c>
      <c r="I3254" s="43">
        <v>239.95</v>
      </c>
    </row>
    <row r="3255" spans="1:9" ht="12.75" customHeight="1">
      <c r="A3255" s="41">
        <v>1993</v>
      </c>
      <c r="B3255" s="42" t="s">
        <v>18613</v>
      </c>
      <c r="C3255" s="42" t="s">
        <v>18614</v>
      </c>
      <c r="D3255" s="42" t="s">
        <v>18615</v>
      </c>
      <c r="E3255" s="42" t="s">
        <v>18616</v>
      </c>
      <c r="F3255" s="42" t="s">
        <v>18617</v>
      </c>
      <c r="G3255" s="42" t="s">
        <v>17</v>
      </c>
      <c r="H3255" s="42" t="s">
        <v>14036</v>
      </c>
      <c r="I3255" s="43">
        <v>209.95</v>
      </c>
    </row>
    <row r="3256" spans="1:9" ht="12.75" customHeight="1">
      <c r="A3256" s="41">
        <v>1993</v>
      </c>
      <c r="B3256" s="42" t="s">
        <v>1909</v>
      </c>
      <c r="C3256" s="42" t="s">
        <v>18618</v>
      </c>
      <c r="D3256" s="42" t="s">
        <v>18619</v>
      </c>
      <c r="E3256" s="42" t="s">
        <v>18620</v>
      </c>
      <c r="F3256" s="42" t="s">
        <v>18621</v>
      </c>
      <c r="G3256" s="42" t="s">
        <v>17</v>
      </c>
      <c r="H3256" s="42" t="s">
        <v>18622</v>
      </c>
      <c r="I3256" s="43">
        <v>191.95</v>
      </c>
    </row>
    <row r="3257" spans="1:9" ht="12.75" customHeight="1">
      <c r="A3257" s="41">
        <v>1993</v>
      </c>
      <c r="B3257" s="42" t="s">
        <v>18623</v>
      </c>
      <c r="C3257" s="42" t="s">
        <v>18624</v>
      </c>
      <c r="D3257" s="42" t="s">
        <v>18625</v>
      </c>
      <c r="E3257" s="42" t="s">
        <v>18626</v>
      </c>
      <c r="F3257" s="42" t="s">
        <v>18627</v>
      </c>
      <c r="G3257" s="42" t="s">
        <v>17</v>
      </c>
      <c r="H3257" s="42" t="s">
        <v>18628</v>
      </c>
      <c r="I3257" s="43">
        <v>149.93</v>
      </c>
    </row>
    <row r="3258" spans="1:9" ht="12.75" customHeight="1">
      <c r="A3258" s="41">
        <v>1993</v>
      </c>
      <c r="B3258" s="42" t="s">
        <v>18629</v>
      </c>
      <c r="C3258" s="42" t="s">
        <v>18630</v>
      </c>
      <c r="D3258" s="42" t="s">
        <v>18631</v>
      </c>
      <c r="E3258" s="42" t="s">
        <v>18632</v>
      </c>
      <c r="F3258" s="42" t="s">
        <v>18633</v>
      </c>
      <c r="G3258" s="42" t="s">
        <v>17</v>
      </c>
      <c r="H3258" s="42" t="s">
        <v>10787</v>
      </c>
      <c r="I3258" s="43">
        <v>239.95</v>
      </c>
    </row>
    <row r="3259" spans="1:9" ht="12.75" customHeight="1">
      <c r="A3259" s="41">
        <v>1993</v>
      </c>
      <c r="B3259" s="42" t="s">
        <v>3424</v>
      </c>
      <c r="C3259" s="42" t="s">
        <v>18634</v>
      </c>
      <c r="D3259" s="42" t="s">
        <v>18635</v>
      </c>
      <c r="E3259" s="42" t="s">
        <v>18636</v>
      </c>
      <c r="F3259" s="42" t="s">
        <v>18637</v>
      </c>
      <c r="G3259" s="42" t="s">
        <v>17</v>
      </c>
      <c r="H3259" s="42" t="s">
        <v>18638</v>
      </c>
      <c r="I3259" s="43">
        <v>209.95</v>
      </c>
    </row>
    <row r="3260" spans="1:9" ht="12.75" customHeight="1">
      <c r="A3260" s="41">
        <v>1993</v>
      </c>
      <c r="B3260" s="42" t="s">
        <v>18639</v>
      </c>
      <c r="C3260" s="42" t="s">
        <v>18640</v>
      </c>
      <c r="D3260" s="42" t="s">
        <v>18641</v>
      </c>
      <c r="E3260" s="42" t="s">
        <v>18642</v>
      </c>
      <c r="F3260" s="42" t="s">
        <v>18643</v>
      </c>
      <c r="G3260" s="42" t="s">
        <v>30</v>
      </c>
      <c r="H3260" s="42" t="s">
        <v>18644</v>
      </c>
      <c r="I3260" s="43">
        <v>202.43</v>
      </c>
    </row>
    <row r="3261" spans="1:9" ht="12.75" customHeight="1">
      <c r="A3261" s="41">
        <v>1993</v>
      </c>
      <c r="B3261" s="42" t="s">
        <v>18645</v>
      </c>
      <c r="C3261" s="42" t="s">
        <v>18646</v>
      </c>
      <c r="D3261" s="42" t="s">
        <v>18647</v>
      </c>
      <c r="E3261" s="42" t="s">
        <v>18648</v>
      </c>
      <c r="F3261" s="42" t="s">
        <v>18649</v>
      </c>
      <c r="G3261" s="42" t="s">
        <v>17</v>
      </c>
      <c r="H3261" s="42" t="s">
        <v>18650</v>
      </c>
      <c r="I3261" s="43">
        <v>239.95</v>
      </c>
    </row>
    <row r="3262" spans="1:9" ht="12.75" customHeight="1">
      <c r="A3262" s="41">
        <v>1993</v>
      </c>
      <c r="B3262" s="42" t="s">
        <v>18651</v>
      </c>
      <c r="C3262" s="42" t="s">
        <v>18652</v>
      </c>
      <c r="D3262" s="42" t="s">
        <v>18653</v>
      </c>
      <c r="E3262" s="42" t="s">
        <v>18654</v>
      </c>
      <c r="F3262" s="42" t="s">
        <v>18655</v>
      </c>
      <c r="G3262" s="42" t="s">
        <v>17</v>
      </c>
      <c r="H3262" s="42" t="s">
        <v>18656</v>
      </c>
      <c r="I3262" s="43">
        <v>209.95</v>
      </c>
    </row>
    <row r="3263" spans="1:9" ht="12.75" customHeight="1">
      <c r="A3263" s="41">
        <v>1993</v>
      </c>
      <c r="B3263" s="42" t="s">
        <v>18657</v>
      </c>
      <c r="C3263" s="42" t="s">
        <v>18658</v>
      </c>
      <c r="D3263" s="42" t="s">
        <v>18659</v>
      </c>
      <c r="E3263" s="42" t="s">
        <v>18660</v>
      </c>
      <c r="F3263" s="42" t="s">
        <v>18661</v>
      </c>
      <c r="G3263" s="42" t="s">
        <v>17</v>
      </c>
      <c r="H3263" s="42" t="s">
        <v>18662</v>
      </c>
      <c r="I3263" s="43">
        <v>161.93</v>
      </c>
    </row>
    <row r="3264" spans="1:9" ht="12.75" customHeight="1">
      <c r="A3264" s="41">
        <v>1993</v>
      </c>
      <c r="B3264" s="42" t="s">
        <v>18663</v>
      </c>
      <c r="C3264" s="42" t="s">
        <v>18664</v>
      </c>
      <c r="D3264" s="42" t="s">
        <v>18665</v>
      </c>
      <c r="E3264" s="42" t="s">
        <v>18666</v>
      </c>
      <c r="F3264" s="42" t="s">
        <v>18667</v>
      </c>
      <c r="G3264" s="42" t="s">
        <v>17</v>
      </c>
      <c r="H3264" s="42" t="s">
        <v>18668</v>
      </c>
      <c r="I3264" s="43">
        <v>239.95</v>
      </c>
    </row>
    <row r="3265" spans="1:9" ht="12.75" customHeight="1">
      <c r="A3265" s="41">
        <v>1993</v>
      </c>
      <c r="B3265" s="42" t="s">
        <v>18669</v>
      </c>
      <c r="C3265" s="42" t="s">
        <v>18670</v>
      </c>
      <c r="D3265" s="42" t="s">
        <v>18671</v>
      </c>
      <c r="E3265" s="42" t="s">
        <v>18672</v>
      </c>
      <c r="F3265" s="42" t="s">
        <v>18673</v>
      </c>
      <c r="G3265" s="42" t="s">
        <v>17</v>
      </c>
      <c r="H3265" s="42" t="s">
        <v>18674</v>
      </c>
      <c r="I3265" s="43">
        <v>389.95</v>
      </c>
    </row>
    <row r="3266" spans="1:9" ht="12.75" customHeight="1">
      <c r="A3266" s="41">
        <v>1993</v>
      </c>
      <c r="B3266" s="42" t="s">
        <v>3857</v>
      </c>
      <c r="C3266" s="42" t="s">
        <v>18675</v>
      </c>
      <c r="D3266" s="42" t="s">
        <v>18676</v>
      </c>
      <c r="E3266" s="42" t="s">
        <v>18677</v>
      </c>
      <c r="F3266" s="42" t="s">
        <v>18678</v>
      </c>
      <c r="G3266" s="42" t="s">
        <v>17</v>
      </c>
      <c r="H3266" s="42" t="s">
        <v>15789</v>
      </c>
      <c r="I3266" s="43">
        <v>209.95</v>
      </c>
    </row>
    <row r="3267" spans="1:9" ht="12.75" customHeight="1">
      <c r="A3267" s="41">
        <v>1993</v>
      </c>
      <c r="B3267" s="42" t="s">
        <v>18679</v>
      </c>
      <c r="C3267" s="42" t="s">
        <v>18680</v>
      </c>
      <c r="D3267" s="42" t="s">
        <v>18681</v>
      </c>
      <c r="E3267" s="42" t="s">
        <v>18682</v>
      </c>
      <c r="F3267" s="42" t="s">
        <v>18683</v>
      </c>
      <c r="G3267" s="42" t="s">
        <v>30</v>
      </c>
      <c r="H3267" s="42" t="s">
        <v>11357</v>
      </c>
      <c r="I3267" s="43">
        <v>239.95</v>
      </c>
    </row>
    <row r="3268" spans="1:9" ht="12.75" customHeight="1">
      <c r="A3268" s="41">
        <v>1993</v>
      </c>
      <c r="B3268" s="42" t="s">
        <v>18651</v>
      </c>
      <c r="C3268" s="42" t="s">
        <v>18684</v>
      </c>
      <c r="D3268" s="42" t="s">
        <v>18685</v>
      </c>
      <c r="E3268" s="42" t="s">
        <v>18686</v>
      </c>
      <c r="F3268" s="42" t="s">
        <v>18687</v>
      </c>
      <c r="G3268" s="42" t="s">
        <v>17</v>
      </c>
      <c r="H3268" s="42" t="s">
        <v>18688</v>
      </c>
      <c r="I3268" s="43">
        <v>239.95</v>
      </c>
    </row>
    <row r="3269" spans="1:9" ht="12.75" customHeight="1">
      <c r="A3269" s="41">
        <v>1993</v>
      </c>
      <c r="B3269" s="42" t="s">
        <v>10176</v>
      </c>
      <c r="C3269" s="42" t="s">
        <v>18689</v>
      </c>
      <c r="D3269" s="42" t="s">
        <v>18690</v>
      </c>
      <c r="E3269" s="42" t="s">
        <v>18691</v>
      </c>
      <c r="F3269" s="42" t="s">
        <v>18692</v>
      </c>
      <c r="G3269" s="42" t="s">
        <v>17</v>
      </c>
      <c r="H3269" s="42" t="s">
        <v>18693</v>
      </c>
      <c r="I3269" s="43">
        <v>209.95</v>
      </c>
    </row>
    <row r="3270" spans="1:9" ht="12.75" customHeight="1">
      <c r="A3270" s="41">
        <v>1993</v>
      </c>
      <c r="B3270" s="42" t="s">
        <v>18694</v>
      </c>
      <c r="C3270" s="42" t="s">
        <v>18695</v>
      </c>
      <c r="D3270" s="42" t="s">
        <v>18696</v>
      </c>
      <c r="E3270" s="42" t="s">
        <v>18697</v>
      </c>
      <c r="F3270" s="42" t="s">
        <v>18698</v>
      </c>
      <c r="G3270" s="42" t="s">
        <v>17</v>
      </c>
      <c r="H3270" s="42" t="s">
        <v>8248</v>
      </c>
      <c r="I3270" s="43">
        <v>209.95</v>
      </c>
    </row>
    <row r="3271" spans="1:9" ht="12.75" customHeight="1">
      <c r="A3271" s="41">
        <v>1993</v>
      </c>
      <c r="B3271" s="42" t="s">
        <v>15705</v>
      </c>
      <c r="C3271" s="42" t="s">
        <v>18699</v>
      </c>
      <c r="D3271" s="42" t="s">
        <v>18700</v>
      </c>
      <c r="E3271" s="42" t="s">
        <v>18701</v>
      </c>
      <c r="F3271" s="42" t="s">
        <v>18702</v>
      </c>
      <c r="G3271" s="42" t="s">
        <v>17</v>
      </c>
      <c r="H3271" s="42" t="s">
        <v>18703</v>
      </c>
      <c r="I3271" s="43">
        <v>239.95</v>
      </c>
    </row>
    <row r="3272" spans="1:9" ht="12.75" customHeight="1">
      <c r="A3272" s="41">
        <v>1993</v>
      </c>
      <c r="B3272" s="42" t="s">
        <v>18623</v>
      </c>
      <c r="C3272" s="42" t="s">
        <v>18704</v>
      </c>
      <c r="D3272" s="42" t="s">
        <v>18705</v>
      </c>
      <c r="E3272" s="42" t="s">
        <v>18706</v>
      </c>
      <c r="F3272" s="42" t="s">
        <v>18707</v>
      </c>
      <c r="G3272" s="42" t="s">
        <v>17</v>
      </c>
      <c r="H3272" s="42" t="s">
        <v>18708</v>
      </c>
      <c r="I3272" s="43">
        <v>185.95</v>
      </c>
    </row>
    <row r="3273" spans="1:9" ht="12.75" customHeight="1">
      <c r="A3273" s="41">
        <v>1993</v>
      </c>
      <c r="B3273" s="42" t="s">
        <v>17414</v>
      </c>
      <c r="C3273" s="42" t="s">
        <v>18709</v>
      </c>
      <c r="D3273" s="42" t="s">
        <v>18710</v>
      </c>
      <c r="E3273" s="42" t="s">
        <v>18711</v>
      </c>
      <c r="F3273" s="42" t="s">
        <v>18712</v>
      </c>
      <c r="G3273" s="42" t="s">
        <v>17</v>
      </c>
      <c r="H3273" s="42" t="s">
        <v>18713</v>
      </c>
      <c r="I3273" s="43">
        <v>389.95</v>
      </c>
    </row>
    <row r="3274" spans="1:9" ht="12.75" customHeight="1">
      <c r="A3274" s="41">
        <v>1993</v>
      </c>
      <c r="B3274" s="42" t="s">
        <v>18714</v>
      </c>
      <c r="C3274" s="42" t="s">
        <v>18715</v>
      </c>
      <c r="D3274" s="42" t="s">
        <v>18716</v>
      </c>
      <c r="E3274" s="42" t="s">
        <v>18717</v>
      </c>
      <c r="F3274" s="42" t="s">
        <v>18718</v>
      </c>
      <c r="G3274" s="42" t="s">
        <v>17</v>
      </c>
      <c r="H3274" s="42" t="s">
        <v>18719</v>
      </c>
      <c r="I3274" s="43">
        <v>191.95</v>
      </c>
    </row>
    <row r="3275" spans="1:9" ht="12.75" customHeight="1">
      <c r="A3275" s="41">
        <v>1993</v>
      </c>
      <c r="B3275" s="42" t="s">
        <v>18720</v>
      </c>
      <c r="C3275" s="42" t="s">
        <v>18721</v>
      </c>
      <c r="D3275" s="42" t="s">
        <v>18722</v>
      </c>
      <c r="E3275" s="42" t="s">
        <v>18723</v>
      </c>
      <c r="F3275" s="42" t="s">
        <v>18724</v>
      </c>
      <c r="G3275" s="42" t="s">
        <v>30</v>
      </c>
      <c r="H3275" s="42" t="s">
        <v>18725</v>
      </c>
      <c r="I3275" s="43">
        <v>157.43</v>
      </c>
    </row>
    <row r="3276" spans="1:9" ht="12.75" customHeight="1">
      <c r="A3276" s="41">
        <v>1993</v>
      </c>
      <c r="B3276" s="42" t="s">
        <v>18726</v>
      </c>
      <c r="C3276" s="42" t="s">
        <v>18727</v>
      </c>
      <c r="D3276" s="42" t="s">
        <v>18728</v>
      </c>
      <c r="E3276" s="42" t="s">
        <v>18729</v>
      </c>
      <c r="F3276" s="42" t="s">
        <v>18730</v>
      </c>
      <c r="G3276" s="42" t="s">
        <v>17</v>
      </c>
      <c r="H3276" s="42" t="s">
        <v>18731</v>
      </c>
      <c r="I3276" s="43">
        <v>157.43</v>
      </c>
    </row>
    <row r="3277" spans="1:9" ht="12.75" customHeight="1">
      <c r="A3277" s="41">
        <v>1993</v>
      </c>
      <c r="B3277" s="42" t="s">
        <v>18732</v>
      </c>
      <c r="C3277" s="42" t="s">
        <v>18733</v>
      </c>
      <c r="D3277" s="42" t="s">
        <v>18734</v>
      </c>
      <c r="E3277" s="42" t="s">
        <v>18735</v>
      </c>
      <c r="F3277" s="42" t="s">
        <v>18736</v>
      </c>
      <c r="G3277" s="42" t="s">
        <v>17</v>
      </c>
      <c r="H3277" s="42" t="s">
        <v>18719</v>
      </c>
      <c r="I3277" s="43">
        <v>157.43</v>
      </c>
    </row>
    <row r="3278" spans="1:9" ht="12.75" customHeight="1">
      <c r="A3278" s="41">
        <v>1993</v>
      </c>
      <c r="B3278" s="42" t="s">
        <v>18737</v>
      </c>
      <c r="C3278" s="42" t="s">
        <v>18738</v>
      </c>
      <c r="D3278" s="42" t="s">
        <v>18739</v>
      </c>
      <c r="E3278" s="42" t="s">
        <v>18740</v>
      </c>
      <c r="F3278" s="42" t="s">
        <v>18741</v>
      </c>
      <c r="G3278" s="42" t="s">
        <v>17</v>
      </c>
      <c r="H3278" s="42" t="s">
        <v>18742</v>
      </c>
      <c r="I3278" s="43">
        <v>191.95</v>
      </c>
    </row>
    <row r="3279" spans="1:9" ht="12.75" customHeight="1">
      <c r="A3279" s="41">
        <v>1993</v>
      </c>
      <c r="B3279" s="42" t="s">
        <v>18743</v>
      </c>
      <c r="C3279" s="42" t="s">
        <v>18744</v>
      </c>
      <c r="D3279" s="42" t="s">
        <v>18745</v>
      </c>
      <c r="E3279" s="42" t="s">
        <v>18746</v>
      </c>
      <c r="F3279" s="42" t="s">
        <v>18747</v>
      </c>
      <c r="G3279" s="42" t="s">
        <v>17</v>
      </c>
      <c r="H3279" s="42" t="s">
        <v>9172</v>
      </c>
      <c r="I3279" s="43">
        <v>209.95</v>
      </c>
    </row>
    <row r="3280" spans="1:9" ht="12.75" customHeight="1">
      <c r="A3280" s="41">
        <v>1993</v>
      </c>
      <c r="B3280" s="42" t="s">
        <v>18748</v>
      </c>
      <c r="C3280" s="42" t="s">
        <v>18749</v>
      </c>
      <c r="D3280" s="42" t="s">
        <v>18750</v>
      </c>
      <c r="E3280" s="42" t="s">
        <v>18751</v>
      </c>
      <c r="F3280" s="42" t="s">
        <v>18752</v>
      </c>
      <c r="G3280" s="42" t="s">
        <v>17</v>
      </c>
      <c r="H3280" s="42" t="s">
        <v>18719</v>
      </c>
      <c r="I3280" s="43">
        <v>209.95</v>
      </c>
    </row>
    <row r="3281" spans="1:9" ht="12.75" customHeight="1">
      <c r="A3281" s="41">
        <v>1993</v>
      </c>
      <c r="B3281" s="42" t="s">
        <v>18753</v>
      </c>
      <c r="C3281" s="42" t="s">
        <v>18754</v>
      </c>
      <c r="D3281" s="42" t="s">
        <v>18755</v>
      </c>
      <c r="E3281" s="42" t="s">
        <v>18756</v>
      </c>
      <c r="F3281" s="42" t="s">
        <v>18757</v>
      </c>
      <c r="G3281" s="42" t="s">
        <v>17</v>
      </c>
      <c r="H3281" s="42" t="s">
        <v>15754</v>
      </c>
      <c r="I3281" s="43">
        <v>239.95</v>
      </c>
    </row>
    <row r="3282" spans="1:9" ht="12.75" customHeight="1">
      <c r="A3282" s="41">
        <v>1993</v>
      </c>
      <c r="B3282" s="42" t="s">
        <v>7316</v>
      </c>
      <c r="C3282" s="42" t="s">
        <v>18758</v>
      </c>
      <c r="D3282" s="42" t="s">
        <v>18759</v>
      </c>
      <c r="E3282" s="42" t="s">
        <v>18760</v>
      </c>
      <c r="F3282" s="42" t="s">
        <v>18761</v>
      </c>
      <c r="G3282" s="42" t="s">
        <v>17</v>
      </c>
      <c r="H3282" s="42" t="s">
        <v>10516</v>
      </c>
      <c r="I3282" s="43">
        <v>239.95</v>
      </c>
    </row>
    <row r="3283" spans="1:9" ht="12.75" customHeight="1">
      <c r="A3283" s="41">
        <v>1993</v>
      </c>
      <c r="B3283" s="42" t="s">
        <v>11308</v>
      </c>
      <c r="C3283" s="42" t="s">
        <v>18762</v>
      </c>
      <c r="D3283" s="42" t="s">
        <v>18763</v>
      </c>
      <c r="E3283" s="42" t="s">
        <v>18764</v>
      </c>
      <c r="F3283" s="42" t="s">
        <v>18765</v>
      </c>
      <c r="G3283" s="42" t="s">
        <v>17</v>
      </c>
      <c r="H3283" s="42" t="s">
        <v>14120</v>
      </c>
      <c r="I3283" s="43">
        <v>239.95</v>
      </c>
    </row>
    <row r="3284" spans="1:9" ht="12.75" customHeight="1">
      <c r="A3284" s="41">
        <v>1993</v>
      </c>
      <c r="B3284" s="42" t="s">
        <v>18766</v>
      </c>
      <c r="C3284" s="42" t="s">
        <v>18767</v>
      </c>
      <c r="D3284" s="42" t="s">
        <v>18768</v>
      </c>
      <c r="E3284" s="42" t="s">
        <v>18769</v>
      </c>
      <c r="F3284" s="42" t="s">
        <v>18770</v>
      </c>
      <c r="G3284" s="42" t="s">
        <v>17</v>
      </c>
      <c r="H3284" s="42" t="s">
        <v>18771</v>
      </c>
      <c r="I3284" s="43">
        <v>191.95</v>
      </c>
    </row>
    <row r="3285" spans="1:9" ht="12.75" customHeight="1">
      <c r="A3285" s="41">
        <v>1993</v>
      </c>
      <c r="B3285" s="42" t="s">
        <v>18772</v>
      </c>
      <c r="C3285" s="42" t="s">
        <v>18773</v>
      </c>
      <c r="D3285" s="42" t="s">
        <v>18774</v>
      </c>
      <c r="E3285" s="42" t="s">
        <v>18775</v>
      </c>
      <c r="F3285" s="42" t="s">
        <v>18776</v>
      </c>
      <c r="G3285" s="42" t="s">
        <v>17</v>
      </c>
      <c r="H3285" s="42" t="s">
        <v>18777</v>
      </c>
      <c r="I3285" s="43">
        <v>209.95</v>
      </c>
    </row>
    <row r="3286" spans="1:9" ht="12.75" customHeight="1">
      <c r="A3286" s="41">
        <v>1993</v>
      </c>
      <c r="B3286" s="42" t="s">
        <v>18778</v>
      </c>
      <c r="C3286" s="42" t="s">
        <v>18779</v>
      </c>
      <c r="D3286" s="42" t="s">
        <v>18780</v>
      </c>
      <c r="E3286" s="42" t="s">
        <v>18781</v>
      </c>
      <c r="F3286" s="42" t="s">
        <v>18782</v>
      </c>
      <c r="G3286" s="42" t="s">
        <v>17</v>
      </c>
      <c r="H3286" s="42" t="s">
        <v>18783</v>
      </c>
      <c r="I3286" s="43">
        <v>179.95</v>
      </c>
    </row>
    <row r="3287" spans="1:9" ht="12.75" customHeight="1">
      <c r="A3287" s="41">
        <v>1993</v>
      </c>
      <c r="B3287" s="42" t="s">
        <v>17303</v>
      </c>
      <c r="C3287" s="42" t="s">
        <v>18784</v>
      </c>
      <c r="D3287" s="42" t="s">
        <v>18785</v>
      </c>
      <c r="E3287" s="42" t="s">
        <v>18786</v>
      </c>
      <c r="F3287" s="42" t="s">
        <v>18787</v>
      </c>
      <c r="G3287" s="42" t="s">
        <v>17</v>
      </c>
      <c r="H3287" s="42" t="s">
        <v>18788</v>
      </c>
      <c r="I3287" s="43">
        <v>161.93</v>
      </c>
    </row>
    <row r="3288" spans="1:9" ht="12.75" customHeight="1">
      <c r="A3288" s="41">
        <v>1993</v>
      </c>
      <c r="B3288" s="42" t="s">
        <v>15350</v>
      </c>
      <c r="C3288" s="42" t="s">
        <v>18789</v>
      </c>
      <c r="D3288" s="42" t="s">
        <v>18790</v>
      </c>
      <c r="E3288" s="42" t="s">
        <v>18791</v>
      </c>
      <c r="F3288" s="42" t="s">
        <v>18792</v>
      </c>
      <c r="G3288" s="42" t="s">
        <v>17</v>
      </c>
      <c r="H3288" s="42" t="s">
        <v>18793</v>
      </c>
      <c r="I3288" s="43">
        <v>161.93</v>
      </c>
    </row>
    <row r="3289" spans="1:9" ht="12.75" customHeight="1">
      <c r="A3289" s="41">
        <v>1993</v>
      </c>
      <c r="B3289" s="42" t="s">
        <v>15197</v>
      </c>
      <c r="C3289" s="42" t="s">
        <v>18794</v>
      </c>
      <c r="D3289" s="42" t="s">
        <v>18795</v>
      </c>
      <c r="E3289" s="42" t="s">
        <v>18796</v>
      </c>
      <c r="F3289" s="42" t="s">
        <v>18797</v>
      </c>
      <c r="G3289" s="42" t="s">
        <v>17</v>
      </c>
      <c r="H3289" s="42" t="s">
        <v>18798</v>
      </c>
      <c r="I3289" s="43">
        <v>239.95</v>
      </c>
    </row>
    <row r="3290" spans="1:9" ht="12.75" customHeight="1">
      <c r="A3290" s="41">
        <v>1993</v>
      </c>
      <c r="B3290" s="42" t="s">
        <v>18799</v>
      </c>
      <c r="C3290" s="42" t="s">
        <v>18800</v>
      </c>
      <c r="D3290" s="42" t="s">
        <v>18801</v>
      </c>
      <c r="E3290" s="42" t="s">
        <v>18802</v>
      </c>
      <c r="F3290" s="42" t="s">
        <v>18803</v>
      </c>
      <c r="G3290" s="42" t="s">
        <v>17</v>
      </c>
      <c r="H3290" s="42" t="s">
        <v>18804</v>
      </c>
      <c r="I3290" s="43">
        <v>209.95</v>
      </c>
    </row>
    <row r="3291" spans="1:9" ht="12.75" customHeight="1">
      <c r="A3291" s="41">
        <v>1993</v>
      </c>
      <c r="B3291" s="42" t="s">
        <v>18805</v>
      </c>
      <c r="C3291" s="42" t="s">
        <v>18806</v>
      </c>
      <c r="D3291" s="42" t="s">
        <v>18807</v>
      </c>
      <c r="E3291" s="42" t="s">
        <v>18808</v>
      </c>
      <c r="F3291" s="42" t="s">
        <v>18809</v>
      </c>
      <c r="G3291" s="42" t="s">
        <v>17</v>
      </c>
      <c r="H3291" s="42" t="s">
        <v>18777</v>
      </c>
      <c r="I3291" s="43">
        <v>191.95</v>
      </c>
    </row>
    <row r="3292" spans="1:9" ht="12.75" customHeight="1">
      <c r="A3292" s="41">
        <v>1992</v>
      </c>
      <c r="B3292" s="42" t="s">
        <v>18810</v>
      </c>
      <c r="C3292" s="42" t="s">
        <v>18811</v>
      </c>
      <c r="D3292" s="42" t="s">
        <v>18812</v>
      </c>
      <c r="E3292" s="42" t="s">
        <v>18813</v>
      </c>
      <c r="F3292" s="42" t="s">
        <v>18814</v>
      </c>
      <c r="G3292" s="42" t="s">
        <v>30</v>
      </c>
      <c r="H3292" s="42" t="s">
        <v>17292</v>
      </c>
      <c r="I3292" s="43">
        <v>74.930000000000007</v>
      </c>
    </row>
    <row r="3293" spans="1:9" ht="12.75" customHeight="1">
      <c r="A3293" s="41">
        <v>1992</v>
      </c>
      <c r="B3293" s="42" t="s">
        <v>18815</v>
      </c>
      <c r="C3293" s="42" t="s">
        <v>18816</v>
      </c>
      <c r="D3293" s="42" t="s">
        <v>18817</v>
      </c>
      <c r="E3293" s="42" t="s">
        <v>18818</v>
      </c>
      <c r="F3293" s="42" t="s">
        <v>18819</v>
      </c>
      <c r="G3293" s="42" t="s">
        <v>17</v>
      </c>
      <c r="H3293" s="42" t="s">
        <v>17884</v>
      </c>
      <c r="I3293" s="43">
        <v>209.95</v>
      </c>
    </row>
    <row r="3294" spans="1:9" ht="12.75" customHeight="1">
      <c r="A3294" s="41">
        <v>1992</v>
      </c>
      <c r="B3294" s="42" t="s">
        <v>18820</v>
      </c>
      <c r="C3294" s="42" t="s">
        <v>18821</v>
      </c>
      <c r="D3294" s="42" t="s">
        <v>18822</v>
      </c>
      <c r="E3294" s="42" t="s">
        <v>18823</v>
      </c>
      <c r="F3294" s="42" t="s">
        <v>18824</v>
      </c>
      <c r="G3294" s="42" t="s">
        <v>17</v>
      </c>
      <c r="H3294" s="42" t="s">
        <v>18825</v>
      </c>
      <c r="I3294" s="43">
        <v>191.95</v>
      </c>
    </row>
    <row r="3295" spans="1:9" ht="12.75" customHeight="1">
      <c r="A3295" s="41">
        <v>1992</v>
      </c>
      <c r="B3295" s="42" t="s">
        <v>18826</v>
      </c>
      <c r="C3295" s="42" t="s">
        <v>18827</v>
      </c>
      <c r="D3295" s="42" t="s">
        <v>18828</v>
      </c>
      <c r="E3295" s="42" t="s">
        <v>18829</v>
      </c>
      <c r="F3295" s="42" t="s">
        <v>18830</v>
      </c>
      <c r="G3295" s="42" t="s">
        <v>17</v>
      </c>
      <c r="H3295" s="42" t="s">
        <v>18831</v>
      </c>
      <c r="I3295" s="43">
        <v>239.95</v>
      </c>
    </row>
    <row r="3296" spans="1:9" ht="12.75" customHeight="1">
      <c r="A3296" s="41">
        <v>1992</v>
      </c>
      <c r="B3296" s="42" t="s">
        <v>18832</v>
      </c>
      <c r="C3296" s="42" t="s">
        <v>18833</v>
      </c>
      <c r="D3296" s="42" t="s">
        <v>18834</v>
      </c>
      <c r="E3296" s="42" t="s">
        <v>18835</v>
      </c>
      <c r="F3296" s="42" t="s">
        <v>18836</v>
      </c>
      <c r="G3296" s="42" t="s">
        <v>17</v>
      </c>
      <c r="H3296" s="42" t="s">
        <v>18837</v>
      </c>
      <c r="I3296" s="43">
        <v>209.95</v>
      </c>
    </row>
    <row r="3297" spans="1:9" ht="12.75" customHeight="1">
      <c r="A3297" s="41">
        <v>1992</v>
      </c>
      <c r="B3297" s="42" t="s">
        <v>18838</v>
      </c>
      <c r="C3297" s="42" t="s">
        <v>18839</v>
      </c>
      <c r="D3297" s="42" t="s">
        <v>18840</v>
      </c>
      <c r="E3297" s="42" t="s">
        <v>18841</v>
      </c>
      <c r="F3297" s="42" t="s">
        <v>18842</v>
      </c>
      <c r="G3297" s="42" t="s">
        <v>17</v>
      </c>
      <c r="H3297" s="42" t="s">
        <v>10215</v>
      </c>
      <c r="I3297" s="43">
        <v>161.93</v>
      </c>
    </row>
    <row r="3298" spans="1:9" ht="12.75" customHeight="1">
      <c r="A3298" s="41">
        <v>1992</v>
      </c>
      <c r="B3298" s="42" t="s">
        <v>18843</v>
      </c>
      <c r="C3298" s="42" t="s">
        <v>18844</v>
      </c>
      <c r="D3298" s="42" t="s">
        <v>18845</v>
      </c>
      <c r="E3298" s="42" t="s">
        <v>18846</v>
      </c>
      <c r="F3298" s="42" t="s">
        <v>18847</v>
      </c>
      <c r="G3298" s="42" t="s">
        <v>17</v>
      </c>
      <c r="H3298" s="42" t="s">
        <v>18848</v>
      </c>
      <c r="I3298" s="43">
        <v>179.95</v>
      </c>
    </row>
    <row r="3299" spans="1:9" ht="12.75" customHeight="1">
      <c r="A3299" s="41">
        <v>1992</v>
      </c>
      <c r="B3299" s="42" t="s">
        <v>18849</v>
      </c>
      <c r="C3299" s="42" t="s">
        <v>18850</v>
      </c>
      <c r="D3299" s="42" t="s">
        <v>18851</v>
      </c>
      <c r="E3299" s="42" t="s">
        <v>18852</v>
      </c>
      <c r="F3299" s="42" t="s">
        <v>18853</v>
      </c>
      <c r="G3299" s="42" t="s">
        <v>17</v>
      </c>
      <c r="H3299" s="42" t="s">
        <v>18854</v>
      </c>
      <c r="I3299" s="43">
        <v>389.95</v>
      </c>
    </row>
    <row r="3300" spans="1:9" ht="12.75" customHeight="1">
      <c r="A3300" s="41">
        <v>1992</v>
      </c>
      <c r="B3300" s="42" t="s">
        <v>18855</v>
      </c>
      <c r="C3300" s="42" t="s">
        <v>18856</v>
      </c>
      <c r="D3300" s="42" t="s">
        <v>18857</v>
      </c>
      <c r="E3300" s="42" t="s">
        <v>18858</v>
      </c>
      <c r="F3300" s="42" t="s">
        <v>18859</v>
      </c>
      <c r="G3300" s="42" t="s">
        <v>17</v>
      </c>
      <c r="H3300" s="42" t="s">
        <v>18860</v>
      </c>
      <c r="I3300" s="43">
        <v>191.95</v>
      </c>
    </row>
    <row r="3301" spans="1:9" ht="12.75" customHeight="1">
      <c r="A3301" s="41">
        <v>1992</v>
      </c>
      <c r="B3301" s="42" t="s">
        <v>12918</v>
      </c>
      <c r="C3301" s="42" t="s">
        <v>18861</v>
      </c>
      <c r="D3301" s="42" t="s">
        <v>18862</v>
      </c>
      <c r="E3301" s="42" t="s">
        <v>18863</v>
      </c>
      <c r="F3301" s="42" t="s">
        <v>18864</v>
      </c>
      <c r="G3301" s="42" t="s">
        <v>17</v>
      </c>
      <c r="H3301" s="42" t="s">
        <v>18865</v>
      </c>
      <c r="I3301" s="43">
        <v>191.95</v>
      </c>
    </row>
    <row r="3302" spans="1:9" ht="12.75" customHeight="1">
      <c r="A3302" s="41">
        <v>1992</v>
      </c>
      <c r="B3302" s="42" t="s">
        <v>18866</v>
      </c>
      <c r="C3302" s="42" t="s">
        <v>18867</v>
      </c>
      <c r="D3302" s="42" t="s">
        <v>18868</v>
      </c>
      <c r="E3302" s="42" t="s">
        <v>18869</v>
      </c>
      <c r="F3302" s="42" t="s">
        <v>18870</v>
      </c>
      <c r="G3302" s="42" t="s">
        <v>17</v>
      </c>
      <c r="H3302" s="42" t="s">
        <v>18871</v>
      </c>
      <c r="I3302" s="43">
        <v>389.95</v>
      </c>
    </row>
    <row r="3303" spans="1:9" ht="12.75" customHeight="1">
      <c r="A3303" s="41">
        <v>1992</v>
      </c>
      <c r="B3303" s="42" t="s">
        <v>18872</v>
      </c>
      <c r="C3303" s="42" t="s">
        <v>18873</v>
      </c>
      <c r="D3303" s="42" t="s">
        <v>18874</v>
      </c>
      <c r="E3303" s="42" t="s">
        <v>18875</v>
      </c>
      <c r="F3303" s="42" t="s">
        <v>18876</v>
      </c>
      <c r="G3303" s="42" t="s">
        <v>17</v>
      </c>
      <c r="H3303" s="42" t="s">
        <v>18877</v>
      </c>
      <c r="I3303" s="43">
        <v>209.95</v>
      </c>
    </row>
    <row r="3304" spans="1:9" ht="12.75" customHeight="1">
      <c r="A3304" s="41">
        <v>1992</v>
      </c>
      <c r="B3304" s="42" t="s">
        <v>18878</v>
      </c>
      <c r="C3304" s="42" t="s">
        <v>18879</v>
      </c>
      <c r="D3304" s="42" t="s">
        <v>18880</v>
      </c>
      <c r="E3304" s="42" t="s">
        <v>18881</v>
      </c>
      <c r="F3304" s="42" t="s">
        <v>18882</v>
      </c>
      <c r="G3304" s="42" t="s">
        <v>17</v>
      </c>
      <c r="H3304" s="42" t="s">
        <v>18883</v>
      </c>
      <c r="I3304" s="43">
        <v>389.95</v>
      </c>
    </row>
    <row r="3305" spans="1:9" ht="12.75" customHeight="1">
      <c r="A3305" s="41">
        <v>1992</v>
      </c>
      <c r="B3305" s="42" t="s">
        <v>18884</v>
      </c>
      <c r="C3305" s="42" t="s">
        <v>18885</v>
      </c>
      <c r="D3305" s="42" t="s">
        <v>18886</v>
      </c>
      <c r="E3305" s="42" t="s">
        <v>18887</v>
      </c>
      <c r="F3305" s="42" t="s">
        <v>18888</v>
      </c>
      <c r="G3305" s="42" t="s">
        <v>17</v>
      </c>
      <c r="H3305" s="42" t="s">
        <v>18889</v>
      </c>
      <c r="I3305" s="43">
        <v>209.95</v>
      </c>
    </row>
    <row r="3306" spans="1:9" ht="12.75" customHeight="1">
      <c r="A3306" s="41">
        <v>1992</v>
      </c>
      <c r="B3306" s="42" t="s">
        <v>18890</v>
      </c>
      <c r="C3306" s="42" t="s">
        <v>18891</v>
      </c>
      <c r="D3306" s="42" t="s">
        <v>18892</v>
      </c>
      <c r="E3306" s="42" t="s">
        <v>18893</v>
      </c>
      <c r="F3306" s="42" t="s">
        <v>18894</v>
      </c>
      <c r="G3306" s="42" t="s">
        <v>17</v>
      </c>
      <c r="H3306" s="42" t="s">
        <v>16722</v>
      </c>
      <c r="I3306" s="43">
        <v>209.95</v>
      </c>
    </row>
    <row r="3307" spans="1:9" ht="12.75" customHeight="1">
      <c r="A3307" s="41">
        <v>1992</v>
      </c>
      <c r="B3307" s="42" t="s">
        <v>17487</v>
      </c>
      <c r="C3307" s="42" t="s">
        <v>18895</v>
      </c>
      <c r="D3307" s="42" t="s">
        <v>18896</v>
      </c>
      <c r="E3307" s="42" t="s">
        <v>18897</v>
      </c>
      <c r="F3307" s="42" t="s">
        <v>18898</v>
      </c>
      <c r="G3307" s="42" t="s">
        <v>17</v>
      </c>
      <c r="H3307" s="42" t="s">
        <v>12254</v>
      </c>
      <c r="I3307" s="43">
        <v>209.95</v>
      </c>
    </row>
    <row r="3308" spans="1:9" ht="12.75" customHeight="1">
      <c r="A3308" s="41">
        <v>1992</v>
      </c>
      <c r="B3308" s="42" t="s">
        <v>18899</v>
      </c>
      <c r="C3308" s="42" t="s">
        <v>18900</v>
      </c>
      <c r="D3308" s="42" t="s">
        <v>18901</v>
      </c>
      <c r="E3308" s="42" t="s">
        <v>18902</v>
      </c>
      <c r="F3308" s="42" t="s">
        <v>18903</v>
      </c>
      <c r="G3308" s="42" t="s">
        <v>17</v>
      </c>
      <c r="H3308" s="42" t="s">
        <v>16839</v>
      </c>
      <c r="I3308" s="43">
        <v>209.95</v>
      </c>
    </row>
    <row r="3309" spans="1:9" ht="12.75" customHeight="1">
      <c r="A3309" s="41">
        <v>1992</v>
      </c>
      <c r="B3309" s="42" t="s">
        <v>18904</v>
      </c>
      <c r="C3309" s="42" t="s">
        <v>18905</v>
      </c>
      <c r="D3309" s="42" t="s">
        <v>18906</v>
      </c>
      <c r="E3309" s="42" t="s">
        <v>18907</v>
      </c>
      <c r="F3309" s="42" t="s">
        <v>18908</v>
      </c>
      <c r="G3309" s="42" t="s">
        <v>17</v>
      </c>
      <c r="H3309" s="42" t="s">
        <v>7117</v>
      </c>
      <c r="I3309" s="43">
        <v>239.95</v>
      </c>
    </row>
    <row r="3310" spans="1:9" ht="12.75" customHeight="1">
      <c r="A3310" s="41">
        <v>1992</v>
      </c>
      <c r="B3310" s="42" t="s">
        <v>18909</v>
      </c>
      <c r="C3310" s="42" t="s">
        <v>18910</v>
      </c>
      <c r="D3310" s="42" t="s">
        <v>18911</v>
      </c>
      <c r="E3310" s="42" t="s">
        <v>18912</v>
      </c>
      <c r="F3310" s="42" t="s">
        <v>18913</v>
      </c>
      <c r="G3310" s="42" t="s">
        <v>17</v>
      </c>
      <c r="H3310" s="42" t="s">
        <v>18914</v>
      </c>
      <c r="I3310" s="43">
        <v>239.95</v>
      </c>
    </row>
    <row r="3311" spans="1:9" ht="12.75" customHeight="1">
      <c r="A3311" s="41">
        <v>1992</v>
      </c>
      <c r="B3311" s="42" t="s">
        <v>18915</v>
      </c>
      <c r="C3311" s="42" t="s">
        <v>18916</v>
      </c>
      <c r="D3311" s="42" t="s">
        <v>18917</v>
      </c>
      <c r="E3311" s="42" t="s">
        <v>18918</v>
      </c>
      <c r="F3311" s="42" t="s">
        <v>18919</v>
      </c>
      <c r="G3311" s="42" t="s">
        <v>17</v>
      </c>
      <c r="H3311" s="42" t="s">
        <v>18572</v>
      </c>
      <c r="I3311" s="43">
        <v>209.95</v>
      </c>
    </row>
    <row r="3312" spans="1:9" ht="12.75" customHeight="1">
      <c r="A3312" s="41">
        <v>1992</v>
      </c>
      <c r="B3312" s="42" t="s">
        <v>18920</v>
      </c>
      <c r="C3312" s="42" t="s">
        <v>18921</v>
      </c>
      <c r="D3312" s="42" t="s">
        <v>18922</v>
      </c>
      <c r="E3312" s="42" t="s">
        <v>18923</v>
      </c>
      <c r="F3312" s="42" t="s">
        <v>18924</v>
      </c>
      <c r="G3312" s="42" t="s">
        <v>17</v>
      </c>
      <c r="H3312" s="42" t="s">
        <v>12553</v>
      </c>
      <c r="I3312" s="43">
        <v>185.95</v>
      </c>
    </row>
    <row r="3313" spans="1:9" ht="12.75" customHeight="1">
      <c r="A3313" s="41">
        <v>1992</v>
      </c>
      <c r="B3313" s="42" t="s">
        <v>18925</v>
      </c>
      <c r="C3313" s="42" t="s">
        <v>18926</v>
      </c>
      <c r="D3313" s="42" t="s">
        <v>18927</v>
      </c>
      <c r="E3313" s="42" t="s">
        <v>18928</v>
      </c>
      <c r="F3313" s="42" t="s">
        <v>18929</v>
      </c>
      <c r="G3313" s="42" t="s">
        <v>17</v>
      </c>
      <c r="H3313" s="42" t="s">
        <v>18930</v>
      </c>
      <c r="I3313" s="43">
        <v>209.95</v>
      </c>
    </row>
    <row r="3314" spans="1:9" ht="12.75" customHeight="1">
      <c r="A3314" s="41">
        <v>1992</v>
      </c>
      <c r="B3314" s="42" t="s">
        <v>15817</v>
      </c>
      <c r="C3314" s="42" t="s">
        <v>18931</v>
      </c>
      <c r="D3314" s="42" t="s">
        <v>18932</v>
      </c>
      <c r="E3314" s="42" t="s">
        <v>18933</v>
      </c>
      <c r="F3314" s="42" t="s">
        <v>18934</v>
      </c>
      <c r="G3314" s="42" t="s">
        <v>30</v>
      </c>
      <c r="H3314" s="42" t="s">
        <v>15537</v>
      </c>
      <c r="I3314" s="43">
        <v>149.93</v>
      </c>
    </row>
    <row r="3315" spans="1:9" ht="12.75" customHeight="1">
      <c r="A3315" s="41">
        <v>1992</v>
      </c>
      <c r="B3315" s="42" t="s">
        <v>18935</v>
      </c>
      <c r="C3315" s="42" t="s">
        <v>18936</v>
      </c>
      <c r="D3315" s="42" t="s">
        <v>18937</v>
      </c>
      <c r="E3315" s="42" t="s">
        <v>18938</v>
      </c>
      <c r="F3315" s="42" t="s">
        <v>18939</v>
      </c>
      <c r="G3315" s="42" t="s">
        <v>30</v>
      </c>
      <c r="H3315" s="42" t="s">
        <v>18940</v>
      </c>
      <c r="I3315" s="43">
        <v>389.95</v>
      </c>
    </row>
    <row r="3316" spans="1:9" ht="12.75" customHeight="1">
      <c r="A3316" s="41">
        <v>1992</v>
      </c>
      <c r="B3316" s="42" t="s">
        <v>18941</v>
      </c>
      <c r="C3316" s="42" t="s">
        <v>18942</v>
      </c>
      <c r="D3316" s="42" t="s">
        <v>18943</v>
      </c>
      <c r="E3316" s="42" t="s">
        <v>18944</v>
      </c>
      <c r="F3316" s="42" t="s">
        <v>18945</v>
      </c>
      <c r="G3316" s="42" t="s">
        <v>17</v>
      </c>
      <c r="H3316" s="42" t="s">
        <v>18946</v>
      </c>
      <c r="I3316" s="43">
        <v>239.95</v>
      </c>
    </row>
    <row r="3317" spans="1:9" ht="12.75" customHeight="1">
      <c r="A3317" s="41">
        <v>1991</v>
      </c>
      <c r="B3317" s="42" t="s">
        <v>18947</v>
      </c>
      <c r="C3317" s="42" t="s">
        <v>18948</v>
      </c>
      <c r="D3317" s="42" t="s">
        <v>18949</v>
      </c>
      <c r="E3317" s="42" t="s">
        <v>18950</v>
      </c>
      <c r="F3317" s="42" t="s">
        <v>18951</v>
      </c>
      <c r="G3317" s="42" t="s">
        <v>17</v>
      </c>
      <c r="H3317" s="42" t="s">
        <v>18952</v>
      </c>
      <c r="I3317" s="43">
        <v>209.95</v>
      </c>
    </row>
    <row r="3318" spans="1:9" ht="12.75" customHeight="1">
      <c r="A3318" s="41">
        <v>1991</v>
      </c>
      <c r="B3318" s="42" t="s">
        <v>3165</v>
      </c>
      <c r="C3318" s="42" t="s">
        <v>18953</v>
      </c>
      <c r="D3318" s="42" t="s">
        <v>18954</v>
      </c>
      <c r="E3318" s="42" t="s">
        <v>18955</v>
      </c>
      <c r="F3318" s="42" t="s">
        <v>18956</v>
      </c>
      <c r="G3318" s="42" t="s">
        <v>17</v>
      </c>
      <c r="H3318" s="42" t="s">
        <v>18957</v>
      </c>
      <c r="I3318" s="43">
        <v>191.95</v>
      </c>
    </row>
    <row r="3319" spans="1:9" ht="12.75" customHeight="1">
      <c r="A3319" s="41">
        <v>1991</v>
      </c>
      <c r="B3319" s="42" t="s">
        <v>18958</v>
      </c>
      <c r="C3319" s="42" t="s">
        <v>18959</v>
      </c>
      <c r="D3319" s="42" t="s">
        <v>18960</v>
      </c>
      <c r="E3319" s="42" t="s">
        <v>18961</v>
      </c>
      <c r="F3319" s="42" t="s">
        <v>18962</v>
      </c>
      <c r="G3319" s="42" t="s">
        <v>17</v>
      </c>
      <c r="H3319" s="42" t="s">
        <v>18963</v>
      </c>
      <c r="I3319" s="43">
        <v>239.95</v>
      </c>
    </row>
    <row r="3320" spans="1:9" ht="12.75" customHeight="1">
      <c r="A3320" s="41">
        <v>1991</v>
      </c>
      <c r="B3320" s="42" t="s">
        <v>18964</v>
      </c>
      <c r="C3320" s="42" t="s">
        <v>18965</v>
      </c>
      <c r="D3320" s="42" t="s">
        <v>18966</v>
      </c>
      <c r="E3320" s="42" t="s">
        <v>18967</v>
      </c>
      <c r="F3320" s="42" t="s">
        <v>18968</v>
      </c>
      <c r="G3320" s="42" t="s">
        <v>17</v>
      </c>
      <c r="H3320" s="42" t="s">
        <v>17292</v>
      </c>
      <c r="I3320" s="43">
        <v>389.95</v>
      </c>
    </row>
    <row r="3321" spans="1:9" ht="12.75" customHeight="1">
      <c r="A3321" s="41">
        <v>1991</v>
      </c>
      <c r="B3321" s="42" t="s">
        <v>18969</v>
      </c>
      <c r="C3321" s="42" t="s">
        <v>18970</v>
      </c>
      <c r="D3321" s="42" t="s">
        <v>18971</v>
      </c>
      <c r="E3321" s="42" t="s">
        <v>18972</v>
      </c>
      <c r="F3321" s="42" t="s">
        <v>18973</v>
      </c>
      <c r="G3321" s="42" t="s">
        <v>17</v>
      </c>
      <c r="H3321" s="42" t="s">
        <v>13861</v>
      </c>
      <c r="I3321" s="43">
        <v>185.95</v>
      </c>
    </row>
    <row r="3322" spans="1:9" ht="12.75" customHeight="1">
      <c r="A3322" s="41">
        <v>1991</v>
      </c>
      <c r="B3322" s="42" t="s">
        <v>18974</v>
      </c>
      <c r="C3322" s="42" t="s">
        <v>18975</v>
      </c>
      <c r="D3322" s="42" t="s">
        <v>18976</v>
      </c>
      <c r="E3322" s="42" t="s">
        <v>18977</v>
      </c>
      <c r="F3322" s="42" t="s">
        <v>18978</v>
      </c>
      <c r="G3322" s="42" t="s">
        <v>17</v>
      </c>
      <c r="H3322" s="42" t="s">
        <v>11986</v>
      </c>
      <c r="I3322" s="43">
        <v>239.95</v>
      </c>
    </row>
    <row r="3323" spans="1:9" ht="12.75" customHeight="1">
      <c r="A3323" s="41">
        <v>1991</v>
      </c>
      <c r="B3323" s="42" t="s">
        <v>18979</v>
      </c>
      <c r="C3323" s="42" t="s">
        <v>18980</v>
      </c>
      <c r="D3323" s="42" t="s">
        <v>18981</v>
      </c>
      <c r="E3323" s="42" t="s">
        <v>18982</v>
      </c>
      <c r="F3323" s="42" t="s">
        <v>18983</v>
      </c>
      <c r="G3323" s="42" t="s">
        <v>17</v>
      </c>
      <c r="H3323" s="42" t="s">
        <v>18984</v>
      </c>
      <c r="I3323" s="43">
        <v>239.95</v>
      </c>
    </row>
    <row r="3324" spans="1:9" ht="12.75" customHeight="1">
      <c r="A3324" s="41">
        <v>1991</v>
      </c>
      <c r="B3324" s="42" t="s">
        <v>18985</v>
      </c>
      <c r="C3324" s="42" t="s">
        <v>18986</v>
      </c>
      <c r="D3324" s="42" t="s">
        <v>18987</v>
      </c>
      <c r="E3324" s="42" t="s">
        <v>18988</v>
      </c>
      <c r="F3324" s="42" t="s">
        <v>18989</v>
      </c>
      <c r="G3324" s="42" t="s">
        <v>17</v>
      </c>
      <c r="H3324" s="42" t="s">
        <v>18990</v>
      </c>
      <c r="I3324" s="43">
        <v>209.95</v>
      </c>
    </row>
    <row r="3325" spans="1:9" ht="12.75" customHeight="1">
      <c r="A3325" s="41">
        <v>1991</v>
      </c>
      <c r="B3325" s="42" t="s">
        <v>16211</v>
      </c>
      <c r="C3325" s="42" t="s">
        <v>18991</v>
      </c>
      <c r="D3325" s="42" t="s">
        <v>18992</v>
      </c>
      <c r="E3325" s="42" t="s">
        <v>18993</v>
      </c>
      <c r="F3325" s="42" t="s">
        <v>18994</v>
      </c>
      <c r="G3325" s="42" t="s">
        <v>17</v>
      </c>
      <c r="H3325" s="42" t="s">
        <v>15047</v>
      </c>
      <c r="I3325" s="43">
        <v>191.95</v>
      </c>
    </row>
    <row r="3326" spans="1:9" ht="12.75" customHeight="1">
      <c r="A3326" s="41">
        <v>1991</v>
      </c>
      <c r="B3326" s="42" t="s">
        <v>14777</v>
      </c>
      <c r="C3326" s="42" t="s">
        <v>18995</v>
      </c>
      <c r="D3326" s="42" t="s">
        <v>18996</v>
      </c>
      <c r="E3326" s="42" t="s">
        <v>18997</v>
      </c>
      <c r="F3326" s="42" t="s">
        <v>18998</v>
      </c>
      <c r="G3326" s="42" t="s">
        <v>17</v>
      </c>
      <c r="H3326" s="42" t="s">
        <v>9067</v>
      </c>
      <c r="I3326" s="43">
        <v>185.95</v>
      </c>
    </row>
    <row r="3327" spans="1:9" ht="12.75" customHeight="1">
      <c r="A3327" s="41">
        <v>1991</v>
      </c>
      <c r="B3327" s="42" t="s">
        <v>18999</v>
      </c>
      <c r="C3327" s="42" t="s">
        <v>19000</v>
      </c>
      <c r="D3327" s="42" t="s">
        <v>19001</v>
      </c>
      <c r="E3327" s="42" t="s">
        <v>19002</v>
      </c>
      <c r="F3327" s="42" t="s">
        <v>19003</v>
      </c>
      <c r="G3327" s="42" t="s">
        <v>17</v>
      </c>
      <c r="H3327" s="42" t="s">
        <v>9172</v>
      </c>
      <c r="I3327" s="43">
        <v>389.95</v>
      </c>
    </row>
    <row r="3328" spans="1:9" ht="12.75" customHeight="1">
      <c r="A3328" s="41">
        <v>1991</v>
      </c>
      <c r="B3328" s="42" t="s">
        <v>19004</v>
      </c>
      <c r="C3328" s="42" t="s">
        <v>19005</v>
      </c>
      <c r="D3328" s="42" t="s">
        <v>19006</v>
      </c>
      <c r="E3328" s="42" t="s">
        <v>19007</v>
      </c>
      <c r="F3328" s="42" t="s">
        <v>19008</v>
      </c>
      <c r="G3328" s="42" t="s">
        <v>17</v>
      </c>
      <c r="H3328" s="42" t="s">
        <v>19009</v>
      </c>
      <c r="I3328" s="43">
        <v>389.95</v>
      </c>
    </row>
    <row r="3329" spans="1:9" ht="12.75" customHeight="1">
      <c r="A3329" s="41">
        <v>1991</v>
      </c>
      <c r="B3329" s="42" t="s">
        <v>19010</v>
      </c>
      <c r="C3329" s="42" t="s">
        <v>19011</v>
      </c>
      <c r="D3329" s="42" t="s">
        <v>19012</v>
      </c>
      <c r="E3329" s="42" t="s">
        <v>19013</v>
      </c>
      <c r="F3329" s="42" t="s">
        <v>19014</v>
      </c>
      <c r="G3329" s="42" t="s">
        <v>17</v>
      </c>
      <c r="H3329" s="42" t="s">
        <v>19015</v>
      </c>
      <c r="I3329" s="43">
        <v>209.95</v>
      </c>
    </row>
    <row r="3330" spans="1:9" ht="12.75" customHeight="1">
      <c r="A3330" s="41">
        <v>1991</v>
      </c>
      <c r="B3330" s="42" t="s">
        <v>19016</v>
      </c>
      <c r="C3330" s="42" t="s">
        <v>19017</v>
      </c>
      <c r="D3330" s="42" t="s">
        <v>19018</v>
      </c>
      <c r="E3330" s="42" t="s">
        <v>19019</v>
      </c>
      <c r="F3330" s="42" t="s">
        <v>19020</v>
      </c>
      <c r="G3330" s="42" t="s">
        <v>17</v>
      </c>
      <c r="H3330" s="42" t="s">
        <v>993</v>
      </c>
      <c r="I3330" s="43">
        <v>209.95</v>
      </c>
    </row>
    <row r="3331" spans="1:9" ht="12.75" customHeight="1">
      <c r="A3331" s="41">
        <v>1991</v>
      </c>
      <c r="B3331" s="42" t="s">
        <v>19021</v>
      </c>
      <c r="C3331" s="42" t="s">
        <v>19022</v>
      </c>
      <c r="D3331" s="42" t="s">
        <v>19023</v>
      </c>
      <c r="E3331" s="42" t="s">
        <v>19024</v>
      </c>
      <c r="F3331" s="42" t="s">
        <v>19025</v>
      </c>
      <c r="G3331" s="42" t="s">
        <v>17</v>
      </c>
      <c r="H3331" s="42" t="s">
        <v>18871</v>
      </c>
      <c r="I3331" s="43">
        <v>389.95</v>
      </c>
    </row>
    <row r="3332" spans="1:9" ht="12.75" customHeight="1">
      <c r="A3332" s="41">
        <v>1991</v>
      </c>
      <c r="B3332" s="42" t="s">
        <v>19026</v>
      </c>
      <c r="C3332" s="42" t="s">
        <v>19027</v>
      </c>
      <c r="D3332" s="42" t="s">
        <v>19028</v>
      </c>
      <c r="E3332" s="42" t="s">
        <v>19029</v>
      </c>
      <c r="F3332" s="42" t="s">
        <v>19030</v>
      </c>
      <c r="G3332" s="42" t="s">
        <v>17</v>
      </c>
      <c r="H3332" s="42" t="s">
        <v>19031</v>
      </c>
      <c r="I3332" s="43">
        <v>389.95</v>
      </c>
    </row>
    <row r="3333" spans="1:9" ht="12.75" customHeight="1">
      <c r="A3333" s="41">
        <v>1991</v>
      </c>
      <c r="B3333" s="42" t="s">
        <v>19032</v>
      </c>
      <c r="C3333" s="42" t="s">
        <v>19033</v>
      </c>
      <c r="D3333" s="42" t="s">
        <v>19034</v>
      </c>
      <c r="E3333" s="42" t="s">
        <v>19035</v>
      </c>
      <c r="F3333" s="42" t="s">
        <v>19036</v>
      </c>
      <c r="G3333" s="42" t="s">
        <v>17</v>
      </c>
      <c r="H3333" s="42" t="s">
        <v>18742</v>
      </c>
      <c r="I3333" s="43">
        <v>209.95</v>
      </c>
    </row>
    <row r="3334" spans="1:9" ht="12.75" customHeight="1">
      <c r="A3334" s="41">
        <v>1991</v>
      </c>
      <c r="B3334" s="42" t="s">
        <v>19037</v>
      </c>
      <c r="C3334" s="42" t="s">
        <v>19038</v>
      </c>
      <c r="D3334" s="42" t="s">
        <v>19039</v>
      </c>
      <c r="E3334" s="42" t="s">
        <v>19040</v>
      </c>
      <c r="F3334" s="42" t="s">
        <v>19041</v>
      </c>
      <c r="G3334" s="42" t="s">
        <v>17</v>
      </c>
      <c r="H3334" s="42" t="s">
        <v>19042</v>
      </c>
      <c r="I3334" s="43">
        <v>209.95</v>
      </c>
    </row>
    <row r="3335" spans="1:9" ht="12.75" customHeight="1">
      <c r="A3335" s="41">
        <v>1991</v>
      </c>
      <c r="B3335" s="42" t="s">
        <v>19043</v>
      </c>
      <c r="C3335" s="42" t="s">
        <v>19044</v>
      </c>
      <c r="D3335" s="42" t="s">
        <v>19045</v>
      </c>
      <c r="E3335" s="42" t="s">
        <v>19046</v>
      </c>
      <c r="F3335" s="42" t="s">
        <v>19047</v>
      </c>
      <c r="G3335" s="42" t="s">
        <v>17</v>
      </c>
      <c r="H3335" s="42" t="s">
        <v>19048</v>
      </c>
      <c r="I3335" s="43">
        <v>239.95</v>
      </c>
    </row>
    <row r="3336" spans="1:9" ht="12.75" customHeight="1">
      <c r="A3336" s="41">
        <v>1991</v>
      </c>
      <c r="B3336" s="42" t="s">
        <v>17287</v>
      </c>
      <c r="C3336" s="42" t="s">
        <v>19049</v>
      </c>
      <c r="D3336" s="42" t="s">
        <v>19050</v>
      </c>
      <c r="E3336" s="42" t="s">
        <v>19051</v>
      </c>
      <c r="F3336" s="42" t="s">
        <v>19052</v>
      </c>
      <c r="G3336" s="42" t="s">
        <v>17</v>
      </c>
      <c r="H3336" s="42" t="s">
        <v>18984</v>
      </c>
      <c r="I3336" s="43">
        <v>239.95</v>
      </c>
    </row>
    <row r="3337" spans="1:9" ht="12.75" customHeight="1">
      <c r="A3337" s="41">
        <v>1991</v>
      </c>
      <c r="B3337" s="42" t="s">
        <v>18645</v>
      </c>
      <c r="C3337" s="42" t="s">
        <v>19053</v>
      </c>
      <c r="D3337" s="42" t="s">
        <v>19054</v>
      </c>
      <c r="E3337" s="42" t="s">
        <v>19055</v>
      </c>
      <c r="F3337" s="42" t="s">
        <v>19056</v>
      </c>
      <c r="G3337" s="42" t="s">
        <v>30</v>
      </c>
      <c r="H3337" s="42" t="s">
        <v>18483</v>
      </c>
      <c r="I3337" s="43">
        <v>149.93</v>
      </c>
    </row>
    <row r="3338" spans="1:9" ht="12.75" customHeight="1">
      <c r="A3338" s="41">
        <v>1991</v>
      </c>
      <c r="B3338" s="42" t="s">
        <v>19057</v>
      </c>
      <c r="C3338" s="42" t="s">
        <v>19058</v>
      </c>
      <c r="D3338" s="42" t="s">
        <v>19059</v>
      </c>
      <c r="E3338" s="42" t="s">
        <v>19060</v>
      </c>
      <c r="F3338" s="42" t="s">
        <v>19061</v>
      </c>
      <c r="G3338" s="42" t="s">
        <v>17</v>
      </c>
      <c r="H3338" s="42" t="s">
        <v>19062</v>
      </c>
      <c r="I3338" s="43">
        <v>389.95</v>
      </c>
    </row>
    <row r="3339" spans="1:9" ht="12.75" customHeight="1">
      <c r="A3339" s="41">
        <v>1991</v>
      </c>
      <c r="B3339" s="42" t="s">
        <v>19063</v>
      </c>
      <c r="C3339" s="42" t="s">
        <v>19064</v>
      </c>
      <c r="D3339" s="42" t="s">
        <v>19065</v>
      </c>
      <c r="E3339" s="42" t="s">
        <v>19066</v>
      </c>
      <c r="F3339" s="42" t="s">
        <v>19067</v>
      </c>
      <c r="G3339" s="42" t="s">
        <v>17</v>
      </c>
      <c r="H3339" s="42" t="s">
        <v>13861</v>
      </c>
      <c r="I3339" s="43">
        <v>389.95</v>
      </c>
    </row>
    <row r="3340" spans="1:9" ht="12.75" customHeight="1">
      <c r="A3340" s="41">
        <v>1991</v>
      </c>
      <c r="B3340" s="42" t="s">
        <v>19068</v>
      </c>
      <c r="C3340" s="42" t="s">
        <v>19069</v>
      </c>
      <c r="D3340" s="42" t="s">
        <v>19070</v>
      </c>
      <c r="E3340" s="42" t="s">
        <v>19071</v>
      </c>
      <c r="F3340" s="42" t="s">
        <v>19072</v>
      </c>
      <c r="G3340" s="42" t="s">
        <v>17</v>
      </c>
      <c r="H3340" s="42" t="s">
        <v>19073</v>
      </c>
      <c r="I3340" s="43">
        <v>185.95</v>
      </c>
    </row>
    <row r="3341" spans="1:9" ht="12.75" customHeight="1">
      <c r="A3341" s="41">
        <v>1991</v>
      </c>
      <c r="B3341" s="42" t="s">
        <v>18772</v>
      </c>
      <c r="C3341" s="42" t="s">
        <v>19074</v>
      </c>
      <c r="D3341" s="42" t="s">
        <v>19075</v>
      </c>
      <c r="E3341" s="42" t="s">
        <v>19076</v>
      </c>
      <c r="F3341" s="42" t="s">
        <v>19077</v>
      </c>
      <c r="G3341" s="42" t="s">
        <v>17</v>
      </c>
      <c r="H3341" s="42" t="s">
        <v>18777</v>
      </c>
      <c r="I3341" s="43">
        <v>185.95</v>
      </c>
    </row>
    <row r="3342" spans="1:9" ht="12.75" customHeight="1">
      <c r="A3342" s="41">
        <v>1990</v>
      </c>
      <c r="B3342" s="42" t="s">
        <v>14259</v>
      </c>
      <c r="C3342" s="42" t="s">
        <v>19078</v>
      </c>
      <c r="D3342" s="42" t="s">
        <v>19079</v>
      </c>
      <c r="E3342" s="42" t="s">
        <v>19080</v>
      </c>
      <c r="F3342" s="42" t="s">
        <v>19081</v>
      </c>
      <c r="G3342" s="42" t="s">
        <v>17</v>
      </c>
      <c r="H3342" s="42" t="s">
        <v>19082</v>
      </c>
      <c r="I3342" s="43">
        <v>176.93</v>
      </c>
    </row>
    <row r="3343" spans="1:9" ht="12.75" customHeight="1">
      <c r="A3343" s="41">
        <v>1990</v>
      </c>
      <c r="B3343" s="42" t="s">
        <v>19083</v>
      </c>
      <c r="C3343" s="42" t="s">
        <v>19084</v>
      </c>
      <c r="D3343" s="42" t="s">
        <v>19085</v>
      </c>
      <c r="E3343" s="42" t="s">
        <v>19086</v>
      </c>
      <c r="F3343" s="42" t="s">
        <v>19087</v>
      </c>
      <c r="G3343" s="42" t="s">
        <v>17</v>
      </c>
      <c r="H3343" s="42" t="s">
        <v>19088</v>
      </c>
      <c r="I3343" s="43">
        <v>239.95</v>
      </c>
    </row>
    <row r="3344" spans="1:9" ht="12.75" customHeight="1">
      <c r="A3344" s="41">
        <v>1990</v>
      </c>
      <c r="B3344" s="42" t="s">
        <v>19089</v>
      </c>
      <c r="C3344" s="42" t="s">
        <v>19090</v>
      </c>
      <c r="D3344" s="42" t="s">
        <v>19091</v>
      </c>
      <c r="E3344" s="42" t="s">
        <v>19092</v>
      </c>
      <c r="F3344" s="42" t="s">
        <v>19093</v>
      </c>
      <c r="G3344" s="42" t="s">
        <v>17</v>
      </c>
      <c r="H3344" s="42" t="s">
        <v>19009</v>
      </c>
      <c r="I3344" s="43">
        <v>157.43</v>
      </c>
    </row>
    <row r="3345" spans="1:9" ht="12.75" customHeight="1">
      <c r="A3345" s="41">
        <v>1990</v>
      </c>
      <c r="B3345" s="42" t="s">
        <v>19094</v>
      </c>
      <c r="C3345" s="42" t="s">
        <v>19095</v>
      </c>
      <c r="D3345" s="42" t="s">
        <v>19096</v>
      </c>
      <c r="E3345" s="42" t="s">
        <v>19097</v>
      </c>
      <c r="F3345" s="42" t="s">
        <v>19098</v>
      </c>
      <c r="G3345" s="42" t="s">
        <v>17</v>
      </c>
      <c r="H3345" s="42" t="s">
        <v>19099</v>
      </c>
      <c r="I3345" s="43">
        <v>187.43</v>
      </c>
    </row>
    <row r="3346" spans="1:9" ht="12.75" customHeight="1">
      <c r="A3346" s="41">
        <v>1990</v>
      </c>
      <c r="B3346" s="42" t="s">
        <v>19100</v>
      </c>
      <c r="C3346" s="42" t="s">
        <v>19101</v>
      </c>
      <c r="D3346" s="42" t="s">
        <v>19102</v>
      </c>
      <c r="E3346" s="42" t="s">
        <v>19103</v>
      </c>
      <c r="F3346" s="42" t="s">
        <v>19104</v>
      </c>
      <c r="G3346" s="42" t="s">
        <v>17</v>
      </c>
      <c r="H3346" s="42" t="s">
        <v>19105</v>
      </c>
      <c r="I3346" s="43">
        <v>389.95</v>
      </c>
    </row>
    <row r="3347" spans="1:9" ht="12.75" customHeight="1">
      <c r="A3347" s="41">
        <v>1990</v>
      </c>
      <c r="B3347" s="42" t="s">
        <v>19106</v>
      </c>
      <c r="C3347" s="42" t="s">
        <v>19107</v>
      </c>
      <c r="D3347" s="42" t="s">
        <v>19108</v>
      </c>
      <c r="E3347" s="42" t="s">
        <v>19109</v>
      </c>
      <c r="F3347" s="42" t="s">
        <v>19110</v>
      </c>
      <c r="G3347" s="42" t="s">
        <v>30</v>
      </c>
      <c r="H3347" s="42" t="s">
        <v>19111</v>
      </c>
      <c r="I3347" s="43">
        <v>157.43</v>
      </c>
    </row>
    <row r="3348" spans="1:9" ht="12.75" customHeight="1">
      <c r="A3348" s="41">
        <v>1990</v>
      </c>
      <c r="B3348" s="42" t="s">
        <v>17264</v>
      </c>
      <c r="C3348" s="42" t="s">
        <v>19112</v>
      </c>
      <c r="D3348" s="42" t="s">
        <v>19113</v>
      </c>
      <c r="E3348" s="42" t="s">
        <v>19114</v>
      </c>
      <c r="F3348" s="42" t="s">
        <v>19115</v>
      </c>
      <c r="G3348" s="42" t="s">
        <v>30</v>
      </c>
      <c r="H3348" s="42" t="s">
        <v>19116</v>
      </c>
      <c r="I3348" s="43">
        <v>89.93</v>
      </c>
    </row>
    <row r="3349" spans="1:9" ht="12.75" customHeight="1">
      <c r="A3349" s="41">
        <v>1990</v>
      </c>
      <c r="B3349" s="42" t="s">
        <v>19117</v>
      </c>
      <c r="C3349" s="42" t="s">
        <v>19118</v>
      </c>
      <c r="D3349" s="42" t="s">
        <v>19119</v>
      </c>
      <c r="E3349" s="42" t="s">
        <v>19120</v>
      </c>
      <c r="F3349" s="42" t="s">
        <v>19121</v>
      </c>
      <c r="G3349" s="42" t="s">
        <v>17</v>
      </c>
      <c r="H3349" s="42" t="s">
        <v>19122</v>
      </c>
      <c r="I3349" s="43">
        <v>389.95</v>
      </c>
    </row>
    <row r="3350" spans="1:9" ht="12.75" customHeight="1">
      <c r="A3350" s="41">
        <v>1990</v>
      </c>
      <c r="B3350" s="42" t="s">
        <v>19123</v>
      </c>
      <c r="C3350" s="42" t="s">
        <v>19124</v>
      </c>
      <c r="D3350" s="42" t="s">
        <v>19125</v>
      </c>
      <c r="E3350" s="42" t="s">
        <v>19126</v>
      </c>
      <c r="F3350" s="42" t="s">
        <v>19127</v>
      </c>
      <c r="G3350" s="42" t="s">
        <v>17</v>
      </c>
      <c r="H3350" s="42" t="s">
        <v>19128</v>
      </c>
      <c r="I3350" s="43">
        <v>209.95</v>
      </c>
    </row>
    <row r="3351" spans="1:9" ht="12.75" customHeight="1">
      <c r="A3351" s="41">
        <v>1990</v>
      </c>
      <c r="B3351" s="42" t="s">
        <v>19129</v>
      </c>
      <c r="C3351" s="42" t="s">
        <v>19130</v>
      </c>
      <c r="D3351" s="42" t="s">
        <v>19131</v>
      </c>
      <c r="E3351" s="42" t="s">
        <v>19132</v>
      </c>
      <c r="F3351" s="42" t="s">
        <v>19133</v>
      </c>
      <c r="G3351" s="42" t="s">
        <v>17</v>
      </c>
      <c r="H3351" s="42" t="s">
        <v>17292</v>
      </c>
      <c r="I3351" s="43">
        <v>239.95</v>
      </c>
    </row>
    <row r="3352" spans="1:9" ht="12.75" customHeight="1">
      <c r="A3352" s="41">
        <v>1990</v>
      </c>
      <c r="B3352" s="42" t="s">
        <v>19134</v>
      </c>
      <c r="C3352" s="42" t="s">
        <v>19135</v>
      </c>
      <c r="D3352" s="42" t="s">
        <v>19136</v>
      </c>
      <c r="E3352" s="42" t="s">
        <v>19137</v>
      </c>
      <c r="F3352" s="42" t="s">
        <v>19138</v>
      </c>
      <c r="G3352" s="42" t="s">
        <v>17</v>
      </c>
      <c r="H3352" s="42" t="s">
        <v>13676</v>
      </c>
      <c r="I3352" s="43">
        <v>209.95</v>
      </c>
    </row>
    <row r="3353" spans="1:9" ht="12.75" customHeight="1">
      <c r="A3353" s="41">
        <v>1990</v>
      </c>
      <c r="B3353" s="42" t="s">
        <v>19139</v>
      </c>
      <c r="C3353" s="42" t="s">
        <v>19140</v>
      </c>
      <c r="D3353" s="42" t="s">
        <v>19141</v>
      </c>
      <c r="E3353" s="42" t="s">
        <v>19142</v>
      </c>
      <c r="F3353" s="42" t="s">
        <v>19143</v>
      </c>
      <c r="G3353" s="42" t="s">
        <v>17</v>
      </c>
      <c r="H3353" s="42" t="s">
        <v>151</v>
      </c>
      <c r="I3353" s="43">
        <v>176.93</v>
      </c>
    </row>
    <row r="3354" spans="1:9" ht="12.75" customHeight="1">
      <c r="A3354" s="41">
        <v>1990</v>
      </c>
      <c r="B3354" s="42" t="s">
        <v>19144</v>
      </c>
      <c r="C3354" s="42" t="s">
        <v>19145</v>
      </c>
      <c r="D3354" s="42" t="s">
        <v>19146</v>
      </c>
      <c r="E3354" s="42" t="s">
        <v>19147</v>
      </c>
      <c r="F3354" s="42" t="s">
        <v>19148</v>
      </c>
      <c r="G3354" s="42" t="s">
        <v>17</v>
      </c>
      <c r="H3354" s="42" t="s">
        <v>19149</v>
      </c>
      <c r="I3354" s="43">
        <v>209.95</v>
      </c>
    </row>
    <row r="3355" spans="1:9" ht="12.75" customHeight="1">
      <c r="A3355" s="41">
        <v>1990</v>
      </c>
      <c r="B3355" s="42" t="s">
        <v>19150</v>
      </c>
      <c r="C3355" s="42" t="s">
        <v>19151</v>
      </c>
      <c r="D3355" s="42" t="s">
        <v>19152</v>
      </c>
      <c r="E3355" s="42" t="s">
        <v>19153</v>
      </c>
      <c r="F3355" s="42" t="s">
        <v>19154</v>
      </c>
      <c r="G3355" s="42" t="s">
        <v>17</v>
      </c>
      <c r="H3355" s="42" t="s">
        <v>12553</v>
      </c>
      <c r="I3355" s="43">
        <v>179.95</v>
      </c>
    </row>
    <row r="3356" spans="1:9" ht="12.75" customHeight="1">
      <c r="A3356" s="41">
        <v>1990</v>
      </c>
      <c r="B3356" s="42" t="s">
        <v>19155</v>
      </c>
      <c r="C3356" s="42" t="s">
        <v>19156</v>
      </c>
      <c r="D3356" s="42" t="s">
        <v>19157</v>
      </c>
      <c r="E3356" s="42" t="s">
        <v>19158</v>
      </c>
      <c r="F3356" s="42" t="s">
        <v>19159</v>
      </c>
      <c r="G3356" s="42" t="s">
        <v>30</v>
      </c>
      <c r="H3356" s="42" t="s">
        <v>19160</v>
      </c>
      <c r="I3356" s="43">
        <v>89.93</v>
      </c>
    </row>
    <row r="3357" spans="1:9" ht="12.75" customHeight="1">
      <c r="A3357" s="41">
        <v>1990</v>
      </c>
      <c r="B3357" s="42" t="s">
        <v>19161</v>
      </c>
      <c r="C3357" s="42" t="s">
        <v>19162</v>
      </c>
      <c r="D3357" s="42" t="s">
        <v>19163</v>
      </c>
      <c r="E3357" s="42" t="s">
        <v>19164</v>
      </c>
      <c r="F3357" s="42" t="s">
        <v>19165</v>
      </c>
      <c r="G3357" s="42" t="s">
        <v>17</v>
      </c>
      <c r="H3357" s="42" t="s">
        <v>17292</v>
      </c>
      <c r="I3357" s="43">
        <v>389.95</v>
      </c>
    </row>
    <row r="3358" spans="1:9" ht="12.75" customHeight="1">
      <c r="A3358" s="41">
        <v>1990</v>
      </c>
      <c r="B3358" s="42" t="s">
        <v>19166</v>
      </c>
      <c r="C3358" s="42" t="s">
        <v>19167</v>
      </c>
      <c r="D3358" s="42" t="s">
        <v>19168</v>
      </c>
      <c r="E3358" s="42" t="s">
        <v>19169</v>
      </c>
      <c r="F3358" s="42" t="s">
        <v>19170</v>
      </c>
      <c r="G3358" s="42" t="s">
        <v>30</v>
      </c>
      <c r="H3358" s="42" t="s">
        <v>19171</v>
      </c>
      <c r="I3358" s="43">
        <v>119.93</v>
      </c>
    </row>
    <row r="3359" spans="1:9" ht="12.75" customHeight="1">
      <c r="A3359" s="41">
        <v>1990</v>
      </c>
      <c r="B3359" s="42" t="s">
        <v>19172</v>
      </c>
      <c r="C3359" s="42" t="s">
        <v>19173</v>
      </c>
      <c r="D3359" s="42" t="s">
        <v>19174</v>
      </c>
      <c r="E3359" s="42" t="s">
        <v>19175</v>
      </c>
      <c r="F3359" s="42" t="s">
        <v>19176</v>
      </c>
      <c r="G3359" s="42" t="s">
        <v>17</v>
      </c>
      <c r="H3359" s="42" t="s">
        <v>19177</v>
      </c>
      <c r="I3359" s="43">
        <v>389.95</v>
      </c>
    </row>
    <row r="3360" spans="1:9" ht="12.75" customHeight="1">
      <c r="A3360" s="41">
        <v>1990</v>
      </c>
      <c r="B3360" s="42" t="s">
        <v>19178</v>
      </c>
      <c r="C3360" s="42" t="s">
        <v>19179</v>
      </c>
      <c r="D3360" s="42" t="s">
        <v>19180</v>
      </c>
      <c r="E3360" s="42" t="s">
        <v>19181</v>
      </c>
      <c r="F3360" s="42" t="s">
        <v>19182</v>
      </c>
      <c r="G3360" s="42" t="s">
        <v>17</v>
      </c>
      <c r="H3360" s="42" t="s">
        <v>19183</v>
      </c>
      <c r="I3360" s="43">
        <v>161.93</v>
      </c>
    </row>
    <row r="3361" spans="1:9" ht="12.75" customHeight="1">
      <c r="A3361" s="41">
        <v>1989</v>
      </c>
      <c r="B3361" s="42" t="s">
        <v>19184</v>
      </c>
      <c r="C3361" s="42" t="s">
        <v>19185</v>
      </c>
      <c r="D3361" s="42" t="s">
        <v>19186</v>
      </c>
      <c r="E3361" s="42" t="s">
        <v>19187</v>
      </c>
      <c r="F3361" s="42" t="s">
        <v>19188</v>
      </c>
      <c r="G3361" s="42" t="s">
        <v>17</v>
      </c>
      <c r="H3361" s="42" t="s">
        <v>9067</v>
      </c>
      <c r="I3361" s="43">
        <v>185.95</v>
      </c>
    </row>
    <row r="3362" spans="1:9" ht="12.75" customHeight="1">
      <c r="A3362" s="41">
        <v>1989</v>
      </c>
      <c r="B3362" s="42" t="s">
        <v>19189</v>
      </c>
      <c r="C3362" s="42" t="s">
        <v>19190</v>
      </c>
      <c r="D3362" s="42" t="s">
        <v>19191</v>
      </c>
      <c r="E3362" s="42" t="s">
        <v>19192</v>
      </c>
      <c r="F3362" s="42" t="s">
        <v>19193</v>
      </c>
      <c r="G3362" s="42" t="s">
        <v>30</v>
      </c>
      <c r="H3362" s="42" t="s">
        <v>19194</v>
      </c>
      <c r="I3362" s="43">
        <v>239.95</v>
      </c>
    </row>
    <row r="3363" spans="1:9" ht="12.75" customHeight="1">
      <c r="A3363" s="41">
        <v>1989</v>
      </c>
      <c r="B3363" s="42" t="s">
        <v>19195</v>
      </c>
      <c r="C3363" s="42" t="s">
        <v>19196</v>
      </c>
      <c r="D3363" s="42" t="s">
        <v>19197</v>
      </c>
      <c r="E3363" s="42" t="s">
        <v>19198</v>
      </c>
      <c r="F3363" s="42" t="s">
        <v>19199</v>
      </c>
      <c r="G3363" s="42" t="s">
        <v>17</v>
      </c>
      <c r="H3363" s="42" t="s">
        <v>19200</v>
      </c>
      <c r="I3363" s="43">
        <v>209.95</v>
      </c>
    </row>
    <row r="3364" spans="1:9" ht="12.75" customHeight="1">
      <c r="A3364" s="41">
        <v>1989</v>
      </c>
      <c r="B3364" s="42" t="s">
        <v>19201</v>
      </c>
      <c r="C3364" s="42" t="s">
        <v>19202</v>
      </c>
      <c r="D3364" s="42" t="s">
        <v>19203</v>
      </c>
      <c r="E3364" s="42" t="s">
        <v>19204</v>
      </c>
      <c r="F3364" s="42" t="s">
        <v>19205</v>
      </c>
      <c r="G3364" s="42" t="s">
        <v>17</v>
      </c>
      <c r="H3364" s="42" t="s">
        <v>19206</v>
      </c>
      <c r="I3364" s="43">
        <v>389.95</v>
      </c>
    </row>
    <row r="3365" spans="1:9" ht="12.75" customHeight="1">
      <c r="A3365" s="41">
        <v>1989</v>
      </c>
      <c r="B3365" s="42" t="s">
        <v>19207</v>
      </c>
      <c r="C3365" s="42" t="s">
        <v>19208</v>
      </c>
      <c r="D3365" s="42" t="s">
        <v>19209</v>
      </c>
      <c r="E3365" s="42" t="s">
        <v>19210</v>
      </c>
      <c r="F3365" s="42" t="s">
        <v>19211</v>
      </c>
      <c r="G3365" s="42" t="s">
        <v>17</v>
      </c>
      <c r="H3365" s="42" t="s">
        <v>19212</v>
      </c>
      <c r="I3365" s="43">
        <v>239.95</v>
      </c>
    </row>
    <row r="3366" spans="1:9" ht="12.75" customHeight="1">
      <c r="A3366" s="41">
        <v>1989</v>
      </c>
      <c r="B3366" s="42" t="s">
        <v>19213</v>
      </c>
      <c r="C3366" s="42" t="s">
        <v>19214</v>
      </c>
      <c r="D3366" s="42" t="s">
        <v>19215</v>
      </c>
      <c r="E3366" s="42" t="s">
        <v>19216</v>
      </c>
      <c r="F3366" s="42" t="s">
        <v>19217</v>
      </c>
      <c r="G3366" s="42" t="s">
        <v>17</v>
      </c>
      <c r="H3366" s="42" t="s">
        <v>6771</v>
      </c>
      <c r="I3366" s="43">
        <v>209.95</v>
      </c>
    </row>
    <row r="3367" spans="1:9" ht="12.75" customHeight="1">
      <c r="A3367" s="41">
        <v>1989</v>
      </c>
      <c r="B3367" s="42" t="s">
        <v>19218</v>
      </c>
      <c r="C3367" s="42" t="s">
        <v>19219</v>
      </c>
      <c r="D3367" s="42" t="s">
        <v>19220</v>
      </c>
      <c r="E3367" s="42" t="s">
        <v>19221</v>
      </c>
      <c r="F3367" s="42" t="s">
        <v>19222</v>
      </c>
      <c r="G3367" s="42" t="s">
        <v>17</v>
      </c>
      <c r="H3367" s="42" t="s">
        <v>19223</v>
      </c>
      <c r="I3367" s="43">
        <v>251.95</v>
      </c>
    </row>
    <row r="3368" spans="1:9" ht="12.75" customHeight="1">
      <c r="A3368" s="41">
        <v>1989</v>
      </c>
      <c r="B3368" s="42" t="s">
        <v>19224</v>
      </c>
      <c r="C3368" s="42" t="s">
        <v>19225</v>
      </c>
      <c r="D3368" s="42" t="s">
        <v>19226</v>
      </c>
      <c r="E3368" s="42" t="s">
        <v>19227</v>
      </c>
      <c r="F3368" s="42" t="s">
        <v>19228</v>
      </c>
      <c r="G3368" s="42" t="s">
        <v>17</v>
      </c>
      <c r="H3368" s="42" t="s">
        <v>19229</v>
      </c>
      <c r="I3368" s="43">
        <v>161.93</v>
      </c>
    </row>
    <row r="3369" spans="1:9" ht="12.75" customHeight="1">
      <c r="A3369" s="41">
        <v>1989</v>
      </c>
      <c r="B3369" s="42" t="s">
        <v>19230</v>
      </c>
      <c r="C3369" s="42" t="s">
        <v>19231</v>
      </c>
      <c r="D3369" s="42" t="s">
        <v>19232</v>
      </c>
      <c r="E3369" s="42" t="s">
        <v>19233</v>
      </c>
      <c r="F3369" s="42" t="s">
        <v>19234</v>
      </c>
      <c r="G3369" s="42" t="s">
        <v>17</v>
      </c>
      <c r="H3369" s="42" t="s">
        <v>19235</v>
      </c>
      <c r="I3369" s="43">
        <v>389.95</v>
      </c>
    </row>
    <row r="3370" spans="1:9" ht="12.75" customHeight="1">
      <c r="A3370" s="41">
        <v>1989</v>
      </c>
      <c r="B3370" s="42" t="s">
        <v>19236</v>
      </c>
      <c r="C3370" s="42" t="s">
        <v>19237</v>
      </c>
      <c r="D3370" s="42" t="s">
        <v>19238</v>
      </c>
      <c r="E3370" s="42" t="s">
        <v>19239</v>
      </c>
      <c r="F3370" s="42" t="s">
        <v>19240</v>
      </c>
      <c r="G3370" s="42" t="s">
        <v>17</v>
      </c>
      <c r="H3370" s="42" t="s">
        <v>19241</v>
      </c>
      <c r="I3370" s="43">
        <v>209.95</v>
      </c>
    </row>
    <row r="3371" spans="1:9" ht="12.75" customHeight="1">
      <c r="A3371" s="41">
        <v>1989</v>
      </c>
      <c r="B3371" s="42" t="s">
        <v>15705</v>
      </c>
      <c r="C3371" s="42" t="s">
        <v>19242</v>
      </c>
      <c r="D3371" s="42" t="s">
        <v>19243</v>
      </c>
      <c r="E3371" s="42" t="s">
        <v>19244</v>
      </c>
      <c r="F3371" s="42" t="s">
        <v>19245</v>
      </c>
      <c r="G3371" s="42" t="s">
        <v>17</v>
      </c>
      <c r="H3371" s="42" t="s">
        <v>12356</v>
      </c>
      <c r="I3371" s="43">
        <v>209.95</v>
      </c>
    </row>
    <row r="3372" spans="1:9" ht="12.75" customHeight="1">
      <c r="A3372" s="41">
        <v>1989</v>
      </c>
      <c r="B3372" s="42" t="s">
        <v>19178</v>
      </c>
      <c r="C3372" s="42" t="s">
        <v>19246</v>
      </c>
      <c r="D3372" s="42" t="s">
        <v>19247</v>
      </c>
      <c r="E3372" s="42" t="s">
        <v>19248</v>
      </c>
      <c r="F3372" s="42" t="s">
        <v>19249</v>
      </c>
      <c r="G3372" s="42" t="s">
        <v>17</v>
      </c>
      <c r="H3372" s="42" t="s">
        <v>19183</v>
      </c>
      <c r="I3372" s="43">
        <v>194.93</v>
      </c>
    </row>
    <row r="3373" spans="1:9" ht="12.75" customHeight="1">
      <c r="A3373" s="41">
        <v>1989</v>
      </c>
      <c r="B3373" s="42" t="s">
        <v>19207</v>
      </c>
      <c r="C3373" s="42" t="s">
        <v>19250</v>
      </c>
      <c r="D3373" s="42" t="s">
        <v>19251</v>
      </c>
      <c r="E3373" s="42" t="s">
        <v>19252</v>
      </c>
      <c r="F3373" s="42" t="s">
        <v>19253</v>
      </c>
      <c r="G3373" s="42" t="s">
        <v>30</v>
      </c>
      <c r="H3373" s="42" t="s">
        <v>19212</v>
      </c>
      <c r="I3373" s="43">
        <v>179.95</v>
      </c>
    </row>
    <row r="3374" spans="1:9" ht="12.75" customHeight="1">
      <c r="A3374" s="41">
        <v>1989</v>
      </c>
      <c r="B3374" s="42" t="s">
        <v>19254</v>
      </c>
      <c r="C3374" s="42" t="s">
        <v>19255</v>
      </c>
      <c r="D3374" s="42" t="s">
        <v>19256</v>
      </c>
      <c r="E3374" s="42" t="s">
        <v>19257</v>
      </c>
      <c r="F3374" s="42" t="s">
        <v>19258</v>
      </c>
      <c r="G3374" s="42" t="s">
        <v>17</v>
      </c>
      <c r="H3374" s="42" t="s">
        <v>14202</v>
      </c>
      <c r="I3374" s="43">
        <v>191.95</v>
      </c>
    </row>
    <row r="3375" spans="1:9" ht="12.75" customHeight="1">
      <c r="A3375" s="41">
        <v>1989</v>
      </c>
      <c r="B3375" s="42" t="s">
        <v>19259</v>
      </c>
      <c r="C3375" s="42" t="s">
        <v>19260</v>
      </c>
      <c r="D3375" s="42" t="s">
        <v>19261</v>
      </c>
      <c r="E3375" s="42" t="s">
        <v>19262</v>
      </c>
      <c r="F3375" s="42" t="s">
        <v>19263</v>
      </c>
      <c r="G3375" s="42" t="s">
        <v>17</v>
      </c>
      <c r="H3375" s="42" t="s">
        <v>14202</v>
      </c>
      <c r="I3375" s="43">
        <v>185.95</v>
      </c>
    </row>
    <row r="3376" spans="1:9" ht="12.75" customHeight="1">
      <c r="A3376" s="41">
        <v>1989</v>
      </c>
      <c r="B3376" s="42" t="s">
        <v>19264</v>
      </c>
      <c r="C3376" s="42" t="s">
        <v>19265</v>
      </c>
      <c r="D3376" s="42" t="s">
        <v>19266</v>
      </c>
      <c r="E3376" s="42" t="s">
        <v>19267</v>
      </c>
      <c r="F3376" s="42" t="s">
        <v>19268</v>
      </c>
      <c r="G3376" s="42" t="s">
        <v>30</v>
      </c>
      <c r="H3376" s="42" t="s">
        <v>19269</v>
      </c>
      <c r="I3376" s="43">
        <v>119.93</v>
      </c>
    </row>
    <row r="3377" spans="1:9" ht="12.75" customHeight="1">
      <c r="A3377" s="41">
        <v>1989</v>
      </c>
      <c r="B3377" s="42" t="s">
        <v>19270</v>
      </c>
      <c r="C3377" s="42" t="s">
        <v>19271</v>
      </c>
      <c r="D3377" s="42" t="s">
        <v>19272</v>
      </c>
      <c r="E3377" s="42" t="s">
        <v>19273</v>
      </c>
      <c r="F3377" s="42" t="s">
        <v>19274</v>
      </c>
      <c r="G3377" s="42" t="s">
        <v>17</v>
      </c>
      <c r="H3377" s="42" t="s">
        <v>19275</v>
      </c>
      <c r="I3377" s="43">
        <v>209.95</v>
      </c>
    </row>
    <row r="3378" spans="1:9" ht="12.75" customHeight="1">
      <c r="A3378" s="41">
        <v>1989</v>
      </c>
      <c r="B3378" s="42" t="s">
        <v>19276</v>
      </c>
      <c r="C3378" s="42" t="s">
        <v>19277</v>
      </c>
      <c r="D3378" s="42" t="s">
        <v>19278</v>
      </c>
      <c r="E3378" s="42" t="s">
        <v>19279</v>
      </c>
      <c r="F3378" s="42" t="s">
        <v>19280</v>
      </c>
      <c r="G3378" s="42" t="s">
        <v>17</v>
      </c>
      <c r="H3378" s="42" t="s">
        <v>19281</v>
      </c>
      <c r="I3378" s="43">
        <v>389.95</v>
      </c>
    </row>
    <row r="3379" spans="1:9" ht="12.75" customHeight="1">
      <c r="A3379" s="41">
        <v>1989</v>
      </c>
      <c r="B3379" s="42" t="s">
        <v>19282</v>
      </c>
      <c r="C3379" s="42" t="s">
        <v>19283</v>
      </c>
      <c r="D3379" s="42" t="s">
        <v>19284</v>
      </c>
      <c r="E3379" s="42" t="s">
        <v>19285</v>
      </c>
      <c r="F3379" s="42" t="s">
        <v>19286</v>
      </c>
      <c r="G3379" s="42" t="s">
        <v>17</v>
      </c>
      <c r="H3379" s="42" t="s">
        <v>19287</v>
      </c>
      <c r="I3379" s="43">
        <v>389.95</v>
      </c>
    </row>
    <row r="3380" spans="1:9" ht="12.75" customHeight="1">
      <c r="A3380" s="41">
        <v>1988</v>
      </c>
      <c r="B3380" s="42" t="s">
        <v>19288</v>
      </c>
      <c r="C3380" s="42" t="s">
        <v>19289</v>
      </c>
      <c r="D3380" s="42" t="s">
        <v>19290</v>
      </c>
      <c r="E3380" s="42" t="s">
        <v>19291</v>
      </c>
      <c r="F3380" s="42" t="s">
        <v>19292</v>
      </c>
      <c r="G3380" s="42" t="s">
        <v>30</v>
      </c>
      <c r="H3380" s="42" t="s">
        <v>14202</v>
      </c>
      <c r="I3380" s="43">
        <v>89.93</v>
      </c>
    </row>
    <row r="3381" spans="1:9" ht="12.75" customHeight="1">
      <c r="A3381" s="41">
        <v>1988</v>
      </c>
      <c r="B3381" s="42" t="s">
        <v>19293</v>
      </c>
      <c r="C3381" s="42" t="s">
        <v>19294</v>
      </c>
      <c r="D3381" s="42" t="s">
        <v>19295</v>
      </c>
      <c r="E3381" s="42" t="s">
        <v>19296</v>
      </c>
      <c r="F3381" s="42" t="s">
        <v>19297</v>
      </c>
      <c r="G3381" s="42" t="s">
        <v>17</v>
      </c>
      <c r="H3381" s="42" t="s">
        <v>19298</v>
      </c>
      <c r="I3381" s="43">
        <v>389.95</v>
      </c>
    </row>
    <row r="3382" spans="1:9" ht="12.75" customHeight="1">
      <c r="A3382" s="41">
        <v>1988</v>
      </c>
      <c r="B3382" s="42" t="s">
        <v>19299</v>
      </c>
      <c r="C3382" s="42" t="s">
        <v>19300</v>
      </c>
      <c r="D3382" s="42" t="s">
        <v>19301</v>
      </c>
      <c r="E3382" s="42" t="s">
        <v>19302</v>
      </c>
      <c r="F3382" s="42" t="s">
        <v>19303</v>
      </c>
      <c r="G3382" s="42" t="s">
        <v>30</v>
      </c>
      <c r="H3382" s="42" t="s">
        <v>19031</v>
      </c>
      <c r="I3382" s="43">
        <v>82.43</v>
      </c>
    </row>
    <row r="3383" spans="1:9" ht="12.75" customHeight="1">
      <c r="A3383" s="41">
        <v>1988</v>
      </c>
      <c r="B3383" s="42" t="s">
        <v>19304</v>
      </c>
      <c r="C3383" s="42" t="s">
        <v>19305</v>
      </c>
      <c r="D3383" s="42" t="s">
        <v>19306</v>
      </c>
      <c r="E3383" s="42" t="s">
        <v>19307</v>
      </c>
      <c r="F3383" s="42" t="s">
        <v>19308</v>
      </c>
      <c r="G3383" s="42" t="s">
        <v>17</v>
      </c>
      <c r="H3383" s="42" t="s">
        <v>19309</v>
      </c>
      <c r="I3383" s="43">
        <v>389.95</v>
      </c>
    </row>
    <row r="3384" spans="1:9" ht="12.75" customHeight="1">
      <c r="A3384" s="41">
        <v>1988</v>
      </c>
      <c r="B3384" s="42" t="s">
        <v>19310</v>
      </c>
      <c r="C3384" s="42" t="s">
        <v>19311</v>
      </c>
      <c r="D3384" s="42" t="s">
        <v>19312</v>
      </c>
      <c r="E3384" s="42" t="s">
        <v>19313</v>
      </c>
      <c r="F3384" s="42" t="s">
        <v>19314</v>
      </c>
      <c r="G3384" s="42" t="s">
        <v>17</v>
      </c>
      <c r="H3384" s="42" t="s">
        <v>9251</v>
      </c>
      <c r="I3384" s="43">
        <v>389.95</v>
      </c>
    </row>
    <row r="3385" spans="1:9" ht="12.75" customHeight="1">
      <c r="A3385" s="41">
        <v>1988</v>
      </c>
      <c r="B3385" s="42" t="s">
        <v>19315</v>
      </c>
      <c r="C3385" s="42" t="s">
        <v>19316</v>
      </c>
      <c r="D3385" s="42" t="s">
        <v>19317</v>
      </c>
      <c r="E3385" s="42" t="s">
        <v>19318</v>
      </c>
      <c r="F3385" s="42" t="s">
        <v>19319</v>
      </c>
      <c r="G3385" s="42" t="s">
        <v>17</v>
      </c>
      <c r="H3385" s="42" t="s">
        <v>19320</v>
      </c>
      <c r="I3385" s="43">
        <v>389.95</v>
      </c>
    </row>
    <row r="3386" spans="1:9" ht="12.75" customHeight="1">
      <c r="A3386" s="41">
        <v>1988</v>
      </c>
      <c r="B3386" s="42" t="s">
        <v>19321</v>
      </c>
      <c r="C3386" s="42" t="s">
        <v>19322</v>
      </c>
      <c r="D3386" s="42" t="s">
        <v>19323</v>
      </c>
      <c r="E3386" s="42" t="s">
        <v>19324</v>
      </c>
      <c r="F3386" s="42" t="s">
        <v>19325</v>
      </c>
      <c r="G3386" s="42" t="s">
        <v>17</v>
      </c>
      <c r="H3386" s="42" t="s">
        <v>17292</v>
      </c>
      <c r="I3386" s="43">
        <v>389.95</v>
      </c>
    </row>
    <row r="3387" spans="1:9" ht="12.75" customHeight="1">
      <c r="A3387" s="41">
        <v>1987</v>
      </c>
      <c r="B3387" s="42" t="s">
        <v>19326</v>
      </c>
      <c r="C3387" s="42" t="s">
        <v>19327</v>
      </c>
      <c r="D3387" s="42" t="s">
        <v>19328</v>
      </c>
      <c r="E3387" s="42" t="s">
        <v>19329</v>
      </c>
      <c r="F3387" s="42" t="s">
        <v>19330</v>
      </c>
      <c r="G3387" s="42" t="s">
        <v>17</v>
      </c>
      <c r="H3387" s="42" t="s">
        <v>6032</v>
      </c>
      <c r="I3387" s="43">
        <v>239.95</v>
      </c>
    </row>
    <row r="3388" spans="1:9" ht="12.75" customHeight="1">
      <c r="A3388" s="41">
        <v>1987</v>
      </c>
      <c r="B3388" s="42" t="s">
        <v>19331</v>
      </c>
      <c r="C3388" s="42" t="s">
        <v>19332</v>
      </c>
      <c r="D3388" s="42" t="s">
        <v>19333</v>
      </c>
      <c r="E3388" s="42" t="s">
        <v>19334</v>
      </c>
      <c r="F3388" s="42" t="s">
        <v>19335</v>
      </c>
      <c r="G3388" s="42" t="s">
        <v>30</v>
      </c>
      <c r="H3388" s="42" t="s">
        <v>11059</v>
      </c>
      <c r="I3388" s="43">
        <v>389.95</v>
      </c>
    </row>
    <row r="3389" spans="1:9" ht="12.75" customHeight="1">
      <c r="A3389" s="41">
        <v>1987</v>
      </c>
      <c r="B3389" s="42" t="s">
        <v>17414</v>
      </c>
      <c r="C3389" s="42" t="s">
        <v>19336</v>
      </c>
      <c r="D3389" s="42" t="s">
        <v>19337</v>
      </c>
      <c r="E3389" s="42" t="s">
        <v>19338</v>
      </c>
      <c r="F3389" s="42" t="s">
        <v>19339</v>
      </c>
      <c r="G3389" s="42" t="s">
        <v>17</v>
      </c>
      <c r="H3389" s="42" t="s">
        <v>19340</v>
      </c>
      <c r="I3389" s="43">
        <v>209.95</v>
      </c>
    </row>
    <row r="3390" spans="1:9" ht="12.75" customHeight="1">
      <c r="A3390" s="41">
        <v>1987</v>
      </c>
      <c r="B3390" s="42" t="s">
        <v>19341</v>
      </c>
      <c r="C3390" s="42" t="s">
        <v>19342</v>
      </c>
      <c r="D3390" s="42" t="s">
        <v>19343</v>
      </c>
      <c r="E3390" s="42" t="s">
        <v>19344</v>
      </c>
      <c r="F3390" s="42" t="s">
        <v>19345</v>
      </c>
      <c r="G3390" s="42" t="s">
        <v>17</v>
      </c>
      <c r="H3390" s="42" t="s">
        <v>19346</v>
      </c>
      <c r="I3390" s="43">
        <v>176.93</v>
      </c>
    </row>
    <row r="3391" spans="1:9" ht="12.75" customHeight="1">
      <c r="A3391" s="41">
        <v>1987</v>
      </c>
      <c r="B3391" s="42" t="s">
        <v>19347</v>
      </c>
      <c r="C3391" s="42" t="s">
        <v>19348</v>
      </c>
      <c r="D3391" s="42" t="s">
        <v>19349</v>
      </c>
      <c r="E3391" s="42" t="s">
        <v>19350</v>
      </c>
      <c r="F3391" s="42" t="s">
        <v>19351</v>
      </c>
      <c r="G3391" s="42" t="s">
        <v>17</v>
      </c>
      <c r="H3391" s="42" t="s">
        <v>19352</v>
      </c>
      <c r="I3391" s="43">
        <v>299.95</v>
      </c>
    </row>
    <row r="3392" spans="1:9" ht="12.75" customHeight="1">
      <c r="A3392" s="41">
        <v>1987</v>
      </c>
      <c r="B3392" s="42" t="s">
        <v>19353</v>
      </c>
      <c r="C3392" s="42" t="s">
        <v>19354</v>
      </c>
      <c r="D3392" s="42" t="s">
        <v>19355</v>
      </c>
      <c r="E3392" s="42" t="s">
        <v>19356</v>
      </c>
      <c r="F3392" s="42" t="s">
        <v>19357</v>
      </c>
      <c r="G3392" s="42" t="s">
        <v>30</v>
      </c>
      <c r="H3392" s="42" t="s">
        <v>19358</v>
      </c>
      <c r="I3392" s="43">
        <v>74.930000000000007</v>
      </c>
    </row>
    <row r="3393" spans="1:9" ht="12.75" customHeight="1">
      <c r="A3393" s="41">
        <v>1987</v>
      </c>
      <c r="B3393" s="42" t="s">
        <v>19359</v>
      </c>
      <c r="C3393" s="42" t="s">
        <v>19360</v>
      </c>
      <c r="D3393" s="42" t="s">
        <v>19361</v>
      </c>
      <c r="E3393" s="42" t="s">
        <v>19362</v>
      </c>
      <c r="F3393" s="42" t="s">
        <v>19363</v>
      </c>
      <c r="G3393" s="42" t="s">
        <v>17</v>
      </c>
      <c r="H3393" s="42" t="s">
        <v>13861</v>
      </c>
      <c r="I3393" s="43">
        <v>191.95</v>
      </c>
    </row>
    <row r="3394" spans="1:9" ht="12.75" customHeight="1">
      <c r="A3394" s="41">
        <v>1987</v>
      </c>
      <c r="B3394" s="42" t="s">
        <v>19364</v>
      </c>
      <c r="C3394" s="42" t="s">
        <v>19365</v>
      </c>
      <c r="D3394" s="42" t="s">
        <v>19366</v>
      </c>
      <c r="E3394" s="42" t="s">
        <v>19367</v>
      </c>
      <c r="F3394" s="42" t="s">
        <v>19368</v>
      </c>
      <c r="G3394" s="42" t="s">
        <v>30</v>
      </c>
      <c r="H3394" s="42" t="s">
        <v>19369</v>
      </c>
      <c r="I3394" s="43">
        <v>172.43</v>
      </c>
    </row>
    <row r="3395" spans="1:9" ht="12.75" customHeight="1">
      <c r="A3395" s="41">
        <v>1987</v>
      </c>
      <c r="B3395" s="42" t="s">
        <v>19370</v>
      </c>
      <c r="C3395" s="42" t="s">
        <v>19371</v>
      </c>
      <c r="D3395" s="42" t="s">
        <v>19372</v>
      </c>
      <c r="E3395" s="42" t="s">
        <v>19373</v>
      </c>
      <c r="F3395" s="42" t="s">
        <v>19374</v>
      </c>
      <c r="G3395" s="42" t="s">
        <v>30</v>
      </c>
      <c r="H3395" s="42" t="s">
        <v>18725</v>
      </c>
      <c r="I3395" s="43">
        <v>59.93</v>
      </c>
    </row>
    <row r="3396" spans="1:9" ht="12.75" customHeight="1">
      <c r="A3396" s="41">
        <v>1987</v>
      </c>
      <c r="B3396" s="42" t="s">
        <v>19375</v>
      </c>
      <c r="C3396" s="42" t="s">
        <v>19376</v>
      </c>
      <c r="D3396" s="42" t="s">
        <v>19377</v>
      </c>
      <c r="E3396" s="42" t="s">
        <v>19378</v>
      </c>
      <c r="F3396" s="42" t="s">
        <v>19379</v>
      </c>
      <c r="G3396" s="42" t="s">
        <v>30</v>
      </c>
      <c r="H3396" s="42" t="s">
        <v>17292</v>
      </c>
      <c r="I3396" s="43">
        <v>149.93</v>
      </c>
    </row>
    <row r="3397" spans="1:9" ht="12.75" customHeight="1">
      <c r="A3397" s="41">
        <v>1987</v>
      </c>
      <c r="B3397" s="42" t="s">
        <v>19380</v>
      </c>
      <c r="C3397" s="42" t="s">
        <v>19381</v>
      </c>
      <c r="D3397" s="42" t="s">
        <v>19382</v>
      </c>
      <c r="E3397" s="42" t="s">
        <v>19383</v>
      </c>
      <c r="F3397" s="42" t="s">
        <v>19384</v>
      </c>
      <c r="G3397" s="42" t="s">
        <v>17</v>
      </c>
      <c r="H3397" s="42" t="s">
        <v>19385</v>
      </c>
      <c r="I3397" s="43">
        <v>389.95</v>
      </c>
    </row>
    <row r="3398" spans="1:9" ht="12.75" customHeight="1">
      <c r="A3398" s="41">
        <v>1986</v>
      </c>
      <c r="B3398" s="42" t="s">
        <v>19386</v>
      </c>
      <c r="C3398" s="42" t="s">
        <v>19387</v>
      </c>
      <c r="D3398" s="42" t="s">
        <v>19388</v>
      </c>
      <c r="E3398" s="42" t="s">
        <v>19389</v>
      </c>
      <c r="F3398" s="42" t="s">
        <v>19390</v>
      </c>
      <c r="G3398" s="42" t="s">
        <v>17</v>
      </c>
      <c r="H3398" s="42" t="s">
        <v>9251</v>
      </c>
      <c r="I3398" s="43">
        <v>209.95</v>
      </c>
    </row>
    <row r="3399" spans="1:9" ht="12.75" customHeight="1">
      <c r="A3399">
        <v>1986</v>
      </c>
      <c r="B3399" s="42" t="s">
        <v>19391</v>
      </c>
      <c r="C3399" s="42" t="s">
        <v>19392</v>
      </c>
      <c r="D3399" s="42" t="s">
        <v>19393</v>
      </c>
      <c r="E3399" s="42" t="s">
        <v>19394</v>
      </c>
      <c r="F3399" s="42" t="s">
        <v>19395</v>
      </c>
      <c r="G3399" s="42" t="s">
        <v>17</v>
      </c>
      <c r="H3399" s="42" t="s">
        <v>19396</v>
      </c>
      <c r="I3399" s="43">
        <v>389.95</v>
      </c>
    </row>
    <row r="3400" spans="1:9" ht="12.75" customHeight="1">
      <c r="A3400">
        <v>1986</v>
      </c>
      <c r="B3400" s="42" t="s">
        <v>16607</v>
      </c>
      <c r="C3400" s="42" t="s">
        <v>19397</v>
      </c>
      <c r="D3400" s="42" t="s">
        <v>19398</v>
      </c>
      <c r="E3400" s="42" t="s">
        <v>19399</v>
      </c>
      <c r="F3400" s="42" t="s">
        <v>19400</v>
      </c>
      <c r="G3400" s="42" t="s">
        <v>17</v>
      </c>
      <c r="H3400" s="42" t="s">
        <v>14844</v>
      </c>
      <c r="I3400" s="43">
        <v>209.95</v>
      </c>
    </row>
    <row r="3401" spans="1:9" ht="12.75" customHeight="1">
      <c r="A3401">
        <v>1986</v>
      </c>
      <c r="B3401" s="42" t="s">
        <v>19401</v>
      </c>
      <c r="C3401" s="42" t="s">
        <v>19402</v>
      </c>
      <c r="D3401" s="42" t="s">
        <v>19403</v>
      </c>
      <c r="E3401" s="42" t="s">
        <v>19404</v>
      </c>
      <c r="F3401" s="42" t="s">
        <v>19405</v>
      </c>
      <c r="G3401" s="42" t="s">
        <v>17</v>
      </c>
      <c r="H3401" s="42" t="s">
        <v>15295</v>
      </c>
      <c r="I3401" s="43">
        <v>239.95</v>
      </c>
    </row>
    <row r="3402" spans="1:9" ht="12.75" customHeight="1">
      <c r="A3402">
        <v>1986</v>
      </c>
      <c r="B3402" s="42" t="s">
        <v>19406</v>
      </c>
      <c r="C3402" s="42" t="s">
        <v>19407</v>
      </c>
      <c r="D3402" s="42" t="s">
        <v>19408</v>
      </c>
      <c r="E3402" s="42" t="s">
        <v>19409</v>
      </c>
      <c r="F3402" s="42" t="s">
        <v>19410</v>
      </c>
      <c r="G3402" s="42" t="s">
        <v>17</v>
      </c>
      <c r="H3402" s="42" t="s">
        <v>19411</v>
      </c>
      <c r="I3402" s="43">
        <v>389.95</v>
      </c>
    </row>
    <row r="3403" spans="1:9" ht="12.75" customHeight="1">
      <c r="A3403">
        <v>1986</v>
      </c>
      <c r="B3403" s="42" t="s">
        <v>19412</v>
      </c>
      <c r="C3403" s="42" t="s">
        <v>19413</v>
      </c>
      <c r="D3403" s="42" t="s">
        <v>19414</v>
      </c>
      <c r="E3403" s="42" t="s">
        <v>19415</v>
      </c>
      <c r="F3403" s="42" t="s">
        <v>19416</v>
      </c>
      <c r="G3403" s="42" t="s">
        <v>17</v>
      </c>
      <c r="H3403" s="42" t="s">
        <v>16286</v>
      </c>
      <c r="I3403" s="43">
        <v>209.95</v>
      </c>
    </row>
    <row r="3404" spans="1:9" ht="12.75" customHeight="1">
      <c r="A3404">
        <v>1985</v>
      </c>
      <c r="B3404" s="42" t="s">
        <v>19417</v>
      </c>
      <c r="C3404" s="42" t="s">
        <v>19418</v>
      </c>
      <c r="D3404" s="42" t="s">
        <v>19419</v>
      </c>
      <c r="E3404" s="42" t="s">
        <v>19420</v>
      </c>
      <c r="F3404" s="42" t="s">
        <v>19421</v>
      </c>
      <c r="G3404" s="42" t="s">
        <v>17</v>
      </c>
      <c r="H3404" s="42" t="s">
        <v>19422</v>
      </c>
      <c r="I3404" s="43">
        <v>167.95</v>
      </c>
    </row>
    <row r="3405" spans="1:9" ht="12.75" customHeight="1">
      <c r="A3405">
        <v>1985</v>
      </c>
      <c r="B3405" s="42" t="s">
        <v>19423</v>
      </c>
      <c r="C3405" s="42" t="s">
        <v>19424</v>
      </c>
      <c r="D3405" s="42" t="s">
        <v>19425</v>
      </c>
      <c r="E3405" s="42" t="s">
        <v>19426</v>
      </c>
      <c r="F3405" s="42" t="s">
        <v>19427</v>
      </c>
      <c r="G3405" s="42" t="s">
        <v>30</v>
      </c>
      <c r="H3405" s="42" t="s">
        <v>19281</v>
      </c>
      <c r="I3405" s="43">
        <v>112.43</v>
      </c>
    </row>
    <row r="3406" spans="1:9" ht="12.75" customHeight="1">
      <c r="A3406"/>
      <c r="B3406" s="42" t="s">
        <v>19428</v>
      </c>
      <c r="C3406" s="42" t="s">
        <v>19429</v>
      </c>
      <c r="D3406" s="42" t="s">
        <v>19430</v>
      </c>
      <c r="E3406" s="42" t="s">
        <v>19431</v>
      </c>
      <c r="F3406" s="42" t="s">
        <v>19432</v>
      </c>
      <c r="G3406" s="42" t="s">
        <v>17</v>
      </c>
      <c r="H3406" s="42" t="s">
        <v>19433</v>
      </c>
      <c r="I3406" s="43">
        <v>209.95</v>
      </c>
    </row>
    <row r="3407" spans="1:9" ht="12.75" customHeight="1">
      <c r="A3407"/>
      <c r="B3407" s="42" t="s">
        <v>19434</v>
      </c>
      <c r="C3407" s="42" t="s">
        <v>19435</v>
      </c>
      <c r="D3407" s="42" t="s">
        <v>19436</v>
      </c>
      <c r="E3407" s="42" t="s">
        <v>19437</v>
      </c>
      <c r="F3407" s="42" t="s">
        <v>19438</v>
      </c>
      <c r="G3407" s="42" t="s">
        <v>17</v>
      </c>
      <c r="H3407" s="42" t="s">
        <v>19439</v>
      </c>
      <c r="I3407" s="43">
        <v>389.95</v>
      </c>
    </row>
    <row r="3408" spans="1:9" ht="12.75" customHeight="1">
      <c r="A3408"/>
      <c r="B3408" s="42" t="s">
        <v>19434</v>
      </c>
      <c r="C3408" s="42" t="s">
        <v>19440</v>
      </c>
      <c r="D3408" s="42" t="s">
        <v>19441</v>
      </c>
      <c r="E3408" s="42" t="s">
        <v>19442</v>
      </c>
      <c r="F3408" s="42" t="s">
        <v>19443</v>
      </c>
      <c r="G3408" s="42" t="s">
        <v>17</v>
      </c>
      <c r="H3408" s="42" t="s">
        <v>19439</v>
      </c>
      <c r="I3408" s="43">
        <v>389.95</v>
      </c>
    </row>
    <row r="3409" spans="1:9" ht="12.75" customHeight="1">
      <c r="A3409"/>
      <c r="B3409" s="36" t="s">
        <v>19444</v>
      </c>
      <c r="C3409" s="37" t="s">
        <v>19445</v>
      </c>
      <c r="D3409" s="38" t="s">
        <v>19446</v>
      </c>
      <c r="E3409" s="37" t="s">
        <v>19447</v>
      </c>
      <c r="F3409" s="37" t="s">
        <v>19448</v>
      </c>
      <c r="G3409" s="39" t="s">
        <v>17</v>
      </c>
      <c r="H3409" t="s">
        <v>19449</v>
      </c>
      <c r="I3409" s="43">
        <v>189.95</v>
      </c>
    </row>
    <row r="3410" spans="1:9" ht="12.75" customHeight="1">
      <c r="B3410" s="12" t="s">
        <v>19450</v>
      </c>
      <c r="C3410" s="9" t="s">
        <v>19451</v>
      </c>
      <c r="D3410" s="12" t="s">
        <v>19452</v>
      </c>
      <c r="E3410" s="9" t="s">
        <v>19453</v>
      </c>
      <c r="F3410" s="9" t="s">
        <v>19454</v>
      </c>
      <c r="G3410" s="1" t="s">
        <v>17</v>
      </c>
      <c r="H3410" s="2" t="s">
        <v>19455</v>
      </c>
      <c r="I3410" s="43">
        <v>239.95</v>
      </c>
    </row>
    <row r="3411" spans="1:9" ht="12.75" customHeight="1">
      <c r="B3411" s="12" t="s">
        <v>19450</v>
      </c>
      <c r="C3411" s="9" t="s">
        <v>19456</v>
      </c>
      <c r="D3411" s="12" t="s">
        <v>19457</v>
      </c>
      <c r="E3411" s="9" t="s">
        <v>19458</v>
      </c>
      <c r="F3411" s="9" t="s">
        <v>19459</v>
      </c>
      <c r="G3411" s="1" t="s">
        <v>17</v>
      </c>
      <c r="H3411" s="2" t="s">
        <v>19455</v>
      </c>
      <c r="I3411" s="43">
        <v>239.95</v>
      </c>
    </row>
    <row r="3412" spans="1:9" ht="12.75" customHeight="1">
      <c r="B3412" s="12" t="s">
        <v>19450</v>
      </c>
      <c r="C3412" s="9" t="s">
        <v>19460</v>
      </c>
      <c r="D3412" s="12" t="s">
        <v>19461</v>
      </c>
      <c r="E3412" s="9" t="s">
        <v>19462</v>
      </c>
      <c r="F3412" s="9" t="s">
        <v>19463</v>
      </c>
      <c r="G3412" s="1" t="s">
        <v>17</v>
      </c>
      <c r="H3412" s="2" t="s">
        <v>19455</v>
      </c>
      <c r="I3412" s="43">
        <v>239.95</v>
      </c>
    </row>
    <row r="3413" spans="1:9" ht="12.75" customHeight="1">
      <c r="B3413" s="12" t="s">
        <v>19464</v>
      </c>
      <c r="C3413" s="9" t="s">
        <v>19465</v>
      </c>
      <c r="D3413" s="12" t="s">
        <v>19466</v>
      </c>
      <c r="E3413" s="9" t="s">
        <v>19467</v>
      </c>
      <c r="F3413" s="9" t="s">
        <v>19468</v>
      </c>
      <c r="G3413" s="1" t="s">
        <v>17</v>
      </c>
      <c r="H3413" s="2" t="s">
        <v>19469</v>
      </c>
      <c r="I3413" s="43">
        <v>161.93</v>
      </c>
    </row>
    <row r="3414" spans="1:9" ht="12.75" customHeight="1">
      <c r="B3414" s="12" t="s">
        <v>19470</v>
      </c>
      <c r="C3414" s="9" t="s">
        <v>19471</v>
      </c>
      <c r="D3414" s="12" t="s">
        <v>19472</v>
      </c>
      <c r="E3414" s="9" t="s">
        <v>19473</v>
      </c>
      <c r="F3414" s="9" t="s">
        <v>19474</v>
      </c>
      <c r="G3414" s="1" t="s">
        <v>17</v>
      </c>
      <c r="H3414" s="2" t="s">
        <v>14202</v>
      </c>
      <c r="I3414" s="43">
        <v>157.43</v>
      </c>
    </row>
    <row r="3415" spans="1:9" ht="12.75" customHeight="1">
      <c r="B3415" s="12" t="s">
        <v>17002</v>
      </c>
      <c r="C3415" s="9" t="s">
        <v>19475</v>
      </c>
      <c r="D3415" s="12" t="s">
        <v>19476</v>
      </c>
      <c r="E3415" s="9" t="s">
        <v>19477</v>
      </c>
      <c r="F3415" s="9" t="s">
        <v>19478</v>
      </c>
      <c r="G3415" s="1" t="s">
        <v>17</v>
      </c>
      <c r="H3415" s="2" t="s">
        <v>19479</v>
      </c>
      <c r="I3415" s="43">
        <v>239.95</v>
      </c>
    </row>
    <row r="3416" spans="1:9" ht="12.75" customHeight="1">
      <c r="B3416" s="44"/>
      <c r="D3416" s="44"/>
    </row>
  </sheetData>
  <sheetProtection algorithmName="SHA-512" hashValue="9CoB1fqdnvu6Q2i+jK0pj/tZdHn7N1CX9aF+JIK0mM/74+NtuTreb4yaHmmxyuxDE9NKcXqx5tlYqWDj/Nt67A==" saltValue="1zSnIxZ8A/v3TeG+3l0sNg==" spinCount="100000" sheet="1" sort="0" autoFilter="0" pivotTables="0"/>
  <autoFilter ref="A3:J3409" xr:uid="{00000000-0009-0000-0000-000000000000}"/>
  <mergeCells count="2">
    <mergeCell ref="A1:J1"/>
    <mergeCell ref="A2:J2"/>
  </mergeCells>
  <dataValidations count="1">
    <dataValidation type="list" allowBlank="1" showInputMessage="1" showErrorMessage="1" sqref="J4:J1048576" xr:uid="{00000000-0002-0000-0000-000000000000}">
      <formula1>"Yes,No"</formula1>
    </dataValidation>
  </dataValidations>
  <pageMargins left="0" right="0" top="0" bottom="0" header="0" footer="0"/>
  <pageSetup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6500"/>
  <sheetViews>
    <sheetView workbookViewId="0">
      <selection activeCell="A6" sqref="A6"/>
    </sheetView>
  </sheetViews>
  <sheetFormatPr defaultColWidth="9.140625" defaultRowHeight="12.75"/>
  <cols>
    <col min="1" max="1" width="16.85546875" style="2" bestFit="1" customWidth="1"/>
    <col min="2" max="2" width="9.42578125" style="8" bestFit="1" customWidth="1"/>
    <col min="3" max="3" width="32.28515625" style="2" customWidth="1"/>
    <col min="4" max="4" width="22.28515625" style="2" customWidth="1"/>
    <col min="5" max="5" width="26.5703125" style="2" customWidth="1"/>
    <col min="6" max="6" width="9.140625" style="2"/>
    <col min="7" max="7" width="10.28515625" style="2" customWidth="1"/>
    <col min="8" max="16384" width="9.140625" style="2"/>
  </cols>
  <sheetData>
    <row r="1" spans="1:5" ht="90.75" customHeight="1">
      <c r="A1" s="48" t="s">
        <v>19480</v>
      </c>
      <c r="B1" s="48"/>
      <c r="C1" s="48"/>
      <c r="D1" s="48"/>
      <c r="E1" s="48"/>
    </row>
    <row r="2" spans="1:5" ht="27.75">
      <c r="A2" s="51" t="s">
        <v>19481</v>
      </c>
      <c r="B2" s="51"/>
      <c r="C2" s="51"/>
      <c r="D2" s="49" t="s">
        <v>19482</v>
      </c>
      <c r="E2" s="50"/>
    </row>
    <row r="3" spans="1:5" ht="12" customHeight="1">
      <c r="A3" s="6" t="s">
        <v>19483</v>
      </c>
      <c r="B3" s="6"/>
      <c r="D3" s="14" t="s">
        <v>19484</v>
      </c>
      <c r="E3" s="1"/>
    </row>
    <row r="4" spans="1:5" hidden="1">
      <c r="A4" s="7" t="s">
        <v>11</v>
      </c>
      <c r="B4" s="2" t="s">
        <v>19485</v>
      </c>
    </row>
    <row r="5" spans="1:5" ht="13.5" thickBot="1"/>
    <row r="6" spans="1:5">
      <c r="A6" s="7" t="s">
        <v>19486</v>
      </c>
      <c r="B6" s="2" t="s">
        <v>10</v>
      </c>
      <c r="C6" s="4"/>
      <c r="D6" s="15" t="s">
        <v>19487</v>
      </c>
      <c r="E6" s="3"/>
    </row>
    <row r="7" spans="1:5">
      <c r="A7" s="9" t="s">
        <v>19488</v>
      </c>
      <c r="B7" s="10"/>
      <c r="C7" s="4"/>
      <c r="D7" s="16" t="s">
        <v>19489</v>
      </c>
      <c r="E7" s="30"/>
    </row>
    <row r="8" spans="1:5">
      <c r="A8"/>
      <c r="B8"/>
      <c r="C8" s="4"/>
      <c r="D8" s="16" t="s">
        <v>19490</v>
      </c>
      <c r="E8" s="4"/>
    </row>
    <row r="9" spans="1:5" ht="13.5" thickBot="1">
      <c r="A9"/>
      <c r="B9"/>
      <c r="D9" s="17" t="s">
        <v>19491</v>
      </c>
      <c r="E9" s="5"/>
    </row>
    <row r="10" spans="1:5" ht="13.5" thickBot="1">
      <c r="A10"/>
      <c r="B10"/>
      <c r="D10" s="18"/>
      <c r="E10" s="18"/>
    </row>
    <row r="11" spans="1:5" ht="15.75">
      <c r="A11"/>
      <c r="B11"/>
      <c r="C11" s="4"/>
      <c r="D11" s="19" t="s">
        <v>19492</v>
      </c>
      <c r="E11" s="20">
        <f>COUNT(B:B)</f>
        <v>0</v>
      </c>
    </row>
    <row r="12" spans="1:5" ht="15.75">
      <c r="A12"/>
      <c r="B12"/>
      <c r="C12" s="4"/>
      <c r="D12" s="19" t="s">
        <v>19493</v>
      </c>
      <c r="E12" s="21">
        <f>SUM(B:B)</f>
        <v>0</v>
      </c>
    </row>
    <row r="13" spans="1:5" ht="15.75">
      <c r="A13"/>
      <c r="B13"/>
      <c r="C13" s="4"/>
      <c r="D13" s="22" t="s">
        <v>19494</v>
      </c>
      <c r="E13" s="23">
        <f>IF(E11&gt;75,E12*0.25,IF(E11&gt;50,E12*0.2,IF(E11&gt;24,E12*0.1,0)))</f>
        <v>0</v>
      </c>
    </row>
    <row r="14" spans="1:5" ht="16.5" thickBot="1">
      <c r="A14"/>
      <c r="B14"/>
      <c r="C14" s="4"/>
      <c r="D14" s="24" t="s">
        <v>19495</v>
      </c>
      <c r="E14" s="25">
        <f>E12-E13</f>
        <v>0</v>
      </c>
    </row>
    <row r="15" spans="1:5">
      <c r="A15"/>
      <c r="B15"/>
      <c r="D15" s="26"/>
      <c r="E15" s="26"/>
    </row>
    <row r="16" spans="1:5">
      <c r="A16"/>
      <c r="B16"/>
      <c r="D16" s="53" t="s">
        <v>19496</v>
      </c>
      <c r="E16" s="53"/>
    </row>
    <row r="17" spans="1:5">
      <c r="A17"/>
      <c r="B17"/>
      <c r="D17" s="27" t="s">
        <v>19497</v>
      </c>
      <c r="E17" s="28" t="s">
        <v>19498</v>
      </c>
    </row>
    <row r="18" spans="1:5">
      <c r="A18"/>
      <c r="B18"/>
      <c r="D18" s="29" t="s">
        <v>19499</v>
      </c>
      <c r="E18" s="28">
        <v>0</v>
      </c>
    </row>
    <row r="19" spans="1:5">
      <c r="A19"/>
      <c r="B19"/>
      <c r="D19" s="29" t="s">
        <v>19500</v>
      </c>
      <c r="E19" s="28">
        <v>0.1</v>
      </c>
    </row>
    <row r="20" spans="1:5">
      <c r="A20"/>
      <c r="B20"/>
      <c r="D20" s="29" t="s">
        <v>19501</v>
      </c>
      <c r="E20" s="28">
        <v>0.2</v>
      </c>
    </row>
    <row r="21" spans="1:5">
      <c r="A21"/>
      <c r="B21"/>
      <c r="D21" s="29" t="s">
        <v>19502</v>
      </c>
      <c r="E21" s="28">
        <v>0.25</v>
      </c>
    </row>
    <row r="22" spans="1:5">
      <c r="A22"/>
      <c r="B22"/>
    </row>
    <row r="23" spans="1:5">
      <c r="A23"/>
      <c r="B23"/>
    </row>
    <row r="24" spans="1:5">
      <c r="A24"/>
      <c r="B24"/>
    </row>
    <row r="25" spans="1:5">
      <c r="A25"/>
      <c r="B25"/>
    </row>
    <row r="26" spans="1:5">
      <c r="A26"/>
      <c r="B26"/>
    </row>
    <row r="27" spans="1:5">
      <c r="A27"/>
      <c r="B27"/>
    </row>
    <row r="28" spans="1:5">
      <c r="A28"/>
      <c r="B28"/>
    </row>
    <row r="29" spans="1:5">
      <c r="A29"/>
      <c r="B29"/>
    </row>
    <row r="30" spans="1:5">
      <c r="A30"/>
      <c r="B30"/>
    </row>
    <row r="31" spans="1:5">
      <c r="A31"/>
      <c r="B31"/>
    </row>
    <row r="32" spans="1:5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  <row r="326" spans="1:2">
      <c r="A326"/>
      <c r="B326"/>
    </row>
    <row r="327" spans="1:2">
      <c r="A327"/>
      <c r="B327"/>
    </row>
    <row r="328" spans="1:2">
      <c r="A328"/>
      <c r="B328"/>
    </row>
    <row r="329" spans="1:2">
      <c r="A329"/>
      <c r="B329"/>
    </row>
    <row r="330" spans="1:2">
      <c r="A330"/>
      <c r="B330"/>
    </row>
    <row r="331" spans="1:2">
      <c r="A331"/>
      <c r="B331"/>
    </row>
    <row r="332" spans="1:2">
      <c r="A332"/>
      <c r="B332"/>
    </row>
    <row r="333" spans="1:2">
      <c r="A333"/>
      <c r="B333"/>
    </row>
    <row r="334" spans="1:2">
      <c r="A334"/>
      <c r="B334"/>
    </row>
    <row r="335" spans="1:2">
      <c r="A335"/>
      <c r="B335"/>
    </row>
    <row r="336" spans="1:2">
      <c r="A336"/>
      <c r="B336"/>
    </row>
    <row r="337" spans="1:2">
      <c r="A337"/>
      <c r="B337"/>
    </row>
    <row r="338" spans="1:2">
      <c r="A338"/>
      <c r="B338"/>
    </row>
    <row r="339" spans="1:2">
      <c r="A339"/>
      <c r="B339"/>
    </row>
    <row r="340" spans="1:2">
      <c r="A340"/>
      <c r="B340"/>
    </row>
    <row r="341" spans="1:2">
      <c r="A341"/>
      <c r="B341"/>
    </row>
    <row r="342" spans="1:2">
      <c r="A342"/>
      <c r="B342"/>
    </row>
    <row r="343" spans="1:2">
      <c r="A343"/>
      <c r="B343"/>
    </row>
    <row r="344" spans="1:2">
      <c r="A344"/>
      <c r="B344"/>
    </row>
    <row r="345" spans="1:2">
      <c r="A345"/>
      <c r="B345"/>
    </row>
    <row r="346" spans="1:2">
      <c r="A346"/>
      <c r="B346"/>
    </row>
    <row r="347" spans="1:2">
      <c r="A347"/>
      <c r="B347"/>
    </row>
    <row r="348" spans="1:2">
      <c r="A348"/>
      <c r="B348"/>
    </row>
    <row r="349" spans="1:2">
      <c r="A349"/>
      <c r="B349"/>
    </row>
    <row r="350" spans="1:2">
      <c r="A350"/>
      <c r="B350"/>
    </row>
    <row r="351" spans="1:2">
      <c r="A351"/>
      <c r="B351"/>
    </row>
    <row r="352" spans="1:2">
      <c r="A352"/>
      <c r="B352"/>
    </row>
    <row r="353" spans="1:2">
      <c r="A353"/>
      <c r="B353"/>
    </row>
    <row r="354" spans="1:2">
      <c r="A354"/>
      <c r="B354"/>
    </row>
    <row r="355" spans="1:2">
      <c r="A355"/>
      <c r="B355"/>
    </row>
    <row r="356" spans="1:2">
      <c r="A356"/>
      <c r="B356"/>
    </row>
    <row r="357" spans="1:2">
      <c r="A357"/>
      <c r="B357"/>
    </row>
    <row r="358" spans="1:2">
      <c r="A358"/>
      <c r="B358"/>
    </row>
    <row r="359" spans="1:2">
      <c r="A359"/>
      <c r="B359"/>
    </row>
    <row r="360" spans="1:2">
      <c r="A360"/>
      <c r="B360"/>
    </row>
    <row r="361" spans="1:2">
      <c r="A361"/>
      <c r="B361"/>
    </row>
    <row r="362" spans="1:2">
      <c r="A362"/>
      <c r="B362"/>
    </row>
    <row r="363" spans="1:2">
      <c r="A363"/>
      <c r="B363"/>
    </row>
    <row r="364" spans="1:2">
      <c r="A364"/>
      <c r="B364"/>
    </row>
    <row r="365" spans="1:2">
      <c r="A365"/>
      <c r="B365"/>
    </row>
    <row r="366" spans="1:2">
      <c r="A366"/>
      <c r="B366"/>
    </row>
    <row r="367" spans="1:2">
      <c r="A367"/>
      <c r="B367"/>
    </row>
    <row r="368" spans="1:2">
      <c r="A368"/>
      <c r="B368"/>
    </row>
    <row r="369" spans="1:2">
      <c r="A369"/>
      <c r="B369"/>
    </row>
    <row r="370" spans="1:2">
      <c r="A370"/>
      <c r="B370"/>
    </row>
    <row r="371" spans="1:2">
      <c r="A371"/>
      <c r="B371"/>
    </row>
    <row r="372" spans="1:2">
      <c r="A372"/>
      <c r="B372"/>
    </row>
    <row r="373" spans="1:2">
      <c r="A373"/>
      <c r="B373"/>
    </row>
    <row r="374" spans="1:2">
      <c r="A374"/>
      <c r="B374"/>
    </row>
    <row r="375" spans="1:2">
      <c r="A375"/>
      <c r="B375"/>
    </row>
    <row r="376" spans="1:2">
      <c r="A376"/>
      <c r="B376"/>
    </row>
    <row r="377" spans="1:2">
      <c r="A377"/>
      <c r="B377"/>
    </row>
    <row r="378" spans="1:2">
      <c r="A378"/>
      <c r="B378"/>
    </row>
    <row r="379" spans="1:2">
      <c r="A379"/>
      <c r="B379"/>
    </row>
    <row r="380" spans="1:2">
      <c r="A380"/>
      <c r="B380"/>
    </row>
    <row r="381" spans="1:2">
      <c r="A381"/>
      <c r="B381"/>
    </row>
    <row r="382" spans="1:2">
      <c r="A382"/>
      <c r="B382"/>
    </row>
    <row r="383" spans="1:2">
      <c r="A383"/>
      <c r="B383"/>
    </row>
    <row r="384" spans="1:2">
      <c r="A384"/>
      <c r="B384"/>
    </row>
    <row r="385" spans="1:2">
      <c r="A385"/>
      <c r="B385"/>
    </row>
    <row r="386" spans="1:2">
      <c r="A386"/>
      <c r="B386"/>
    </row>
    <row r="387" spans="1:2">
      <c r="A387"/>
      <c r="B387"/>
    </row>
    <row r="388" spans="1:2">
      <c r="A388"/>
      <c r="B388"/>
    </row>
    <row r="389" spans="1:2">
      <c r="A389"/>
      <c r="B389"/>
    </row>
    <row r="390" spans="1:2">
      <c r="A390"/>
      <c r="B390"/>
    </row>
    <row r="391" spans="1:2">
      <c r="A391"/>
      <c r="B391"/>
    </row>
    <row r="392" spans="1:2">
      <c r="A392"/>
      <c r="B392"/>
    </row>
    <row r="393" spans="1:2">
      <c r="A393"/>
      <c r="B393"/>
    </row>
    <row r="394" spans="1:2">
      <c r="A394"/>
      <c r="B394"/>
    </row>
    <row r="395" spans="1:2">
      <c r="A395"/>
      <c r="B395"/>
    </row>
    <row r="396" spans="1:2">
      <c r="A396"/>
      <c r="B396"/>
    </row>
    <row r="397" spans="1:2">
      <c r="A397"/>
      <c r="B397"/>
    </row>
    <row r="398" spans="1:2">
      <c r="A398"/>
      <c r="B398"/>
    </row>
    <row r="399" spans="1:2">
      <c r="A399"/>
      <c r="B399"/>
    </row>
    <row r="400" spans="1:2">
      <c r="A400"/>
      <c r="B400"/>
    </row>
    <row r="401" spans="1:2">
      <c r="A401"/>
      <c r="B401"/>
    </row>
    <row r="402" spans="1:2">
      <c r="A402"/>
      <c r="B402"/>
    </row>
    <row r="403" spans="1:2">
      <c r="A403"/>
      <c r="B403"/>
    </row>
    <row r="404" spans="1:2">
      <c r="A404"/>
      <c r="B404"/>
    </row>
    <row r="405" spans="1:2">
      <c r="A405"/>
      <c r="B405"/>
    </row>
    <row r="406" spans="1:2">
      <c r="A406"/>
      <c r="B406"/>
    </row>
    <row r="407" spans="1:2">
      <c r="A407"/>
      <c r="B407"/>
    </row>
    <row r="408" spans="1:2">
      <c r="A408"/>
      <c r="B408"/>
    </row>
    <row r="409" spans="1:2">
      <c r="A409"/>
      <c r="B409"/>
    </row>
    <row r="410" spans="1:2">
      <c r="A410"/>
      <c r="B410"/>
    </row>
    <row r="411" spans="1:2">
      <c r="A411"/>
      <c r="B411"/>
    </row>
    <row r="412" spans="1:2">
      <c r="A412"/>
      <c r="B412"/>
    </row>
    <row r="413" spans="1:2">
      <c r="A413"/>
      <c r="B413"/>
    </row>
    <row r="414" spans="1:2">
      <c r="A414"/>
      <c r="B414"/>
    </row>
    <row r="415" spans="1:2">
      <c r="A415"/>
      <c r="B415"/>
    </row>
    <row r="416" spans="1:2">
      <c r="A416"/>
      <c r="B416"/>
    </row>
    <row r="417" spans="1:2">
      <c r="A417"/>
      <c r="B417"/>
    </row>
    <row r="418" spans="1:2">
      <c r="A418"/>
      <c r="B418"/>
    </row>
    <row r="419" spans="1:2">
      <c r="A419"/>
      <c r="B419"/>
    </row>
    <row r="420" spans="1:2">
      <c r="A420"/>
      <c r="B420"/>
    </row>
    <row r="421" spans="1:2">
      <c r="A421"/>
      <c r="B421"/>
    </row>
    <row r="422" spans="1:2">
      <c r="A422"/>
      <c r="B422"/>
    </row>
    <row r="423" spans="1:2">
      <c r="A423"/>
      <c r="B423"/>
    </row>
    <row r="424" spans="1:2">
      <c r="A424"/>
      <c r="B424"/>
    </row>
    <row r="425" spans="1:2">
      <c r="A425"/>
      <c r="B425"/>
    </row>
    <row r="426" spans="1:2">
      <c r="A426"/>
      <c r="B426"/>
    </row>
    <row r="427" spans="1:2">
      <c r="A427"/>
      <c r="B427"/>
    </row>
    <row r="428" spans="1:2">
      <c r="A428"/>
      <c r="B428"/>
    </row>
    <row r="429" spans="1:2">
      <c r="A429"/>
      <c r="B429"/>
    </row>
    <row r="430" spans="1:2">
      <c r="A430"/>
      <c r="B430"/>
    </row>
    <row r="431" spans="1:2">
      <c r="A431"/>
      <c r="B431"/>
    </row>
    <row r="432" spans="1:2">
      <c r="A432"/>
      <c r="B432"/>
    </row>
    <row r="433" spans="1:2">
      <c r="A433"/>
      <c r="B433"/>
    </row>
    <row r="434" spans="1:2">
      <c r="A434"/>
      <c r="B434"/>
    </row>
    <row r="435" spans="1:2">
      <c r="A435"/>
      <c r="B435"/>
    </row>
    <row r="436" spans="1:2">
      <c r="A436"/>
      <c r="B436"/>
    </row>
    <row r="437" spans="1:2">
      <c r="A437"/>
      <c r="B437"/>
    </row>
    <row r="438" spans="1:2">
      <c r="A438"/>
      <c r="B438"/>
    </row>
    <row r="439" spans="1:2">
      <c r="A439"/>
      <c r="B439"/>
    </row>
    <row r="440" spans="1:2">
      <c r="A440"/>
      <c r="B440"/>
    </row>
    <row r="441" spans="1:2">
      <c r="A441"/>
      <c r="B441"/>
    </row>
    <row r="442" spans="1:2">
      <c r="A442"/>
      <c r="B442"/>
    </row>
    <row r="443" spans="1:2">
      <c r="A443"/>
      <c r="B443"/>
    </row>
    <row r="444" spans="1:2">
      <c r="A444"/>
      <c r="B444"/>
    </row>
    <row r="445" spans="1:2">
      <c r="A445"/>
      <c r="B445"/>
    </row>
    <row r="446" spans="1:2">
      <c r="A446"/>
      <c r="B446"/>
    </row>
    <row r="447" spans="1:2">
      <c r="A447"/>
      <c r="B447"/>
    </row>
    <row r="448" spans="1:2">
      <c r="A448"/>
      <c r="B448"/>
    </row>
    <row r="449" spans="1:2">
      <c r="A449"/>
      <c r="B449"/>
    </row>
    <row r="450" spans="1:2">
      <c r="A450"/>
      <c r="B450"/>
    </row>
    <row r="451" spans="1:2">
      <c r="A451"/>
      <c r="B451"/>
    </row>
    <row r="452" spans="1:2">
      <c r="A452"/>
      <c r="B452"/>
    </row>
    <row r="453" spans="1:2">
      <c r="A453"/>
      <c r="B453"/>
    </row>
    <row r="454" spans="1:2">
      <c r="A454"/>
      <c r="B454"/>
    </row>
    <row r="455" spans="1:2">
      <c r="A455"/>
      <c r="B455"/>
    </row>
    <row r="456" spans="1:2">
      <c r="A456"/>
      <c r="B456"/>
    </row>
    <row r="457" spans="1:2">
      <c r="A457"/>
      <c r="B457"/>
    </row>
    <row r="458" spans="1:2">
      <c r="A458"/>
      <c r="B458"/>
    </row>
    <row r="459" spans="1:2">
      <c r="A459"/>
      <c r="B459"/>
    </row>
    <row r="460" spans="1:2">
      <c r="A460"/>
      <c r="B460"/>
    </row>
    <row r="461" spans="1:2">
      <c r="A461"/>
      <c r="B461"/>
    </row>
    <row r="462" spans="1:2">
      <c r="A462"/>
      <c r="B462"/>
    </row>
    <row r="463" spans="1:2">
      <c r="A463"/>
      <c r="B463"/>
    </row>
    <row r="464" spans="1:2">
      <c r="A464"/>
      <c r="B464"/>
    </row>
    <row r="465" spans="1:2">
      <c r="A465"/>
      <c r="B465"/>
    </row>
    <row r="466" spans="1:2">
      <c r="A466"/>
      <c r="B466"/>
    </row>
    <row r="467" spans="1:2">
      <c r="A467"/>
      <c r="B467"/>
    </row>
    <row r="468" spans="1:2">
      <c r="A468"/>
      <c r="B468"/>
    </row>
    <row r="469" spans="1:2">
      <c r="A469"/>
      <c r="B469"/>
    </row>
    <row r="470" spans="1:2">
      <c r="A470"/>
      <c r="B470"/>
    </row>
    <row r="471" spans="1:2">
      <c r="A471"/>
      <c r="B471"/>
    </row>
    <row r="472" spans="1:2">
      <c r="A472"/>
      <c r="B472"/>
    </row>
    <row r="473" spans="1:2">
      <c r="A473"/>
      <c r="B473"/>
    </row>
    <row r="474" spans="1:2">
      <c r="A474"/>
      <c r="B474"/>
    </row>
    <row r="475" spans="1:2">
      <c r="A475"/>
      <c r="B475"/>
    </row>
    <row r="476" spans="1:2">
      <c r="A476"/>
      <c r="B476"/>
    </row>
    <row r="477" spans="1:2">
      <c r="A477"/>
      <c r="B477"/>
    </row>
    <row r="478" spans="1:2">
      <c r="A478"/>
      <c r="B478"/>
    </row>
    <row r="479" spans="1:2">
      <c r="A479"/>
      <c r="B479"/>
    </row>
    <row r="480" spans="1:2">
      <c r="A480"/>
      <c r="B480"/>
    </row>
    <row r="481" spans="1:2">
      <c r="A481"/>
      <c r="B481"/>
    </row>
    <row r="482" spans="1:2">
      <c r="A482"/>
      <c r="B482"/>
    </row>
    <row r="483" spans="1:2">
      <c r="A483"/>
      <c r="B483"/>
    </row>
    <row r="484" spans="1:2">
      <c r="A484"/>
      <c r="B484"/>
    </row>
    <row r="485" spans="1:2">
      <c r="A485"/>
      <c r="B485"/>
    </row>
    <row r="486" spans="1:2">
      <c r="A486"/>
      <c r="B486"/>
    </row>
    <row r="487" spans="1:2">
      <c r="A487"/>
      <c r="B487"/>
    </row>
    <row r="488" spans="1:2">
      <c r="A488"/>
      <c r="B488"/>
    </row>
    <row r="489" spans="1:2">
      <c r="A489"/>
      <c r="B489"/>
    </row>
    <row r="490" spans="1:2">
      <c r="A490"/>
      <c r="B490"/>
    </row>
    <row r="491" spans="1:2">
      <c r="A491"/>
      <c r="B491"/>
    </row>
    <row r="492" spans="1:2">
      <c r="A492"/>
      <c r="B492"/>
    </row>
    <row r="493" spans="1:2">
      <c r="A493"/>
      <c r="B493"/>
    </row>
    <row r="494" spans="1:2">
      <c r="A494"/>
      <c r="B494"/>
    </row>
    <row r="495" spans="1:2">
      <c r="A495"/>
      <c r="B495"/>
    </row>
    <row r="496" spans="1:2">
      <c r="A496"/>
      <c r="B496"/>
    </row>
    <row r="497" spans="1:2">
      <c r="A497"/>
      <c r="B497"/>
    </row>
    <row r="498" spans="1:2">
      <c r="A498"/>
      <c r="B498"/>
    </row>
    <row r="499" spans="1:2">
      <c r="A499"/>
      <c r="B499"/>
    </row>
    <row r="500" spans="1:2">
      <c r="A500"/>
      <c r="B500"/>
    </row>
    <row r="501" spans="1:2">
      <c r="A501"/>
      <c r="B501"/>
    </row>
    <row r="502" spans="1:2">
      <c r="A502"/>
      <c r="B502"/>
    </row>
    <row r="503" spans="1:2">
      <c r="A503"/>
      <c r="B503"/>
    </row>
    <row r="504" spans="1:2">
      <c r="A504"/>
      <c r="B504"/>
    </row>
    <row r="505" spans="1:2">
      <c r="A505"/>
      <c r="B505"/>
    </row>
    <row r="506" spans="1:2">
      <c r="A506"/>
      <c r="B506"/>
    </row>
    <row r="507" spans="1:2">
      <c r="A507"/>
      <c r="B507"/>
    </row>
    <row r="508" spans="1:2">
      <c r="A508"/>
      <c r="B508"/>
    </row>
    <row r="509" spans="1:2">
      <c r="A509"/>
      <c r="B509"/>
    </row>
    <row r="510" spans="1:2">
      <c r="A510"/>
      <c r="B510"/>
    </row>
    <row r="511" spans="1:2">
      <c r="A511"/>
      <c r="B511"/>
    </row>
    <row r="512" spans="1:2">
      <c r="A512"/>
      <c r="B512"/>
    </row>
    <row r="513" spans="1:2">
      <c r="A513"/>
      <c r="B513"/>
    </row>
    <row r="514" spans="1:2">
      <c r="A514"/>
      <c r="B514"/>
    </row>
    <row r="515" spans="1:2">
      <c r="A515"/>
      <c r="B515"/>
    </row>
    <row r="516" spans="1:2">
      <c r="A516"/>
      <c r="B516"/>
    </row>
    <row r="517" spans="1:2">
      <c r="A517"/>
      <c r="B517"/>
    </row>
    <row r="518" spans="1:2">
      <c r="A518"/>
      <c r="B518"/>
    </row>
    <row r="519" spans="1:2">
      <c r="A519"/>
      <c r="B519"/>
    </row>
    <row r="520" spans="1:2">
      <c r="A520"/>
      <c r="B520"/>
    </row>
    <row r="521" spans="1:2">
      <c r="A521"/>
      <c r="B521"/>
    </row>
    <row r="522" spans="1:2">
      <c r="A522"/>
      <c r="B522"/>
    </row>
    <row r="523" spans="1:2">
      <c r="A523"/>
      <c r="B523"/>
    </row>
    <row r="524" spans="1:2">
      <c r="A524"/>
      <c r="B524"/>
    </row>
    <row r="525" spans="1:2">
      <c r="A525"/>
      <c r="B525"/>
    </row>
    <row r="526" spans="1:2">
      <c r="A526"/>
      <c r="B526"/>
    </row>
    <row r="527" spans="1:2">
      <c r="A527"/>
      <c r="B527"/>
    </row>
    <row r="528" spans="1:2">
      <c r="A528"/>
      <c r="B528"/>
    </row>
    <row r="529" spans="1:2">
      <c r="A529"/>
      <c r="B529"/>
    </row>
    <row r="530" spans="1:2">
      <c r="A530"/>
      <c r="B530"/>
    </row>
    <row r="531" spans="1:2">
      <c r="A531"/>
      <c r="B531"/>
    </row>
    <row r="532" spans="1:2">
      <c r="A532"/>
      <c r="B532"/>
    </row>
    <row r="533" spans="1:2">
      <c r="A533"/>
      <c r="B533"/>
    </row>
    <row r="534" spans="1:2">
      <c r="A534"/>
      <c r="B534"/>
    </row>
    <row r="535" spans="1:2">
      <c r="A535"/>
      <c r="B535"/>
    </row>
    <row r="536" spans="1:2">
      <c r="A536"/>
      <c r="B536"/>
    </row>
    <row r="537" spans="1:2">
      <c r="A537"/>
      <c r="B537"/>
    </row>
    <row r="538" spans="1:2">
      <c r="A538"/>
      <c r="B538"/>
    </row>
    <row r="539" spans="1:2">
      <c r="A539"/>
      <c r="B539"/>
    </row>
    <row r="540" spans="1:2">
      <c r="A540"/>
      <c r="B540"/>
    </row>
    <row r="541" spans="1:2">
      <c r="A541"/>
      <c r="B541"/>
    </row>
    <row r="542" spans="1:2">
      <c r="A542"/>
      <c r="B542"/>
    </row>
    <row r="543" spans="1:2">
      <c r="A543"/>
      <c r="B543"/>
    </row>
    <row r="544" spans="1:2">
      <c r="A544"/>
      <c r="B544"/>
    </row>
    <row r="545" spans="1:2">
      <c r="A545"/>
      <c r="B545"/>
    </row>
    <row r="546" spans="1:2">
      <c r="A546"/>
      <c r="B546"/>
    </row>
    <row r="547" spans="1:2">
      <c r="A547"/>
      <c r="B547"/>
    </row>
    <row r="548" spans="1:2">
      <c r="A548"/>
      <c r="B548"/>
    </row>
    <row r="549" spans="1:2">
      <c r="A549"/>
      <c r="B549"/>
    </row>
    <row r="550" spans="1:2">
      <c r="A550"/>
      <c r="B550"/>
    </row>
    <row r="551" spans="1:2">
      <c r="A551"/>
      <c r="B551"/>
    </row>
    <row r="552" spans="1:2">
      <c r="A552"/>
      <c r="B552"/>
    </row>
    <row r="553" spans="1:2">
      <c r="A553"/>
      <c r="B553"/>
    </row>
    <row r="554" spans="1:2">
      <c r="A554"/>
      <c r="B554"/>
    </row>
    <row r="555" spans="1:2">
      <c r="A555"/>
      <c r="B555"/>
    </row>
    <row r="556" spans="1:2">
      <c r="A556"/>
      <c r="B556"/>
    </row>
    <row r="557" spans="1:2">
      <c r="A557"/>
      <c r="B557"/>
    </row>
    <row r="558" spans="1:2">
      <c r="A558"/>
      <c r="B558"/>
    </row>
    <row r="559" spans="1:2">
      <c r="A559"/>
      <c r="B559"/>
    </row>
    <row r="560" spans="1:2">
      <c r="A560"/>
      <c r="B560"/>
    </row>
    <row r="561" spans="1:2">
      <c r="A561"/>
      <c r="B561"/>
    </row>
    <row r="562" spans="1:2">
      <c r="A562"/>
      <c r="B562"/>
    </row>
    <row r="563" spans="1:2">
      <c r="A563"/>
      <c r="B563"/>
    </row>
    <row r="564" spans="1:2">
      <c r="A564"/>
      <c r="B564"/>
    </row>
    <row r="565" spans="1:2">
      <c r="A565"/>
      <c r="B565"/>
    </row>
    <row r="566" spans="1:2">
      <c r="A566"/>
      <c r="B566"/>
    </row>
    <row r="567" spans="1:2">
      <c r="A567"/>
      <c r="B567"/>
    </row>
    <row r="568" spans="1:2">
      <c r="A568"/>
      <c r="B568"/>
    </row>
    <row r="569" spans="1:2">
      <c r="A569"/>
      <c r="B569"/>
    </row>
    <row r="570" spans="1:2">
      <c r="A570"/>
      <c r="B570"/>
    </row>
    <row r="571" spans="1:2">
      <c r="A571"/>
      <c r="B571"/>
    </row>
    <row r="572" spans="1:2">
      <c r="A572"/>
      <c r="B572"/>
    </row>
    <row r="573" spans="1:2">
      <c r="A573"/>
      <c r="B573"/>
    </row>
    <row r="574" spans="1:2">
      <c r="A574"/>
      <c r="B574"/>
    </row>
    <row r="575" spans="1:2">
      <c r="A575"/>
      <c r="B575"/>
    </row>
    <row r="576" spans="1:2">
      <c r="A576"/>
      <c r="B576"/>
    </row>
    <row r="577" spans="1:2">
      <c r="A577"/>
      <c r="B577"/>
    </row>
    <row r="578" spans="1:2">
      <c r="A578"/>
      <c r="B578"/>
    </row>
    <row r="579" spans="1:2">
      <c r="A579"/>
      <c r="B579"/>
    </row>
    <row r="580" spans="1:2">
      <c r="A580"/>
      <c r="B580"/>
    </row>
    <row r="581" spans="1:2">
      <c r="A581"/>
      <c r="B581"/>
    </row>
    <row r="582" spans="1:2">
      <c r="A582"/>
      <c r="B582"/>
    </row>
    <row r="583" spans="1:2">
      <c r="A583"/>
      <c r="B583"/>
    </row>
    <row r="584" spans="1:2">
      <c r="A584"/>
      <c r="B584"/>
    </row>
    <row r="585" spans="1:2">
      <c r="A585"/>
      <c r="B585"/>
    </row>
    <row r="586" spans="1:2">
      <c r="A586"/>
      <c r="B586"/>
    </row>
    <row r="587" spans="1:2">
      <c r="A587"/>
      <c r="B587"/>
    </row>
    <row r="588" spans="1:2">
      <c r="A588"/>
      <c r="B588"/>
    </row>
    <row r="589" spans="1:2">
      <c r="A589"/>
      <c r="B589"/>
    </row>
    <row r="590" spans="1:2">
      <c r="A590"/>
      <c r="B590"/>
    </row>
    <row r="591" spans="1:2">
      <c r="A591"/>
      <c r="B591"/>
    </row>
    <row r="592" spans="1:2">
      <c r="A592"/>
      <c r="B592"/>
    </row>
    <row r="593" spans="1:2">
      <c r="A593"/>
      <c r="B593"/>
    </row>
    <row r="594" spans="1:2">
      <c r="A594"/>
      <c r="B594"/>
    </row>
    <row r="595" spans="1:2">
      <c r="A595"/>
      <c r="B595"/>
    </row>
    <row r="596" spans="1:2">
      <c r="A596"/>
      <c r="B596"/>
    </row>
    <row r="597" spans="1:2">
      <c r="A597"/>
      <c r="B597"/>
    </row>
    <row r="598" spans="1:2">
      <c r="A598"/>
      <c r="B598"/>
    </row>
    <row r="599" spans="1:2">
      <c r="A599"/>
      <c r="B599"/>
    </row>
    <row r="600" spans="1:2">
      <c r="A600"/>
      <c r="B600"/>
    </row>
    <row r="601" spans="1:2">
      <c r="A601"/>
      <c r="B601"/>
    </row>
    <row r="602" spans="1:2">
      <c r="A602"/>
      <c r="B602"/>
    </row>
    <row r="603" spans="1:2">
      <c r="A603"/>
      <c r="B603"/>
    </row>
    <row r="604" spans="1:2">
      <c r="A604"/>
      <c r="B604"/>
    </row>
    <row r="605" spans="1:2">
      <c r="A605"/>
      <c r="B605"/>
    </row>
    <row r="606" spans="1:2">
      <c r="A606"/>
      <c r="B606"/>
    </row>
    <row r="607" spans="1:2">
      <c r="A607"/>
      <c r="B607"/>
    </row>
    <row r="608" spans="1:2">
      <c r="A608"/>
      <c r="B608"/>
    </row>
    <row r="609" spans="1:2">
      <c r="A609"/>
      <c r="B609"/>
    </row>
    <row r="610" spans="1:2">
      <c r="A610"/>
      <c r="B610"/>
    </row>
    <row r="611" spans="1:2">
      <c r="A611"/>
      <c r="B611"/>
    </row>
    <row r="612" spans="1:2">
      <c r="A612"/>
      <c r="B612"/>
    </row>
    <row r="613" spans="1:2">
      <c r="A613"/>
      <c r="B613"/>
    </row>
    <row r="614" spans="1:2">
      <c r="A614"/>
      <c r="B614"/>
    </row>
    <row r="615" spans="1:2">
      <c r="A615"/>
      <c r="B615"/>
    </row>
    <row r="616" spans="1:2">
      <c r="A616"/>
      <c r="B616"/>
    </row>
    <row r="617" spans="1:2">
      <c r="A617"/>
      <c r="B617"/>
    </row>
    <row r="618" spans="1:2">
      <c r="A618"/>
      <c r="B618"/>
    </row>
    <row r="619" spans="1:2">
      <c r="A619"/>
      <c r="B619"/>
    </row>
    <row r="620" spans="1:2">
      <c r="A620"/>
      <c r="B620"/>
    </row>
    <row r="621" spans="1:2">
      <c r="A621"/>
      <c r="B621"/>
    </row>
    <row r="622" spans="1:2">
      <c r="A622"/>
      <c r="B622"/>
    </row>
    <row r="623" spans="1:2">
      <c r="A623"/>
      <c r="B623"/>
    </row>
    <row r="624" spans="1:2">
      <c r="A624"/>
      <c r="B624"/>
    </row>
    <row r="625" spans="1:2">
      <c r="A625"/>
      <c r="B625"/>
    </row>
    <row r="626" spans="1:2">
      <c r="A626"/>
      <c r="B626"/>
    </row>
    <row r="627" spans="1:2">
      <c r="A627"/>
      <c r="B627"/>
    </row>
    <row r="628" spans="1:2">
      <c r="A628"/>
      <c r="B628"/>
    </row>
    <row r="629" spans="1:2">
      <c r="A629"/>
      <c r="B629"/>
    </row>
    <row r="630" spans="1:2">
      <c r="A630"/>
      <c r="B630"/>
    </row>
    <row r="631" spans="1:2">
      <c r="A631"/>
      <c r="B631"/>
    </row>
    <row r="632" spans="1:2">
      <c r="A632"/>
      <c r="B632"/>
    </row>
    <row r="633" spans="1:2">
      <c r="A633"/>
      <c r="B633"/>
    </row>
    <row r="634" spans="1:2">
      <c r="A634"/>
      <c r="B634"/>
    </row>
    <row r="635" spans="1:2">
      <c r="A635"/>
      <c r="B635"/>
    </row>
    <row r="636" spans="1:2">
      <c r="A636"/>
      <c r="B636"/>
    </row>
    <row r="637" spans="1:2">
      <c r="A637"/>
      <c r="B637"/>
    </row>
    <row r="638" spans="1:2">
      <c r="A638"/>
      <c r="B638"/>
    </row>
    <row r="639" spans="1:2">
      <c r="A639"/>
      <c r="B639"/>
    </row>
    <row r="640" spans="1:2">
      <c r="A640"/>
      <c r="B640"/>
    </row>
    <row r="641" spans="1:2">
      <c r="A641"/>
      <c r="B641"/>
    </row>
    <row r="642" spans="1:2">
      <c r="A642"/>
      <c r="B642"/>
    </row>
    <row r="643" spans="1:2">
      <c r="A643"/>
      <c r="B643"/>
    </row>
    <row r="644" spans="1:2">
      <c r="A644"/>
      <c r="B644"/>
    </row>
    <row r="645" spans="1:2">
      <c r="A645"/>
      <c r="B645"/>
    </row>
    <row r="646" spans="1:2">
      <c r="A646"/>
      <c r="B646"/>
    </row>
    <row r="647" spans="1:2">
      <c r="A647"/>
      <c r="B647"/>
    </row>
    <row r="648" spans="1:2">
      <c r="A648"/>
      <c r="B648"/>
    </row>
    <row r="649" spans="1:2">
      <c r="A649"/>
      <c r="B649"/>
    </row>
    <row r="650" spans="1:2">
      <c r="A650"/>
      <c r="B650"/>
    </row>
    <row r="651" spans="1:2">
      <c r="A651"/>
      <c r="B651"/>
    </row>
    <row r="652" spans="1:2">
      <c r="A652"/>
      <c r="B652"/>
    </row>
    <row r="653" spans="1:2">
      <c r="A653"/>
      <c r="B653"/>
    </row>
    <row r="654" spans="1:2">
      <c r="A654"/>
      <c r="B654"/>
    </row>
    <row r="655" spans="1:2">
      <c r="A655"/>
      <c r="B655"/>
    </row>
    <row r="656" spans="1:2">
      <c r="A656"/>
      <c r="B656"/>
    </row>
    <row r="657" spans="1:2">
      <c r="A657"/>
      <c r="B657"/>
    </row>
    <row r="658" spans="1:2">
      <c r="A658"/>
      <c r="B658"/>
    </row>
    <row r="659" spans="1:2">
      <c r="A659"/>
      <c r="B659"/>
    </row>
    <row r="660" spans="1:2">
      <c r="A660"/>
      <c r="B660"/>
    </row>
    <row r="661" spans="1:2">
      <c r="A661"/>
      <c r="B661"/>
    </row>
    <row r="662" spans="1:2">
      <c r="A662"/>
      <c r="B662"/>
    </row>
    <row r="663" spans="1:2">
      <c r="A663"/>
      <c r="B663"/>
    </row>
    <row r="664" spans="1:2">
      <c r="A664"/>
      <c r="B664"/>
    </row>
    <row r="665" spans="1:2">
      <c r="A665"/>
      <c r="B665"/>
    </row>
    <row r="666" spans="1:2">
      <c r="A666"/>
      <c r="B666"/>
    </row>
    <row r="667" spans="1:2">
      <c r="A667"/>
      <c r="B667"/>
    </row>
    <row r="668" spans="1:2">
      <c r="A668"/>
      <c r="B668"/>
    </row>
    <row r="669" spans="1:2">
      <c r="A669"/>
      <c r="B669"/>
    </row>
    <row r="670" spans="1:2">
      <c r="A670"/>
      <c r="B670"/>
    </row>
    <row r="671" spans="1:2">
      <c r="A671"/>
      <c r="B671"/>
    </row>
    <row r="672" spans="1:2">
      <c r="A672"/>
      <c r="B672"/>
    </row>
    <row r="673" spans="1:2">
      <c r="A673"/>
      <c r="B673"/>
    </row>
    <row r="674" spans="1:2">
      <c r="A674"/>
      <c r="B674"/>
    </row>
    <row r="675" spans="1:2">
      <c r="A675"/>
      <c r="B675"/>
    </row>
    <row r="676" spans="1:2">
      <c r="A676"/>
      <c r="B676"/>
    </row>
    <row r="677" spans="1:2">
      <c r="A677"/>
      <c r="B677"/>
    </row>
    <row r="678" spans="1:2">
      <c r="A678"/>
      <c r="B678"/>
    </row>
    <row r="679" spans="1:2">
      <c r="A679"/>
      <c r="B679"/>
    </row>
    <row r="680" spans="1:2">
      <c r="A680"/>
      <c r="B680"/>
    </row>
    <row r="681" spans="1:2">
      <c r="A681"/>
      <c r="B681"/>
    </row>
    <row r="682" spans="1:2">
      <c r="A682"/>
      <c r="B682"/>
    </row>
    <row r="683" spans="1:2">
      <c r="A683"/>
      <c r="B683"/>
    </row>
    <row r="684" spans="1:2">
      <c r="A684"/>
      <c r="B684"/>
    </row>
    <row r="685" spans="1:2">
      <c r="A685"/>
      <c r="B685"/>
    </row>
    <row r="686" spans="1:2">
      <c r="A686"/>
      <c r="B686"/>
    </row>
    <row r="687" spans="1:2">
      <c r="A687"/>
      <c r="B687"/>
    </row>
    <row r="688" spans="1:2">
      <c r="A688"/>
      <c r="B688"/>
    </row>
    <row r="689" spans="1:2">
      <c r="A689"/>
      <c r="B689"/>
    </row>
    <row r="690" spans="1:2">
      <c r="A690"/>
      <c r="B690"/>
    </row>
    <row r="691" spans="1:2">
      <c r="A691"/>
      <c r="B691"/>
    </row>
    <row r="692" spans="1:2">
      <c r="A692"/>
      <c r="B692"/>
    </row>
    <row r="693" spans="1:2">
      <c r="A693"/>
      <c r="B693"/>
    </row>
    <row r="694" spans="1:2">
      <c r="A694"/>
      <c r="B694"/>
    </row>
    <row r="695" spans="1:2">
      <c r="A695"/>
      <c r="B695"/>
    </row>
    <row r="696" spans="1:2">
      <c r="A696"/>
      <c r="B696"/>
    </row>
    <row r="697" spans="1:2">
      <c r="A697"/>
      <c r="B697"/>
    </row>
    <row r="698" spans="1:2">
      <c r="A698"/>
      <c r="B698"/>
    </row>
    <row r="699" spans="1:2">
      <c r="A699"/>
      <c r="B699"/>
    </row>
    <row r="700" spans="1:2">
      <c r="A700"/>
      <c r="B700"/>
    </row>
    <row r="701" spans="1:2">
      <c r="A701"/>
      <c r="B701"/>
    </row>
    <row r="702" spans="1:2">
      <c r="A702"/>
      <c r="B702"/>
    </row>
    <row r="703" spans="1:2">
      <c r="A703"/>
      <c r="B703"/>
    </row>
    <row r="704" spans="1:2">
      <c r="A704"/>
      <c r="B704"/>
    </row>
    <row r="705" spans="1:2">
      <c r="A705"/>
      <c r="B705"/>
    </row>
    <row r="706" spans="1:2">
      <c r="A706"/>
      <c r="B706"/>
    </row>
    <row r="707" spans="1:2">
      <c r="A707"/>
      <c r="B707"/>
    </row>
    <row r="708" spans="1:2">
      <c r="A708"/>
      <c r="B708"/>
    </row>
    <row r="709" spans="1:2">
      <c r="A709"/>
      <c r="B709"/>
    </row>
    <row r="710" spans="1:2">
      <c r="A710"/>
      <c r="B710"/>
    </row>
    <row r="711" spans="1:2">
      <c r="A711"/>
      <c r="B711"/>
    </row>
    <row r="712" spans="1:2">
      <c r="A712"/>
      <c r="B712"/>
    </row>
    <row r="713" spans="1:2">
      <c r="A713"/>
      <c r="B713"/>
    </row>
    <row r="714" spans="1:2">
      <c r="A714"/>
      <c r="B714"/>
    </row>
    <row r="715" spans="1:2">
      <c r="A715"/>
      <c r="B715"/>
    </row>
    <row r="716" spans="1:2">
      <c r="A716"/>
      <c r="B716"/>
    </row>
    <row r="717" spans="1:2">
      <c r="A717"/>
      <c r="B717"/>
    </row>
    <row r="718" spans="1:2">
      <c r="A718"/>
      <c r="B718"/>
    </row>
    <row r="719" spans="1:2">
      <c r="A719"/>
      <c r="B719"/>
    </row>
    <row r="720" spans="1:2">
      <c r="A720"/>
      <c r="B720"/>
    </row>
    <row r="721" spans="1:2">
      <c r="A721"/>
      <c r="B721"/>
    </row>
    <row r="722" spans="1:2">
      <c r="A722"/>
      <c r="B722"/>
    </row>
    <row r="723" spans="1:2">
      <c r="A723"/>
      <c r="B723"/>
    </row>
    <row r="724" spans="1:2">
      <c r="A724"/>
      <c r="B724"/>
    </row>
    <row r="725" spans="1:2">
      <c r="A725"/>
      <c r="B725"/>
    </row>
    <row r="726" spans="1:2">
      <c r="A726"/>
      <c r="B726"/>
    </row>
    <row r="727" spans="1:2">
      <c r="A727"/>
      <c r="B727"/>
    </row>
    <row r="728" spans="1:2">
      <c r="A728"/>
      <c r="B728"/>
    </row>
    <row r="729" spans="1:2">
      <c r="A729"/>
      <c r="B729"/>
    </row>
    <row r="730" spans="1:2">
      <c r="A730"/>
      <c r="B730"/>
    </row>
    <row r="731" spans="1:2">
      <c r="A731"/>
      <c r="B731"/>
    </row>
    <row r="732" spans="1:2">
      <c r="A732"/>
      <c r="B732"/>
    </row>
    <row r="733" spans="1:2">
      <c r="A733"/>
      <c r="B733"/>
    </row>
    <row r="734" spans="1:2">
      <c r="A734"/>
      <c r="B734"/>
    </row>
    <row r="735" spans="1:2">
      <c r="A735"/>
      <c r="B735"/>
    </row>
    <row r="736" spans="1:2">
      <c r="A736"/>
      <c r="B736"/>
    </row>
    <row r="737" spans="1:2">
      <c r="A737"/>
      <c r="B737"/>
    </row>
    <row r="738" spans="1:2">
      <c r="A738"/>
      <c r="B738"/>
    </row>
    <row r="739" spans="1:2">
      <c r="A739"/>
      <c r="B739"/>
    </row>
    <row r="740" spans="1:2">
      <c r="A740"/>
      <c r="B740"/>
    </row>
    <row r="741" spans="1:2">
      <c r="A741"/>
      <c r="B741"/>
    </row>
    <row r="742" spans="1:2">
      <c r="A742"/>
      <c r="B742"/>
    </row>
    <row r="743" spans="1:2">
      <c r="A743"/>
      <c r="B743"/>
    </row>
    <row r="744" spans="1:2">
      <c r="A744"/>
      <c r="B744"/>
    </row>
    <row r="745" spans="1:2">
      <c r="A745"/>
      <c r="B745"/>
    </row>
    <row r="746" spans="1:2">
      <c r="A746"/>
      <c r="B746"/>
    </row>
    <row r="747" spans="1:2">
      <c r="A747"/>
      <c r="B747"/>
    </row>
    <row r="748" spans="1:2">
      <c r="A748"/>
      <c r="B748"/>
    </row>
    <row r="749" spans="1:2">
      <c r="A749"/>
      <c r="B749"/>
    </row>
    <row r="750" spans="1:2">
      <c r="A750"/>
      <c r="B750"/>
    </row>
    <row r="751" spans="1:2">
      <c r="A751"/>
      <c r="B751"/>
    </row>
    <row r="752" spans="1:2">
      <c r="A752"/>
      <c r="B752"/>
    </row>
    <row r="753" spans="1:2">
      <c r="A753"/>
      <c r="B753"/>
    </row>
    <row r="754" spans="1:2">
      <c r="A754"/>
      <c r="B754"/>
    </row>
    <row r="755" spans="1:2">
      <c r="A755"/>
      <c r="B755"/>
    </row>
    <row r="756" spans="1:2">
      <c r="A756"/>
      <c r="B756"/>
    </row>
    <row r="757" spans="1:2">
      <c r="A757"/>
      <c r="B757"/>
    </row>
    <row r="758" spans="1:2">
      <c r="A758"/>
      <c r="B758"/>
    </row>
    <row r="759" spans="1:2">
      <c r="A759"/>
      <c r="B759"/>
    </row>
    <row r="760" spans="1:2">
      <c r="A760"/>
      <c r="B760"/>
    </row>
    <row r="761" spans="1:2">
      <c r="A761"/>
      <c r="B761"/>
    </row>
    <row r="762" spans="1:2">
      <c r="A762"/>
      <c r="B762"/>
    </row>
    <row r="763" spans="1:2">
      <c r="A763"/>
      <c r="B763"/>
    </row>
    <row r="764" spans="1:2">
      <c r="A764"/>
      <c r="B764"/>
    </row>
    <row r="765" spans="1:2">
      <c r="A765"/>
      <c r="B765"/>
    </row>
    <row r="766" spans="1:2">
      <c r="A766"/>
      <c r="B766"/>
    </row>
    <row r="767" spans="1:2">
      <c r="A767"/>
      <c r="B767"/>
    </row>
    <row r="768" spans="1:2">
      <c r="A768"/>
      <c r="B768"/>
    </row>
    <row r="769" spans="1:2">
      <c r="A769"/>
      <c r="B769"/>
    </row>
    <row r="770" spans="1:2">
      <c r="A770"/>
      <c r="B770"/>
    </row>
    <row r="771" spans="1:2">
      <c r="A771"/>
      <c r="B771"/>
    </row>
    <row r="772" spans="1:2">
      <c r="A772"/>
      <c r="B772"/>
    </row>
    <row r="773" spans="1:2">
      <c r="A773"/>
      <c r="B773"/>
    </row>
    <row r="774" spans="1:2">
      <c r="A774"/>
      <c r="B774"/>
    </row>
    <row r="775" spans="1:2">
      <c r="A775"/>
      <c r="B775"/>
    </row>
    <row r="776" spans="1:2">
      <c r="A776"/>
      <c r="B776"/>
    </row>
    <row r="777" spans="1:2">
      <c r="A777"/>
      <c r="B777"/>
    </row>
    <row r="778" spans="1:2">
      <c r="A778"/>
      <c r="B778"/>
    </row>
    <row r="779" spans="1:2">
      <c r="A779"/>
      <c r="B779"/>
    </row>
    <row r="780" spans="1:2">
      <c r="A780"/>
      <c r="B780"/>
    </row>
    <row r="781" spans="1:2">
      <c r="A781"/>
      <c r="B781"/>
    </row>
    <row r="782" spans="1:2">
      <c r="A782"/>
      <c r="B782"/>
    </row>
    <row r="783" spans="1:2">
      <c r="A783"/>
      <c r="B783"/>
    </row>
    <row r="784" spans="1:2">
      <c r="A784"/>
      <c r="B784"/>
    </row>
    <row r="785" spans="1:2">
      <c r="A785"/>
      <c r="B785"/>
    </row>
    <row r="786" spans="1:2">
      <c r="A786"/>
      <c r="B786"/>
    </row>
    <row r="787" spans="1:2">
      <c r="A787"/>
      <c r="B787"/>
    </row>
    <row r="788" spans="1:2">
      <c r="A788"/>
      <c r="B788"/>
    </row>
    <row r="789" spans="1:2">
      <c r="A789"/>
      <c r="B789"/>
    </row>
    <row r="790" spans="1:2">
      <c r="A790"/>
      <c r="B790"/>
    </row>
    <row r="791" spans="1:2">
      <c r="A791"/>
      <c r="B791"/>
    </row>
    <row r="792" spans="1:2">
      <c r="A792"/>
      <c r="B792"/>
    </row>
    <row r="793" spans="1:2">
      <c r="A793"/>
      <c r="B793"/>
    </row>
    <row r="794" spans="1:2">
      <c r="A794"/>
      <c r="B794"/>
    </row>
    <row r="795" spans="1:2">
      <c r="A795"/>
      <c r="B795"/>
    </row>
    <row r="796" spans="1:2">
      <c r="A796"/>
      <c r="B796"/>
    </row>
    <row r="797" spans="1:2">
      <c r="A797"/>
      <c r="B797"/>
    </row>
    <row r="798" spans="1:2">
      <c r="A798"/>
      <c r="B798"/>
    </row>
    <row r="799" spans="1:2">
      <c r="A799"/>
      <c r="B799"/>
    </row>
    <row r="800" spans="1:2">
      <c r="A800"/>
      <c r="B800"/>
    </row>
    <row r="801" spans="1:2">
      <c r="A801"/>
      <c r="B801"/>
    </row>
    <row r="802" spans="1:2">
      <c r="A802"/>
      <c r="B802"/>
    </row>
    <row r="803" spans="1:2">
      <c r="A803"/>
      <c r="B803"/>
    </row>
    <row r="804" spans="1:2">
      <c r="A804"/>
      <c r="B804"/>
    </row>
    <row r="805" spans="1:2">
      <c r="A805"/>
      <c r="B805"/>
    </row>
    <row r="806" spans="1:2">
      <c r="A806"/>
      <c r="B806"/>
    </row>
    <row r="807" spans="1:2">
      <c r="A807"/>
      <c r="B807"/>
    </row>
    <row r="808" spans="1:2">
      <c r="A808"/>
      <c r="B808"/>
    </row>
    <row r="809" spans="1:2">
      <c r="A809"/>
      <c r="B809"/>
    </row>
    <row r="810" spans="1:2">
      <c r="A810"/>
      <c r="B810"/>
    </row>
    <row r="811" spans="1:2">
      <c r="A811"/>
      <c r="B811"/>
    </row>
    <row r="812" spans="1:2">
      <c r="A812"/>
      <c r="B812"/>
    </row>
    <row r="813" spans="1:2">
      <c r="A813"/>
      <c r="B813"/>
    </row>
    <row r="814" spans="1:2">
      <c r="A814"/>
      <c r="B814"/>
    </row>
    <row r="815" spans="1:2">
      <c r="A815"/>
      <c r="B815"/>
    </row>
    <row r="816" spans="1:2">
      <c r="A816"/>
      <c r="B816"/>
    </row>
    <row r="817" spans="1:2">
      <c r="A817"/>
      <c r="B817"/>
    </row>
    <row r="818" spans="1:2">
      <c r="A818"/>
      <c r="B818"/>
    </row>
    <row r="819" spans="1:2">
      <c r="A819"/>
      <c r="B819"/>
    </row>
    <row r="820" spans="1:2">
      <c r="A820"/>
      <c r="B820"/>
    </row>
    <row r="821" spans="1:2">
      <c r="A821"/>
      <c r="B821"/>
    </row>
    <row r="822" spans="1:2">
      <c r="A822"/>
      <c r="B822"/>
    </row>
    <row r="823" spans="1:2">
      <c r="A823"/>
      <c r="B823"/>
    </row>
    <row r="824" spans="1:2">
      <c r="A824"/>
      <c r="B824"/>
    </row>
    <row r="825" spans="1:2">
      <c r="A825"/>
      <c r="B825"/>
    </row>
    <row r="826" spans="1:2">
      <c r="A826"/>
      <c r="B826"/>
    </row>
    <row r="827" spans="1:2">
      <c r="A827"/>
      <c r="B827"/>
    </row>
    <row r="828" spans="1:2">
      <c r="A828"/>
      <c r="B828"/>
    </row>
    <row r="829" spans="1:2">
      <c r="A829"/>
      <c r="B829"/>
    </row>
    <row r="830" spans="1:2">
      <c r="A830"/>
      <c r="B830"/>
    </row>
    <row r="831" spans="1:2">
      <c r="A831"/>
      <c r="B831"/>
    </row>
    <row r="832" spans="1:2">
      <c r="A832"/>
      <c r="B832"/>
    </row>
    <row r="833" spans="1:2">
      <c r="A833"/>
      <c r="B833"/>
    </row>
    <row r="834" spans="1:2">
      <c r="A834"/>
      <c r="B834"/>
    </row>
    <row r="835" spans="1:2">
      <c r="A835"/>
      <c r="B835"/>
    </row>
    <row r="836" spans="1:2">
      <c r="A836"/>
      <c r="B836"/>
    </row>
    <row r="837" spans="1:2">
      <c r="A837"/>
      <c r="B837"/>
    </row>
    <row r="838" spans="1:2">
      <c r="A838"/>
      <c r="B838"/>
    </row>
    <row r="839" spans="1:2">
      <c r="A839"/>
      <c r="B839"/>
    </row>
    <row r="840" spans="1:2">
      <c r="A840"/>
      <c r="B840"/>
    </row>
    <row r="841" spans="1:2">
      <c r="A841"/>
      <c r="B841"/>
    </row>
    <row r="842" spans="1:2">
      <c r="A842"/>
      <c r="B842"/>
    </row>
    <row r="843" spans="1:2">
      <c r="A843"/>
      <c r="B843"/>
    </row>
    <row r="844" spans="1:2">
      <c r="A844"/>
      <c r="B844"/>
    </row>
    <row r="845" spans="1:2">
      <c r="A845"/>
      <c r="B845"/>
    </row>
    <row r="846" spans="1:2">
      <c r="A846"/>
      <c r="B846"/>
    </row>
    <row r="847" spans="1:2">
      <c r="A847"/>
      <c r="B847"/>
    </row>
    <row r="848" spans="1:2">
      <c r="A848"/>
      <c r="B848"/>
    </row>
    <row r="849" spans="1:2">
      <c r="A849"/>
      <c r="B849"/>
    </row>
    <row r="850" spans="1:2">
      <c r="A850"/>
      <c r="B850"/>
    </row>
    <row r="851" spans="1:2">
      <c r="A851"/>
      <c r="B851"/>
    </row>
    <row r="852" spans="1:2">
      <c r="A852"/>
      <c r="B852"/>
    </row>
    <row r="853" spans="1:2">
      <c r="A853"/>
      <c r="B853"/>
    </row>
    <row r="854" spans="1:2">
      <c r="A854"/>
      <c r="B854"/>
    </row>
    <row r="855" spans="1:2">
      <c r="A855"/>
      <c r="B855"/>
    </row>
    <row r="856" spans="1:2">
      <c r="A856"/>
      <c r="B856"/>
    </row>
    <row r="857" spans="1:2">
      <c r="A857"/>
      <c r="B857"/>
    </row>
    <row r="858" spans="1:2">
      <c r="A858"/>
      <c r="B858"/>
    </row>
    <row r="859" spans="1:2">
      <c r="A859"/>
      <c r="B859"/>
    </row>
    <row r="860" spans="1:2">
      <c r="A860"/>
      <c r="B860"/>
    </row>
    <row r="861" spans="1:2">
      <c r="A861"/>
      <c r="B861"/>
    </row>
    <row r="862" spans="1:2">
      <c r="A862"/>
      <c r="B862"/>
    </row>
    <row r="863" spans="1:2">
      <c r="A863"/>
      <c r="B863"/>
    </row>
    <row r="864" spans="1:2">
      <c r="A864"/>
      <c r="B864"/>
    </row>
    <row r="865" spans="1:2">
      <c r="A865"/>
      <c r="B865"/>
    </row>
    <row r="866" spans="1:2">
      <c r="A866"/>
      <c r="B866"/>
    </row>
    <row r="867" spans="1:2">
      <c r="A867"/>
      <c r="B867"/>
    </row>
    <row r="868" spans="1:2">
      <c r="A868"/>
      <c r="B868"/>
    </row>
    <row r="869" spans="1:2">
      <c r="A869"/>
      <c r="B869"/>
    </row>
    <row r="870" spans="1:2">
      <c r="A870"/>
      <c r="B870"/>
    </row>
    <row r="871" spans="1:2">
      <c r="A871"/>
      <c r="B871"/>
    </row>
    <row r="872" spans="1:2">
      <c r="A872"/>
      <c r="B872"/>
    </row>
    <row r="873" spans="1:2">
      <c r="A873"/>
      <c r="B873"/>
    </row>
    <row r="874" spans="1:2">
      <c r="A874"/>
      <c r="B874"/>
    </row>
    <row r="875" spans="1:2">
      <c r="A875"/>
      <c r="B875"/>
    </row>
    <row r="876" spans="1:2">
      <c r="A876"/>
      <c r="B876"/>
    </row>
    <row r="877" spans="1:2">
      <c r="A877"/>
      <c r="B877"/>
    </row>
    <row r="878" spans="1:2">
      <c r="A878"/>
      <c r="B878"/>
    </row>
    <row r="879" spans="1:2">
      <c r="A879"/>
      <c r="B879"/>
    </row>
    <row r="880" spans="1:2">
      <c r="A880"/>
      <c r="B880"/>
    </row>
    <row r="881" spans="1:2">
      <c r="A881"/>
      <c r="B881"/>
    </row>
    <row r="882" spans="1:2">
      <c r="A882"/>
      <c r="B882"/>
    </row>
    <row r="883" spans="1:2">
      <c r="A883"/>
      <c r="B883"/>
    </row>
    <row r="884" spans="1:2">
      <c r="A884"/>
      <c r="B884"/>
    </row>
    <row r="885" spans="1:2">
      <c r="A885"/>
      <c r="B885"/>
    </row>
    <row r="886" spans="1:2">
      <c r="A886"/>
      <c r="B886"/>
    </row>
    <row r="887" spans="1:2">
      <c r="A887"/>
      <c r="B887"/>
    </row>
    <row r="888" spans="1:2">
      <c r="A888"/>
      <c r="B888"/>
    </row>
    <row r="889" spans="1:2">
      <c r="A889"/>
      <c r="B889"/>
    </row>
    <row r="890" spans="1:2">
      <c r="A890"/>
      <c r="B890"/>
    </row>
    <row r="891" spans="1:2">
      <c r="A891"/>
      <c r="B891"/>
    </row>
    <row r="892" spans="1:2">
      <c r="A892"/>
      <c r="B892"/>
    </row>
    <row r="893" spans="1:2">
      <c r="A893"/>
      <c r="B893"/>
    </row>
    <row r="894" spans="1:2">
      <c r="A894"/>
      <c r="B894"/>
    </row>
    <row r="895" spans="1:2">
      <c r="A895"/>
      <c r="B895"/>
    </row>
    <row r="896" spans="1:2">
      <c r="A896"/>
      <c r="B896"/>
    </row>
    <row r="897" spans="1:2">
      <c r="A897"/>
      <c r="B897"/>
    </row>
    <row r="898" spans="1:2">
      <c r="A898"/>
      <c r="B898"/>
    </row>
    <row r="899" spans="1:2">
      <c r="A899"/>
      <c r="B899"/>
    </row>
    <row r="900" spans="1:2">
      <c r="A900"/>
      <c r="B900"/>
    </row>
    <row r="901" spans="1:2">
      <c r="A901"/>
      <c r="B901"/>
    </row>
    <row r="902" spans="1:2">
      <c r="A902"/>
      <c r="B902"/>
    </row>
    <row r="903" spans="1:2">
      <c r="A903"/>
      <c r="B903"/>
    </row>
    <row r="904" spans="1:2">
      <c r="A904"/>
      <c r="B904"/>
    </row>
    <row r="905" spans="1:2">
      <c r="A905"/>
      <c r="B905"/>
    </row>
    <row r="906" spans="1:2">
      <c r="A906"/>
      <c r="B906"/>
    </row>
    <row r="907" spans="1:2">
      <c r="A907"/>
      <c r="B907"/>
    </row>
    <row r="908" spans="1:2">
      <c r="A908"/>
      <c r="B908"/>
    </row>
    <row r="909" spans="1:2">
      <c r="A909"/>
      <c r="B909"/>
    </row>
    <row r="910" spans="1:2">
      <c r="A910"/>
      <c r="B910"/>
    </row>
    <row r="911" spans="1:2">
      <c r="A911"/>
      <c r="B911"/>
    </row>
    <row r="912" spans="1:2">
      <c r="A912"/>
      <c r="B912"/>
    </row>
    <row r="913" spans="1:2">
      <c r="A913"/>
      <c r="B913"/>
    </row>
    <row r="914" spans="1:2">
      <c r="A914"/>
      <c r="B914"/>
    </row>
    <row r="915" spans="1:2">
      <c r="A915"/>
      <c r="B915"/>
    </row>
    <row r="916" spans="1:2">
      <c r="A916"/>
      <c r="B916"/>
    </row>
    <row r="917" spans="1:2">
      <c r="A917"/>
      <c r="B917"/>
    </row>
    <row r="918" spans="1:2">
      <c r="A918"/>
      <c r="B918"/>
    </row>
    <row r="919" spans="1:2">
      <c r="A919"/>
      <c r="B919"/>
    </row>
    <row r="920" spans="1:2">
      <c r="A920"/>
      <c r="B920"/>
    </row>
    <row r="921" spans="1:2">
      <c r="A921"/>
      <c r="B921"/>
    </row>
    <row r="922" spans="1:2">
      <c r="A922"/>
      <c r="B922"/>
    </row>
    <row r="923" spans="1:2">
      <c r="A923"/>
      <c r="B923"/>
    </row>
    <row r="924" spans="1:2">
      <c r="A924"/>
      <c r="B924"/>
    </row>
    <row r="925" spans="1:2">
      <c r="A925"/>
      <c r="B925"/>
    </row>
    <row r="926" spans="1:2">
      <c r="A926"/>
      <c r="B926"/>
    </row>
    <row r="927" spans="1:2">
      <c r="A927"/>
      <c r="B927"/>
    </row>
    <row r="928" spans="1:2">
      <c r="A928"/>
      <c r="B928"/>
    </row>
    <row r="929" spans="1:2">
      <c r="A929"/>
      <c r="B929"/>
    </row>
    <row r="930" spans="1:2">
      <c r="A930"/>
      <c r="B930"/>
    </row>
    <row r="931" spans="1:2">
      <c r="A931"/>
      <c r="B931"/>
    </row>
    <row r="932" spans="1:2">
      <c r="A932"/>
      <c r="B932"/>
    </row>
    <row r="933" spans="1:2">
      <c r="A933"/>
      <c r="B933"/>
    </row>
    <row r="934" spans="1:2">
      <c r="A934"/>
      <c r="B934"/>
    </row>
    <row r="935" spans="1:2">
      <c r="A935"/>
      <c r="B935"/>
    </row>
    <row r="936" spans="1:2">
      <c r="A936"/>
      <c r="B936"/>
    </row>
    <row r="937" spans="1:2">
      <c r="A937"/>
      <c r="B937"/>
    </row>
    <row r="938" spans="1:2">
      <c r="A938"/>
      <c r="B938"/>
    </row>
    <row r="939" spans="1:2">
      <c r="A939"/>
      <c r="B939"/>
    </row>
    <row r="940" spans="1:2">
      <c r="A940"/>
      <c r="B940"/>
    </row>
    <row r="941" spans="1:2">
      <c r="A941"/>
      <c r="B941"/>
    </row>
    <row r="942" spans="1:2">
      <c r="A942"/>
      <c r="B942"/>
    </row>
    <row r="943" spans="1:2">
      <c r="A943"/>
      <c r="B943"/>
    </row>
    <row r="944" spans="1:2">
      <c r="A944"/>
      <c r="B944"/>
    </row>
    <row r="945" spans="1:2">
      <c r="A945"/>
      <c r="B945"/>
    </row>
    <row r="946" spans="1:2">
      <c r="A946"/>
      <c r="B946"/>
    </row>
    <row r="947" spans="1:2">
      <c r="A947"/>
      <c r="B947"/>
    </row>
    <row r="948" spans="1:2">
      <c r="A948"/>
      <c r="B948"/>
    </row>
    <row r="949" spans="1:2">
      <c r="A949"/>
      <c r="B949"/>
    </row>
    <row r="950" spans="1:2">
      <c r="A950"/>
      <c r="B950"/>
    </row>
    <row r="951" spans="1:2">
      <c r="A951"/>
      <c r="B951"/>
    </row>
    <row r="952" spans="1:2">
      <c r="A952"/>
      <c r="B952"/>
    </row>
    <row r="953" spans="1:2">
      <c r="A953"/>
      <c r="B953"/>
    </row>
    <row r="954" spans="1:2">
      <c r="A954"/>
      <c r="B954"/>
    </row>
    <row r="955" spans="1:2">
      <c r="A955"/>
      <c r="B955"/>
    </row>
    <row r="956" spans="1:2">
      <c r="A956"/>
      <c r="B956"/>
    </row>
    <row r="957" spans="1:2">
      <c r="A957"/>
      <c r="B957"/>
    </row>
    <row r="958" spans="1:2">
      <c r="A958"/>
      <c r="B958"/>
    </row>
    <row r="959" spans="1:2">
      <c r="A959"/>
      <c r="B959"/>
    </row>
    <row r="960" spans="1:2">
      <c r="A960"/>
      <c r="B960"/>
    </row>
    <row r="961" spans="1:2">
      <c r="A961"/>
      <c r="B961"/>
    </row>
    <row r="962" spans="1:2">
      <c r="A962"/>
      <c r="B962"/>
    </row>
    <row r="963" spans="1:2">
      <c r="A963"/>
      <c r="B963"/>
    </row>
    <row r="964" spans="1:2">
      <c r="A964"/>
      <c r="B964"/>
    </row>
    <row r="965" spans="1:2">
      <c r="A965"/>
      <c r="B965"/>
    </row>
    <row r="966" spans="1:2">
      <c r="A966"/>
      <c r="B966"/>
    </row>
    <row r="967" spans="1:2">
      <c r="A967"/>
      <c r="B967"/>
    </row>
    <row r="968" spans="1:2">
      <c r="A968"/>
      <c r="B968"/>
    </row>
    <row r="969" spans="1:2">
      <c r="A969"/>
      <c r="B969"/>
    </row>
    <row r="970" spans="1:2">
      <c r="A970"/>
      <c r="B970"/>
    </row>
    <row r="971" spans="1:2">
      <c r="A971"/>
      <c r="B971"/>
    </row>
    <row r="972" spans="1:2">
      <c r="A972"/>
      <c r="B972"/>
    </row>
    <row r="973" spans="1:2">
      <c r="A973"/>
      <c r="B973"/>
    </row>
    <row r="974" spans="1:2">
      <c r="A974"/>
      <c r="B974"/>
    </row>
    <row r="975" spans="1:2">
      <c r="A975"/>
      <c r="B975"/>
    </row>
    <row r="976" spans="1:2">
      <c r="A976"/>
      <c r="B976"/>
    </row>
    <row r="977" spans="1:2">
      <c r="A977"/>
      <c r="B977"/>
    </row>
    <row r="978" spans="1:2">
      <c r="A978"/>
      <c r="B978"/>
    </row>
    <row r="979" spans="1:2">
      <c r="A979"/>
      <c r="B979"/>
    </row>
    <row r="980" spans="1:2">
      <c r="A980"/>
      <c r="B980"/>
    </row>
    <row r="981" spans="1:2">
      <c r="A981"/>
      <c r="B981"/>
    </row>
    <row r="982" spans="1:2">
      <c r="A982"/>
      <c r="B982"/>
    </row>
    <row r="983" spans="1:2">
      <c r="A983"/>
      <c r="B983"/>
    </row>
    <row r="984" spans="1:2">
      <c r="A984"/>
      <c r="B984"/>
    </row>
    <row r="985" spans="1:2">
      <c r="A985"/>
      <c r="B985"/>
    </row>
    <row r="986" spans="1:2">
      <c r="A986"/>
      <c r="B986"/>
    </row>
    <row r="987" spans="1:2">
      <c r="A987"/>
      <c r="B987"/>
    </row>
    <row r="988" spans="1:2">
      <c r="A988"/>
      <c r="B988"/>
    </row>
    <row r="989" spans="1:2">
      <c r="A989"/>
      <c r="B989"/>
    </row>
    <row r="990" spans="1:2">
      <c r="A990"/>
      <c r="B990"/>
    </row>
    <row r="991" spans="1:2">
      <c r="A991"/>
      <c r="B991"/>
    </row>
    <row r="992" spans="1:2">
      <c r="A992"/>
      <c r="B992"/>
    </row>
    <row r="993" spans="1:2">
      <c r="A993"/>
      <c r="B993"/>
    </row>
    <row r="994" spans="1:2">
      <c r="A994"/>
      <c r="B994"/>
    </row>
    <row r="995" spans="1:2">
      <c r="A995"/>
      <c r="B995"/>
    </row>
    <row r="996" spans="1:2">
      <c r="A996"/>
      <c r="B996"/>
    </row>
    <row r="997" spans="1:2">
      <c r="A997"/>
      <c r="B997"/>
    </row>
    <row r="998" spans="1:2">
      <c r="A998"/>
      <c r="B998"/>
    </row>
    <row r="999" spans="1:2">
      <c r="A999"/>
      <c r="B999"/>
    </row>
    <row r="1000" spans="1:2">
      <c r="A1000"/>
      <c r="B1000"/>
    </row>
    <row r="1001" spans="1:2">
      <c r="A1001"/>
      <c r="B1001"/>
    </row>
    <row r="1002" spans="1:2">
      <c r="A1002"/>
      <c r="B1002"/>
    </row>
    <row r="1003" spans="1:2">
      <c r="A1003"/>
      <c r="B1003"/>
    </row>
    <row r="1004" spans="1:2">
      <c r="A1004"/>
      <c r="B1004"/>
    </row>
    <row r="1005" spans="1:2">
      <c r="A1005"/>
      <c r="B1005"/>
    </row>
    <row r="1006" spans="1:2">
      <c r="A1006"/>
      <c r="B1006"/>
    </row>
    <row r="1007" spans="1:2">
      <c r="A1007"/>
      <c r="B1007"/>
    </row>
    <row r="1008" spans="1:2">
      <c r="A1008"/>
      <c r="B1008"/>
    </row>
    <row r="1009" spans="1:2">
      <c r="A1009"/>
      <c r="B1009"/>
    </row>
    <row r="1010" spans="1:2">
      <c r="A1010"/>
      <c r="B1010"/>
    </row>
    <row r="1011" spans="1:2">
      <c r="A1011"/>
      <c r="B1011"/>
    </row>
    <row r="1012" spans="1:2">
      <c r="A1012"/>
      <c r="B1012"/>
    </row>
    <row r="1013" spans="1:2">
      <c r="A1013"/>
      <c r="B1013"/>
    </row>
    <row r="1014" spans="1:2">
      <c r="A1014"/>
      <c r="B1014"/>
    </row>
    <row r="1015" spans="1:2">
      <c r="A1015"/>
      <c r="B1015"/>
    </row>
    <row r="1016" spans="1:2">
      <c r="A1016"/>
      <c r="B1016"/>
    </row>
    <row r="1017" spans="1:2">
      <c r="A1017"/>
      <c r="B1017"/>
    </row>
    <row r="1018" spans="1:2">
      <c r="A1018"/>
      <c r="B1018"/>
    </row>
    <row r="1019" spans="1:2">
      <c r="A1019"/>
      <c r="B1019"/>
    </row>
    <row r="1020" spans="1:2">
      <c r="A1020"/>
      <c r="B1020"/>
    </row>
    <row r="1021" spans="1:2">
      <c r="A1021"/>
      <c r="B1021"/>
    </row>
    <row r="1022" spans="1:2">
      <c r="A1022"/>
      <c r="B1022"/>
    </row>
    <row r="1023" spans="1:2">
      <c r="A1023"/>
      <c r="B1023"/>
    </row>
    <row r="1024" spans="1:2">
      <c r="A1024"/>
      <c r="B1024"/>
    </row>
    <row r="1025" spans="1:2">
      <c r="A1025"/>
      <c r="B1025"/>
    </row>
    <row r="1026" spans="1:2">
      <c r="A1026"/>
      <c r="B1026"/>
    </row>
    <row r="1027" spans="1:2">
      <c r="A1027"/>
      <c r="B1027"/>
    </row>
    <row r="1028" spans="1:2">
      <c r="A1028"/>
      <c r="B1028"/>
    </row>
    <row r="1029" spans="1:2">
      <c r="A1029"/>
      <c r="B1029"/>
    </row>
    <row r="1030" spans="1:2">
      <c r="A1030"/>
      <c r="B1030"/>
    </row>
    <row r="1031" spans="1:2">
      <c r="A1031"/>
      <c r="B1031"/>
    </row>
    <row r="1032" spans="1:2">
      <c r="A1032"/>
      <c r="B1032"/>
    </row>
    <row r="1033" spans="1:2">
      <c r="A1033"/>
      <c r="B1033"/>
    </row>
    <row r="1034" spans="1:2">
      <c r="A1034"/>
      <c r="B1034"/>
    </row>
    <row r="1035" spans="1:2">
      <c r="A1035"/>
      <c r="B1035"/>
    </row>
    <row r="1036" spans="1:2">
      <c r="A1036"/>
      <c r="B1036"/>
    </row>
    <row r="1037" spans="1:2">
      <c r="A1037"/>
      <c r="B1037"/>
    </row>
    <row r="1038" spans="1:2">
      <c r="A1038"/>
      <c r="B1038"/>
    </row>
    <row r="1039" spans="1:2">
      <c r="A1039"/>
      <c r="B1039"/>
    </row>
    <row r="1040" spans="1:2">
      <c r="A1040"/>
      <c r="B1040"/>
    </row>
    <row r="1041" spans="1:2">
      <c r="A1041"/>
      <c r="B1041"/>
    </row>
    <row r="1042" spans="1:2">
      <c r="A1042"/>
      <c r="B1042"/>
    </row>
    <row r="1043" spans="1:2">
      <c r="A1043"/>
      <c r="B1043"/>
    </row>
    <row r="1044" spans="1:2">
      <c r="A1044"/>
      <c r="B1044"/>
    </row>
    <row r="1045" spans="1:2">
      <c r="A1045"/>
      <c r="B1045"/>
    </row>
    <row r="1046" spans="1:2">
      <c r="A1046"/>
      <c r="B1046"/>
    </row>
    <row r="1047" spans="1:2">
      <c r="A1047"/>
      <c r="B1047"/>
    </row>
    <row r="1048" spans="1:2">
      <c r="A1048"/>
      <c r="B1048"/>
    </row>
    <row r="1049" spans="1:2">
      <c r="A1049"/>
      <c r="B1049"/>
    </row>
    <row r="1050" spans="1:2">
      <c r="A1050"/>
      <c r="B1050"/>
    </row>
    <row r="1051" spans="1:2">
      <c r="A1051"/>
      <c r="B1051"/>
    </row>
    <row r="1052" spans="1:2">
      <c r="A1052"/>
      <c r="B1052"/>
    </row>
    <row r="1053" spans="1:2">
      <c r="A1053"/>
      <c r="B1053"/>
    </row>
    <row r="1054" spans="1:2">
      <c r="A1054"/>
      <c r="B1054"/>
    </row>
    <row r="1055" spans="1:2">
      <c r="A1055"/>
      <c r="B1055"/>
    </row>
    <row r="1056" spans="1:2">
      <c r="A1056"/>
      <c r="B1056"/>
    </row>
    <row r="1057" spans="1:2">
      <c r="A1057"/>
      <c r="B1057"/>
    </row>
    <row r="1058" spans="1:2">
      <c r="A1058"/>
      <c r="B1058"/>
    </row>
    <row r="1059" spans="1:2">
      <c r="A1059"/>
      <c r="B1059"/>
    </row>
    <row r="1060" spans="1:2">
      <c r="A1060"/>
      <c r="B1060"/>
    </row>
    <row r="1061" spans="1:2">
      <c r="A1061"/>
      <c r="B1061"/>
    </row>
    <row r="1062" spans="1:2">
      <c r="A1062"/>
      <c r="B1062"/>
    </row>
    <row r="1063" spans="1:2">
      <c r="A1063"/>
      <c r="B1063"/>
    </row>
    <row r="1064" spans="1:2">
      <c r="A1064"/>
      <c r="B1064"/>
    </row>
    <row r="1065" spans="1:2">
      <c r="A1065"/>
      <c r="B1065"/>
    </row>
    <row r="1066" spans="1:2">
      <c r="A1066"/>
      <c r="B1066"/>
    </row>
    <row r="1067" spans="1:2">
      <c r="A1067"/>
      <c r="B1067"/>
    </row>
    <row r="1068" spans="1:2">
      <c r="A1068"/>
      <c r="B1068"/>
    </row>
    <row r="1069" spans="1:2">
      <c r="A1069"/>
      <c r="B1069"/>
    </row>
    <row r="1070" spans="1:2">
      <c r="A1070"/>
      <c r="B1070"/>
    </row>
    <row r="1071" spans="1:2">
      <c r="A1071"/>
      <c r="B1071"/>
    </row>
    <row r="1072" spans="1:2">
      <c r="A1072"/>
      <c r="B1072"/>
    </row>
    <row r="1073" spans="1:2">
      <c r="A1073"/>
      <c r="B1073"/>
    </row>
    <row r="1074" spans="1:2">
      <c r="A1074"/>
      <c r="B1074"/>
    </row>
    <row r="1075" spans="1:2">
      <c r="A1075"/>
      <c r="B1075"/>
    </row>
    <row r="1076" spans="1:2">
      <c r="A1076"/>
      <c r="B1076"/>
    </row>
    <row r="1077" spans="1:2">
      <c r="A1077"/>
      <c r="B1077"/>
    </row>
    <row r="1078" spans="1:2">
      <c r="A1078"/>
      <c r="B1078"/>
    </row>
    <row r="1079" spans="1:2">
      <c r="A1079"/>
      <c r="B1079"/>
    </row>
    <row r="1080" spans="1:2">
      <c r="A1080"/>
      <c r="B1080"/>
    </row>
    <row r="1081" spans="1:2">
      <c r="A1081"/>
      <c r="B1081"/>
    </row>
    <row r="1082" spans="1:2">
      <c r="A1082"/>
      <c r="B1082"/>
    </row>
    <row r="1083" spans="1:2">
      <c r="A1083"/>
      <c r="B1083"/>
    </row>
    <row r="1084" spans="1:2">
      <c r="A1084"/>
      <c r="B1084"/>
    </row>
    <row r="1085" spans="1:2">
      <c r="A1085"/>
      <c r="B1085"/>
    </row>
    <row r="1086" spans="1:2">
      <c r="A1086"/>
      <c r="B1086"/>
    </row>
    <row r="1087" spans="1:2">
      <c r="A1087"/>
      <c r="B1087"/>
    </row>
    <row r="1088" spans="1:2">
      <c r="A1088"/>
      <c r="B1088"/>
    </row>
    <row r="1089" spans="1:2">
      <c r="A1089"/>
      <c r="B1089"/>
    </row>
    <row r="1090" spans="1:2">
      <c r="A1090"/>
      <c r="B1090"/>
    </row>
    <row r="1091" spans="1:2">
      <c r="A1091"/>
      <c r="B1091"/>
    </row>
    <row r="1092" spans="1:2">
      <c r="A1092"/>
      <c r="B1092"/>
    </row>
    <row r="1093" spans="1:2">
      <c r="A1093"/>
      <c r="B1093"/>
    </row>
    <row r="1094" spans="1:2">
      <c r="A1094"/>
      <c r="B1094"/>
    </row>
    <row r="1095" spans="1:2">
      <c r="A1095"/>
      <c r="B1095"/>
    </row>
    <row r="1096" spans="1:2">
      <c r="A1096"/>
      <c r="B1096"/>
    </row>
    <row r="1097" spans="1:2">
      <c r="A1097"/>
      <c r="B1097"/>
    </row>
    <row r="1098" spans="1:2">
      <c r="A1098"/>
      <c r="B1098"/>
    </row>
    <row r="1099" spans="1:2">
      <c r="A1099"/>
      <c r="B1099"/>
    </row>
    <row r="1100" spans="1:2">
      <c r="A1100"/>
      <c r="B1100"/>
    </row>
    <row r="1101" spans="1:2">
      <c r="A1101"/>
      <c r="B1101"/>
    </row>
    <row r="1102" spans="1:2">
      <c r="A1102"/>
      <c r="B1102"/>
    </row>
    <row r="1103" spans="1:2">
      <c r="A1103"/>
      <c r="B1103"/>
    </row>
    <row r="1104" spans="1:2">
      <c r="A1104"/>
      <c r="B1104"/>
    </row>
    <row r="1105" spans="1:2">
      <c r="A1105"/>
      <c r="B1105"/>
    </row>
    <row r="1106" spans="1:2">
      <c r="A1106"/>
      <c r="B1106"/>
    </row>
    <row r="1107" spans="1:2">
      <c r="A1107"/>
      <c r="B1107"/>
    </row>
    <row r="1108" spans="1:2">
      <c r="A1108"/>
      <c r="B1108"/>
    </row>
    <row r="1109" spans="1:2">
      <c r="A1109"/>
      <c r="B1109"/>
    </row>
    <row r="1110" spans="1:2">
      <c r="A1110"/>
      <c r="B1110"/>
    </row>
    <row r="1111" spans="1:2">
      <c r="A1111"/>
      <c r="B1111"/>
    </row>
    <row r="1112" spans="1:2">
      <c r="A1112"/>
      <c r="B1112"/>
    </row>
    <row r="1113" spans="1:2">
      <c r="A1113"/>
      <c r="B1113"/>
    </row>
    <row r="1114" spans="1:2">
      <c r="A1114"/>
      <c r="B1114"/>
    </row>
    <row r="1115" spans="1:2">
      <c r="A1115"/>
      <c r="B1115"/>
    </row>
    <row r="1116" spans="1:2">
      <c r="A1116"/>
      <c r="B1116"/>
    </row>
    <row r="1117" spans="1:2">
      <c r="A1117"/>
      <c r="B1117"/>
    </row>
    <row r="1118" spans="1:2">
      <c r="A1118"/>
      <c r="B1118"/>
    </row>
    <row r="1119" spans="1:2">
      <c r="A1119"/>
      <c r="B1119"/>
    </row>
    <row r="1120" spans="1:2">
      <c r="A1120"/>
      <c r="B1120"/>
    </row>
    <row r="1121" spans="1:2">
      <c r="A1121"/>
      <c r="B1121"/>
    </row>
    <row r="1122" spans="1:2">
      <c r="A1122"/>
      <c r="B1122"/>
    </row>
    <row r="1123" spans="1:2">
      <c r="A1123"/>
      <c r="B1123"/>
    </row>
    <row r="1124" spans="1:2">
      <c r="A1124"/>
      <c r="B1124"/>
    </row>
    <row r="1125" spans="1:2">
      <c r="A1125"/>
      <c r="B1125"/>
    </row>
    <row r="1126" spans="1:2">
      <c r="A1126"/>
      <c r="B1126"/>
    </row>
    <row r="1127" spans="1:2">
      <c r="A1127"/>
      <c r="B1127"/>
    </row>
    <row r="1128" spans="1:2">
      <c r="A1128"/>
      <c r="B1128"/>
    </row>
    <row r="1129" spans="1:2">
      <c r="A1129"/>
      <c r="B1129"/>
    </row>
    <row r="1130" spans="1:2">
      <c r="A1130"/>
      <c r="B1130"/>
    </row>
    <row r="1131" spans="1:2">
      <c r="A1131"/>
      <c r="B1131"/>
    </row>
    <row r="1132" spans="1:2">
      <c r="A1132"/>
      <c r="B1132"/>
    </row>
    <row r="1133" spans="1:2">
      <c r="A1133"/>
      <c r="B1133"/>
    </row>
    <row r="1134" spans="1:2">
      <c r="A1134"/>
      <c r="B1134"/>
    </row>
    <row r="1135" spans="1:2">
      <c r="A1135"/>
      <c r="B1135"/>
    </row>
    <row r="1136" spans="1:2">
      <c r="A1136"/>
      <c r="B1136"/>
    </row>
    <row r="1137" spans="1:2">
      <c r="A1137"/>
      <c r="B1137"/>
    </row>
    <row r="1138" spans="1:2">
      <c r="A1138"/>
      <c r="B1138"/>
    </row>
    <row r="1139" spans="1:2">
      <c r="A1139"/>
      <c r="B1139"/>
    </row>
    <row r="1140" spans="1:2">
      <c r="A1140"/>
      <c r="B1140"/>
    </row>
    <row r="1141" spans="1:2">
      <c r="A1141"/>
      <c r="B1141"/>
    </row>
    <row r="1142" spans="1:2">
      <c r="A1142"/>
      <c r="B1142"/>
    </row>
    <row r="1143" spans="1:2">
      <c r="A1143"/>
      <c r="B1143"/>
    </row>
    <row r="1144" spans="1:2">
      <c r="A1144"/>
      <c r="B1144"/>
    </row>
    <row r="1145" spans="1:2">
      <c r="A1145"/>
      <c r="B1145"/>
    </row>
    <row r="1146" spans="1:2">
      <c r="A1146"/>
      <c r="B1146"/>
    </row>
    <row r="1147" spans="1:2">
      <c r="A1147"/>
      <c r="B1147"/>
    </row>
    <row r="1148" spans="1:2">
      <c r="A1148"/>
      <c r="B1148"/>
    </row>
    <row r="1149" spans="1:2">
      <c r="A1149"/>
      <c r="B1149"/>
    </row>
    <row r="1150" spans="1:2">
      <c r="A1150"/>
      <c r="B1150"/>
    </row>
    <row r="1151" spans="1:2">
      <c r="A1151"/>
      <c r="B1151"/>
    </row>
    <row r="1152" spans="1:2">
      <c r="A1152"/>
      <c r="B1152"/>
    </row>
    <row r="1153" spans="1:2">
      <c r="A1153"/>
      <c r="B1153"/>
    </row>
    <row r="1154" spans="1:2">
      <c r="A1154"/>
      <c r="B1154"/>
    </row>
    <row r="1155" spans="1:2">
      <c r="A1155"/>
      <c r="B1155"/>
    </row>
    <row r="1156" spans="1:2">
      <c r="A1156"/>
      <c r="B1156"/>
    </row>
    <row r="1157" spans="1:2">
      <c r="A1157"/>
      <c r="B1157"/>
    </row>
    <row r="1158" spans="1:2">
      <c r="A1158"/>
      <c r="B1158"/>
    </row>
    <row r="1159" spans="1:2">
      <c r="A1159"/>
      <c r="B1159"/>
    </row>
    <row r="1160" spans="1:2">
      <c r="A1160"/>
      <c r="B1160"/>
    </row>
    <row r="1161" spans="1:2">
      <c r="A1161"/>
      <c r="B1161"/>
    </row>
    <row r="1162" spans="1:2">
      <c r="A1162"/>
      <c r="B1162"/>
    </row>
    <row r="1163" spans="1:2">
      <c r="A1163"/>
      <c r="B1163"/>
    </row>
    <row r="1164" spans="1:2">
      <c r="A1164"/>
      <c r="B1164"/>
    </row>
    <row r="1165" spans="1:2">
      <c r="A1165"/>
      <c r="B1165"/>
    </row>
    <row r="1166" spans="1:2">
      <c r="A1166"/>
      <c r="B1166"/>
    </row>
    <row r="1167" spans="1:2">
      <c r="A1167"/>
      <c r="B1167"/>
    </row>
    <row r="1168" spans="1:2">
      <c r="A1168"/>
      <c r="B1168"/>
    </row>
    <row r="1169" spans="1:2">
      <c r="A1169"/>
      <c r="B1169"/>
    </row>
    <row r="1170" spans="1:2">
      <c r="A1170"/>
      <c r="B1170"/>
    </row>
    <row r="1171" spans="1:2">
      <c r="A1171"/>
      <c r="B1171"/>
    </row>
    <row r="1172" spans="1:2">
      <c r="A1172"/>
      <c r="B1172"/>
    </row>
    <row r="1173" spans="1:2">
      <c r="A1173"/>
      <c r="B1173"/>
    </row>
    <row r="1174" spans="1:2">
      <c r="A1174"/>
      <c r="B1174"/>
    </row>
    <row r="1175" spans="1:2">
      <c r="A1175"/>
      <c r="B1175"/>
    </row>
    <row r="1176" spans="1:2">
      <c r="A1176"/>
      <c r="B1176"/>
    </row>
    <row r="1177" spans="1:2">
      <c r="A1177"/>
      <c r="B1177"/>
    </row>
    <row r="1178" spans="1:2">
      <c r="A1178"/>
      <c r="B1178"/>
    </row>
    <row r="1179" spans="1:2">
      <c r="A1179"/>
      <c r="B1179"/>
    </row>
    <row r="1180" spans="1:2">
      <c r="A1180"/>
      <c r="B1180"/>
    </row>
    <row r="1181" spans="1:2">
      <c r="A1181"/>
      <c r="B1181"/>
    </row>
    <row r="1182" spans="1:2">
      <c r="A1182"/>
      <c r="B1182"/>
    </row>
    <row r="1183" spans="1:2">
      <c r="A1183"/>
      <c r="B1183"/>
    </row>
    <row r="1184" spans="1:2">
      <c r="A1184"/>
      <c r="B1184"/>
    </row>
    <row r="1185" spans="1:2">
      <c r="A1185"/>
      <c r="B1185"/>
    </row>
    <row r="1186" spans="1:2">
      <c r="A1186"/>
      <c r="B1186"/>
    </row>
    <row r="1187" spans="1:2">
      <c r="A1187"/>
      <c r="B1187"/>
    </row>
    <row r="1188" spans="1:2">
      <c r="A1188"/>
      <c r="B1188"/>
    </row>
    <row r="1189" spans="1:2">
      <c r="A1189"/>
      <c r="B1189"/>
    </row>
    <row r="1190" spans="1:2">
      <c r="A1190"/>
      <c r="B1190"/>
    </row>
    <row r="1191" spans="1:2">
      <c r="A1191"/>
      <c r="B1191"/>
    </row>
    <row r="1192" spans="1:2">
      <c r="A1192"/>
      <c r="B1192"/>
    </row>
    <row r="1193" spans="1:2">
      <c r="A1193"/>
      <c r="B1193"/>
    </row>
    <row r="1194" spans="1:2">
      <c r="A1194"/>
      <c r="B1194"/>
    </row>
    <row r="1195" spans="1:2">
      <c r="A1195"/>
      <c r="B1195"/>
    </row>
    <row r="1196" spans="1:2">
      <c r="A1196"/>
      <c r="B1196"/>
    </row>
    <row r="1197" spans="1:2">
      <c r="A1197"/>
      <c r="B1197"/>
    </row>
    <row r="1198" spans="1:2">
      <c r="A1198"/>
      <c r="B1198"/>
    </row>
    <row r="1199" spans="1:2">
      <c r="A1199"/>
      <c r="B1199"/>
    </row>
    <row r="1200" spans="1:2">
      <c r="A1200"/>
      <c r="B1200"/>
    </row>
    <row r="1201" spans="1:2">
      <c r="A1201"/>
      <c r="B1201"/>
    </row>
    <row r="1202" spans="1:2">
      <c r="A1202"/>
      <c r="B1202"/>
    </row>
    <row r="1203" spans="1:2">
      <c r="A1203"/>
      <c r="B1203"/>
    </row>
    <row r="1204" spans="1:2">
      <c r="A1204"/>
      <c r="B1204"/>
    </row>
    <row r="1205" spans="1:2">
      <c r="A1205"/>
      <c r="B1205"/>
    </row>
    <row r="1206" spans="1:2">
      <c r="A1206"/>
      <c r="B1206"/>
    </row>
    <row r="1207" spans="1:2">
      <c r="A1207"/>
      <c r="B1207"/>
    </row>
    <row r="1208" spans="1:2">
      <c r="A1208"/>
      <c r="B1208"/>
    </row>
    <row r="1209" spans="1:2">
      <c r="A1209"/>
      <c r="B1209"/>
    </row>
    <row r="1210" spans="1:2">
      <c r="A1210"/>
      <c r="B1210"/>
    </row>
    <row r="1211" spans="1:2">
      <c r="A1211"/>
      <c r="B1211"/>
    </row>
    <row r="1212" spans="1:2">
      <c r="A1212"/>
      <c r="B1212"/>
    </row>
    <row r="1213" spans="1:2">
      <c r="A1213"/>
      <c r="B1213"/>
    </row>
    <row r="1214" spans="1:2">
      <c r="A1214"/>
      <c r="B1214"/>
    </row>
    <row r="1215" spans="1:2">
      <c r="A1215"/>
      <c r="B1215"/>
    </row>
    <row r="1216" spans="1:2">
      <c r="A1216"/>
      <c r="B1216"/>
    </row>
    <row r="1217" spans="1:2">
      <c r="A1217"/>
      <c r="B1217"/>
    </row>
    <row r="1218" spans="1:2">
      <c r="A1218"/>
      <c r="B1218"/>
    </row>
    <row r="1219" spans="1:2">
      <c r="A1219"/>
      <c r="B1219"/>
    </row>
    <row r="1220" spans="1:2">
      <c r="A1220"/>
      <c r="B1220"/>
    </row>
    <row r="1221" spans="1:2">
      <c r="A1221"/>
      <c r="B1221"/>
    </row>
    <row r="1222" spans="1:2">
      <c r="A1222"/>
      <c r="B1222"/>
    </row>
    <row r="1223" spans="1:2">
      <c r="A1223"/>
      <c r="B1223"/>
    </row>
    <row r="1224" spans="1:2">
      <c r="A1224"/>
      <c r="B1224"/>
    </row>
    <row r="1225" spans="1:2">
      <c r="A1225"/>
      <c r="B1225"/>
    </row>
    <row r="1226" spans="1:2">
      <c r="A1226"/>
      <c r="B1226"/>
    </row>
    <row r="1227" spans="1:2">
      <c r="A1227"/>
      <c r="B1227"/>
    </row>
    <row r="1228" spans="1:2">
      <c r="A1228"/>
      <c r="B1228"/>
    </row>
    <row r="1229" spans="1:2">
      <c r="A1229"/>
      <c r="B1229"/>
    </row>
    <row r="1230" spans="1:2">
      <c r="A1230"/>
      <c r="B1230"/>
    </row>
    <row r="1231" spans="1:2">
      <c r="A1231"/>
      <c r="B1231"/>
    </row>
    <row r="1232" spans="1:2">
      <c r="A1232"/>
      <c r="B1232"/>
    </row>
    <row r="1233" spans="1:2">
      <c r="A1233"/>
      <c r="B1233"/>
    </row>
    <row r="1234" spans="1:2">
      <c r="A1234"/>
      <c r="B1234"/>
    </row>
    <row r="1235" spans="1:2">
      <c r="A1235"/>
      <c r="B1235"/>
    </row>
    <row r="1236" spans="1:2">
      <c r="A1236"/>
      <c r="B1236"/>
    </row>
    <row r="1237" spans="1:2">
      <c r="A1237"/>
      <c r="B1237"/>
    </row>
    <row r="1238" spans="1:2">
      <c r="A1238"/>
      <c r="B1238"/>
    </row>
    <row r="1239" spans="1:2">
      <c r="A1239"/>
      <c r="B1239"/>
    </row>
    <row r="1240" spans="1:2">
      <c r="A1240"/>
      <c r="B1240"/>
    </row>
    <row r="1241" spans="1:2">
      <c r="A1241"/>
      <c r="B1241"/>
    </row>
    <row r="1242" spans="1:2">
      <c r="A1242"/>
      <c r="B1242"/>
    </row>
    <row r="1243" spans="1:2">
      <c r="A1243"/>
      <c r="B1243"/>
    </row>
    <row r="1244" spans="1:2">
      <c r="A1244"/>
      <c r="B1244"/>
    </row>
    <row r="1245" spans="1:2">
      <c r="A1245"/>
      <c r="B1245"/>
    </row>
    <row r="1246" spans="1:2">
      <c r="A1246"/>
      <c r="B1246"/>
    </row>
    <row r="1247" spans="1:2">
      <c r="A1247"/>
      <c r="B1247"/>
    </row>
    <row r="1248" spans="1:2">
      <c r="A1248"/>
      <c r="B1248"/>
    </row>
    <row r="1249" spans="1:2">
      <c r="A1249"/>
      <c r="B1249"/>
    </row>
    <row r="1250" spans="1:2">
      <c r="A1250"/>
      <c r="B1250"/>
    </row>
    <row r="1251" spans="1:2">
      <c r="A1251"/>
      <c r="B1251"/>
    </row>
    <row r="1252" spans="1:2">
      <c r="A1252"/>
      <c r="B1252"/>
    </row>
    <row r="1253" spans="1:2">
      <c r="A1253"/>
      <c r="B1253"/>
    </row>
    <row r="1254" spans="1:2">
      <c r="A1254"/>
      <c r="B1254"/>
    </row>
    <row r="1255" spans="1:2">
      <c r="A1255"/>
      <c r="B1255"/>
    </row>
    <row r="1256" spans="1:2">
      <c r="A1256"/>
      <c r="B1256"/>
    </row>
    <row r="1257" spans="1:2">
      <c r="A1257"/>
      <c r="B1257"/>
    </row>
    <row r="1258" spans="1:2">
      <c r="A1258"/>
      <c r="B1258"/>
    </row>
    <row r="1259" spans="1:2">
      <c r="A1259"/>
      <c r="B1259"/>
    </row>
    <row r="1260" spans="1:2">
      <c r="A1260"/>
      <c r="B1260"/>
    </row>
    <row r="1261" spans="1:2">
      <c r="A1261"/>
      <c r="B1261"/>
    </row>
    <row r="1262" spans="1:2">
      <c r="A1262"/>
      <c r="B1262"/>
    </row>
    <row r="1263" spans="1:2">
      <c r="A1263"/>
      <c r="B1263"/>
    </row>
    <row r="1264" spans="1:2">
      <c r="A1264"/>
      <c r="B1264"/>
    </row>
    <row r="1265" spans="1:2">
      <c r="A1265"/>
      <c r="B1265"/>
    </row>
    <row r="1266" spans="1:2">
      <c r="A1266"/>
      <c r="B1266"/>
    </row>
    <row r="1267" spans="1:2">
      <c r="A1267"/>
      <c r="B1267"/>
    </row>
    <row r="1268" spans="1:2">
      <c r="A1268"/>
      <c r="B1268"/>
    </row>
    <row r="1269" spans="1:2">
      <c r="A1269"/>
      <c r="B1269"/>
    </row>
    <row r="1270" spans="1:2">
      <c r="A1270"/>
      <c r="B1270"/>
    </row>
    <row r="1271" spans="1:2">
      <c r="A1271"/>
      <c r="B1271"/>
    </row>
    <row r="1272" spans="1:2">
      <c r="A1272"/>
      <c r="B1272"/>
    </row>
    <row r="1273" spans="1:2">
      <c r="A1273"/>
      <c r="B1273"/>
    </row>
    <row r="1274" spans="1:2">
      <c r="A1274"/>
      <c r="B1274"/>
    </row>
    <row r="1275" spans="1:2">
      <c r="A1275"/>
      <c r="B1275"/>
    </row>
    <row r="1276" spans="1:2">
      <c r="A1276"/>
      <c r="B1276"/>
    </row>
    <row r="1277" spans="1:2">
      <c r="A1277"/>
      <c r="B1277"/>
    </row>
    <row r="1278" spans="1:2">
      <c r="A1278"/>
      <c r="B1278"/>
    </row>
    <row r="1279" spans="1:2">
      <c r="A1279"/>
      <c r="B1279"/>
    </row>
    <row r="1280" spans="1:2">
      <c r="A1280"/>
      <c r="B1280"/>
    </row>
    <row r="1281" spans="1:2">
      <c r="A1281"/>
      <c r="B1281"/>
    </row>
    <row r="1282" spans="1:2">
      <c r="A1282"/>
      <c r="B1282"/>
    </row>
    <row r="1283" spans="1:2">
      <c r="A1283"/>
      <c r="B1283"/>
    </row>
    <row r="1284" spans="1:2">
      <c r="A1284"/>
      <c r="B1284"/>
    </row>
    <row r="1285" spans="1:2">
      <c r="A1285"/>
      <c r="B1285"/>
    </row>
    <row r="1286" spans="1:2">
      <c r="A1286"/>
      <c r="B1286"/>
    </row>
    <row r="1287" spans="1:2">
      <c r="A1287"/>
      <c r="B1287"/>
    </row>
    <row r="1288" spans="1:2">
      <c r="A1288"/>
      <c r="B1288"/>
    </row>
    <row r="1289" spans="1:2">
      <c r="A1289"/>
      <c r="B1289"/>
    </row>
    <row r="1290" spans="1:2">
      <c r="A1290"/>
      <c r="B1290"/>
    </row>
    <row r="1291" spans="1:2">
      <c r="A1291"/>
      <c r="B1291"/>
    </row>
    <row r="1292" spans="1:2">
      <c r="A1292"/>
      <c r="B1292"/>
    </row>
    <row r="1293" spans="1:2">
      <c r="A1293"/>
      <c r="B1293"/>
    </row>
    <row r="1294" spans="1:2">
      <c r="A1294"/>
      <c r="B1294"/>
    </row>
    <row r="1295" spans="1:2">
      <c r="A1295"/>
      <c r="B1295"/>
    </row>
    <row r="1296" spans="1:2">
      <c r="A1296"/>
      <c r="B1296"/>
    </row>
    <row r="1297" spans="1:2">
      <c r="A1297"/>
      <c r="B1297"/>
    </row>
    <row r="1298" spans="1:2">
      <c r="A1298"/>
      <c r="B1298"/>
    </row>
    <row r="1299" spans="1:2">
      <c r="A1299"/>
      <c r="B1299"/>
    </row>
    <row r="1300" spans="1:2">
      <c r="A1300"/>
      <c r="B1300"/>
    </row>
    <row r="1301" spans="1:2">
      <c r="A1301"/>
      <c r="B1301"/>
    </row>
    <row r="1302" spans="1:2">
      <c r="A1302"/>
      <c r="B1302"/>
    </row>
    <row r="1303" spans="1:2">
      <c r="A1303"/>
      <c r="B1303"/>
    </row>
    <row r="1304" spans="1:2">
      <c r="A1304"/>
      <c r="B1304"/>
    </row>
    <row r="1305" spans="1:2">
      <c r="A1305"/>
      <c r="B1305"/>
    </row>
    <row r="1306" spans="1:2">
      <c r="A1306"/>
      <c r="B1306"/>
    </row>
    <row r="1307" spans="1:2">
      <c r="A1307"/>
      <c r="B1307"/>
    </row>
    <row r="1308" spans="1:2">
      <c r="A1308"/>
      <c r="B1308"/>
    </row>
    <row r="1309" spans="1:2">
      <c r="A1309"/>
      <c r="B1309"/>
    </row>
    <row r="1310" spans="1:2">
      <c r="A1310"/>
      <c r="B1310"/>
    </row>
    <row r="1311" spans="1:2">
      <c r="A1311"/>
      <c r="B1311"/>
    </row>
    <row r="1312" spans="1:2">
      <c r="A1312"/>
      <c r="B1312"/>
    </row>
    <row r="1313" spans="1:2">
      <c r="A1313"/>
      <c r="B1313"/>
    </row>
    <row r="1314" spans="1:2">
      <c r="A1314"/>
      <c r="B1314"/>
    </row>
    <row r="1315" spans="1:2">
      <c r="A1315"/>
      <c r="B1315"/>
    </row>
    <row r="1316" spans="1:2">
      <c r="A1316"/>
      <c r="B1316"/>
    </row>
    <row r="1317" spans="1:2">
      <c r="A1317"/>
      <c r="B1317"/>
    </row>
    <row r="1318" spans="1:2">
      <c r="A1318"/>
      <c r="B1318"/>
    </row>
    <row r="1319" spans="1:2">
      <c r="A1319"/>
      <c r="B1319"/>
    </row>
    <row r="1320" spans="1:2">
      <c r="A1320"/>
      <c r="B1320"/>
    </row>
    <row r="1321" spans="1:2">
      <c r="A1321"/>
      <c r="B1321"/>
    </row>
    <row r="1322" spans="1:2">
      <c r="A1322"/>
      <c r="B1322"/>
    </row>
    <row r="1323" spans="1:2">
      <c r="A1323"/>
      <c r="B1323"/>
    </row>
    <row r="1324" spans="1:2">
      <c r="A1324"/>
      <c r="B1324"/>
    </row>
    <row r="1325" spans="1:2">
      <c r="A1325"/>
      <c r="B1325"/>
    </row>
    <row r="1326" spans="1:2">
      <c r="A1326"/>
      <c r="B1326"/>
    </row>
    <row r="1327" spans="1:2">
      <c r="A1327"/>
      <c r="B1327"/>
    </row>
    <row r="1328" spans="1:2">
      <c r="A1328"/>
      <c r="B1328"/>
    </row>
    <row r="1329" spans="1:2">
      <c r="A1329"/>
      <c r="B1329"/>
    </row>
    <row r="1330" spans="1:2">
      <c r="A1330"/>
      <c r="B1330"/>
    </row>
    <row r="1331" spans="1:2">
      <c r="A1331"/>
      <c r="B1331"/>
    </row>
    <row r="1332" spans="1:2">
      <c r="A1332"/>
      <c r="B1332"/>
    </row>
    <row r="1333" spans="1:2">
      <c r="A1333"/>
      <c r="B1333"/>
    </row>
    <row r="1334" spans="1:2">
      <c r="A1334"/>
      <c r="B1334"/>
    </row>
    <row r="1335" spans="1:2">
      <c r="A1335"/>
      <c r="B1335"/>
    </row>
    <row r="1336" spans="1:2">
      <c r="A1336"/>
      <c r="B1336"/>
    </row>
    <row r="1337" spans="1:2">
      <c r="A1337"/>
      <c r="B1337"/>
    </row>
    <row r="1338" spans="1:2">
      <c r="A1338"/>
      <c r="B1338"/>
    </row>
    <row r="1339" spans="1:2">
      <c r="A1339"/>
      <c r="B1339"/>
    </row>
    <row r="1340" spans="1:2">
      <c r="A1340"/>
      <c r="B1340"/>
    </row>
    <row r="1341" spans="1:2">
      <c r="A1341"/>
      <c r="B1341"/>
    </row>
    <row r="1342" spans="1:2">
      <c r="A1342"/>
      <c r="B1342"/>
    </row>
    <row r="1343" spans="1:2">
      <c r="A1343"/>
      <c r="B1343"/>
    </row>
    <row r="1344" spans="1:2">
      <c r="A1344"/>
      <c r="B1344"/>
    </row>
    <row r="1345" spans="1:2">
      <c r="A1345"/>
      <c r="B1345"/>
    </row>
    <row r="1346" spans="1:2">
      <c r="A1346"/>
      <c r="B1346"/>
    </row>
    <row r="1347" spans="1:2">
      <c r="A1347"/>
      <c r="B1347"/>
    </row>
    <row r="1348" spans="1:2">
      <c r="A1348"/>
      <c r="B1348"/>
    </row>
    <row r="1349" spans="1:2">
      <c r="A1349"/>
      <c r="B1349"/>
    </row>
    <row r="1350" spans="1:2">
      <c r="A1350"/>
      <c r="B1350"/>
    </row>
    <row r="1351" spans="1:2">
      <c r="A1351"/>
      <c r="B1351"/>
    </row>
    <row r="1352" spans="1:2">
      <c r="A1352"/>
      <c r="B1352"/>
    </row>
    <row r="1353" spans="1:2">
      <c r="A1353"/>
      <c r="B1353"/>
    </row>
    <row r="1354" spans="1:2">
      <c r="A1354"/>
      <c r="B1354"/>
    </row>
    <row r="1355" spans="1:2">
      <c r="A1355"/>
      <c r="B1355"/>
    </row>
    <row r="1356" spans="1:2">
      <c r="A1356"/>
      <c r="B1356"/>
    </row>
    <row r="1357" spans="1:2">
      <c r="A1357"/>
      <c r="B1357"/>
    </row>
    <row r="1358" spans="1:2">
      <c r="A1358"/>
      <c r="B1358"/>
    </row>
    <row r="1359" spans="1:2">
      <c r="A1359"/>
      <c r="B1359"/>
    </row>
    <row r="1360" spans="1:2">
      <c r="A1360"/>
      <c r="B1360"/>
    </row>
    <row r="1361" spans="1:2">
      <c r="A1361"/>
      <c r="B1361"/>
    </row>
    <row r="1362" spans="1:2">
      <c r="A1362"/>
      <c r="B1362"/>
    </row>
    <row r="1363" spans="1:2">
      <c r="A1363"/>
      <c r="B1363"/>
    </row>
    <row r="1364" spans="1:2">
      <c r="A1364"/>
      <c r="B1364"/>
    </row>
    <row r="1365" spans="1:2">
      <c r="A1365"/>
      <c r="B1365"/>
    </row>
    <row r="1366" spans="1:2">
      <c r="A1366"/>
      <c r="B1366"/>
    </row>
    <row r="1367" spans="1:2">
      <c r="A1367"/>
      <c r="B1367"/>
    </row>
    <row r="1368" spans="1:2">
      <c r="A1368"/>
      <c r="B1368"/>
    </row>
    <row r="1369" spans="1:2">
      <c r="A1369"/>
      <c r="B1369"/>
    </row>
    <row r="1370" spans="1:2">
      <c r="A1370"/>
      <c r="B1370"/>
    </row>
    <row r="1371" spans="1:2">
      <c r="A1371"/>
      <c r="B1371"/>
    </row>
    <row r="1372" spans="1:2">
      <c r="A1372"/>
      <c r="B1372"/>
    </row>
    <row r="1373" spans="1:2">
      <c r="A1373"/>
      <c r="B1373"/>
    </row>
    <row r="1374" spans="1:2">
      <c r="A1374"/>
      <c r="B1374"/>
    </row>
    <row r="1375" spans="1:2">
      <c r="A1375"/>
      <c r="B1375"/>
    </row>
    <row r="1376" spans="1:2">
      <c r="A1376"/>
      <c r="B1376"/>
    </row>
    <row r="1377" spans="1:2">
      <c r="A1377"/>
      <c r="B1377"/>
    </row>
    <row r="1378" spans="1:2">
      <c r="A1378"/>
      <c r="B1378"/>
    </row>
    <row r="1379" spans="1:2">
      <c r="A1379"/>
      <c r="B1379"/>
    </row>
    <row r="1380" spans="1:2">
      <c r="A1380"/>
      <c r="B1380"/>
    </row>
    <row r="1381" spans="1:2">
      <c r="A1381"/>
      <c r="B1381"/>
    </row>
    <row r="1382" spans="1:2">
      <c r="A1382"/>
      <c r="B1382"/>
    </row>
    <row r="1383" spans="1:2">
      <c r="A1383"/>
      <c r="B1383"/>
    </row>
    <row r="1384" spans="1:2">
      <c r="A1384"/>
      <c r="B1384"/>
    </row>
    <row r="1385" spans="1:2">
      <c r="A1385"/>
      <c r="B1385"/>
    </row>
    <row r="1386" spans="1:2">
      <c r="A1386"/>
      <c r="B1386"/>
    </row>
    <row r="1387" spans="1:2">
      <c r="A1387"/>
      <c r="B1387"/>
    </row>
    <row r="1388" spans="1:2">
      <c r="A1388"/>
      <c r="B1388"/>
    </row>
    <row r="1389" spans="1:2">
      <c r="A1389"/>
      <c r="B1389"/>
    </row>
    <row r="1390" spans="1:2">
      <c r="A1390"/>
      <c r="B1390"/>
    </row>
    <row r="1391" spans="1:2">
      <c r="A1391"/>
      <c r="B1391"/>
    </row>
    <row r="1392" spans="1:2">
      <c r="A1392"/>
      <c r="B1392"/>
    </row>
    <row r="1393" spans="1:2">
      <c r="A1393"/>
      <c r="B1393"/>
    </row>
    <row r="1394" spans="1:2">
      <c r="A1394"/>
      <c r="B1394"/>
    </row>
    <row r="1395" spans="1:2">
      <c r="A1395"/>
      <c r="B1395"/>
    </row>
    <row r="1396" spans="1:2">
      <c r="A1396"/>
      <c r="B1396"/>
    </row>
    <row r="1397" spans="1:2">
      <c r="A1397"/>
      <c r="B1397"/>
    </row>
    <row r="1398" spans="1:2">
      <c r="A1398"/>
      <c r="B1398"/>
    </row>
    <row r="1399" spans="1:2">
      <c r="A1399"/>
      <c r="B1399"/>
    </row>
    <row r="1400" spans="1:2">
      <c r="A1400"/>
      <c r="B1400"/>
    </row>
    <row r="1401" spans="1:2">
      <c r="A1401"/>
      <c r="B1401"/>
    </row>
    <row r="1402" spans="1:2">
      <c r="A1402"/>
      <c r="B1402"/>
    </row>
    <row r="1403" spans="1:2">
      <c r="A1403"/>
      <c r="B1403"/>
    </row>
    <row r="1404" spans="1:2">
      <c r="A1404"/>
      <c r="B1404"/>
    </row>
    <row r="1405" spans="1:2">
      <c r="A1405"/>
      <c r="B1405"/>
    </row>
    <row r="1406" spans="1:2">
      <c r="A1406"/>
      <c r="B1406"/>
    </row>
    <row r="1407" spans="1:2">
      <c r="A1407"/>
      <c r="B1407"/>
    </row>
    <row r="1408" spans="1:2">
      <c r="A1408"/>
      <c r="B1408"/>
    </row>
    <row r="1409" spans="1:2">
      <c r="A1409"/>
      <c r="B1409"/>
    </row>
    <row r="1410" spans="1:2">
      <c r="A1410"/>
      <c r="B1410"/>
    </row>
    <row r="1411" spans="1:2">
      <c r="A1411"/>
      <c r="B1411"/>
    </row>
    <row r="1412" spans="1:2">
      <c r="A1412"/>
      <c r="B1412"/>
    </row>
    <row r="1413" spans="1:2">
      <c r="A1413"/>
      <c r="B1413"/>
    </row>
    <row r="1414" spans="1:2">
      <c r="A1414"/>
      <c r="B1414"/>
    </row>
    <row r="1415" spans="1:2">
      <c r="A1415"/>
      <c r="B1415"/>
    </row>
    <row r="1416" spans="1:2">
      <c r="A1416"/>
      <c r="B1416"/>
    </row>
    <row r="1417" spans="1:2">
      <c r="A1417"/>
      <c r="B1417"/>
    </row>
    <row r="1418" spans="1:2">
      <c r="A1418"/>
      <c r="B1418"/>
    </row>
    <row r="1419" spans="1:2">
      <c r="A1419"/>
      <c r="B1419"/>
    </row>
    <row r="1420" spans="1:2">
      <c r="A1420"/>
      <c r="B1420"/>
    </row>
    <row r="1421" spans="1:2">
      <c r="A1421"/>
      <c r="B1421"/>
    </row>
    <row r="1422" spans="1:2">
      <c r="A1422"/>
      <c r="B1422"/>
    </row>
    <row r="1423" spans="1:2">
      <c r="A1423"/>
      <c r="B1423"/>
    </row>
    <row r="1424" spans="1:2">
      <c r="A1424"/>
      <c r="B1424"/>
    </row>
    <row r="1425" spans="1:2">
      <c r="A1425"/>
      <c r="B1425"/>
    </row>
    <row r="1426" spans="1:2">
      <c r="A1426"/>
      <c r="B1426"/>
    </row>
    <row r="1427" spans="1:2">
      <c r="A1427"/>
      <c r="B1427"/>
    </row>
    <row r="1428" spans="1:2">
      <c r="A1428"/>
      <c r="B1428"/>
    </row>
    <row r="1429" spans="1:2">
      <c r="A1429"/>
      <c r="B1429"/>
    </row>
    <row r="1430" spans="1:2">
      <c r="A1430"/>
      <c r="B1430"/>
    </row>
    <row r="1431" spans="1:2">
      <c r="A1431"/>
      <c r="B1431"/>
    </row>
    <row r="1432" spans="1:2">
      <c r="A1432"/>
      <c r="B1432"/>
    </row>
    <row r="1433" spans="1:2">
      <c r="A1433"/>
      <c r="B1433"/>
    </row>
    <row r="1434" spans="1:2">
      <c r="A1434"/>
      <c r="B1434"/>
    </row>
    <row r="1435" spans="1:2">
      <c r="A1435"/>
      <c r="B1435"/>
    </row>
    <row r="1436" spans="1:2">
      <c r="A1436"/>
      <c r="B1436"/>
    </row>
    <row r="1437" spans="1:2">
      <c r="A1437"/>
      <c r="B1437"/>
    </row>
    <row r="1438" spans="1:2">
      <c r="A1438"/>
      <c r="B1438"/>
    </row>
    <row r="1439" spans="1:2">
      <c r="A1439"/>
      <c r="B1439"/>
    </row>
    <row r="1440" spans="1:2">
      <c r="A1440"/>
      <c r="B1440"/>
    </row>
    <row r="1441" spans="1:2">
      <c r="A1441"/>
      <c r="B1441"/>
    </row>
    <row r="1442" spans="1:2">
      <c r="A1442"/>
      <c r="B1442"/>
    </row>
    <row r="1443" spans="1:2">
      <c r="A1443"/>
      <c r="B1443"/>
    </row>
    <row r="1444" spans="1:2">
      <c r="A1444"/>
      <c r="B1444"/>
    </row>
    <row r="1445" spans="1:2">
      <c r="A1445"/>
      <c r="B1445"/>
    </row>
    <row r="1446" spans="1:2">
      <c r="A1446"/>
      <c r="B1446"/>
    </row>
    <row r="1447" spans="1:2">
      <c r="A1447"/>
      <c r="B1447"/>
    </row>
    <row r="1448" spans="1:2">
      <c r="A1448"/>
      <c r="B1448"/>
    </row>
    <row r="1449" spans="1:2">
      <c r="A1449"/>
      <c r="B1449"/>
    </row>
    <row r="1450" spans="1:2">
      <c r="A1450"/>
      <c r="B1450"/>
    </row>
    <row r="1451" spans="1:2">
      <c r="A1451"/>
      <c r="B1451"/>
    </row>
    <row r="1452" spans="1:2">
      <c r="A1452"/>
      <c r="B1452"/>
    </row>
    <row r="1453" spans="1:2">
      <c r="A1453"/>
      <c r="B1453"/>
    </row>
    <row r="1454" spans="1:2">
      <c r="A1454"/>
      <c r="B1454"/>
    </row>
    <row r="1455" spans="1:2">
      <c r="A1455"/>
      <c r="B1455"/>
    </row>
    <row r="1456" spans="1:2">
      <c r="A1456"/>
      <c r="B1456"/>
    </row>
    <row r="1457" spans="1:2">
      <c r="A1457"/>
      <c r="B1457"/>
    </row>
    <row r="1458" spans="1:2">
      <c r="A1458"/>
      <c r="B1458"/>
    </row>
    <row r="1459" spans="1:2">
      <c r="A1459"/>
      <c r="B1459"/>
    </row>
    <row r="1460" spans="1:2">
      <c r="A1460"/>
      <c r="B1460"/>
    </row>
    <row r="1461" spans="1:2">
      <c r="A1461"/>
      <c r="B1461"/>
    </row>
    <row r="1462" spans="1:2">
      <c r="A1462"/>
      <c r="B1462"/>
    </row>
    <row r="1463" spans="1:2">
      <c r="A1463"/>
      <c r="B1463"/>
    </row>
    <row r="1464" spans="1:2">
      <c r="A1464"/>
      <c r="B1464"/>
    </row>
    <row r="1465" spans="1:2">
      <c r="A1465"/>
      <c r="B1465"/>
    </row>
    <row r="1466" spans="1:2">
      <c r="A1466"/>
      <c r="B1466"/>
    </row>
    <row r="1467" spans="1:2">
      <c r="A1467"/>
      <c r="B1467"/>
    </row>
    <row r="1468" spans="1:2">
      <c r="A1468"/>
      <c r="B1468"/>
    </row>
    <row r="1469" spans="1:2">
      <c r="A1469"/>
      <c r="B1469"/>
    </row>
    <row r="1470" spans="1:2">
      <c r="A1470"/>
      <c r="B1470"/>
    </row>
    <row r="1471" spans="1:2">
      <c r="A1471"/>
      <c r="B1471"/>
    </row>
    <row r="1472" spans="1:2">
      <c r="A1472"/>
      <c r="B1472"/>
    </row>
    <row r="1473" spans="1:2">
      <c r="A1473"/>
      <c r="B1473"/>
    </row>
    <row r="1474" spans="1:2">
      <c r="A1474"/>
      <c r="B1474"/>
    </row>
    <row r="1475" spans="1:2">
      <c r="A1475"/>
      <c r="B1475"/>
    </row>
    <row r="1476" spans="1:2">
      <c r="A1476"/>
      <c r="B1476"/>
    </row>
    <row r="1477" spans="1:2">
      <c r="A1477"/>
      <c r="B1477"/>
    </row>
    <row r="1478" spans="1:2">
      <c r="A1478"/>
      <c r="B1478"/>
    </row>
    <row r="1479" spans="1:2">
      <c r="A1479"/>
      <c r="B1479"/>
    </row>
    <row r="1480" spans="1:2">
      <c r="A1480"/>
      <c r="B1480"/>
    </row>
    <row r="1481" spans="1:2">
      <c r="A1481"/>
      <c r="B1481"/>
    </row>
    <row r="1482" spans="1:2">
      <c r="A1482"/>
      <c r="B1482"/>
    </row>
    <row r="1483" spans="1:2">
      <c r="A1483"/>
      <c r="B1483"/>
    </row>
    <row r="1484" spans="1:2">
      <c r="A1484"/>
      <c r="B1484"/>
    </row>
    <row r="1485" spans="1:2">
      <c r="A1485"/>
      <c r="B1485"/>
    </row>
    <row r="1486" spans="1:2">
      <c r="A1486"/>
      <c r="B1486"/>
    </row>
    <row r="1487" spans="1:2">
      <c r="A1487"/>
      <c r="B1487"/>
    </row>
    <row r="1488" spans="1:2">
      <c r="A1488"/>
      <c r="B1488"/>
    </row>
    <row r="1489" spans="1:2">
      <c r="A1489"/>
      <c r="B1489"/>
    </row>
    <row r="1490" spans="1:2">
      <c r="A1490"/>
      <c r="B1490"/>
    </row>
    <row r="1491" spans="1:2">
      <c r="A1491"/>
      <c r="B1491"/>
    </row>
    <row r="1492" spans="1:2">
      <c r="A1492"/>
      <c r="B1492"/>
    </row>
    <row r="1493" spans="1:2">
      <c r="A1493"/>
      <c r="B1493"/>
    </row>
    <row r="1494" spans="1:2">
      <c r="A1494"/>
      <c r="B1494"/>
    </row>
    <row r="1495" spans="1:2">
      <c r="A1495"/>
      <c r="B1495"/>
    </row>
    <row r="1496" spans="1:2">
      <c r="A1496"/>
      <c r="B1496"/>
    </row>
    <row r="1497" spans="1:2">
      <c r="A1497"/>
      <c r="B1497"/>
    </row>
    <row r="1498" spans="1:2">
      <c r="A1498"/>
      <c r="B1498"/>
    </row>
    <row r="1499" spans="1:2">
      <c r="A1499"/>
      <c r="B1499"/>
    </row>
    <row r="1500" spans="1:2">
      <c r="A1500"/>
      <c r="B1500"/>
    </row>
    <row r="1501" spans="1:2">
      <c r="A1501"/>
      <c r="B1501"/>
    </row>
    <row r="1502" spans="1:2">
      <c r="A1502"/>
      <c r="B1502"/>
    </row>
    <row r="1503" spans="1:2">
      <c r="A1503"/>
      <c r="B1503"/>
    </row>
    <row r="1504" spans="1:2">
      <c r="A1504"/>
      <c r="B1504"/>
    </row>
    <row r="1505" spans="1:2">
      <c r="A1505"/>
      <c r="B1505"/>
    </row>
    <row r="1506" spans="1:2">
      <c r="A1506"/>
      <c r="B1506"/>
    </row>
    <row r="1507" spans="1:2">
      <c r="A1507"/>
      <c r="B1507"/>
    </row>
    <row r="1508" spans="1:2">
      <c r="A1508"/>
      <c r="B1508"/>
    </row>
    <row r="1509" spans="1:2">
      <c r="A1509"/>
      <c r="B1509"/>
    </row>
    <row r="1510" spans="1:2">
      <c r="A1510"/>
      <c r="B1510"/>
    </row>
    <row r="1511" spans="1:2">
      <c r="A1511"/>
      <c r="B1511"/>
    </row>
    <row r="1512" spans="1:2">
      <c r="A1512"/>
      <c r="B1512"/>
    </row>
    <row r="1513" spans="1:2">
      <c r="A1513"/>
      <c r="B1513"/>
    </row>
    <row r="1514" spans="1:2">
      <c r="A1514"/>
      <c r="B1514"/>
    </row>
    <row r="1515" spans="1:2">
      <c r="A1515"/>
      <c r="B1515"/>
    </row>
    <row r="1516" spans="1:2">
      <c r="A1516"/>
      <c r="B1516"/>
    </row>
    <row r="1517" spans="1:2">
      <c r="A1517"/>
      <c r="B1517"/>
    </row>
    <row r="1518" spans="1:2">
      <c r="A1518"/>
      <c r="B1518"/>
    </row>
    <row r="1519" spans="1:2">
      <c r="A1519"/>
      <c r="B1519"/>
    </row>
    <row r="1520" spans="1:2">
      <c r="A1520"/>
      <c r="B1520"/>
    </row>
    <row r="1521" spans="1:2">
      <c r="A1521"/>
      <c r="B1521"/>
    </row>
    <row r="1522" spans="1:2">
      <c r="A1522"/>
      <c r="B1522"/>
    </row>
    <row r="1523" spans="1:2">
      <c r="A1523"/>
      <c r="B1523"/>
    </row>
    <row r="1524" spans="1:2">
      <c r="A1524"/>
      <c r="B1524"/>
    </row>
    <row r="1525" spans="1:2">
      <c r="A1525"/>
      <c r="B1525"/>
    </row>
    <row r="1526" spans="1:2">
      <c r="A1526"/>
      <c r="B1526"/>
    </row>
    <row r="1527" spans="1:2">
      <c r="A1527"/>
      <c r="B1527"/>
    </row>
    <row r="1528" spans="1:2">
      <c r="A1528"/>
      <c r="B1528"/>
    </row>
    <row r="1529" spans="1:2">
      <c r="A1529"/>
      <c r="B1529"/>
    </row>
    <row r="1530" spans="1:2">
      <c r="A1530"/>
      <c r="B1530"/>
    </row>
    <row r="1531" spans="1:2">
      <c r="A1531"/>
      <c r="B1531"/>
    </row>
    <row r="1532" spans="1:2">
      <c r="A1532"/>
      <c r="B1532"/>
    </row>
    <row r="1533" spans="1:2">
      <c r="A1533"/>
      <c r="B1533"/>
    </row>
    <row r="1534" spans="1:2">
      <c r="A1534"/>
      <c r="B1534"/>
    </row>
    <row r="1535" spans="1:2">
      <c r="A1535"/>
      <c r="B1535"/>
    </row>
    <row r="1536" spans="1:2">
      <c r="A1536"/>
      <c r="B1536"/>
    </row>
    <row r="1537" spans="1:2">
      <c r="A1537"/>
      <c r="B1537"/>
    </row>
    <row r="1538" spans="1:2">
      <c r="A1538"/>
      <c r="B1538"/>
    </row>
    <row r="1539" spans="1:2">
      <c r="A1539"/>
      <c r="B1539"/>
    </row>
    <row r="1540" spans="1:2">
      <c r="A1540"/>
      <c r="B1540"/>
    </row>
    <row r="1541" spans="1:2">
      <c r="A1541"/>
      <c r="B1541"/>
    </row>
    <row r="1542" spans="1:2">
      <c r="A1542"/>
      <c r="B1542"/>
    </row>
    <row r="1543" spans="1:2">
      <c r="A1543"/>
      <c r="B1543"/>
    </row>
    <row r="1544" spans="1:2">
      <c r="A1544"/>
      <c r="B1544"/>
    </row>
    <row r="1545" spans="1:2">
      <c r="A1545"/>
      <c r="B1545"/>
    </row>
    <row r="1546" spans="1:2">
      <c r="A1546"/>
      <c r="B1546"/>
    </row>
    <row r="1547" spans="1:2">
      <c r="A1547"/>
      <c r="B1547"/>
    </row>
    <row r="1548" spans="1:2">
      <c r="A1548"/>
      <c r="B1548"/>
    </row>
    <row r="1549" spans="1:2">
      <c r="A1549"/>
      <c r="B1549"/>
    </row>
    <row r="1550" spans="1:2">
      <c r="A1550"/>
      <c r="B1550"/>
    </row>
    <row r="1551" spans="1:2">
      <c r="A1551"/>
      <c r="B1551"/>
    </row>
    <row r="1552" spans="1:2">
      <c r="A1552"/>
      <c r="B1552"/>
    </row>
    <row r="1553" spans="1:2">
      <c r="A1553"/>
      <c r="B1553"/>
    </row>
    <row r="1554" spans="1:2">
      <c r="A1554"/>
      <c r="B1554"/>
    </row>
    <row r="1555" spans="1:2">
      <c r="A1555"/>
      <c r="B1555"/>
    </row>
    <row r="1556" spans="1:2">
      <c r="A1556"/>
      <c r="B1556"/>
    </row>
    <row r="1557" spans="1:2">
      <c r="A1557"/>
      <c r="B1557"/>
    </row>
    <row r="1558" spans="1:2">
      <c r="A1558"/>
      <c r="B1558"/>
    </row>
    <row r="1559" spans="1:2">
      <c r="A1559"/>
      <c r="B1559"/>
    </row>
    <row r="1560" spans="1:2">
      <c r="A1560"/>
      <c r="B1560"/>
    </row>
    <row r="1561" spans="1:2">
      <c r="A1561"/>
      <c r="B1561"/>
    </row>
    <row r="1562" spans="1:2">
      <c r="A1562"/>
      <c r="B1562"/>
    </row>
    <row r="1563" spans="1:2">
      <c r="A1563"/>
      <c r="B1563"/>
    </row>
    <row r="1564" spans="1:2">
      <c r="A1564"/>
      <c r="B1564"/>
    </row>
    <row r="1565" spans="1:2">
      <c r="A1565"/>
      <c r="B1565"/>
    </row>
    <row r="1566" spans="1:2">
      <c r="A1566"/>
      <c r="B1566"/>
    </row>
    <row r="1567" spans="1:2">
      <c r="A1567"/>
      <c r="B1567"/>
    </row>
    <row r="1568" spans="1:2">
      <c r="A1568"/>
      <c r="B1568"/>
    </row>
    <row r="1569" spans="1:2">
      <c r="A1569"/>
      <c r="B1569"/>
    </row>
    <row r="1570" spans="1:2">
      <c r="A1570"/>
      <c r="B1570"/>
    </row>
    <row r="1571" spans="1:2">
      <c r="A1571"/>
      <c r="B1571"/>
    </row>
    <row r="1572" spans="1:2">
      <c r="A1572"/>
      <c r="B1572"/>
    </row>
    <row r="1573" spans="1:2">
      <c r="A1573"/>
      <c r="B1573"/>
    </row>
    <row r="1574" spans="1:2">
      <c r="A1574"/>
      <c r="B1574"/>
    </row>
    <row r="1575" spans="1:2">
      <c r="A1575"/>
      <c r="B1575"/>
    </row>
    <row r="1576" spans="1:2">
      <c r="A1576"/>
      <c r="B1576"/>
    </row>
    <row r="1577" spans="1:2">
      <c r="A1577"/>
      <c r="B1577"/>
    </row>
    <row r="1578" spans="1:2">
      <c r="A1578"/>
      <c r="B1578"/>
    </row>
    <row r="1579" spans="1:2">
      <c r="A1579"/>
      <c r="B1579"/>
    </row>
    <row r="1580" spans="1:2">
      <c r="A1580"/>
      <c r="B1580"/>
    </row>
    <row r="1581" spans="1:2">
      <c r="A1581"/>
      <c r="B1581"/>
    </row>
    <row r="1582" spans="1:2">
      <c r="A1582"/>
      <c r="B1582"/>
    </row>
    <row r="1583" spans="1:2">
      <c r="A1583"/>
      <c r="B1583"/>
    </row>
    <row r="1584" spans="1:2">
      <c r="A1584"/>
      <c r="B1584"/>
    </row>
    <row r="1585" spans="1:2">
      <c r="A1585"/>
      <c r="B1585"/>
    </row>
    <row r="1586" spans="1:2">
      <c r="A1586"/>
      <c r="B1586"/>
    </row>
    <row r="1587" spans="1:2">
      <c r="A1587"/>
      <c r="B1587"/>
    </row>
    <row r="1588" spans="1:2">
      <c r="A1588"/>
      <c r="B1588"/>
    </row>
    <row r="1589" spans="1:2">
      <c r="A1589"/>
      <c r="B1589"/>
    </row>
    <row r="1590" spans="1:2">
      <c r="A1590"/>
      <c r="B1590"/>
    </row>
    <row r="1591" spans="1:2">
      <c r="A1591"/>
      <c r="B1591"/>
    </row>
    <row r="1592" spans="1:2">
      <c r="A1592"/>
      <c r="B1592"/>
    </row>
    <row r="1593" spans="1:2">
      <c r="A1593"/>
      <c r="B1593"/>
    </row>
    <row r="1594" spans="1:2">
      <c r="A1594"/>
      <c r="B1594"/>
    </row>
    <row r="1595" spans="1:2">
      <c r="A1595"/>
      <c r="B1595"/>
    </row>
    <row r="1596" spans="1:2">
      <c r="A1596"/>
      <c r="B1596"/>
    </row>
    <row r="1597" spans="1:2">
      <c r="A1597"/>
      <c r="B1597"/>
    </row>
    <row r="1598" spans="1:2">
      <c r="A1598"/>
      <c r="B1598"/>
    </row>
    <row r="1599" spans="1:2">
      <c r="A1599"/>
      <c r="B1599"/>
    </row>
    <row r="1600" spans="1:2">
      <c r="A1600"/>
      <c r="B1600"/>
    </row>
    <row r="1601" spans="1:2">
      <c r="A1601"/>
      <c r="B1601"/>
    </row>
    <row r="1602" spans="1:2">
      <c r="A1602"/>
      <c r="B1602"/>
    </row>
    <row r="1603" spans="1:2">
      <c r="A1603"/>
      <c r="B1603"/>
    </row>
    <row r="1604" spans="1:2">
      <c r="A1604"/>
      <c r="B1604"/>
    </row>
    <row r="1605" spans="1:2">
      <c r="A1605"/>
      <c r="B1605"/>
    </row>
    <row r="1606" spans="1:2">
      <c r="A1606"/>
      <c r="B1606"/>
    </row>
    <row r="1607" spans="1:2">
      <c r="A1607"/>
      <c r="B1607"/>
    </row>
    <row r="1608" spans="1:2">
      <c r="A1608"/>
      <c r="B1608"/>
    </row>
    <row r="1609" spans="1:2">
      <c r="A1609"/>
      <c r="B1609"/>
    </row>
    <row r="1610" spans="1:2">
      <c r="A1610"/>
      <c r="B1610"/>
    </row>
    <row r="1611" spans="1:2">
      <c r="A1611"/>
      <c r="B1611"/>
    </row>
    <row r="1612" spans="1:2">
      <c r="A1612"/>
      <c r="B1612"/>
    </row>
    <row r="1613" spans="1:2">
      <c r="A1613"/>
      <c r="B1613"/>
    </row>
    <row r="1614" spans="1:2">
      <c r="A1614"/>
      <c r="B1614"/>
    </row>
    <row r="1615" spans="1:2">
      <c r="A1615"/>
      <c r="B1615"/>
    </row>
    <row r="1616" spans="1:2">
      <c r="A1616"/>
      <c r="B1616"/>
    </row>
    <row r="1617" spans="1:2">
      <c r="A1617"/>
      <c r="B1617"/>
    </row>
    <row r="1618" spans="1:2">
      <c r="A1618"/>
      <c r="B1618"/>
    </row>
    <row r="1619" spans="1:2">
      <c r="A1619"/>
      <c r="B1619"/>
    </row>
    <row r="1620" spans="1:2">
      <c r="A1620"/>
      <c r="B1620"/>
    </row>
    <row r="1621" spans="1:2">
      <c r="A1621"/>
      <c r="B1621"/>
    </row>
    <row r="1622" spans="1:2">
      <c r="A1622"/>
      <c r="B1622"/>
    </row>
    <row r="1623" spans="1:2">
      <c r="A1623"/>
      <c r="B1623"/>
    </row>
    <row r="1624" spans="1:2">
      <c r="A1624"/>
      <c r="B1624"/>
    </row>
    <row r="1625" spans="1:2">
      <c r="A1625"/>
      <c r="B1625"/>
    </row>
    <row r="1626" spans="1:2">
      <c r="A1626"/>
      <c r="B1626"/>
    </row>
    <row r="1627" spans="1:2">
      <c r="A1627"/>
      <c r="B1627"/>
    </row>
    <row r="1628" spans="1:2">
      <c r="A1628"/>
      <c r="B1628"/>
    </row>
    <row r="1629" spans="1:2">
      <c r="A1629"/>
      <c r="B1629"/>
    </row>
    <row r="1630" spans="1:2">
      <c r="A1630"/>
      <c r="B1630"/>
    </row>
    <row r="1631" spans="1:2">
      <c r="A1631"/>
      <c r="B1631"/>
    </row>
    <row r="1632" spans="1:2">
      <c r="A1632"/>
      <c r="B1632"/>
    </row>
    <row r="1633" spans="1:2">
      <c r="A1633"/>
      <c r="B1633"/>
    </row>
    <row r="1634" spans="1:2">
      <c r="A1634"/>
      <c r="B1634"/>
    </row>
    <row r="1635" spans="1:2">
      <c r="A1635"/>
      <c r="B1635"/>
    </row>
    <row r="1636" spans="1:2">
      <c r="A1636"/>
      <c r="B1636"/>
    </row>
    <row r="1637" spans="1:2">
      <c r="A1637"/>
      <c r="B1637"/>
    </row>
    <row r="1638" spans="1:2">
      <c r="A1638"/>
      <c r="B1638"/>
    </row>
    <row r="1639" spans="1:2">
      <c r="A1639"/>
      <c r="B1639"/>
    </row>
    <row r="1640" spans="1:2">
      <c r="A1640"/>
      <c r="B1640"/>
    </row>
    <row r="1641" spans="1:2">
      <c r="A1641"/>
      <c r="B1641"/>
    </row>
    <row r="1642" spans="1:2">
      <c r="A1642"/>
      <c r="B1642"/>
    </row>
    <row r="1643" spans="1:2">
      <c r="A1643"/>
      <c r="B1643"/>
    </row>
    <row r="1644" spans="1:2">
      <c r="A1644"/>
      <c r="B1644"/>
    </row>
    <row r="1645" spans="1:2">
      <c r="A1645"/>
      <c r="B1645"/>
    </row>
    <row r="1646" spans="1:2">
      <c r="A1646"/>
      <c r="B1646"/>
    </row>
    <row r="1647" spans="1:2">
      <c r="A1647"/>
      <c r="B1647"/>
    </row>
    <row r="1648" spans="1:2">
      <c r="A1648"/>
      <c r="B1648"/>
    </row>
    <row r="1649" spans="1:2">
      <c r="A1649"/>
      <c r="B1649"/>
    </row>
    <row r="1650" spans="1:2">
      <c r="A1650"/>
      <c r="B1650"/>
    </row>
    <row r="1651" spans="1:2">
      <c r="A1651"/>
      <c r="B1651"/>
    </row>
    <row r="1652" spans="1:2">
      <c r="A1652"/>
      <c r="B1652"/>
    </row>
    <row r="1653" spans="1:2">
      <c r="A1653"/>
      <c r="B1653"/>
    </row>
    <row r="1654" spans="1:2">
      <c r="A1654"/>
      <c r="B1654"/>
    </row>
    <row r="1655" spans="1:2">
      <c r="A1655"/>
      <c r="B1655"/>
    </row>
    <row r="1656" spans="1:2">
      <c r="A1656"/>
      <c r="B1656"/>
    </row>
    <row r="1657" spans="1:2">
      <c r="A1657"/>
      <c r="B1657"/>
    </row>
    <row r="1658" spans="1:2">
      <c r="A1658"/>
      <c r="B1658"/>
    </row>
    <row r="1659" spans="1:2">
      <c r="A1659"/>
      <c r="B1659"/>
    </row>
    <row r="1660" spans="1:2">
      <c r="A1660"/>
      <c r="B1660"/>
    </row>
    <row r="1661" spans="1:2">
      <c r="A1661"/>
      <c r="B1661"/>
    </row>
    <row r="1662" spans="1:2">
      <c r="A1662"/>
      <c r="B1662"/>
    </row>
    <row r="1663" spans="1:2">
      <c r="A1663"/>
      <c r="B1663"/>
    </row>
    <row r="1664" spans="1:2">
      <c r="A1664"/>
      <c r="B1664"/>
    </row>
    <row r="1665" spans="1:2">
      <c r="A1665"/>
      <c r="B1665"/>
    </row>
    <row r="1666" spans="1:2">
      <c r="A1666"/>
      <c r="B1666"/>
    </row>
    <row r="1667" spans="1:2">
      <c r="A1667"/>
      <c r="B1667"/>
    </row>
    <row r="1668" spans="1:2">
      <c r="A1668"/>
      <c r="B1668"/>
    </row>
    <row r="1669" spans="1:2">
      <c r="A1669"/>
      <c r="B1669"/>
    </row>
    <row r="1670" spans="1:2">
      <c r="A1670"/>
      <c r="B1670"/>
    </row>
    <row r="1671" spans="1:2">
      <c r="A1671"/>
      <c r="B1671"/>
    </row>
    <row r="1672" spans="1:2">
      <c r="A1672"/>
      <c r="B1672"/>
    </row>
    <row r="1673" spans="1:2">
      <c r="A1673"/>
      <c r="B1673"/>
    </row>
    <row r="1674" spans="1:2">
      <c r="A1674"/>
      <c r="B1674"/>
    </row>
    <row r="1675" spans="1:2">
      <c r="A1675"/>
      <c r="B1675"/>
    </row>
    <row r="1676" spans="1:2">
      <c r="A1676"/>
      <c r="B1676"/>
    </row>
    <row r="1677" spans="1:2">
      <c r="A1677"/>
      <c r="B1677"/>
    </row>
    <row r="1678" spans="1:2">
      <c r="A1678"/>
      <c r="B1678"/>
    </row>
    <row r="1679" spans="1:2">
      <c r="A1679"/>
      <c r="B1679"/>
    </row>
    <row r="1680" spans="1:2">
      <c r="A1680"/>
      <c r="B1680"/>
    </row>
    <row r="1681" spans="1:2">
      <c r="A1681"/>
      <c r="B1681"/>
    </row>
    <row r="1682" spans="1:2">
      <c r="A1682"/>
      <c r="B1682"/>
    </row>
    <row r="1683" spans="1:2">
      <c r="A1683"/>
      <c r="B1683"/>
    </row>
    <row r="1684" spans="1:2">
      <c r="A1684"/>
      <c r="B1684"/>
    </row>
    <row r="1685" spans="1:2">
      <c r="A1685"/>
      <c r="B1685"/>
    </row>
    <row r="1686" spans="1:2">
      <c r="A1686"/>
      <c r="B1686"/>
    </row>
    <row r="1687" spans="1:2">
      <c r="A1687"/>
      <c r="B1687"/>
    </row>
    <row r="1688" spans="1:2">
      <c r="A1688"/>
      <c r="B1688"/>
    </row>
    <row r="1689" spans="1:2">
      <c r="A1689"/>
      <c r="B1689"/>
    </row>
    <row r="1690" spans="1:2">
      <c r="A1690"/>
      <c r="B1690"/>
    </row>
    <row r="1691" spans="1:2">
      <c r="A1691"/>
      <c r="B1691"/>
    </row>
    <row r="1692" spans="1:2">
      <c r="A1692"/>
      <c r="B1692"/>
    </row>
    <row r="1693" spans="1:2">
      <c r="A1693"/>
      <c r="B1693"/>
    </row>
    <row r="1694" spans="1:2">
      <c r="A1694"/>
      <c r="B1694"/>
    </row>
    <row r="1695" spans="1:2">
      <c r="A1695"/>
      <c r="B1695"/>
    </row>
    <row r="1696" spans="1:2">
      <c r="A1696"/>
      <c r="B1696"/>
    </row>
    <row r="1697" spans="1:2">
      <c r="A1697"/>
      <c r="B1697"/>
    </row>
    <row r="1698" spans="1:2">
      <c r="A1698"/>
      <c r="B1698"/>
    </row>
    <row r="1699" spans="1:2">
      <c r="A1699"/>
      <c r="B1699"/>
    </row>
    <row r="1700" spans="1:2">
      <c r="A1700"/>
      <c r="B1700"/>
    </row>
    <row r="1701" spans="1:2">
      <c r="A1701"/>
      <c r="B1701"/>
    </row>
    <row r="1702" spans="1:2">
      <c r="A1702"/>
      <c r="B1702"/>
    </row>
    <row r="1703" spans="1:2">
      <c r="A1703"/>
      <c r="B1703"/>
    </row>
    <row r="1704" spans="1:2">
      <c r="A1704"/>
      <c r="B1704"/>
    </row>
    <row r="1705" spans="1:2">
      <c r="A1705"/>
      <c r="B1705"/>
    </row>
    <row r="1706" spans="1:2">
      <c r="A1706"/>
      <c r="B1706"/>
    </row>
    <row r="1707" spans="1:2">
      <c r="A1707"/>
      <c r="B1707"/>
    </row>
    <row r="1708" spans="1:2">
      <c r="A1708"/>
      <c r="B1708"/>
    </row>
    <row r="1709" spans="1:2">
      <c r="A1709"/>
      <c r="B1709"/>
    </row>
    <row r="1710" spans="1:2">
      <c r="A1710"/>
      <c r="B1710"/>
    </row>
    <row r="1711" spans="1:2">
      <c r="A1711"/>
      <c r="B1711"/>
    </row>
    <row r="1712" spans="1:2">
      <c r="A1712"/>
      <c r="B1712"/>
    </row>
    <row r="1713" spans="1:2">
      <c r="A1713"/>
      <c r="B1713"/>
    </row>
    <row r="1714" spans="1:2">
      <c r="A1714"/>
      <c r="B1714"/>
    </row>
    <row r="1715" spans="1:2">
      <c r="A1715"/>
      <c r="B1715"/>
    </row>
    <row r="1716" spans="1:2">
      <c r="A1716"/>
      <c r="B1716"/>
    </row>
    <row r="1717" spans="1:2">
      <c r="A1717"/>
      <c r="B1717"/>
    </row>
    <row r="1718" spans="1:2">
      <c r="A1718"/>
      <c r="B1718"/>
    </row>
    <row r="1719" spans="1:2">
      <c r="A1719"/>
      <c r="B1719"/>
    </row>
    <row r="1720" spans="1:2">
      <c r="A1720"/>
      <c r="B1720"/>
    </row>
    <row r="1721" spans="1:2">
      <c r="A1721"/>
      <c r="B1721"/>
    </row>
    <row r="1722" spans="1:2">
      <c r="A1722"/>
      <c r="B1722"/>
    </row>
    <row r="1723" spans="1:2">
      <c r="A1723"/>
      <c r="B1723"/>
    </row>
    <row r="1724" spans="1:2">
      <c r="A1724"/>
      <c r="B1724"/>
    </row>
    <row r="1725" spans="1:2">
      <c r="A1725"/>
      <c r="B1725"/>
    </row>
    <row r="1726" spans="1:2">
      <c r="A1726"/>
      <c r="B1726"/>
    </row>
    <row r="1727" spans="1:2">
      <c r="A1727"/>
      <c r="B1727"/>
    </row>
    <row r="1728" spans="1:2">
      <c r="A1728"/>
      <c r="B1728"/>
    </row>
    <row r="1729" spans="1:2">
      <c r="A1729"/>
      <c r="B1729"/>
    </row>
    <row r="1730" spans="1:2">
      <c r="A1730"/>
      <c r="B1730"/>
    </row>
    <row r="1731" spans="1:2">
      <c r="A1731"/>
      <c r="B1731"/>
    </row>
    <row r="1732" spans="1:2">
      <c r="A1732"/>
      <c r="B1732"/>
    </row>
    <row r="1733" spans="1:2">
      <c r="A1733"/>
      <c r="B1733"/>
    </row>
    <row r="1734" spans="1:2">
      <c r="A1734"/>
      <c r="B1734"/>
    </row>
    <row r="1735" spans="1:2">
      <c r="A1735"/>
      <c r="B1735"/>
    </row>
    <row r="1736" spans="1:2">
      <c r="A1736"/>
      <c r="B1736"/>
    </row>
    <row r="1737" spans="1:2">
      <c r="A1737"/>
      <c r="B1737"/>
    </row>
    <row r="1738" spans="1:2">
      <c r="A1738"/>
      <c r="B1738"/>
    </row>
    <row r="1739" spans="1:2">
      <c r="A1739"/>
      <c r="B1739"/>
    </row>
    <row r="1740" spans="1:2">
      <c r="A1740"/>
      <c r="B1740"/>
    </row>
    <row r="1741" spans="1:2">
      <c r="A1741"/>
      <c r="B1741"/>
    </row>
    <row r="1742" spans="1:2">
      <c r="A1742"/>
      <c r="B1742"/>
    </row>
    <row r="1743" spans="1:2">
      <c r="A1743"/>
      <c r="B1743"/>
    </row>
    <row r="1744" spans="1:2">
      <c r="A1744"/>
      <c r="B1744"/>
    </row>
    <row r="1745" spans="1:2">
      <c r="A1745"/>
      <c r="B1745"/>
    </row>
    <row r="1746" spans="1:2">
      <c r="A1746"/>
      <c r="B1746"/>
    </row>
    <row r="1747" spans="1:2">
      <c r="A1747"/>
      <c r="B1747"/>
    </row>
    <row r="1748" spans="1:2">
      <c r="A1748"/>
      <c r="B1748"/>
    </row>
    <row r="1749" spans="1:2">
      <c r="A1749"/>
      <c r="B1749"/>
    </row>
    <row r="1750" spans="1:2">
      <c r="A1750"/>
      <c r="B1750"/>
    </row>
    <row r="1751" spans="1:2">
      <c r="A1751"/>
      <c r="B1751"/>
    </row>
    <row r="1752" spans="1:2">
      <c r="A1752"/>
      <c r="B1752"/>
    </row>
    <row r="1753" spans="1:2">
      <c r="A1753"/>
      <c r="B1753"/>
    </row>
    <row r="1754" spans="1:2">
      <c r="A1754"/>
      <c r="B1754"/>
    </row>
    <row r="1755" spans="1:2">
      <c r="A1755"/>
      <c r="B1755"/>
    </row>
    <row r="1756" spans="1:2">
      <c r="A1756"/>
      <c r="B1756"/>
    </row>
    <row r="1757" spans="1:2">
      <c r="A1757"/>
      <c r="B1757"/>
    </row>
    <row r="1758" spans="1:2">
      <c r="A1758"/>
      <c r="B1758"/>
    </row>
    <row r="1759" spans="1:2">
      <c r="A1759"/>
      <c r="B1759"/>
    </row>
    <row r="1760" spans="1:2">
      <c r="A1760"/>
      <c r="B1760"/>
    </row>
    <row r="1761" spans="1:2">
      <c r="A1761"/>
      <c r="B1761"/>
    </row>
    <row r="1762" spans="1:2">
      <c r="A1762"/>
      <c r="B1762"/>
    </row>
    <row r="1763" spans="1:2">
      <c r="A1763"/>
      <c r="B1763"/>
    </row>
    <row r="1764" spans="1:2">
      <c r="A1764"/>
      <c r="B1764"/>
    </row>
    <row r="1765" spans="1:2">
      <c r="A1765"/>
      <c r="B1765"/>
    </row>
    <row r="1766" spans="1:2">
      <c r="A1766"/>
      <c r="B1766"/>
    </row>
    <row r="1767" spans="1:2">
      <c r="A1767"/>
      <c r="B1767"/>
    </row>
    <row r="1768" spans="1:2">
      <c r="A1768"/>
      <c r="B1768"/>
    </row>
    <row r="1769" spans="1:2">
      <c r="A1769"/>
      <c r="B1769"/>
    </row>
    <row r="1770" spans="1:2">
      <c r="A1770"/>
      <c r="B1770"/>
    </row>
    <row r="1771" spans="1:2">
      <c r="A1771"/>
      <c r="B1771"/>
    </row>
    <row r="1772" spans="1:2">
      <c r="A1772"/>
      <c r="B1772"/>
    </row>
    <row r="1773" spans="1:2">
      <c r="A1773"/>
      <c r="B1773"/>
    </row>
    <row r="1774" spans="1:2">
      <c r="A1774"/>
      <c r="B1774"/>
    </row>
    <row r="1775" spans="1:2">
      <c r="A1775"/>
      <c r="B1775"/>
    </row>
    <row r="1776" spans="1:2">
      <c r="A1776"/>
      <c r="B1776"/>
    </row>
    <row r="1777" spans="1:2">
      <c r="A1777"/>
      <c r="B1777"/>
    </row>
    <row r="1778" spans="1:2">
      <c r="A1778"/>
      <c r="B1778"/>
    </row>
    <row r="1779" spans="1:2">
      <c r="A1779"/>
      <c r="B1779"/>
    </row>
    <row r="1780" spans="1:2">
      <c r="A1780"/>
      <c r="B1780"/>
    </row>
    <row r="1781" spans="1:2">
      <c r="A1781"/>
      <c r="B1781"/>
    </row>
    <row r="1782" spans="1:2">
      <c r="A1782"/>
      <c r="B1782"/>
    </row>
    <row r="1783" spans="1:2">
      <c r="A1783"/>
      <c r="B1783"/>
    </row>
    <row r="1784" spans="1:2">
      <c r="A1784"/>
      <c r="B1784"/>
    </row>
    <row r="1785" spans="1:2">
      <c r="A1785"/>
      <c r="B1785"/>
    </row>
    <row r="1786" spans="1:2">
      <c r="A1786"/>
      <c r="B1786"/>
    </row>
    <row r="1787" spans="1:2">
      <c r="A1787"/>
      <c r="B1787"/>
    </row>
    <row r="1788" spans="1:2">
      <c r="A1788"/>
      <c r="B1788"/>
    </row>
    <row r="1789" spans="1:2">
      <c r="A1789"/>
      <c r="B1789"/>
    </row>
    <row r="1790" spans="1:2">
      <c r="A1790"/>
      <c r="B1790"/>
    </row>
    <row r="1791" spans="1:2">
      <c r="A1791"/>
      <c r="B1791"/>
    </row>
    <row r="1792" spans="1:2">
      <c r="A1792"/>
      <c r="B1792"/>
    </row>
    <row r="1793" spans="1:2">
      <c r="A1793"/>
      <c r="B1793"/>
    </row>
    <row r="1794" spans="1:2">
      <c r="A1794"/>
      <c r="B1794"/>
    </row>
    <row r="1795" spans="1:2">
      <c r="A1795"/>
      <c r="B1795"/>
    </row>
    <row r="1796" spans="1:2">
      <c r="A1796"/>
      <c r="B1796"/>
    </row>
    <row r="1797" spans="1:2">
      <c r="A1797"/>
      <c r="B1797"/>
    </row>
    <row r="1798" spans="1:2">
      <c r="A1798"/>
      <c r="B1798"/>
    </row>
    <row r="1799" spans="1:2">
      <c r="A1799"/>
      <c r="B1799"/>
    </row>
    <row r="1800" spans="1:2">
      <c r="A1800"/>
      <c r="B1800"/>
    </row>
    <row r="1801" spans="1:2">
      <c r="A1801"/>
      <c r="B1801"/>
    </row>
    <row r="1802" spans="1:2">
      <c r="A1802"/>
      <c r="B1802"/>
    </row>
    <row r="1803" spans="1:2">
      <c r="A1803"/>
      <c r="B1803"/>
    </row>
    <row r="1804" spans="1:2">
      <c r="A1804"/>
      <c r="B1804"/>
    </row>
    <row r="1805" spans="1:2">
      <c r="A1805"/>
      <c r="B1805"/>
    </row>
    <row r="1806" spans="1:2">
      <c r="A1806"/>
      <c r="B1806"/>
    </row>
    <row r="1807" spans="1:2">
      <c r="A1807"/>
      <c r="B1807"/>
    </row>
    <row r="1808" spans="1:2">
      <c r="A1808"/>
      <c r="B1808"/>
    </row>
    <row r="1809" spans="1:2">
      <c r="A1809"/>
      <c r="B1809"/>
    </row>
    <row r="1810" spans="1:2">
      <c r="A1810"/>
      <c r="B1810"/>
    </row>
    <row r="1811" spans="1:2">
      <c r="A1811"/>
      <c r="B1811"/>
    </row>
    <row r="1812" spans="1:2">
      <c r="A1812"/>
      <c r="B1812"/>
    </row>
    <row r="1813" spans="1:2">
      <c r="A1813"/>
      <c r="B1813"/>
    </row>
    <row r="1814" spans="1:2">
      <c r="A1814"/>
      <c r="B1814"/>
    </row>
    <row r="1815" spans="1:2">
      <c r="A1815"/>
      <c r="B1815"/>
    </row>
    <row r="1816" spans="1:2">
      <c r="A1816"/>
      <c r="B1816"/>
    </row>
    <row r="1817" spans="1:2">
      <c r="A1817"/>
      <c r="B1817"/>
    </row>
    <row r="1818" spans="1:2">
      <c r="A1818"/>
      <c r="B1818"/>
    </row>
    <row r="1819" spans="1:2">
      <c r="A1819"/>
      <c r="B1819"/>
    </row>
    <row r="1820" spans="1:2">
      <c r="A1820"/>
      <c r="B1820"/>
    </row>
    <row r="1821" spans="1:2">
      <c r="A1821"/>
      <c r="B1821"/>
    </row>
    <row r="1822" spans="1:2">
      <c r="A1822"/>
      <c r="B1822"/>
    </row>
    <row r="1823" spans="1:2">
      <c r="A1823"/>
      <c r="B1823"/>
    </row>
    <row r="1824" spans="1:2">
      <c r="A1824"/>
      <c r="B1824"/>
    </row>
    <row r="1825" spans="1:2">
      <c r="A1825"/>
      <c r="B1825"/>
    </row>
    <row r="1826" spans="1:2">
      <c r="A1826"/>
      <c r="B1826"/>
    </row>
    <row r="1827" spans="1:2">
      <c r="A1827"/>
      <c r="B1827"/>
    </row>
    <row r="1828" spans="1:2">
      <c r="A1828"/>
      <c r="B1828"/>
    </row>
    <row r="1829" spans="1:2">
      <c r="A1829"/>
      <c r="B1829"/>
    </row>
    <row r="1830" spans="1:2">
      <c r="A1830"/>
      <c r="B1830"/>
    </row>
    <row r="1831" spans="1:2">
      <c r="A1831"/>
      <c r="B1831"/>
    </row>
    <row r="1832" spans="1:2">
      <c r="A1832"/>
      <c r="B1832"/>
    </row>
    <row r="1833" spans="1:2">
      <c r="A1833"/>
      <c r="B1833"/>
    </row>
    <row r="1834" spans="1:2">
      <c r="A1834"/>
      <c r="B1834"/>
    </row>
    <row r="1835" spans="1:2">
      <c r="A1835"/>
      <c r="B1835"/>
    </row>
    <row r="1836" spans="1:2">
      <c r="A1836"/>
      <c r="B1836"/>
    </row>
    <row r="1837" spans="1:2">
      <c r="A1837"/>
      <c r="B1837"/>
    </row>
    <row r="1838" spans="1:2">
      <c r="A1838"/>
      <c r="B1838"/>
    </row>
    <row r="1839" spans="1:2">
      <c r="A1839"/>
      <c r="B1839"/>
    </row>
    <row r="1840" spans="1:2">
      <c r="A1840"/>
      <c r="B1840"/>
    </row>
    <row r="1841" spans="1:2">
      <c r="A1841"/>
      <c r="B1841"/>
    </row>
    <row r="1842" spans="1:2">
      <c r="A1842"/>
      <c r="B1842"/>
    </row>
    <row r="1843" spans="1:2">
      <c r="A1843"/>
      <c r="B1843"/>
    </row>
    <row r="1844" spans="1:2">
      <c r="A1844"/>
      <c r="B1844"/>
    </row>
    <row r="1845" spans="1:2">
      <c r="A1845"/>
      <c r="B1845"/>
    </row>
    <row r="1846" spans="1:2">
      <c r="A1846"/>
      <c r="B1846"/>
    </row>
    <row r="1847" spans="1:2">
      <c r="A1847"/>
      <c r="B1847"/>
    </row>
    <row r="1848" spans="1:2">
      <c r="A1848"/>
      <c r="B1848"/>
    </row>
    <row r="1849" spans="1:2">
      <c r="A1849"/>
      <c r="B1849"/>
    </row>
    <row r="1850" spans="1:2">
      <c r="A1850"/>
      <c r="B1850"/>
    </row>
    <row r="1851" spans="1:2">
      <c r="A1851"/>
      <c r="B1851"/>
    </row>
    <row r="1852" spans="1:2">
      <c r="A1852"/>
      <c r="B1852"/>
    </row>
    <row r="1853" spans="1:2">
      <c r="A1853"/>
      <c r="B1853"/>
    </row>
    <row r="1854" spans="1:2">
      <c r="A1854"/>
      <c r="B1854"/>
    </row>
    <row r="1855" spans="1:2">
      <c r="A1855"/>
      <c r="B1855"/>
    </row>
    <row r="1856" spans="1:2">
      <c r="A1856"/>
      <c r="B1856"/>
    </row>
    <row r="1857" spans="1:2">
      <c r="A1857"/>
      <c r="B1857"/>
    </row>
    <row r="1858" spans="1:2">
      <c r="A1858"/>
      <c r="B1858"/>
    </row>
    <row r="1859" spans="1:2">
      <c r="A1859"/>
      <c r="B1859"/>
    </row>
    <row r="1860" spans="1:2">
      <c r="A1860"/>
      <c r="B1860"/>
    </row>
    <row r="1861" spans="1:2">
      <c r="A1861"/>
      <c r="B1861"/>
    </row>
    <row r="1862" spans="1:2">
      <c r="A1862"/>
      <c r="B1862"/>
    </row>
    <row r="1863" spans="1:2">
      <c r="A1863"/>
      <c r="B1863"/>
    </row>
    <row r="1864" spans="1:2">
      <c r="A1864"/>
      <c r="B1864"/>
    </row>
    <row r="1865" spans="1:2">
      <c r="A1865"/>
      <c r="B1865"/>
    </row>
    <row r="1866" spans="1:2">
      <c r="A1866"/>
      <c r="B1866"/>
    </row>
    <row r="1867" spans="1:2">
      <c r="A1867"/>
      <c r="B1867"/>
    </row>
    <row r="1868" spans="1:2">
      <c r="A1868"/>
      <c r="B1868"/>
    </row>
    <row r="1869" spans="1:2">
      <c r="A1869"/>
      <c r="B1869"/>
    </row>
    <row r="1870" spans="1:2">
      <c r="A1870"/>
      <c r="B1870"/>
    </row>
    <row r="1871" spans="1:2">
      <c r="A1871"/>
      <c r="B1871"/>
    </row>
    <row r="1872" spans="1:2">
      <c r="A1872"/>
      <c r="B1872"/>
    </row>
    <row r="1873" spans="1:2">
      <c r="A1873"/>
      <c r="B1873"/>
    </row>
    <row r="1874" spans="1:2">
      <c r="A1874"/>
      <c r="B1874"/>
    </row>
    <row r="1875" spans="1:2">
      <c r="A1875"/>
      <c r="B1875"/>
    </row>
    <row r="1876" spans="1:2">
      <c r="A1876"/>
      <c r="B1876"/>
    </row>
    <row r="1877" spans="1:2">
      <c r="A1877"/>
      <c r="B1877"/>
    </row>
    <row r="1878" spans="1:2">
      <c r="A1878"/>
      <c r="B1878"/>
    </row>
    <row r="1879" spans="1:2">
      <c r="A1879"/>
      <c r="B1879"/>
    </row>
    <row r="1880" spans="1:2">
      <c r="A1880"/>
      <c r="B1880"/>
    </row>
    <row r="1881" spans="1:2">
      <c r="A1881"/>
      <c r="B1881"/>
    </row>
    <row r="1882" spans="1:2">
      <c r="A1882"/>
      <c r="B1882"/>
    </row>
    <row r="1883" spans="1:2">
      <c r="A1883"/>
      <c r="B1883"/>
    </row>
    <row r="1884" spans="1:2">
      <c r="A1884"/>
      <c r="B1884"/>
    </row>
    <row r="1885" spans="1:2">
      <c r="A1885"/>
      <c r="B1885"/>
    </row>
    <row r="1886" spans="1:2">
      <c r="A1886"/>
      <c r="B1886"/>
    </row>
    <row r="1887" spans="1:2">
      <c r="A1887"/>
      <c r="B1887"/>
    </row>
    <row r="1888" spans="1:2">
      <c r="A1888"/>
      <c r="B1888"/>
    </row>
    <row r="1889" spans="1:2">
      <c r="A1889"/>
      <c r="B1889"/>
    </row>
    <row r="1890" spans="1:2">
      <c r="A1890"/>
      <c r="B1890"/>
    </row>
    <row r="1891" spans="1:2">
      <c r="A1891"/>
      <c r="B1891"/>
    </row>
    <row r="1892" spans="1:2">
      <c r="A1892"/>
      <c r="B1892"/>
    </row>
    <row r="1893" spans="1:2">
      <c r="A1893"/>
      <c r="B1893"/>
    </row>
    <row r="1894" spans="1:2">
      <c r="A1894"/>
      <c r="B1894"/>
    </row>
    <row r="1895" spans="1:2">
      <c r="A1895"/>
      <c r="B1895"/>
    </row>
    <row r="1896" spans="1:2">
      <c r="A1896"/>
      <c r="B1896"/>
    </row>
    <row r="1897" spans="1:2">
      <c r="A1897"/>
      <c r="B1897"/>
    </row>
    <row r="1898" spans="1:2">
      <c r="A1898"/>
      <c r="B1898"/>
    </row>
    <row r="1899" spans="1:2">
      <c r="A1899"/>
      <c r="B1899"/>
    </row>
    <row r="1900" spans="1:2">
      <c r="A1900"/>
      <c r="B1900"/>
    </row>
    <row r="1901" spans="1:2">
      <c r="A1901"/>
      <c r="B1901"/>
    </row>
    <row r="1902" spans="1:2">
      <c r="A1902"/>
      <c r="B1902"/>
    </row>
    <row r="1903" spans="1:2">
      <c r="A1903"/>
      <c r="B1903"/>
    </row>
    <row r="1904" spans="1:2">
      <c r="A1904"/>
      <c r="B1904"/>
    </row>
    <row r="1905" spans="1:2">
      <c r="A1905"/>
      <c r="B1905"/>
    </row>
    <row r="1906" spans="1:2">
      <c r="A1906"/>
      <c r="B1906"/>
    </row>
    <row r="1907" spans="1:2">
      <c r="A1907"/>
      <c r="B1907"/>
    </row>
    <row r="1908" spans="1:2">
      <c r="A1908"/>
      <c r="B1908"/>
    </row>
    <row r="1909" spans="1:2">
      <c r="A1909"/>
      <c r="B1909"/>
    </row>
    <row r="1910" spans="1:2">
      <c r="A1910"/>
      <c r="B1910"/>
    </row>
    <row r="1911" spans="1:2">
      <c r="A1911"/>
      <c r="B1911"/>
    </row>
    <row r="1912" spans="1:2">
      <c r="A1912"/>
      <c r="B1912"/>
    </row>
    <row r="1913" spans="1:2">
      <c r="A1913"/>
      <c r="B1913"/>
    </row>
    <row r="1914" spans="1:2">
      <c r="A1914"/>
      <c r="B1914"/>
    </row>
    <row r="1915" spans="1:2">
      <c r="A1915"/>
      <c r="B1915"/>
    </row>
    <row r="1916" spans="1:2">
      <c r="A1916"/>
      <c r="B1916"/>
    </row>
    <row r="1917" spans="1:2">
      <c r="A1917"/>
      <c r="B1917"/>
    </row>
    <row r="1918" spans="1:2">
      <c r="A1918"/>
      <c r="B1918"/>
    </row>
    <row r="1919" spans="1:2">
      <c r="A1919"/>
      <c r="B1919"/>
    </row>
    <row r="1920" spans="1:2">
      <c r="A1920"/>
      <c r="B1920"/>
    </row>
    <row r="1921" spans="1:2">
      <c r="A1921"/>
      <c r="B1921"/>
    </row>
    <row r="1922" spans="1:2">
      <c r="A1922"/>
      <c r="B1922"/>
    </row>
    <row r="1923" spans="1:2">
      <c r="A1923"/>
      <c r="B1923"/>
    </row>
    <row r="1924" spans="1:2">
      <c r="A1924"/>
      <c r="B1924"/>
    </row>
    <row r="1925" spans="1:2">
      <c r="A1925"/>
      <c r="B1925"/>
    </row>
    <row r="1926" spans="1:2">
      <c r="A1926"/>
      <c r="B1926"/>
    </row>
    <row r="1927" spans="1:2">
      <c r="A1927"/>
      <c r="B1927"/>
    </row>
    <row r="1928" spans="1:2">
      <c r="A1928"/>
      <c r="B1928"/>
    </row>
    <row r="1929" spans="1:2">
      <c r="A1929"/>
      <c r="B1929"/>
    </row>
    <row r="1930" spans="1:2">
      <c r="A1930"/>
      <c r="B1930"/>
    </row>
    <row r="1931" spans="1:2">
      <c r="A1931"/>
      <c r="B1931"/>
    </row>
    <row r="1932" spans="1:2">
      <c r="A1932"/>
      <c r="B1932"/>
    </row>
    <row r="1933" spans="1:2">
      <c r="A1933"/>
      <c r="B1933"/>
    </row>
    <row r="1934" spans="1:2">
      <c r="A1934"/>
      <c r="B1934"/>
    </row>
    <row r="1935" spans="1:2">
      <c r="A1935"/>
      <c r="B1935"/>
    </row>
    <row r="1936" spans="1:2">
      <c r="A1936"/>
      <c r="B1936"/>
    </row>
    <row r="1937" spans="1:2">
      <c r="A1937"/>
      <c r="B1937"/>
    </row>
    <row r="1938" spans="1:2">
      <c r="A1938"/>
      <c r="B1938"/>
    </row>
    <row r="1939" spans="1:2">
      <c r="A1939"/>
      <c r="B1939"/>
    </row>
    <row r="1940" spans="1:2">
      <c r="A1940"/>
      <c r="B1940"/>
    </row>
    <row r="1941" spans="1:2">
      <c r="A1941"/>
      <c r="B1941"/>
    </row>
    <row r="1942" spans="1:2">
      <c r="A1942"/>
      <c r="B1942"/>
    </row>
    <row r="1943" spans="1:2">
      <c r="A1943"/>
      <c r="B1943"/>
    </row>
    <row r="1944" spans="1:2">
      <c r="A1944"/>
      <c r="B1944"/>
    </row>
    <row r="1945" spans="1:2">
      <c r="A1945"/>
      <c r="B1945"/>
    </row>
    <row r="1946" spans="1:2">
      <c r="A1946"/>
      <c r="B1946"/>
    </row>
    <row r="1947" spans="1:2">
      <c r="A1947"/>
      <c r="B1947"/>
    </row>
    <row r="1948" spans="1:2">
      <c r="A1948"/>
      <c r="B1948"/>
    </row>
    <row r="1949" spans="1:2">
      <c r="A1949"/>
      <c r="B1949"/>
    </row>
    <row r="1950" spans="1:2">
      <c r="A1950"/>
      <c r="B1950"/>
    </row>
    <row r="1951" spans="1:2">
      <c r="A1951"/>
      <c r="B1951"/>
    </row>
    <row r="1952" spans="1:2">
      <c r="A1952"/>
      <c r="B1952"/>
    </row>
    <row r="1953" spans="1:2">
      <c r="A1953"/>
      <c r="B1953"/>
    </row>
    <row r="1954" spans="1:2">
      <c r="A1954"/>
      <c r="B1954"/>
    </row>
    <row r="1955" spans="1:2">
      <c r="A1955"/>
      <c r="B1955"/>
    </row>
    <row r="1956" spans="1:2">
      <c r="A1956"/>
      <c r="B1956"/>
    </row>
    <row r="1957" spans="1:2">
      <c r="A1957"/>
      <c r="B1957"/>
    </row>
    <row r="1958" spans="1:2">
      <c r="A1958"/>
      <c r="B1958"/>
    </row>
    <row r="1959" spans="1:2">
      <c r="A1959"/>
      <c r="B1959"/>
    </row>
    <row r="1960" spans="1:2">
      <c r="A1960"/>
      <c r="B1960"/>
    </row>
    <row r="1961" spans="1:2">
      <c r="A1961"/>
      <c r="B1961"/>
    </row>
    <row r="1962" spans="1:2">
      <c r="A1962"/>
      <c r="B1962"/>
    </row>
    <row r="1963" spans="1:2">
      <c r="A1963"/>
      <c r="B1963"/>
    </row>
    <row r="1964" spans="1:2">
      <c r="A1964"/>
      <c r="B1964"/>
    </row>
    <row r="1965" spans="1:2">
      <c r="A1965"/>
      <c r="B1965"/>
    </row>
    <row r="1966" spans="1:2">
      <c r="A1966"/>
      <c r="B1966"/>
    </row>
    <row r="1967" spans="1:2">
      <c r="A1967"/>
      <c r="B1967"/>
    </row>
    <row r="1968" spans="1:2">
      <c r="A1968"/>
      <c r="B1968"/>
    </row>
    <row r="1969" spans="1:2">
      <c r="A1969"/>
      <c r="B1969"/>
    </row>
    <row r="1970" spans="1:2">
      <c r="A1970"/>
      <c r="B1970"/>
    </row>
    <row r="1971" spans="1:2">
      <c r="A1971"/>
      <c r="B1971"/>
    </row>
    <row r="1972" spans="1:2">
      <c r="A1972"/>
      <c r="B1972"/>
    </row>
    <row r="1973" spans="1:2">
      <c r="A1973"/>
      <c r="B1973"/>
    </row>
    <row r="1974" spans="1:2">
      <c r="A1974"/>
      <c r="B1974"/>
    </row>
    <row r="1975" spans="1:2">
      <c r="A1975"/>
      <c r="B1975"/>
    </row>
    <row r="1976" spans="1:2">
      <c r="A1976"/>
      <c r="B1976"/>
    </row>
    <row r="1977" spans="1:2">
      <c r="A1977"/>
      <c r="B1977"/>
    </row>
    <row r="1978" spans="1:2">
      <c r="A1978"/>
      <c r="B1978"/>
    </row>
    <row r="1979" spans="1:2">
      <c r="A1979"/>
      <c r="B1979"/>
    </row>
    <row r="1980" spans="1:2">
      <c r="A1980"/>
      <c r="B1980"/>
    </row>
    <row r="1981" spans="1:2">
      <c r="A1981"/>
      <c r="B1981"/>
    </row>
    <row r="1982" spans="1:2">
      <c r="A1982"/>
      <c r="B1982"/>
    </row>
    <row r="1983" spans="1:2">
      <c r="A1983"/>
      <c r="B1983"/>
    </row>
    <row r="1984" spans="1:2">
      <c r="A1984"/>
      <c r="B1984"/>
    </row>
    <row r="1985" spans="1:2">
      <c r="A1985"/>
      <c r="B1985"/>
    </row>
    <row r="1986" spans="1:2">
      <c r="A1986"/>
      <c r="B1986"/>
    </row>
    <row r="1987" spans="1:2">
      <c r="A1987"/>
      <c r="B1987"/>
    </row>
    <row r="1988" spans="1:2">
      <c r="A1988"/>
      <c r="B1988"/>
    </row>
    <row r="1989" spans="1:2">
      <c r="A1989"/>
      <c r="B1989"/>
    </row>
    <row r="1990" spans="1:2">
      <c r="A1990"/>
      <c r="B1990"/>
    </row>
    <row r="1991" spans="1:2">
      <c r="A1991"/>
      <c r="B1991"/>
    </row>
    <row r="1992" spans="1:2">
      <c r="A1992"/>
      <c r="B1992"/>
    </row>
    <row r="1993" spans="1:2">
      <c r="A1993"/>
      <c r="B1993"/>
    </row>
    <row r="1994" spans="1:2">
      <c r="A1994"/>
      <c r="B1994"/>
    </row>
    <row r="1995" spans="1:2">
      <c r="A1995"/>
      <c r="B1995"/>
    </row>
    <row r="1996" spans="1:2">
      <c r="A1996"/>
      <c r="B1996"/>
    </row>
    <row r="1997" spans="1:2">
      <c r="A1997"/>
      <c r="B1997"/>
    </row>
    <row r="1998" spans="1:2">
      <c r="A1998"/>
      <c r="B1998"/>
    </row>
    <row r="1999" spans="1:2">
      <c r="A1999"/>
      <c r="B1999"/>
    </row>
    <row r="2000" spans="1:2">
      <c r="A2000"/>
      <c r="B2000"/>
    </row>
    <row r="2001" spans="1:2">
      <c r="A2001"/>
      <c r="B2001"/>
    </row>
    <row r="2002" spans="1:2">
      <c r="A2002"/>
      <c r="B2002"/>
    </row>
    <row r="2003" spans="1:2">
      <c r="A2003"/>
      <c r="B2003"/>
    </row>
    <row r="2004" spans="1:2">
      <c r="A2004"/>
      <c r="B2004"/>
    </row>
    <row r="2005" spans="1:2">
      <c r="A2005"/>
      <c r="B2005"/>
    </row>
    <row r="2006" spans="1:2">
      <c r="A2006"/>
      <c r="B2006"/>
    </row>
    <row r="2007" spans="1:2">
      <c r="A2007"/>
      <c r="B2007"/>
    </row>
    <row r="2008" spans="1:2">
      <c r="A2008"/>
      <c r="B2008"/>
    </row>
    <row r="2009" spans="1:2">
      <c r="A2009"/>
      <c r="B2009"/>
    </row>
    <row r="2010" spans="1:2">
      <c r="A2010"/>
      <c r="B2010"/>
    </row>
    <row r="2011" spans="1:2">
      <c r="A2011"/>
      <c r="B2011"/>
    </row>
    <row r="2012" spans="1:2">
      <c r="A2012"/>
      <c r="B2012"/>
    </row>
    <row r="2013" spans="1:2">
      <c r="A2013"/>
      <c r="B2013"/>
    </row>
    <row r="2014" spans="1:2">
      <c r="A2014"/>
      <c r="B2014"/>
    </row>
    <row r="2015" spans="1:2">
      <c r="A2015"/>
      <c r="B2015"/>
    </row>
    <row r="2016" spans="1:2">
      <c r="A2016"/>
      <c r="B2016"/>
    </row>
    <row r="2017" spans="1:2">
      <c r="A2017"/>
      <c r="B2017"/>
    </row>
    <row r="2018" spans="1:2">
      <c r="A2018"/>
      <c r="B2018"/>
    </row>
    <row r="2019" spans="1:2">
      <c r="A2019"/>
      <c r="B2019"/>
    </row>
    <row r="2020" spans="1:2">
      <c r="A2020"/>
      <c r="B2020"/>
    </row>
    <row r="2021" spans="1:2">
      <c r="A2021"/>
      <c r="B2021"/>
    </row>
    <row r="2022" spans="1:2">
      <c r="A2022"/>
      <c r="B2022"/>
    </row>
    <row r="2023" spans="1:2">
      <c r="A2023"/>
      <c r="B2023"/>
    </row>
    <row r="2024" spans="1:2">
      <c r="A2024"/>
      <c r="B2024"/>
    </row>
    <row r="2025" spans="1:2">
      <c r="A2025"/>
      <c r="B2025"/>
    </row>
    <row r="2026" spans="1:2">
      <c r="A2026"/>
      <c r="B2026"/>
    </row>
    <row r="2027" spans="1:2">
      <c r="A2027"/>
      <c r="B2027"/>
    </row>
    <row r="2028" spans="1:2">
      <c r="A2028"/>
      <c r="B2028"/>
    </row>
    <row r="2029" spans="1:2">
      <c r="A2029"/>
      <c r="B2029"/>
    </row>
    <row r="2030" spans="1:2">
      <c r="A2030"/>
      <c r="B2030"/>
    </row>
    <row r="2031" spans="1:2">
      <c r="A2031"/>
      <c r="B2031"/>
    </row>
    <row r="2032" spans="1:2">
      <c r="A2032"/>
      <c r="B2032"/>
    </row>
    <row r="2033" spans="1:2">
      <c r="A2033"/>
      <c r="B2033"/>
    </row>
    <row r="2034" spans="1:2">
      <c r="A2034"/>
      <c r="B2034"/>
    </row>
    <row r="2035" spans="1:2">
      <c r="A2035"/>
      <c r="B2035"/>
    </row>
    <row r="2036" spans="1:2">
      <c r="A2036"/>
      <c r="B2036"/>
    </row>
    <row r="2037" spans="1:2">
      <c r="A2037"/>
      <c r="B2037"/>
    </row>
    <row r="2038" spans="1:2">
      <c r="A2038"/>
      <c r="B2038"/>
    </row>
    <row r="2039" spans="1:2">
      <c r="A2039"/>
      <c r="B2039"/>
    </row>
    <row r="2040" spans="1:2">
      <c r="A2040"/>
      <c r="B2040"/>
    </row>
    <row r="2041" spans="1:2">
      <c r="A2041"/>
      <c r="B2041"/>
    </row>
    <row r="2042" spans="1:2">
      <c r="A2042"/>
      <c r="B2042"/>
    </row>
    <row r="2043" spans="1:2">
      <c r="A2043"/>
      <c r="B2043"/>
    </row>
    <row r="2044" spans="1:2">
      <c r="A2044"/>
      <c r="B2044"/>
    </row>
    <row r="2045" spans="1:2">
      <c r="A2045"/>
      <c r="B2045"/>
    </row>
    <row r="2046" spans="1:2">
      <c r="A2046"/>
      <c r="B2046"/>
    </row>
    <row r="2047" spans="1:2">
      <c r="A2047"/>
      <c r="B2047"/>
    </row>
    <row r="2048" spans="1:2">
      <c r="A2048"/>
      <c r="B2048"/>
    </row>
    <row r="2049" spans="1:2">
      <c r="A2049"/>
      <c r="B2049"/>
    </row>
    <row r="2050" spans="1:2">
      <c r="A2050"/>
      <c r="B2050"/>
    </row>
    <row r="2051" spans="1:2">
      <c r="A2051"/>
      <c r="B2051"/>
    </row>
    <row r="2052" spans="1:2">
      <c r="A2052"/>
      <c r="B2052"/>
    </row>
    <row r="2053" spans="1:2">
      <c r="A2053"/>
      <c r="B2053"/>
    </row>
    <row r="2054" spans="1:2">
      <c r="A2054"/>
      <c r="B2054"/>
    </row>
    <row r="2055" spans="1:2">
      <c r="A2055"/>
      <c r="B2055"/>
    </row>
    <row r="2056" spans="1:2">
      <c r="A2056"/>
      <c r="B2056"/>
    </row>
    <row r="2057" spans="1:2">
      <c r="A2057"/>
      <c r="B2057"/>
    </row>
    <row r="2058" spans="1:2">
      <c r="A2058"/>
      <c r="B2058"/>
    </row>
    <row r="2059" spans="1:2">
      <c r="A2059"/>
      <c r="B2059"/>
    </row>
    <row r="2060" spans="1:2">
      <c r="A2060"/>
      <c r="B2060"/>
    </row>
    <row r="2061" spans="1:2">
      <c r="A2061"/>
      <c r="B2061"/>
    </row>
    <row r="2062" spans="1:2">
      <c r="A2062"/>
      <c r="B2062"/>
    </row>
    <row r="2063" spans="1:2">
      <c r="A2063"/>
      <c r="B2063"/>
    </row>
    <row r="2064" spans="1:2">
      <c r="A2064"/>
      <c r="B2064"/>
    </row>
    <row r="2065" spans="1:2">
      <c r="A2065"/>
      <c r="B2065"/>
    </row>
    <row r="2066" spans="1:2">
      <c r="A2066"/>
      <c r="B2066"/>
    </row>
    <row r="2067" spans="1:2">
      <c r="A2067"/>
      <c r="B2067"/>
    </row>
    <row r="2068" spans="1:2">
      <c r="A2068"/>
      <c r="B2068"/>
    </row>
    <row r="2069" spans="1:2">
      <c r="A2069"/>
      <c r="B2069"/>
    </row>
    <row r="2070" spans="1:2">
      <c r="A2070"/>
      <c r="B2070"/>
    </row>
    <row r="2071" spans="1:2">
      <c r="A2071"/>
      <c r="B2071"/>
    </row>
    <row r="2072" spans="1:2">
      <c r="A2072"/>
      <c r="B2072"/>
    </row>
    <row r="2073" spans="1:2">
      <c r="A2073"/>
      <c r="B2073"/>
    </row>
    <row r="2074" spans="1:2">
      <c r="A2074"/>
      <c r="B2074"/>
    </row>
    <row r="2075" spans="1:2">
      <c r="A2075"/>
      <c r="B2075"/>
    </row>
    <row r="2076" spans="1:2">
      <c r="A2076"/>
      <c r="B2076"/>
    </row>
    <row r="2077" spans="1:2">
      <c r="A2077"/>
      <c r="B2077"/>
    </row>
    <row r="2078" spans="1:2">
      <c r="A2078"/>
      <c r="B2078"/>
    </row>
    <row r="2079" spans="1:2">
      <c r="A2079"/>
      <c r="B2079"/>
    </row>
    <row r="2080" spans="1:2">
      <c r="A2080"/>
      <c r="B2080"/>
    </row>
    <row r="2081" spans="1:2">
      <c r="A2081"/>
      <c r="B2081"/>
    </row>
    <row r="2082" spans="1:2">
      <c r="A2082"/>
      <c r="B2082"/>
    </row>
    <row r="2083" spans="1:2">
      <c r="A2083"/>
      <c r="B2083"/>
    </row>
    <row r="2084" spans="1:2">
      <c r="A2084"/>
      <c r="B2084"/>
    </row>
    <row r="2085" spans="1:2">
      <c r="A2085"/>
      <c r="B2085"/>
    </row>
    <row r="2086" spans="1:2">
      <c r="A2086"/>
      <c r="B2086"/>
    </row>
    <row r="2087" spans="1:2">
      <c r="A2087"/>
      <c r="B2087"/>
    </row>
    <row r="2088" spans="1:2">
      <c r="A2088"/>
      <c r="B2088"/>
    </row>
    <row r="2089" spans="1:2">
      <c r="A2089"/>
      <c r="B2089"/>
    </row>
    <row r="2090" spans="1:2">
      <c r="A2090"/>
      <c r="B2090"/>
    </row>
    <row r="2091" spans="1:2">
      <c r="A2091"/>
      <c r="B2091"/>
    </row>
    <row r="2092" spans="1:2">
      <c r="A2092"/>
      <c r="B2092"/>
    </row>
    <row r="2093" spans="1:2">
      <c r="A2093"/>
      <c r="B2093"/>
    </row>
    <row r="2094" spans="1:2">
      <c r="A2094"/>
      <c r="B2094"/>
    </row>
    <row r="2095" spans="1:2">
      <c r="A2095"/>
      <c r="B2095"/>
    </row>
    <row r="2096" spans="1:2">
      <c r="A2096"/>
      <c r="B2096"/>
    </row>
    <row r="2097" spans="1:2">
      <c r="A2097"/>
      <c r="B2097"/>
    </row>
    <row r="2098" spans="1:2">
      <c r="A2098"/>
      <c r="B2098"/>
    </row>
    <row r="2099" spans="1:2">
      <c r="A2099"/>
      <c r="B2099"/>
    </row>
    <row r="2100" spans="1:2">
      <c r="A2100"/>
      <c r="B2100"/>
    </row>
    <row r="2101" spans="1:2">
      <c r="A2101"/>
      <c r="B2101"/>
    </row>
    <row r="2102" spans="1:2">
      <c r="A2102"/>
      <c r="B2102"/>
    </row>
    <row r="2103" spans="1:2">
      <c r="A2103"/>
      <c r="B2103"/>
    </row>
    <row r="2104" spans="1:2">
      <c r="A2104"/>
      <c r="B2104"/>
    </row>
    <row r="2105" spans="1:2">
      <c r="A2105"/>
      <c r="B2105"/>
    </row>
    <row r="2106" spans="1:2">
      <c r="A2106"/>
      <c r="B2106"/>
    </row>
    <row r="2107" spans="1:2">
      <c r="A2107"/>
      <c r="B2107"/>
    </row>
    <row r="2108" spans="1:2">
      <c r="A2108"/>
      <c r="B2108"/>
    </row>
    <row r="2109" spans="1:2">
      <c r="A2109"/>
      <c r="B2109"/>
    </row>
    <row r="2110" spans="1:2">
      <c r="A2110"/>
      <c r="B2110"/>
    </row>
    <row r="2111" spans="1:2">
      <c r="A2111"/>
      <c r="B2111"/>
    </row>
    <row r="2112" spans="1:2">
      <c r="A2112"/>
      <c r="B2112"/>
    </row>
    <row r="2113" spans="1:2">
      <c r="A2113"/>
      <c r="B2113"/>
    </row>
    <row r="2114" spans="1:2">
      <c r="A2114"/>
      <c r="B2114"/>
    </row>
    <row r="2115" spans="1:2">
      <c r="A2115"/>
      <c r="B2115"/>
    </row>
    <row r="2116" spans="1:2">
      <c r="A2116"/>
      <c r="B2116"/>
    </row>
    <row r="2117" spans="1:2">
      <c r="A2117"/>
      <c r="B2117"/>
    </row>
    <row r="2118" spans="1:2">
      <c r="A2118"/>
      <c r="B2118"/>
    </row>
    <row r="2119" spans="1:2">
      <c r="A2119"/>
      <c r="B2119"/>
    </row>
    <row r="2120" spans="1:2">
      <c r="A2120"/>
      <c r="B2120"/>
    </row>
    <row r="2121" spans="1:2">
      <c r="A2121"/>
      <c r="B2121"/>
    </row>
    <row r="2122" spans="1:2">
      <c r="A2122"/>
      <c r="B2122"/>
    </row>
    <row r="2123" spans="1:2">
      <c r="A2123"/>
      <c r="B2123"/>
    </row>
    <row r="2124" spans="1:2">
      <c r="A2124"/>
      <c r="B2124"/>
    </row>
    <row r="2125" spans="1:2">
      <c r="A2125"/>
      <c r="B2125"/>
    </row>
    <row r="2126" spans="1:2">
      <c r="A2126"/>
      <c r="B2126"/>
    </row>
    <row r="2127" spans="1:2">
      <c r="A2127"/>
      <c r="B2127"/>
    </row>
    <row r="2128" spans="1:2">
      <c r="A2128"/>
      <c r="B2128"/>
    </row>
    <row r="2129" spans="1:2">
      <c r="A2129"/>
      <c r="B2129"/>
    </row>
    <row r="2130" spans="1:2">
      <c r="A2130"/>
      <c r="B2130"/>
    </row>
    <row r="2131" spans="1:2">
      <c r="A2131"/>
      <c r="B2131"/>
    </row>
    <row r="2132" spans="1:2">
      <c r="A2132"/>
      <c r="B2132"/>
    </row>
    <row r="2133" spans="1:2">
      <c r="A2133"/>
      <c r="B2133"/>
    </row>
    <row r="2134" spans="1:2">
      <c r="A2134"/>
      <c r="B2134"/>
    </row>
    <row r="2135" spans="1:2">
      <c r="A2135"/>
      <c r="B2135"/>
    </row>
    <row r="2136" spans="1:2">
      <c r="A2136"/>
      <c r="B2136"/>
    </row>
    <row r="2137" spans="1:2">
      <c r="A2137"/>
      <c r="B2137"/>
    </row>
    <row r="2138" spans="1:2">
      <c r="A2138"/>
      <c r="B2138"/>
    </row>
    <row r="2139" spans="1:2">
      <c r="A2139"/>
      <c r="B2139"/>
    </row>
    <row r="2140" spans="1:2">
      <c r="A2140"/>
      <c r="B2140"/>
    </row>
    <row r="2141" spans="1:2">
      <c r="A2141"/>
      <c r="B2141"/>
    </row>
    <row r="2142" spans="1:2">
      <c r="A2142"/>
      <c r="B2142"/>
    </row>
    <row r="2143" spans="1:2">
      <c r="A2143"/>
      <c r="B2143"/>
    </row>
    <row r="2144" spans="1:2">
      <c r="A2144"/>
      <c r="B2144"/>
    </row>
    <row r="2145" spans="1:2">
      <c r="A2145"/>
      <c r="B2145"/>
    </row>
    <row r="2146" spans="1:2">
      <c r="A2146"/>
      <c r="B2146"/>
    </row>
    <row r="2147" spans="1:2">
      <c r="A2147"/>
      <c r="B2147"/>
    </row>
    <row r="2148" spans="1:2">
      <c r="A2148"/>
      <c r="B2148"/>
    </row>
    <row r="2149" spans="1:2">
      <c r="A2149"/>
      <c r="B2149"/>
    </row>
    <row r="2150" spans="1:2">
      <c r="A2150"/>
      <c r="B2150"/>
    </row>
    <row r="2151" spans="1:2">
      <c r="A2151"/>
      <c r="B2151"/>
    </row>
    <row r="2152" spans="1:2">
      <c r="A2152"/>
      <c r="B2152"/>
    </row>
    <row r="2153" spans="1:2">
      <c r="A2153"/>
      <c r="B2153"/>
    </row>
    <row r="2154" spans="1:2">
      <c r="A2154"/>
      <c r="B2154"/>
    </row>
    <row r="2155" spans="1:2">
      <c r="A2155"/>
      <c r="B2155"/>
    </row>
    <row r="2156" spans="1:2">
      <c r="A2156"/>
      <c r="B2156"/>
    </row>
    <row r="2157" spans="1:2">
      <c r="A2157"/>
      <c r="B2157"/>
    </row>
    <row r="2158" spans="1:2">
      <c r="A2158"/>
      <c r="B2158"/>
    </row>
    <row r="2159" spans="1:2">
      <c r="A2159"/>
      <c r="B2159"/>
    </row>
    <row r="2160" spans="1:2">
      <c r="A2160"/>
      <c r="B2160"/>
    </row>
    <row r="2161" spans="1:2">
      <c r="A2161"/>
      <c r="B2161"/>
    </row>
    <row r="2162" spans="1:2">
      <c r="A2162"/>
      <c r="B2162"/>
    </row>
    <row r="2163" spans="1:2">
      <c r="A2163"/>
      <c r="B2163"/>
    </row>
    <row r="2164" spans="1:2">
      <c r="A2164"/>
      <c r="B2164"/>
    </row>
    <row r="2165" spans="1:2">
      <c r="A2165"/>
      <c r="B2165"/>
    </row>
    <row r="2166" spans="1:2">
      <c r="A2166"/>
      <c r="B2166"/>
    </row>
    <row r="2167" spans="1:2">
      <c r="A2167"/>
      <c r="B2167"/>
    </row>
    <row r="2168" spans="1:2">
      <c r="A2168"/>
      <c r="B2168"/>
    </row>
    <row r="2169" spans="1:2">
      <c r="A2169"/>
      <c r="B2169"/>
    </row>
    <row r="2170" spans="1:2">
      <c r="A2170"/>
      <c r="B2170"/>
    </row>
    <row r="2171" spans="1:2">
      <c r="A2171"/>
      <c r="B2171"/>
    </row>
    <row r="2172" spans="1:2">
      <c r="A2172"/>
      <c r="B2172"/>
    </row>
    <row r="2173" spans="1:2">
      <c r="A2173"/>
      <c r="B2173"/>
    </row>
    <row r="2174" spans="1:2">
      <c r="A2174"/>
      <c r="B2174"/>
    </row>
    <row r="2175" spans="1:2">
      <c r="A2175"/>
      <c r="B2175"/>
    </row>
    <row r="2176" spans="1:2">
      <c r="A2176"/>
      <c r="B2176"/>
    </row>
    <row r="2177" spans="1:2">
      <c r="A2177"/>
      <c r="B2177"/>
    </row>
    <row r="2178" spans="1:2">
      <c r="A2178"/>
      <c r="B2178"/>
    </row>
    <row r="2179" spans="1:2">
      <c r="A2179"/>
      <c r="B2179"/>
    </row>
    <row r="2180" spans="1:2">
      <c r="A2180"/>
      <c r="B2180"/>
    </row>
    <row r="2181" spans="1:2">
      <c r="A2181"/>
      <c r="B2181"/>
    </row>
    <row r="2182" spans="1:2">
      <c r="A2182"/>
      <c r="B2182"/>
    </row>
    <row r="2183" spans="1:2">
      <c r="A2183"/>
      <c r="B2183"/>
    </row>
    <row r="2184" spans="1:2">
      <c r="A2184"/>
      <c r="B2184"/>
    </row>
    <row r="2185" spans="1:2">
      <c r="A2185"/>
      <c r="B2185"/>
    </row>
    <row r="2186" spans="1:2">
      <c r="A2186"/>
      <c r="B2186"/>
    </row>
    <row r="2187" spans="1:2">
      <c r="A2187"/>
      <c r="B2187"/>
    </row>
    <row r="2188" spans="1:2">
      <c r="A2188"/>
      <c r="B2188"/>
    </row>
    <row r="2189" spans="1:2">
      <c r="A2189"/>
      <c r="B2189"/>
    </row>
    <row r="2190" spans="1:2">
      <c r="A2190"/>
      <c r="B2190"/>
    </row>
    <row r="2191" spans="1:2">
      <c r="A2191"/>
      <c r="B2191"/>
    </row>
    <row r="2192" spans="1:2">
      <c r="A2192"/>
      <c r="B2192"/>
    </row>
    <row r="2193" spans="1:2">
      <c r="A2193"/>
      <c r="B2193"/>
    </row>
    <row r="2194" spans="1:2">
      <c r="A2194"/>
      <c r="B2194"/>
    </row>
    <row r="2195" spans="1:2">
      <c r="A2195"/>
      <c r="B2195"/>
    </row>
    <row r="2196" spans="1:2">
      <c r="A2196"/>
      <c r="B2196"/>
    </row>
    <row r="2197" spans="1:2">
      <c r="A2197"/>
      <c r="B2197"/>
    </row>
    <row r="2198" spans="1:2">
      <c r="A2198"/>
      <c r="B2198"/>
    </row>
    <row r="2199" spans="1:2">
      <c r="A2199"/>
      <c r="B2199"/>
    </row>
    <row r="2200" spans="1:2">
      <c r="A2200"/>
      <c r="B2200"/>
    </row>
    <row r="2201" spans="1:2">
      <c r="A2201"/>
      <c r="B2201"/>
    </row>
    <row r="2202" spans="1:2">
      <c r="A2202"/>
      <c r="B2202"/>
    </row>
    <row r="2203" spans="1:2">
      <c r="A2203"/>
      <c r="B2203"/>
    </row>
    <row r="2204" spans="1:2">
      <c r="A2204"/>
      <c r="B2204"/>
    </row>
    <row r="2205" spans="1:2">
      <c r="A2205"/>
      <c r="B2205"/>
    </row>
    <row r="2206" spans="1:2">
      <c r="A2206"/>
      <c r="B2206"/>
    </row>
    <row r="2207" spans="1:2">
      <c r="A2207"/>
      <c r="B2207"/>
    </row>
    <row r="2208" spans="1:2">
      <c r="A2208"/>
      <c r="B2208"/>
    </row>
    <row r="2209" spans="1:2">
      <c r="A2209"/>
      <c r="B2209"/>
    </row>
    <row r="2210" spans="1:2">
      <c r="A2210"/>
      <c r="B2210"/>
    </row>
    <row r="2211" spans="1:2">
      <c r="A2211"/>
      <c r="B2211"/>
    </row>
    <row r="2212" spans="1:2">
      <c r="A2212"/>
      <c r="B2212"/>
    </row>
    <row r="2213" spans="1:2">
      <c r="A2213"/>
      <c r="B2213"/>
    </row>
    <row r="2214" spans="1:2">
      <c r="A2214"/>
      <c r="B2214"/>
    </row>
    <row r="2215" spans="1:2">
      <c r="A2215"/>
      <c r="B2215"/>
    </row>
    <row r="2216" spans="1:2">
      <c r="A2216"/>
      <c r="B2216"/>
    </row>
    <row r="2217" spans="1:2">
      <c r="A2217"/>
      <c r="B2217"/>
    </row>
    <row r="2218" spans="1:2">
      <c r="A2218"/>
      <c r="B2218"/>
    </row>
    <row r="2219" spans="1:2">
      <c r="A2219"/>
      <c r="B2219"/>
    </row>
    <row r="2220" spans="1:2">
      <c r="A2220"/>
      <c r="B2220"/>
    </row>
    <row r="2221" spans="1:2">
      <c r="A2221"/>
      <c r="B2221"/>
    </row>
    <row r="2222" spans="1:2">
      <c r="A2222"/>
      <c r="B2222"/>
    </row>
    <row r="2223" spans="1:2">
      <c r="A2223"/>
      <c r="B2223"/>
    </row>
    <row r="2224" spans="1:2">
      <c r="A2224"/>
      <c r="B2224"/>
    </row>
    <row r="2225" spans="1:2">
      <c r="A2225"/>
      <c r="B2225"/>
    </row>
    <row r="2226" spans="1:2">
      <c r="A2226"/>
      <c r="B2226"/>
    </row>
    <row r="2227" spans="1:2">
      <c r="A2227"/>
      <c r="B2227"/>
    </row>
    <row r="2228" spans="1:2">
      <c r="A2228"/>
      <c r="B2228"/>
    </row>
    <row r="2229" spans="1:2">
      <c r="A2229"/>
      <c r="B2229"/>
    </row>
    <row r="2230" spans="1:2">
      <c r="A2230"/>
      <c r="B2230"/>
    </row>
    <row r="2231" spans="1:2">
      <c r="A2231"/>
      <c r="B2231"/>
    </row>
    <row r="2232" spans="1:2">
      <c r="A2232"/>
      <c r="B2232"/>
    </row>
    <row r="2233" spans="1:2">
      <c r="A2233"/>
      <c r="B2233"/>
    </row>
    <row r="2234" spans="1:2">
      <c r="A2234"/>
      <c r="B2234"/>
    </row>
    <row r="2235" spans="1:2">
      <c r="A2235"/>
      <c r="B2235"/>
    </row>
    <row r="2236" spans="1:2">
      <c r="A2236"/>
      <c r="B2236"/>
    </row>
    <row r="2237" spans="1:2">
      <c r="A2237"/>
      <c r="B2237"/>
    </row>
    <row r="2238" spans="1:2">
      <c r="A2238"/>
      <c r="B2238"/>
    </row>
    <row r="2239" spans="1:2">
      <c r="A2239"/>
      <c r="B2239"/>
    </row>
    <row r="2240" spans="1:2">
      <c r="A2240"/>
      <c r="B2240"/>
    </row>
    <row r="2241" spans="1:2">
      <c r="A2241"/>
      <c r="B2241"/>
    </row>
    <row r="2242" spans="1:2">
      <c r="A2242"/>
      <c r="B2242"/>
    </row>
    <row r="2243" spans="1:2">
      <c r="A2243"/>
      <c r="B2243"/>
    </row>
    <row r="2244" spans="1:2">
      <c r="A2244"/>
      <c r="B2244"/>
    </row>
    <row r="2245" spans="1:2">
      <c r="A2245"/>
      <c r="B2245"/>
    </row>
    <row r="2246" spans="1:2">
      <c r="A2246"/>
      <c r="B2246"/>
    </row>
    <row r="2247" spans="1:2">
      <c r="A2247"/>
      <c r="B2247"/>
    </row>
    <row r="2248" spans="1:2">
      <c r="A2248"/>
      <c r="B2248"/>
    </row>
    <row r="2249" spans="1:2">
      <c r="A2249"/>
      <c r="B2249"/>
    </row>
    <row r="2250" spans="1:2">
      <c r="A2250"/>
      <c r="B2250"/>
    </row>
    <row r="2251" spans="1:2">
      <c r="A2251"/>
      <c r="B2251"/>
    </row>
    <row r="2252" spans="1:2">
      <c r="A2252"/>
      <c r="B2252"/>
    </row>
    <row r="2253" spans="1:2">
      <c r="A2253"/>
      <c r="B2253"/>
    </row>
    <row r="2254" spans="1:2">
      <c r="A2254"/>
      <c r="B2254"/>
    </row>
    <row r="2255" spans="1:2">
      <c r="A2255"/>
      <c r="B2255"/>
    </row>
    <row r="2256" spans="1:2">
      <c r="A2256"/>
      <c r="B2256"/>
    </row>
    <row r="2257" spans="1:2">
      <c r="A2257"/>
      <c r="B2257"/>
    </row>
    <row r="2258" spans="1:2">
      <c r="A2258"/>
      <c r="B2258"/>
    </row>
    <row r="2259" spans="1:2">
      <c r="A2259"/>
      <c r="B2259"/>
    </row>
    <row r="2260" spans="1:2">
      <c r="A2260"/>
      <c r="B2260"/>
    </row>
    <row r="2261" spans="1:2">
      <c r="A2261"/>
      <c r="B2261"/>
    </row>
    <row r="2262" spans="1:2">
      <c r="A2262"/>
      <c r="B2262"/>
    </row>
    <row r="2263" spans="1:2">
      <c r="A2263"/>
      <c r="B2263"/>
    </row>
    <row r="2264" spans="1:2">
      <c r="A2264"/>
      <c r="B2264"/>
    </row>
    <row r="2265" spans="1:2">
      <c r="A2265"/>
      <c r="B2265"/>
    </row>
    <row r="2266" spans="1:2">
      <c r="A2266"/>
      <c r="B2266"/>
    </row>
    <row r="2267" spans="1:2">
      <c r="A2267"/>
      <c r="B2267"/>
    </row>
    <row r="2268" spans="1:2">
      <c r="A2268"/>
      <c r="B2268"/>
    </row>
    <row r="2269" spans="1:2">
      <c r="A2269"/>
      <c r="B2269"/>
    </row>
    <row r="2270" spans="1:2">
      <c r="A2270"/>
      <c r="B2270"/>
    </row>
    <row r="2271" spans="1:2">
      <c r="A2271"/>
      <c r="B2271"/>
    </row>
    <row r="2272" spans="1:2">
      <c r="A2272"/>
      <c r="B2272"/>
    </row>
    <row r="2273" spans="1:2">
      <c r="A2273"/>
      <c r="B2273"/>
    </row>
    <row r="2274" spans="1:2">
      <c r="A2274"/>
      <c r="B2274"/>
    </row>
    <row r="2275" spans="1:2">
      <c r="A2275"/>
      <c r="B2275"/>
    </row>
    <row r="2276" spans="1:2">
      <c r="A2276"/>
      <c r="B2276"/>
    </row>
    <row r="2277" spans="1:2">
      <c r="A2277"/>
      <c r="B2277"/>
    </row>
    <row r="2278" spans="1:2">
      <c r="A2278"/>
      <c r="B2278"/>
    </row>
    <row r="2279" spans="1:2">
      <c r="A2279"/>
      <c r="B2279"/>
    </row>
    <row r="2280" spans="1:2">
      <c r="A2280"/>
      <c r="B2280"/>
    </row>
    <row r="2281" spans="1:2">
      <c r="A2281"/>
      <c r="B2281"/>
    </row>
    <row r="2282" spans="1:2">
      <c r="A2282"/>
      <c r="B2282"/>
    </row>
    <row r="2283" spans="1:2">
      <c r="A2283"/>
      <c r="B2283"/>
    </row>
    <row r="2284" spans="1:2">
      <c r="A2284"/>
      <c r="B2284"/>
    </row>
    <row r="2285" spans="1:2">
      <c r="A2285"/>
      <c r="B2285"/>
    </row>
    <row r="2286" spans="1:2">
      <c r="A2286"/>
      <c r="B2286"/>
    </row>
    <row r="2287" spans="1:2">
      <c r="A2287"/>
      <c r="B2287"/>
    </row>
    <row r="2288" spans="1:2">
      <c r="A2288"/>
      <c r="B2288"/>
    </row>
    <row r="2289" spans="1:2">
      <c r="A2289"/>
      <c r="B2289"/>
    </row>
    <row r="2290" spans="1:2">
      <c r="A2290"/>
      <c r="B2290"/>
    </row>
    <row r="2291" spans="1:2">
      <c r="A2291"/>
      <c r="B2291"/>
    </row>
    <row r="2292" spans="1:2">
      <c r="A2292"/>
      <c r="B2292"/>
    </row>
    <row r="2293" spans="1:2">
      <c r="A2293"/>
      <c r="B2293"/>
    </row>
    <row r="2294" spans="1:2">
      <c r="A2294"/>
      <c r="B2294"/>
    </row>
    <row r="2295" spans="1:2">
      <c r="A2295"/>
      <c r="B2295"/>
    </row>
    <row r="2296" spans="1:2">
      <c r="A2296"/>
      <c r="B2296"/>
    </row>
    <row r="2297" spans="1:2">
      <c r="A2297"/>
      <c r="B2297"/>
    </row>
    <row r="2298" spans="1:2">
      <c r="A2298"/>
      <c r="B2298"/>
    </row>
    <row r="2299" spans="1:2">
      <c r="A2299"/>
      <c r="B2299"/>
    </row>
    <row r="2300" spans="1:2">
      <c r="A2300"/>
      <c r="B2300"/>
    </row>
    <row r="2301" spans="1:2">
      <c r="A2301"/>
      <c r="B2301"/>
    </row>
    <row r="2302" spans="1:2">
      <c r="A2302"/>
      <c r="B2302"/>
    </row>
    <row r="2303" spans="1:2">
      <c r="A2303"/>
      <c r="B2303"/>
    </row>
    <row r="2304" spans="1:2">
      <c r="A2304"/>
      <c r="B2304"/>
    </row>
    <row r="2305" spans="1:2">
      <c r="A2305"/>
      <c r="B2305"/>
    </row>
    <row r="2306" spans="1:2">
      <c r="A2306"/>
      <c r="B2306"/>
    </row>
    <row r="2307" spans="1:2">
      <c r="A2307"/>
      <c r="B2307"/>
    </row>
    <row r="2308" spans="1:2">
      <c r="A2308"/>
      <c r="B2308"/>
    </row>
    <row r="2309" spans="1:2">
      <c r="A2309"/>
      <c r="B2309"/>
    </row>
    <row r="2310" spans="1:2">
      <c r="A2310"/>
      <c r="B2310"/>
    </row>
    <row r="2311" spans="1:2">
      <c r="A2311"/>
      <c r="B2311"/>
    </row>
    <row r="2312" spans="1:2">
      <c r="A2312"/>
      <c r="B2312"/>
    </row>
    <row r="2313" spans="1:2">
      <c r="A2313"/>
      <c r="B2313"/>
    </row>
    <row r="2314" spans="1:2">
      <c r="A2314"/>
      <c r="B2314"/>
    </row>
    <row r="2315" spans="1:2">
      <c r="A2315"/>
      <c r="B2315"/>
    </row>
    <row r="2316" spans="1:2">
      <c r="A2316"/>
      <c r="B2316"/>
    </row>
    <row r="2317" spans="1:2">
      <c r="A2317"/>
      <c r="B2317"/>
    </row>
    <row r="2318" spans="1:2">
      <c r="A2318"/>
      <c r="B2318"/>
    </row>
    <row r="2319" spans="1:2">
      <c r="A2319"/>
      <c r="B2319"/>
    </row>
    <row r="2320" spans="1:2">
      <c r="A2320"/>
      <c r="B2320"/>
    </row>
    <row r="2321" spans="1:2">
      <c r="A2321"/>
      <c r="B2321"/>
    </row>
    <row r="2322" spans="1:2">
      <c r="A2322"/>
      <c r="B2322"/>
    </row>
    <row r="2323" spans="1:2">
      <c r="A2323"/>
      <c r="B2323"/>
    </row>
    <row r="2324" spans="1:2">
      <c r="A2324"/>
      <c r="B2324"/>
    </row>
    <row r="2325" spans="1:2">
      <c r="A2325"/>
      <c r="B2325"/>
    </row>
    <row r="2326" spans="1:2">
      <c r="A2326"/>
      <c r="B2326"/>
    </row>
    <row r="2327" spans="1:2">
      <c r="A2327"/>
      <c r="B2327"/>
    </row>
    <row r="2328" spans="1:2">
      <c r="A2328"/>
      <c r="B2328"/>
    </row>
    <row r="2329" spans="1:2">
      <c r="A2329"/>
      <c r="B2329"/>
    </row>
    <row r="2330" spans="1:2">
      <c r="A2330"/>
      <c r="B2330"/>
    </row>
    <row r="2331" spans="1:2">
      <c r="A2331"/>
      <c r="B2331"/>
    </row>
    <row r="2332" spans="1:2">
      <c r="A2332"/>
      <c r="B2332"/>
    </row>
    <row r="2333" spans="1:2">
      <c r="A2333"/>
      <c r="B2333"/>
    </row>
    <row r="2334" spans="1:2">
      <c r="A2334"/>
      <c r="B2334"/>
    </row>
    <row r="2335" spans="1:2">
      <c r="A2335"/>
      <c r="B2335"/>
    </row>
    <row r="2336" spans="1:2">
      <c r="A2336"/>
      <c r="B2336"/>
    </row>
    <row r="2337" spans="1:2">
      <c r="A2337"/>
      <c r="B2337"/>
    </row>
    <row r="2338" spans="1:2">
      <c r="A2338"/>
      <c r="B2338"/>
    </row>
    <row r="2339" spans="1:2">
      <c r="A2339"/>
      <c r="B2339"/>
    </row>
    <row r="2340" spans="1:2">
      <c r="A2340"/>
      <c r="B2340"/>
    </row>
    <row r="2341" spans="1:2">
      <c r="A2341"/>
      <c r="B2341"/>
    </row>
    <row r="2342" spans="1:2">
      <c r="A2342"/>
      <c r="B2342"/>
    </row>
    <row r="2343" spans="1:2">
      <c r="A2343"/>
      <c r="B2343"/>
    </row>
    <row r="2344" spans="1:2">
      <c r="A2344"/>
      <c r="B2344"/>
    </row>
    <row r="2345" spans="1:2">
      <c r="A2345"/>
      <c r="B2345"/>
    </row>
    <row r="2346" spans="1:2">
      <c r="A2346"/>
      <c r="B2346"/>
    </row>
    <row r="2347" spans="1:2">
      <c r="A2347"/>
      <c r="B2347"/>
    </row>
    <row r="2348" spans="1:2">
      <c r="A2348"/>
      <c r="B2348"/>
    </row>
    <row r="2349" spans="1:2">
      <c r="A2349"/>
      <c r="B2349"/>
    </row>
    <row r="2350" spans="1:2">
      <c r="A2350"/>
      <c r="B2350"/>
    </row>
    <row r="2351" spans="1:2">
      <c r="A2351"/>
      <c r="B2351"/>
    </row>
    <row r="2352" spans="1:2">
      <c r="A2352"/>
      <c r="B2352"/>
    </row>
    <row r="2353" spans="1:2">
      <c r="A2353"/>
      <c r="B2353"/>
    </row>
    <row r="2354" spans="1:2">
      <c r="A2354"/>
      <c r="B2354"/>
    </row>
    <row r="2355" spans="1:2">
      <c r="A2355"/>
      <c r="B2355"/>
    </row>
    <row r="2356" spans="1:2">
      <c r="A2356"/>
      <c r="B2356"/>
    </row>
    <row r="2357" spans="1:2">
      <c r="A2357"/>
      <c r="B2357"/>
    </row>
    <row r="2358" spans="1:2">
      <c r="A2358"/>
      <c r="B2358"/>
    </row>
    <row r="2359" spans="1:2">
      <c r="A2359"/>
      <c r="B2359"/>
    </row>
    <row r="2360" spans="1:2">
      <c r="A2360"/>
      <c r="B2360"/>
    </row>
    <row r="2361" spans="1:2">
      <c r="A2361"/>
      <c r="B2361"/>
    </row>
    <row r="2362" spans="1:2">
      <c r="A2362"/>
      <c r="B2362"/>
    </row>
    <row r="2363" spans="1:2">
      <c r="A2363"/>
      <c r="B2363"/>
    </row>
    <row r="2364" spans="1:2">
      <c r="A2364"/>
      <c r="B2364"/>
    </row>
    <row r="2365" spans="1:2">
      <c r="A2365"/>
      <c r="B2365"/>
    </row>
    <row r="2366" spans="1:2">
      <c r="A2366"/>
      <c r="B2366"/>
    </row>
    <row r="2367" spans="1:2">
      <c r="A2367"/>
      <c r="B2367"/>
    </row>
    <row r="2368" spans="1:2">
      <c r="A2368"/>
      <c r="B2368"/>
    </row>
    <row r="2369" spans="1:2">
      <c r="A2369"/>
      <c r="B2369"/>
    </row>
    <row r="2370" spans="1:2">
      <c r="A2370"/>
      <c r="B2370"/>
    </row>
    <row r="2371" spans="1:2">
      <c r="A2371"/>
      <c r="B2371"/>
    </row>
    <row r="2372" spans="1:2">
      <c r="A2372"/>
      <c r="B2372"/>
    </row>
    <row r="2373" spans="1:2">
      <c r="A2373"/>
      <c r="B2373"/>
    </row>
    <row r="2374" spans="1:2">
      <c r="A2374"/>
      <c r="B2374"/>
    </row>
    <row r="2375" spans="1:2">
      <c r="A2375"/>
      <c r="B2375"/>
    </row>
    <row r="2376" spans="1:2">
      <c r="A2376"/>
      <c r="B2376"/>
    </row>
    <row r="2377" spans="1:2">
      <c r="A2377"/>
      <c r="B2377"/>
    </row>
    <row r="2378" spans="1:2">
      <c r="A2378"/>
      <c r="B2378"/>
    </row>
    <row r="2379" spans="1:2">
      <c r="A2379"/>
      <c r="B2379"/>
    </row>
    <row r="2380" spans="1:2">
      <c r="A2380"/>
      <c r="B2380"/>
    </row>
    <row r="2381" spans="1:2">
      <c r="A2381"/>
      <c r="B2381"/>
    </row>
    <row r="2382" spans="1:2">
      <c r="A2382"/>
      <c r="B2382"/>
    </row>
    <row r="2383" spans="1:2">
      <c r="A2383"/>
      <c r="B2383"/>
    </row>
    <row r="2384" spans="1:2">
      <c r="A2384"/>
      <c r="B2384"/>
    </row>
    <row r="2385" spans="1:2">
      <c r="A2385"/>
      <c r="B2385"/>
    </row>
    <row r="2386" spans="1:2">
      <c r="A2386"/>
      <c r="B2386"/>
    </row>
    <row r="2387" spans="1:2">
      <c r="A2387"/>
      <c r="B2387"/>
    </row>
    <row r="2388" spans="1:2">
      <c r="A2388"/>
      <c r="B2388"/>
    </row>
    <row r="2389" spans="1:2">
      <c r="A2389"/>
      <c r="B2389"/>
    </row>
    <row r="2390" spans="1:2">
      <c r="A2390"/>
      <c r="B2390"/>
    </row>
    <row r="2391" spans="1:2">
      <c r="A2391"/>
      <c r="B2391"/>
    </row>
    <row r="2392" spans="1:2">
      <c r="A2392"/>
      <c r="B2392"/>
    </row>
    <row r="2393" spans="1:2">
      <c r="A2393"/>
      <c r="B2393"/>
    </row>
    <row r="2394" spans="1:2">
      <c r="A2394"/>
      <c r="B2394"/>
    </row>
    <row r="2395" spans="1:2">
      <c r="A2395"/>
      <c r="B2395"/>
    </row>
    <row r="2396" spans="1:2">
      <c r="A2396"/>
      <c r="B2396"/>
    </row>
    <row r="2397" spans="1:2">
      <c r="A2397"/>
      <c r="B2397"/>
    </row>
    <row r="2398" spans="1:2">
      <c r="A2398"/>
      <c r="B2398"/>
    </row>
    <row r="2399" spans="1:2">
      <c r="A2399"/>
      <c r="B2399"/>
    </row>
    <row r="2400" spans="1:2">
      <c r="A2400"/>
      <c r="B2400"/>
    </row>
    <row r="2401" spans="1:2">
      <c r="A2401"/>
      <c r="B2401"/>
    </row>
    <row r="2402" spans="1:2">
      <c r="A2402"/>
      <c r="B2402"/>
    </row>
    <row r="2403" spans="1:2">
      <c r="A2403"/>
      <c r="B2403"/>
    </row>
    <row r="2404" spans="1:2">
      <c r="A2404"/>
      <c r="B2404"/>
    </row>
    <row r="2405" spans="1:2">
      <c r="A2405"/>
      <c r="B2405"/>
    </row>
    <row r="2406" spans="1:2">
      <c r="A2406"/>
      <c r="B2406"/>
    </row>
    <row r="2407" spans="1:2">
      <c r="A2407"/>
      <c r="B2407"/>
    </row>
    <row r="2408" spans="1:2">
      <c r="A2408"/>
      <c r="B2408"/>
    </row>
    <row r="2409" spans="1:2">
      <c r="A2409"/>
      <c r="B2409"/>
    </row>
    <row r="2410" spans="1:2">
      <c r="A2410"/>
      <c r="B2410"/>
    </row>
    <row r="2411" spans="1:2">
      <c r="A2411"/>
      <c r="B2411"/>
    </row>
    <row r="2412" spans="1:2">
      <c r="A2412"/>
      <c r="B2412"/>
    </row>
    <row r="2413" spans="1:2">
      <c r="A2413"/>
      <c r="B2413"/>
    </row>
    <row r="2414" spans="1:2">
      <c r="A2414"/>
      <c r="B2414"/>
    </row>
    <row r="2415" spans="1:2">
      <c r="A2415"/>
      <c r="B2415"/>
    </row>
    <row r="2416" spans="1:2">
      <c r="A2416"/>
      <c r="B2416"/>
    </row>
    <row r="2417" spans="1:2">
      <c r="A2417"/>
      <c r="B2417"/>
    </row>
    <row r="2418" spans="1:2">
      <c r="A2418"/>
      <c r="B2418"/>
    </row>
    <row r="2419" spans="1:2">
      <c r="A2419"/>
      <c r="B2419"/>
    </row>
    <row r="2420" spans="1:2">
      <c r="A2420"/>
      <c r="B2420"/>
    </row>
    <row r="2421" spans="1:2">
      <c r="A2421"/>
      <c r="B2421"/>
    </row>
    <row r="2422" spans="1:2">
      <c r="A2422"/>
      <c r="B2422"/>
    </row>
    <row r="2423" spans="1:2">
      <c r="A2423"/>
      <c r="B2423"/>
    </row>
    <row r="2424" spans="1:2">
      <c r="A2424"/>
      <c r="B2424"/>
    </row>
    <row r="2425" spans="1:2">
      <c r="A2425"/>
      <c r="B2425"/>
    </row>
    <row r="2426" spans="1:2">
      <c r="A2426"/>
      <c r="B2426"/>
    </row>
    <row r="2427" spans="1:2">
      <c r="A2427"/>
      <c r="B2427"/>
    </row>
    <row r="2428" spans="1:2">
      <c r="A2428"/>
      <c r="B2428"/>
    </row>
    <row r="2429" spans="1:2">
      <c r="A2429"/>
      <c r="B2429"/>
    </row>
    <row r="2430" spans="1:2">
      <c r="A2430"/>
      <c r="B2430"/>
    </row>
    <row r="2431" spans="1:2">
      <c r="A2431"/>
      <c r="B2431"/>
    </row>
    <row r="2432" spans="1:2">
      <c r="A2432"/>
      <c r="B2432"/>
    </row>
    <row r="2433" spans="1:2">
      <c r="A2433"/>
      <c r="B2433"/>
    </row>
    <row r="2434" spans="1:2">
      <c r="A2434"/>
      <c r="B2434"/>
    </row>
    <row r="2435" spans="1:2">
      <c r="A2435"/>
      <c r="B2435"/>
    </row>
    <row r="2436" spans="1:2">
      <c r="A2436"/>
      <c r="B2436"/>
    </row>
    <row r="2437" spans="1:2">
      <c r="A2437"/>
      <c r="B2437"/>
    </row>
    <row r="2438" spans="1:2">
      <c r="A2438"/>
      <c r="B2438"/>
    </row>
    <row r="2439" spans="1:2">
      <c r="A2439"/>
      <c r="B2439"/>
    </row>
    <row r="2440" spans="1:2">
      <c r="A2440"/>
      <c r="B2440"/>
    </row>
    <row r="2441" spans="1:2">
      <c r="A2441"/>
      <c r="B2441"/>
    </row>
    <row r="2442" spans="1:2">
      <c r="A2442"/>
      <c r="B2442"/>
    </row>
    <row r="2443" spans="1:2">
      <c r="A2443"/>
      <c r="B2443"/>
    </row>
    <row r="2444" spans="1:2">
      <c r="A2444"/>
      <c r="B2444"/>
    </row>
    <row r="2445" spans="1:2">
      <c r="A2445"/>
      <c r="B2445"/>
    </row>
    <row r="2446" spans="1:2">
      <c r="A2446"/>
      <c r="B2446"/>
    </row>
    <row r="2447" spans="1:2">
      <c r="A2447"/>
      <c r="B2447"/>
    </row>
    <row r="2448" spans="1:2">
      <c r="A2448"/>
      <c r="B2448"/>
    </row>
    <row r="2449" spans="1:2">
      <c r="A2449"/>
      <c r="B2449"/>
    </row>
    <row r="2450" spans="1:2">
      <c r="A2450"/>
      <c r="B2450"/>
    </row>
    <row r="2451" spans="1:2">
      <c r="A2451"/>
      <c r="B2451"/>
    </row>
    <row r="2452" spans="1:2">
      <c r="A2452"/>
      <c r="B2452"/>
    </row>
    <row r="2453" spans="1:2">
      <c r="A2453"/>
      <c r="B2453"/>
    </row>
    <row r="2454" spans="1:2">
      <c r="A2454"/>
      <c r="B2454"/>
    </row>
    <row r="2455" spans="1:2">
      <c r="A2455"/>
      <c r="B2455"/>
    </row>
    <row r="2456" spans="1:2">
      <c r="A2456"/>
      <c r="B2456"/>
    </row>
    <row r="2457" spans="1:2">
      <c r="A2457"/>
      <c r="B2457"/>
    </row>
    <row r="2458" spans="1:2">
      <c r="A2458"/>
      <c r="B2458"/>
    </row>
    <row r="2459" spans="1:2">
      <c r="A2459"/>
      <c r="B2459"/>
    </row>
    <row r="2460" spans="1:2">
      <c r="A2460"/>
      <c r="B2460"/>
    </row>
    <row r="2461" spans="1:2">
      <c r="A2461"/>
      <c r="B2461"/>
    </row>
    <row r="2462" spans="1:2">
      <c r="A2462"/>
      <c r="B2462"/>
    </row>
    <row r="2463" spans="1:2">
      <c r="A2463"/>
      <c r="B2463"/>
    </row>
    <row r="2464" spans="1:2">
      <c r="A2464"/>
      <c r="B2464"/>
    </row>
    <row r="2465" spans="1:2">
      <c r="A2465"/>
      <c r="B2465"/>
    </row>
    <row r="2466" spans="1:2">
      <c r="A2466"/>
      <c r="B2466"/>
    </row>
    <row r="2467" spans="1:2">
      <c r="A2467"/>
      <c r="B2467"/>
    </row>
    <row r="2468" spans="1:2">
      <c r="A2468"/>
      <c r="B2468"/>
    </row>
    <row r="2469" spans="1:2">
      <c r="A2469"/>
      <c r="B2469"/>
    </row>
    <row r="2470" spans="1:2">
      <c r="A2470"/>
      <c r="B2470"/>
    </row>
    <row r="2471" spans="1:2">
      <c r="A2471"/>
      <c r="B2471"/>
    </row>
    <row r="2472" spans="1:2">
      <c r="A2472"/>
      <c r="B2472"/>
    </row>
    <row r="2473" spans="1:2">
      <c r="A2473"/>
      <c r="B2473"/>
    </row>
    <row r="2474" spans="1:2">
      <c r="A2474"/>
      <c r="B2474"/>
    </row>
    <row r="2475" spans="1:2">
      <c r="A2475"/>
      <c r="B2475"/>
    </row>
    <row r="2476" spans="1:2">
      <c r="A2476"/>
      <c r="B2476"/>
    </row>
    <row r="2477" spans="1:2">
      <c r="A2477"/>
      <c r="B2477"/>
    </row>
    <row r="2478" spans="1:2">
      <c r="A2478"/>
      <c r="B2478"/>
    </row>
    <row r="2479" spans="1:2">
      <c r="A2479"/>
      <c r="B2479"/>
    </row>
    <row r="2480" spans="1:2">
      <c r="A2480"/>
      <c r="B2480"/>
    </row>
    <row r="2481" spans="1:2">
      <c r="A2481"/>
      <c r="B2481"/>
    </row>
    <row r="2482" spans="1:2">
      <c r="A2482"/>
      <c r="B2482"/>
    </row>
    <row r="2483" spans="1:2">
      <c r="A2483"/>
      <c r="B2483"/>
    </row>
    <row r="2484" spans="1:2">
      <c r="A2484"/>
      <c r="B2484"/>
    </row>
    <row r="2485" spans="1:2">
      <c r="A2485"/>
      <c r="B2485"/>
    </row>
    <row r="2486" spans="1:2">
      <c r="A2486"/>
      <c r="B2486"/>
    </row>
    <row r="2487" spans="1:2">
      <c r="A2487"/>
      <c r="B2487"/>
    </row>
    <row r="2488" spans="1:2">
      <c r="A2488"/>
      <c r="B2488"/>
    </row>
    <row r="2489" spans="1:2">
      <c r="A2489"/>
      <c r="B2489"/>
    </row>
    <row r="2490" spans="1:2">
      <c r="A2490"/>
      <c r="B2490"/>
    </row>
    <row r="2491" spans="1:2">
      <c r="A2491"/>
      <c r="B2491"/>
    </row>
    <row r="2492" spans="1:2">
      <c r="A2492"/>
      <c r="B2492"/>
    </row>
    <row r="2493" spans="1:2">
      <c r="A2493"/>
      <c r="B2493"/>
    </row>
    <row r="2494" spans="1:2">
      <c r="A2494"/>
      <c r="B2494"/>
    </row>
    <row r="2495" spans="1:2">
      <c r="A2495"/>
      <c r="B2495"/>
    </row>
    <row r="2496" spans="1:2">
      <c r="A2496"/>
      <c r="B2496"/>
    </row>
    <row r="2497" spans="1:2">
      <c r="A2497"/>
      <c r="B2497"/>
    </row>
    <row r="2498" spans="1:2">
      <c r="A2498"/>
      <c r="B2498"/>
    </row>
    <row r="2499" spans="1:2">
      <c r="A2499"/>
      <c r="B2499"/>
    </row>
    <row r="2500" spans="1:2">
      <c r="A2500"/>
      <c r="B2500"/>
    </row>
    <row r="2501" spans="1:2">
      <c r="A2501"/>
      <c r="B2501"/>
    </row>
    <row r="2502" spans="1:2">
      <c r="A2502"/>
      <c r="B2502"/>
    </row>
    <row r="2503" spans="1:2">
      <c r="A2503"/>
      <c r="B2503"/>
    </row>
    <row r="2504" spans="1:2">
      <c r="A2504"/>
      <c r="B2504"/>
    </row>
    <row r="2505" spans="1:2">
      <c r="A2505"/>
      <c r="B2505"/>
    </row>
    <row r="2506" spans="1:2">
      <c r="A2506"/>
      <c r="B2506"/>
    </row>
    <row r="2507" spans="1:2">
      <c r="A2507"/>
      <c r="B2507"/>
    </row>
    <row r="2508" spans="1:2">
      <c r="A2508"/>
      <c r="B2508"/>
    </row>
    <row r="2509" spans="1:2">
      <c r="A2509"/>
      <c r="B2509"/>
    </row>
    <row r="2510" spans="1:2">
      <c r="A2510"/>
      <c r="B2510"/>
    </row>
    <row r="2511" spans="1:2">
      <c r="A2511"/>
      <c r="B2511"/>
    </row>
    <row r="2512" spans="1:2">
      <c r="A2512"/>
      <c r="B2512"/>
    </row>
    <row r="2513" spans="1:2">
      <c r="A2513"/>
      <c r="B2513"/>
    </row>
    <row r="2514" spans="1:2">
      <c r="A2514"/>
      <c r="B2514"/>
    </row>
    <row r="2515" spans="1:2">
      <c r="A2515"/>
      <c r="B2515"/>
    </row>
    <row r="2516" spans="1:2">
      <c r="A2516"/>
      <c r="B2516"/>
    </row>
    <row r="2517" spans="1:2">
      <c r="A2517"/>
      <c r="B2517"/>
    </row>
    <row r="2518" spans="1:2">
      <c r="A2518"/>
      <c r="B2518"/>
    </row>
    <row r="2519" spans="1:2">
      <c r="A2519"/>
      <c r="B2519"/>
    </row>
    <row r="2520" spans="1:2">
      <c r="A2520"/>
      <c r="B2520"/>
    </row>
    <row r="2521" spans="1:2">
      <c r="A2521"/>
      <c r="B2521"/>
    </row>
    <row r="2522" spans="1:2">
      <c r="A2522"/>
      <c r="B2522"/>
    </row>
    <row r="2523" spans="1:2">
      <c r="A2523"/>
      <c r="B2523"/>
    </row>
    <row r="2524" spans="1:2">
      <c r="A2524"/>
      <c r="B2524"/>
    </row>
    <row r="2525" spans="1:2">
      <c r="A2525"/>
      <c r="B2525"/>
    </row>
    <row r="2526" spans="1:2">
      <c r="A2526"/>
      <c r="B2526"/>
    </row>
    <row r="2527" spans="1:2">
      <c r="A2527"/>
      <c r="B2527"/>
    </row>
    <row r="2528" spans="1:2">
      <c r="A2528"/>
      <c r="B2528"/>
    </row>
    <row r="2529" spans="1:2">
      <c r="A2529"/>
      <c r="B2529"/>
    </row>
    <row r="2530" spans="1:2">
      <c r="A2530"/>
      <c r="B2530"/>
    </row>
    <row r="2531" spans="1:2">
      <c r="A2531"/>
      <c r="B2531"/>
    </row>
    <row r="2532" spans="1:2">
      <c r="A2532"/>
      <c r="B2532"/>
    </row>
    <row r="2533" spans="1:2">
      <c r="A2533"/>
      <c r="B2533"/>
    </row>
    <row r="2534" spans="1:2">
      <c r="A2534"/>
      <c r="B2534"/>
    </row>
    <row r="2535" spans="1:2">
      <c r="A2535"/>
      <c r="B2535"/>
    </row>
    <row r="2536" spans="1:2">
      <c r="A2536"/>
      <c r="B2536"/>
    </row>
    <row r="2537" spans="1:2">
      <c r="A2537"/>
      <c r="B2537"/>
    </row>
    <row r="2538" spans="1:2">
      <c r="A2538"/>
      <c r="B2538"/>
    </row>
    <row r="2539" spans="1:2">
      <c r="A2539"/>
      <c r="B2539"/>
    </row>
    <row r="2540" spans="1:2">
      <c r="A2540"/>
      <c r="B2540"/>
    </row>
    <row r="2541" spans="1:2">
      <c r="A2541"/>
      <c r="B2541"/>
    </row>
    <row r="2542" spans="1:2">
      <c r="A2542"/>
      <c r="B2542"/>
    </row>
    <row r="2543" spans="1:2">
      <c r="A2543"/>
      <c r="B2543"/>
    </row>
    <row r="2544" spans="1:2">
      <c r="A2544"/>
      <c r="B2544"/>
    </row>
    <row r="2545" spans="1:2">
      <c r="A2545"/>
      <c r="B2545"/>
    </row>
    <row r="2546" spans="1:2">
      <c r="A2546"/>
      <c r="B2546"/>
    </row>
    <row r="2547" spans="1:2">
      <c r="A2547"/>
      <c r="B2547"/>
    </row>
    <row r="2548" spans="1:2">
      <c r="A2548"/>
      <c r="B2548"/>
    </row>
    <row r="2549" spans="1:2">
      <c r="A2549"/>
      <c r="B2549"/>
    </row>
    <row r="2550" spans="1:2">
      <c r="A2550"/>
      <c r="B2550"/>
    </row>
    <row r="2551" spans="1:2">
      <c r="A2551"/>
      <c r="B2551"/>
    </row>
    <row r="2552" spans="1:2">
      <c r="A2552"/>
      <c r="B2552"/>
    </row>
    <row r="2553" spans="1:2">
      <c r="A2553"/>
      <c r="B2553"/>
    </row>
    <row r="2554" spans="1:2">
      <c r="A2554"/>
      <c r="B2554"/>
    </row>
    <row r="2555" spans="1:2">
      <c r="A2555"/>
      <c r="B2555"/>
    </row>
    <row r="2556" spans="1:2">
      <c r="A2556"/>
      <c r="B2556"/>
    </row>
    <row r="2557" spans="1:2">
      <c r="A2557"/>
      <c r="B2557"/>
    </row>
    <row r="2558" spans="1:2">
      <c r="A2558"/>
      <c r="B2558"/>
    </row>
    <row r="2559" spans="1:2">
      <c r="A2559"/>
      <c r="B2559"/>
    </row>
    <row r="2560" spans="1:2">
      <c r="A2560"/>
      <c r="B2560"/>
    </row>
    <row r="2561" spans="1:2">
      <c r="A2561"/>
      <c r="B2561"/>
    </row>
    <row r="2562" spans="1:2">
      <c r="A2562"/>
      <c r="B2562"/>
    </row>
    <row r="2563" spans="1:2">
      <c r="A2563"/>
      <c r="B2563"/>
    </row>
    <row r="2564" spans="1:2">
      <c r="A2564"/>
      <c r="B2564"/>
    </row>
    <row r="2565" spans="1:2">
      <c r="A2565"/>
      <c r="B2565"/>
    </row>
    <row r="2566" spans="1:2">
      <c r="A2566"/>
      <c r="B2566"/>
    </row>
    <row r="2567" spans="1:2">
      <c r="A2567"/>
      <c r="B2567"/>
    </row>
    <row r="2568" spans="1:2">
      <c r="A2568"/>
      <c r="B2568"/>
    </row>
    <row r="2569" spans="1:2">
      <c r="A2569"/>
      <c r="B2569"/>
    </row>
    <row r="2570" spans="1:2">
      <c r="A2570"/>
      <c r="B2570"/>
    </row>
    <row r="2571" spans="1:2">
      <c r="A2571"/>
      <c r="B2571"/>
    </row>
    <row r="2572" spans="1:2">
      <c r="A2572"/>
      <c r="B2572"/>
    </row>
    <row r="2573" spans="1:2">
      <c r="A2573"/>
      <c r="B2573"/>
    </row>
    <row r="2574" spans="1:2">
      <c r="A2574"/>
      <c r="B2574"/>
    </row>
    <row r="2575" spans="1:2">
      <c r="A2575"/>
      <c r="B2575"/>
    </row>
    <row r="2576" spans="1:2">
      <c r="A2576"/>
      <c r="B2576"/>
    </row>
    <row r="2577" spans="1:2">
      <c r="A2577"/>
      <c r="B2577"/>
    </row>
    <row r="2578" spans="1:2">
      <c r="A2578"/>
      <c r="B2578"/>
    </row>
    <row r="2579" spans="1:2">
      <c r="A2579"/>
      <c r="B2579"/>
    </row>
    <row r="2580" spans="1:2">
      <c r="A2580"/>
      <c r="B2580"/>
    </row>
    <row r="2581" spans="1:2">
      <c r="A2581"/>
      <c r="B2581"/>
    </row>
    <row r="2582" spans="1:2">
      <c r="A2582"/>
      <c r="B2582"/>
    </row>
    <row r="2583" spans="1:2">
      <c r="A2583"/>
      <c r="B2583"/>
    </row>
    <row r="2584" spans="1:2">
      <c r="A2584"/>
      <c r="B2584"/>
    </row>
    <row r="2585" spans="1:2">
      <c r="A2585"/>
      <c r="B2585"/>
    </row>
    <row r="2586" spans="1:2">
      <c r="A2586"/>
      <c r="B2586"/>
    </row>
    <row r="2587" spans="1:2">
      <c r="A2587"/>
      <c r="B2587"/>
    </row>
    <row r="2588" spans="1:2">
      <c r="A2588"/>
      <c r="B2588"/>
    </row>
    <row r="2589" spans="1:2">
      <c r="A2589"/>
      <c r="B2589"/>
    </row>
    <row r="2590" spans="1:2">
      <c r="A2590"/>
      <c r="B2590"/>
    </row>
    <row r="2591" spans="1:2">
      <c r="A2591"/>
      <c r="B2591"/>
    </row>
    <row r="2592" spans="1:2">
      <c r="A2592"/>
      <c r="B2592"/>
    </row>
    <row r="2593" spans="1:2">
      <c r="A2593"/>
      <c r="B2593"/>
    </row>
    <row r="2594" spans="1:2">
      <c r="A2594"/>
      <c r="B2594"/>
    </row>
    <row r="2595" spans="1:2">
      <c r="A2595"/>
      <c r="B2595"/>
    </row>
    <row r="2596" spans="1:2">
      <c r="A2596"/>
      <c r="B2596"/>
    </row>
    <row r="2597" spans="1:2">
      <c r="A2597"/>
      <c r="B2597"/>
    </row>
    <row r="2598" spans="1:2">
      <c r="A2598"/>
      <c r="B2598"/>
    </row>
    <row r="2599" spans="1:2">
      <c r="A2599"/>
      <c r="B2599"/>
    </row>
    <row r="2600" spans="1:2">
      <c r="A2600"/>
      <c r="B2600"/>
    </row>
    <row r="2601" spans="1:2">
      <c r="A2601"/>
      <c r="B2601"/>
    </row>
    <row r="2602" spans="1:2">
      <c r="A2602"/>
      <c r="B2602"/>
    </row>
    <row r="2603" spans="1:2">
      <c r="A2603"/>
      <c r="B2603"/>
    </row>
    <row r="2604" spans="1:2">
      <c r="A2604"/>
      <c r="B2604"/>
    </row>
    <row r="2605" spans="1:2">
      <c r="A2605"/>
      <c r="B2605"/>
    </row>
    <row r="2606" spans="1:2">
      <c r="A2606"/>
      <c r="B2606"/>
    </row>
    <row r="2607" spans="1:2">
      <c r="A2607"/>
      <c r="B2607"/>
    </row>
    <row r="2608" spans="1:2">
      <c r="A2608"/>
      <c r="B2608"/>
    </row>
    <row r="2609" spans="1:2">
      <c r="A2609"/>
      <c r="B2609"/>
    </row>
    <row r="2610" spans="1:2">
      <c r="A2610"/>
      <c r="B2610"/>
    </row>
    <row r="2611" spans="1:2">
      <c r="A2611"/>
      <c r="B2611"/>
    </row>
    <row r="2612" spans="1:2">
      <c r="A2612"/>
      <c r="B2612"/>
    </row>
    <row r="2613" spans="1:2">
      <c r="A2613"/>
      <c r="B2613"/>
    </row>
    <row r="2614" spans="1:2">
      <c r="A2614"/>
      <c r="B2614"/>
    </row>
    <row r="2615" spans="1:2">
      <c r="A2615"/>
      <c r="B2615"/>
    </row>
    <row r="2616" spans="1:2">
      <c r="A2616"/>
      <c r="B2616"/>
    </row>
    <row r="2617" spans="1:2">
      <c r="A2617"/>
      <c r="B2617"/>
    </row>
    <row r="2618" spans="1:2">
      <c r="A2618"/>
      <c r="B2618"/>
    </row>
    <row r="2619" spans="1:2">
      <c r="A2619"/>
      <c r="B2619"/>
    </row>
    <row r="2620" spans="1:2">
      <c r="A2620"/>
      <c r="B2620"/>
    </row>
    <row r="2621" spans="1:2">
      <c r="A2621"/>
      <c r="B2621"/>
    </row>
    <row r="2622" spans="1:2">
      <c r="A2622"/>
      <c r="B2622"/>
    </row>
    <row r="2623" spans="1:2">
      <c r="A2623"/>
      <c r="B2623"/>
    </row>
    <row r="2624" spans="1:2">
      <c r="A2624"/>
      <c r="B2624"/>
    </row>
    <row r="2625" spans="1:2">
      <c r="A2625"/>
      <c r="B2625"/>
    </row>
    <row r="2626" spans="1:2">
      <c r="A2626"/>
      <c r="B2626"/>
    </row>
    <row r="2627" spans="1:2">
      <c r="A2627"/>
      <c r="B2627"/>
    </row>
    <row r="2628" spans="1:2">
      <c r="A2628"/>
      <c r="B2628"/>
    </row>
    <row r="2629" spans="1:2">
      <c r="A2629"/>
      <c r="B2629"/>
    </row>
    <row r="2630" spans="1:2">
      <c r="A2630"/>
      <c r="B2630"/>
    </row>
    <row r="2631" spans="1:2">
      <c r="A2631"/>
      <c r="B2631"/>
    </row>
    <row r="2632" spans="1:2">
      <c r="A2632"/>
      <c r="B2632"/>
    </row>
    <row r="2633" spans="1:2">
      <c r="A2633"/>
      <c r="B2633"/>
    </row>
    <row r="2634" spans="1:2">
      <c r="A2634"/>
      <c r="B2634"/>
    </row>
    <row r="2635" spans="1:2">
      <c r="A2635"/>
      <c r="B2635"/>
    </row>
    <row r="2636" spans="1:2">
      <c r="A2636"/>
      <c r="B2636"/>
    </row>
    <row r="2637" spans="1:2">
      <c r="A2637"/>
      <c r="B2637"/>
    </row>
    <row r="2638" spans="1:2">
      <c r="A2638"/>
      <c r="B2638"/>
    </row>
    <row r="2639" spans="1:2">
      <c r="A2639"/>
      <c r="B2639"/>
    </row>
    <row r="2640" spans="1:2">
      <c r="A2640"/>
      <c r="B2640"/>
    </row>
    <row r="2641" spans="1:2">
      <c r="A2641"/>
      <c r="B2641"/>
    </row>
    <row r="2642" spans="1:2">
      <c r="A2642"/>
      <c r="B2642"/>
    </row>
    <row r="2643" spans="1:2">
      <c r="A2643"/>
      <c r="B2643"/>
    </row>
    <row r="2644" spans="1:2">
      <c r="A2644"/>
      <c r="B2644"/>
    </row>
    <row r="2645" spans="1:2">
      <c r="A2645"/>
      <c r="B2645"/>
    </row>
    <row r="2646" spans="1:2">
      <c r="A2646"/>
      <c r="B2646"/>
    </row>
    <row r="2647" spans="1:2">
      <c r="A2647"/>
      <c r="B2647"/>
    </row>
    <row r="2648" spans="1:2">
      <c r="A2648"/>
      <c r="B2648"/>
    </row>
    <row r="2649" spans="1:2">
      <c r="A2649"/>
      <c r="B2649"/>
    </row>
    <row r="2650" spans="1:2">
      <c r="A2650"/>
      <c r="B2650"/>
    </row>
    <row r="2651" spans="1:2">
      <c r="A2651"/>
      <c r="B2651"/>
    </row>
    <row r="2652" spans="1:2">
      <c r="A2652"/>
      <c r="B2652"/>
    </row>
    <row r="2653" spans="1:2">
      <c r="A2653"/>
      <c r="B2653"/>
    </row>
    <row r="2654" spans="1:2">
      <c r="A2654"/>
      <c r="B2654"/>
    </row>
    <row r="2655" spans="1:2">
      <c r="A2655"/>
      <c r="B2655"/>
    </row>
    <row r="2656" spans="1:2">
      <c r="A2656"/>
      <c r="B2656"/>
    </row>
    <row r="2657" spans="1:2">
      <c r="A2657"/>
      <c r="B2657"/>
    </row>
    <row r="2658" spans="1:2">
      <c r="A2658"/>
      <c r="B2658"/>
    </row>
    <row r="2659" spans="1:2">
      <c r="A2659"/>
      <c r="B2659"/>
    </row>
    <row r="2660" spans="1:2">
      <c r="A2660"/>
      <c r="B2660"/>
    </row>
    <row r="2661" spans="1:2">
      <c r="A2661"/>
      <c r="B2661"/>
    </row>
    <row r="2662" spans="1:2">
      <c r="A2662"/>
      <c r="B2662"/>
    </row>
    <row r="2663" spans="1:2">
      <c r="A2663"/>
      <c r="B2663"/>
    </row>
    <row r="2664" spans="1:2">
      <c r="A2664"/>
      <c r="B2664"/>
    </row>
    <row r="2665" spans="1:2">
      <c r="A2665"/>
      <c r="B2665"/>
    </row>
    <row r="2666" spans="1:2">
      <c r="A2666"/>
      <c r="B2666"/>
    </row>
    <row r="2667" spans="1:2">
      <c r="A2667"/>
      <c r="B2667"/>
    </row>
    <row r="2668" spans="1:2">
      <c r="A2668"/>
      <c r="B2668"/>
    </row>
    <row r="2669" spans="1:2">
      <c r="A2669"/>
      <c r="B2669"/>
    </row>
    <row r="2670" spans="1:2">
      <c r="A2670"/>
      <c r="B2670"/>
    </row>
    <row r="2671" spans="1:2">
      <c r="A2671"/>
      <c r="B2671"/>
    </row>
    <row r="2672" spans="1:2">
      <c r="A2672"/>
      <c r="B2672"/>
    </row>
    <row r="2673" spans="1:2">
      <c r="A2673"/>
      <c r="B2673"/>
    </row>
    <row r="2674" spans="1:2">
      <c r="A2674"/>
      <c r="B2674"/>
    </row>
    <row r="2675" spans="1:2">
      <c r="A2675"/>
      <c r="B2675"/>
    </row>
    <row r="2676" spans="1:2">
      <c r="A2676"/>
      <c r="B2676"/>
    </row>
    <row r="2677" spans="1:2">
      <c r="A2677"/>
      <c r="B2677"/>
    </row>
    <row r="2678" spans="1:2">
      <c r="A2678"/>
      <c r="B2678"/>
    </row>
    <row r="2679" spans="1:2">
      <c r="A2679"/>
      <c r="B2679"/>
    </row>
    <row r="2680" spans="1:2">
      <c r="A2680"/>
      <c r="B2680"/>
    </row>
    <row r="2681" spans="1:2">
      <c r="A2681"/>
      <c r="B2681"/>
    </row>
    <row r="2682" spans="1:2">
      <c r="A2682"/>
      <c r="B2682"/>
    </row>
    <row r="2683" spans="1:2">
      <c r="A2683"/>
      <c r="B2683"/>
    </row>
    <row r="2684" spans="1:2">
      <c r="A2684"/>
      <c r="B2684"/>
    </row>
    <row r="2685" spans="1:2">
      <c r="A2685"/>
      <c r="B2685"/>
    </row>
    <row r="2686" spans="1:2">
      <c r="A2686"/>
      <c r="B2686"/>
    </row>
    <row r="2687" spans="1:2">
      <c r="A2687"/>
      <c r="B2687"/>
    </row>
    <row r="2688" spans="1:2">
      <c r="A2688"/>
      <c r="B2688"/>
    </row>
    <row r="2689" spans="1:2">
      <c r="A2689"/>
      <c r="B2689"/>
    </row>
    <row r="2690" spans="1:2">
      <c r="A2690"/>
      <c r="B2690"/>
    </row>
    <row r="2691" spans="1:2">
      <c r="A2691"/>
      <c r="B2691"/>
    </row>
    <row r="2692" spans="1:2">
      <c r="A2692"/>
      <c r="B2692"/>
    </row>
    <row r="2693" spans="1:2">
      <c r="A2693"/>
      <c r="B2693"/>
    </row>
    <row r="2694" spans="1:2">
      <c r="A2694"/>
      <c r="B2694"/>
    </row>
    <row r="2695" spans="1:2">
      <c r="A2695"/>
      <c r="B2695"/>
    </row>
    <row r="2696" spans="1:2">
      <c r="A2696"/>
      <c r="B2696"/>
    </row>
    <row r="2697" spans="1:2">
      <c r="A2697"/>
      <c r="B2697"/>
    </row>
    <row r="2698" spans="1:2">
      <c r="A2698"/>
      <c r="B2698"/>
    </row>
    <row r="2699" spans="1:2">
      <c r="A2699"/>
      <c r="B2699"/>
    </row>
    <row r="2700" spans="1:2">
      <c r="A2700"/>
      <c r="B2700"/>
    </row>
    <row r="2701" spans="1:2">
      <c r="A2701"/>
      <c r="B2701"/>
    </row>
    <row r="2702" spans="1:2">
      <c r="A2702"/>
      <c r="B2702"/>
    </row>
    <row r="2703" spans="1:2">
      <c r="A2703"/>
      <c r="B2703"/>
    </row>
    <row r="2704" spans="1:2">
      <c r="A2704"/>
      <c r="B2704"/>
    </row>
    <row r="2705" spans="1:2">
      <c r="A2705"/>
      <c r="B2705"/>
    </row>
    <row r="2706" spans="1:2">
      <c r="A2706"/>
      <c r="B2706"/>
    </row>
    <row r="2707" spans="1:2">
      <c r="A2707"/>
      <c r="B2707"/>
    </row>
    <row r="2708" spans="1:2">
      <c r="A2708"/>
      <c r="B2708"/>
    </row>
    <row r="2709" spans="1:2">
      <c r="A2709"/>
      <c r="B2709"/>
    </row>
    <row r="2710" spans="1:2">
      <c r="A2710"/>
      <c r="B2710"/>
    </row>
    <row r="2711" spans="1:2">
      <c r="A2711"/>
      <c r="B2711"/>
    </row>
    <row r="2712" spans="1:2">
      <c r="A2712"/>
      <c r="B2712"/>
    </row>
    <row r="2713" spans="1:2">
      <c r="A2713"/>
      <c r="B2713"/>
    </row>
    <row r="2714" spans="1:2">
      <c r="A2714"/>
      <c r="B2714"/>
    </row>
    <row r="2715" spans="1:2">
      <c r="A2715"/>
      <c r="B2715"/>
    </row>
    <row r="2716" spans="1:2">
      <c r="A2716"/>
      <c r="B2716"/>
    </row>
    <row r="2717" spans="1:2">
      <c r="A2717"/>
      <c r="B2717"/>
    </row>
    <row r="2718" spans="1:2">
      <c r="A2718"/>
      <c r="B2718"/>
    </row>
    <row r="2719" spans="1:2">
      <c r="A2719"/>
      <c r="B2719"/>
    </row>
    <row r="2720" spans="1:2">
      <c r="A2720"/>
      <c r="B2720"/>
    </row>
    <row r="2721" spans="1:2">
      <c r="A2721"/>
      <c r="B2721"/>
    </row>
    <row r="2722" spans="1:2">
      <c r="A2722"/>
      <c r="B2722"/>
    </row>
    <row r="2723" spans="1:2">
      <c r="A2723"/>
      <c r="B2723"/>
    </row>
    <row r="2724" spans="1:2">
      <c r="A2724"/>
      <c r="B2724"/>
    </row>
    <row r="2725" spans="1:2">
      <c r="A2725"/>
      <c r="B2725"/>
    </row>
    <row r="2726" spans="1:2">
      <c r="A2726"/>
      <c r="B2726"/>
    </row>
    <row r="2727" spans="1:2">
      <c r="A2727"/>
      <c r="B2727"/>
    </row>
    <row r="2728" spans="1:2">
      <c r="A2728"/>
      <c r="B2728"/>
    </row>
    <row r="2729" spans="1:2">
      <c r="A2729"/>
      <c r="B2729"/>
    </row>
    <row r="2730" spans="1:2">
      <c r="A2730"/>
      <c r="B2730"/>
    </row>
    <row r="2731" spans="1:2">
      <c r="A2731"/>
      <c r="B2731"/>
    </row>
    <row r="2732" spans="1:2">
      <c r="A2732"/>
      <c r="B2732"/>
    </row>
    <row r="2733" spans="1:2">
      <c r="A2733"/>
      <c r="B2733"/>
    </row>
    <row r="2734" spans="1:2">
      <c r="A2734"/>
      <c r="B2734"/>
    </row>
    <row r="2735" spans="1:2">
      <c r="A2735"/>
      <c r="B2735"/>
    </row>
    <row r="2736" spans="1:2">
      <c r="A2736"/>
      <c r="B2736"/>
    </row>
    <row r="2737" spans="1:2">
      <c r="A2737"/>
      <c r="B2737"/>
    </row>
    <row r="2738" spans="1:2">
      <c r="A2738"/>
      <c r="B2738"/>
    </row>
    <row r="2739" spans="1:2">
      <c r="A2739"/>
      <c r="B2739"/>
    </row>
    <row r="2740" spans="1:2">
      <c r="A2740"/>
      <c r="B2740"/>
    </row>
    <row r="2741" spans="1:2">
      <c r="A2741"/>
      <c r="B2741"/>
    </row>
    <row r="2742" spans="1:2">
      <c r="A2742"/>
      <c r="B2742"/>
    </row>
    <row r="2743" spans="1:2">
      <c r="A2743"/>
      <c r="B2743"/>
    </row>
    <row r="2744" spans="1:2">
      <c r="A2744"/>
      <c r="B2744"/>
    </row>
    <row r="2745" spans="1:2">
      <c r="A2745"/>
      <c r="B2745"/>
    </row>
    <row r="2746" spans="1:2">
      <c r="A2746"/>
      <c r="B2746"/>
    </row>
    <row r="2747" spans="1:2">
      <c r="A2747"/>
      <c r="B2747"/>
    </row>
    <row r="2748" spans="1:2">
      <c r="A2748"/>
      <c r="B2748"/>
    </row>
    <row r="2749" spans="1:2">
      <c r="A2749"/>
      <c r="B2749"/>
    </row>
    <row r="2750" spans="1:2">
      <c r="A2750"/>
      <c r="B2750"/>
    </row>
    <row r="2751" spans="1:2">
      <c r="A2751"/>
      <c r="B2751"/>
    </row>
    <row r="2752" spans="1:2">
      <c r="A2752"/>
      <c r="B2752"/>
    </row>
    <row r="2753" spans="1:2">
      <c r="A2753"/>
      <c r="B2753"/>
    </row>
    <row r="2754" spans="1:2">
      <c r="A2754"/>
      <c r="B2754"/>
    </row>
    <row r="2755" spans="1:2">
      <c r="A2755"/>
      <c r="B2755"/>
    </row>
    <row r="2756" spans="1:2">
      <c r="A2756"/>
      <c r="B2756"/>
    </row>
    <row r="2757" spans="1:2">
      <c r="A2757"/>
      <c r="B2757"/>
    </row>
    <row r="2758" spans="1:2">
      <c r="A2758"/>
      <c r="B2758"/>
    </row>
    <row r="2759" spans="1:2">
      <c r="A2759"/>
      <c r="B2759"/>
    </row>
    <row r="2760" spans="1:2">
      <c r="A2760"/>
      <c r="B2760"/>
    </row>
    <row r="2761" spans="1:2">
      <c r="A2761"/>
      <c r="B2761"/>
    </row>
    <row r="2762" spans="1:2">
      <c r="A2762"/>
      <c r="B2762"/>
    </row>
    <row r="2763" spans="1:2">
      <c r="A2763"/>
      <c r="B2763"/>
    </row>
    <row r="2764" spans="1:2">
      <c r="A2764"/>
      <c r="B2764"/>
    </row>
    <row r="2765" spans="1:2">
      <c r="A2765"/>
      <c r="B2765"/>
    </row>
    <row r="2766" spans="1:2">
      <c r="A2766"/>
      <c r="B2766"/>
    </row>
    <row r="2767" spans="1:2">
      <c r="A2767"/>
      <c r="B2767"/>
    </row>
    <row r="2768" spans="1:2">
      <c r="A2768"/>
      <c r="B2768"/>
    </row>
    <row r="2769" spans="1:2">
      <c r="A2769"/>
      <c r="B2769"/>
    </row>
    <row r="2770" spans="1:2">
      <c r="A2770"/>
      <c r="B2770"/>
    </row>
    <row r="2771" spans="1:2">
      <c r="A2771"/>
      <c r="B2771"/>
    </row>
    <row r="2772" spans="1:2">
      <c r="A2772"/>
      <c r="B2772"/>
    </row>
    <row r="2773" spans="1:2">
      <c r="A2773"/>
      <c r="B2773"/>
    </row>
    <row r="2774" spans="1:2">
      <c r="A2774"/>
      <c r="B2774"/>
    </row>
    <row r="2775" spans="1:2">
      <c r="A2775"/>
      <c r="B2775"/>
    </row>
    <row r="2776" spans="1:2">
      <c r="A2776"/>
      <c r="B2776"/>
    </row>
    <row r="2777" spans="1:2">
      <c r="A2777"/>
      <c r="B2777"/>
    </row>
    <row r="2778" spans="1:2">
      <c r="A2778"/>
      <c r="B2778"/>
    </row>
    <row r="2779" spans="1:2">
      <c r="A2779"/>
      <c r="B2779"/>
    </row>
    <row r="2780" spans="1:2">
      <c r="A2780"/>
      <c r="B2780"/>
    </row>
    <row r="2781" spans="1:2">
      <c r="A2781"/>
      <c r="B2781"/>
    </row>
    <row r="2782" spans="1:2">
      <c r="A2782"/>
      <c r="B2782"/>
    </row>
    <row r="2783" spans="1:2">
      <c r="A2783"/>
      <c r="B2783"/>
    </row>
    <row r="2784" spans="1:2">
      <c r="A2784"/>
      <c r="B2784"/>
    </row>
    <row r="2785" spans="1:2">
      <c r="A2785"/>
      <c r="B2785"/>
    </row>
    <row r="2786" spans="1:2">
      <c r="A2786"/>
      <c r="B2786"/>
    </row>
    <row r="2787" spans="1:2">
      <c r="A2787"/>
      <c r="B2787"/>
    </row>
    <row r="2788" spans="1:2">
      <c r="A2788"/>
      <c r="B2788"/>
    </row>
    <row r="2789" spans="1:2">
      <c r="A2789"/>
      <c r="B2789"/>
    </row>
    <row r="2790" spans="1:2">
      <c r="A2790"/>
      <c r="B2790"/>
    </row>
    <row r="2791" spans="1:2">
      <c r="A2791"/>
      <c r="B2791"/>
    </row>
    <row r="2792" spans="1:2">
      <c r="A2792"/>
      <c r="B2792"/>
    </row>
    <row r="2793" spans="1:2">
      <c r="A2793"/>
      <c r="B2793"/>
    </row>
    <row r="2794" spans="1:2">
      <c r="A2794"/>
      <c r="B2794"/>
    </row>
    <row r="2795" spans="1:2">
      <c r="A2795"/>
      <c r="B2795"/>
    </row>
    <row r="2796" spans="1:2">
      <c r="A2796"/>
      <c r="B2796"/>
    </row>
    <row r="2797" spans="1:2">
      <c r="A2797"/>
      <c r="B2797"/>
    </row>
    <row r="2798" spans="1:2">
      <c r="A2798"/>
      <c r="B2798"/>
    </row>
    <row r="2799" spans="1:2">
      <c r="A2799"/>
      <c r="B2799"/>
    </row>
    <row r="2800" spans="1:2">
      <c r="A2800"/>
      <c r="B2800"/>
    </row>
    <row r="2801" spans="1:2">
      <c r="A2801"/>
      <c r="B2801"/>
    </row>
    <row r="2802" spans="1:2">
      <c r="A2802"/>
      <c r="B2802"/>
    </row>
    <row r="2803" spans="1:2">
      <c r="A2803"/>
      <c r="B2803"/>
    </row>
    <row r="2804" spans="1:2">
      <c r="A2804"/>
      <c r="B2804"/>
    </row>
    <row r="2805" spans="1:2">
      <c r="A2805"/>
      <c r="B2805"/>
    </row>
    <row r="2806" spans="1:2">
      <c r="A2806"/>
      <c r="B2806"/>
    </row>
    <row r="2807" spans="1:2">
      <c r="A2807"/>
      <c r="B2807"/>
    </row>
    <row r="2808" spans="1:2">
      <c r="A2808"/>
      <c r="B2808"/>
    </row>
    <row r="2809" spans="1:2">
      <c r="A2809"/>
      <c r="B2809"/>
    </row>
    <row r="2810" spans="1:2">
      <c r="A2810"/>
      <c r="B2810"/>
    </row>
    <row r="2811" spans="1:2">
      <c r="A2811"/>
      <c r="B2811"/>
    </row>
    <row r="2812" spans="1:2">
      <c r="A2812"/>
      <c r="B2812"/>
    </row>
    <row r="2813" spans="1:2">
      <c r="A2813"/>
      <c r="B2813"/>
    </row>
    <row r="2814" spans="1:2">
      <c r="A2814"/>
      <c r="B2814"/>
    </row>
    <row r="2815" spans="1:2">
      <c r="A2815"/>
      <c r="B2815"/>
    </row>
    <row r="2816" spans="1:2">
      <c r="A2816"/>
      <c r="B2816"/>
    </row>
    <row r="2817" spans="1:2">
      <c r="A2817"/>
      <c r="B2817"/>
    </row>
    <row r="2818" spans="1:2">
      <c r="A2818"/>
      <c r="B2818"/>
    </row>
    <row r="2819" spans="1:2">
      <c r="A2819"/>
      <c r="B2819"/>
    </row>
    <row r="2820" spans="1:2">
      <c r="A2820"/>
      <c r="B2820"/>
    </row>
    <row r="2821" spans="1:2">
      <c r="A2821"/>
      <c r="B2821"/>
    </row>
    <row r="2822" spans="1:2">
      <c r="A2822"/>
      <c r="B2822"/>
    </row>
    <row r="2823" spans="1:2">
      <c r="A2823"/>
      <c r="B2823"/>
    </row>
    <row r="2824" spans="1:2">
      <c r="A2824"/>
      <c r="B2824"/>
    </row>
    <row r="2825" spans="1:2">
      <c r="A2825"/>
      <c r="B2825"/>
    </row>
    <row r="2826" spans="1:2">
      <c r="A2826"/>
      <c r="B2826"/>
    </row>
    <row r="2827" spans="1:2">
      <c r="A2827"/>
      <c r="B2827"/>
    </row>
    <row r="2828" spans="1:2">
      <c r="A2828"/>
      <c r="B2828"/>
    </row>
    <row r="2829" spans="1:2">
      <c r="A2829"/>
      <c r="B2829"/>
    </row>
    <row r="2830" spans="1:2">
      <c r="A2830"/>
      <c r="B2830"/>
    </row>
    <row r="2831" spans="1:2">
      <c r="A2831"/>
      <c r="B2831"/>
    </row>
    <row r="2832" spans="1:2">
      <c r="A2832"/>
      <c r="B2832"/>
    </row>
    <row r="2833" spans="1:2">
      <c r="A2833"/>
      <c r="B2833"/>
    </row>
    <row r="2834" spans="1:2">
      <c r="A2834"/>
      <c r="B2834"/>
    </row>
    <row r="2835" spans="1:2">
      <c r="A2835"/>
      <c r="B2835"/>
    </row>
    <row r="2836" spans="1:2">
      <c r="A2836"/>
      <c r="B2836"/>
    </row>
    <row r="2837" spans="1:2">
      <c r="A2837"/>
      <c r="B2837"/>
    </row>
    <row r="2838" spans="1:2">
      <c r="A2838"/>
      <c r="B2838"/>
    </row>
    <row r="2839" spans="1:2">
      <c r="A2839"/>
      <c r="B2839"/>
    </row>
    <row r="2840" spans="1:2">
      <c r="A2840"/>
      <c r="B2840"/>
    </row>
    <row r="2841" spans="1:2">
      <c r="A2841"/>
      <c r="B2841"/>
    </row>
    <row r="2842" spans="1:2">
      <c r="A2842"/>
      <c r="B2842"/>
    </row>
    <row r="2843" spans="1:2">
      <c r="A2843"/>
      <c r="B2843"/>
    </row>
    <row r="2844" spans="1:2">
      <c r="A2844"/>
      <c r="B2844"/>
    </row>
    <row r="2845" spans="1:2">
      <c r="A2845"/>
      <c r="B2845"/>
    </row>
    <row r="2846" spans="1:2">
      <c r="A2846"/>
      <c r="B2846"/>
    </row>
    <row r="2847" spans="1:2">
      <c r="A2847"/>
      <c r="B2847"/>
    </row>
    <row r="2848" spans="1:2">
      <c r="A2848"/>
      <c r="B2848"/>
    </row>
    <row r="2849" spans="1:2">
      <c r="A2849"/>
      <c r="B2849"/>
    </row>
    <row r="2850" spans="1:2">
      <c r="A2850"/>
      <c r="B2850"/>
    </row>
    <row r="2851" spans="1:2">
      <c r="A2851"/>
      <c r="B2851"/>
    </row>
    <row r="2852" spans="1:2">
      <c r="A2852"/>
      <c r="B2852"/>
    </row>
    <row r="2853" spans="1:2">
      <c r="A2853"/>
      <c r="B2853"/>
    </row>
    <row r="2854" spans="1:2">
      <c r="A2854"/>
      <c r="B2854"/>
    </row>
    <row r="2855" spans="1:2">
      <c r="A2855"/>
      <c r="B2855"/>
    </row>
    <row r="2856" spans="1:2">
      <c r="A2856"/>
      <c r="B2856"/>
    </row>
    <row r="2857" spans="1:2">
      <c r="A2857"/>
      <c r="B2857"/>
    </row>
    <row r="2858" spans="1:2">
      <c r="A2858"/>
      <c r="B2858"/>
    </row>
    <row r="2859" spans="1:2">
      <c r="A2859"/>
      <c r="B2859"/>
    </row>
    <row r="2860" spans="1:2">
      <c r="A2860"/>
      <c r="B2860"/>
    </row>
    <row r="2861" spans="1:2">
      <c r="A2861"/>
      <c r="B2861"/>
    </row>
    <row r="2862" spans="1:2">
      <c r="A2862"/>
      <c r="B2862"/>
    </row>
    <row r="2863" spans="1:2">
      <c r="A2863"/>
      <c r="B2863"/>
    </row>
    <row r="2864" spans="1:2">
      <c r="A2864"/>
      <c r="B2864"/>
    </row>
    <row r="2865" spans="1:2">
      <c r="A2865"/>
      <c r="B2865"/>
    </row>
    <row r="2866" spans="1:2">
      <c r="A2866"/>
      <c r="B2866"/>
    </row>
    <row r="2867" spans="1:2">
      <c r="A2867"/>
      <c r="B2867"/>
    </row>
    <row r="2868" spans="1:2">
      <c r="A2868"/>
      <c r="B2868"/>
    </row>
    <row r="2869" spans="1:2">
      <c r="A2869"/>
      <c r="B2869"/>
    </row>
    <row r="2870" spans="1:2">
      <c r="A2870"/>
      <c r="B2870"/>
    </row>
    <row r="2871" spans="1:2">
      <c r="A2871"/>
      <c r="B2871"/>
    </row>
    <row r="2872" spans="1:2">
      <c r="A2872"/>
      <c r="B2872"/>
    </row>
    <row r="2873" spans="1:2">
      <c r="A2873"/>
      <c r="B2873"/>
    </row>
    <row r="2874" spans="1:2">
      <c r="A2874"/>
      <c r="B2874"/>
    </row>
    <row r="2875" spans="1:2">
      <c r="A2875"/>
      <c r="B2875"/>
    </row>
    <row r="2876" spans="1:2">
      <c r="A2876"/>
      <c r="B2876"/>
    </row>
    <row r="2877" spans="1:2">
      <c r="A2877"/>
      <c r="B2877"/>
    </row>
    <row r="2878" spans="1:2">
      <c r="A2878"/>
      <c r="B2878"/>
    </row>
    <row r="2879" spans="1:2">
      <c r="A2879"/>
      <c r="B2879"/>
    </row>
    <row r="2880" spans="1:2">
      <c r="A2880"/>
      <c r="B2880"/>
    </row>
    <row r="2881" spans="1:2">
      <c r="A2881"/>
      <c r="B2881"/>
    </row>
    <row r="2882" spans="1:2">
      <c r="A2882"/>
      <c r="B2882"/>
    </row>
    <row r="2883" spans="1:2">
      <c r="A2883"/>
      <c r="B2883"/>
    </row>
    <row r="2884" spans="1:2">
      <c r="A2884"/>
      <c r="B2884"/>
    </row>
    <row r="2885" spans="1:2">
      <c r="A2885"/>
      <c r="B2885"/>
    </row>
    <row r="2886" spans="1:2">
      <c r="A2886"/>
      <c r="B2886"/>
    </row>
    <row r="2887" spans="1:2">
      <c r="A2887"/>
      <c r="B2887"/>
    </row>
    <row r="2888" spans="1:2">
      <c r="A2888"/>
      <c r="B2888"/>
    </row>
    <row r="2889" spans="1:2">
      <c r="A2889"/>
      <c r="B2889"/>
    </row>
    <row r="2890" spans="1:2">
      <c r="A2890"/>
      <c r="B2890"/>
    </row>
    <row r="2891" spans="1:2">
      <c r="A2891"/>
      <c r="B2891"/>
    </row>
    <row r="2892" spans="1:2">
      <c r="A2892"/>
      <c r="B2892"/>
    </row>
    <row r="2893" spans="1:2">
      <c r="A2893"/>
      <c r="B2893"/>
    </row>
    <row r="2894" spans="1:2">
      <c r="A2894"/>
      <c r="B2894"/>
    </row>
    <row r="2895" spans="1:2">
      <c r="A2895"/>
      <c r="B2895"/>
    </row>
    <row r="2896" spans="1:2">
      <c r="A2896"/>
      <c r="B2896"/>
    </row>
    <row r="2897" spans="1:2">
      <c r="A2897"/>
      <c r="B2897"/>
    </row>
    <row r="2898" spans="1:2">
      <c r="A2898"/>
      <c r="B2898"/>
    </row>
    <row r="2899" spans="1:2">
      <c r="A2899"/>
      <c r="B2899"/>
    </row>
    <row r="2900" spans="1:2">
      <c r="A2900"/>
      <c r="B2900"/>
    </row>
    <row r="2901" spans="1:2">
      <c r="A2901"/>
      <c r="B2901"/>
    </row>
    <row r="2902" spans="1:2">
      <c r="A2902"/>
      <c r="B2902"/>
    </row>
    <row r="2903" spans="1:2">
      <c r="A2903"/>
      <c r="B2903"/>
    </row>
    <row r="2904" spans="1:2">
      <c r="A2904"/>
      <c r="B2904"/>
    </row>
    <row r="2905" spans="1:2">
      <c r="A2905"/>
      <c r="B2905"/>
    </row>
    <row r="2906" spans="1:2">
      <c r="A2906"/>
      <c r="B2906"/>
    </row>
    <row r="2907" spans="1:2">
      <c r="A2907"/>
      <c r="B2907"/>
    </row>
    <row r="2908" spans="1:2">
      <c r="A2908"/>
      <c r="B2908"/>
    </row>
    <row r="2909" spans="1:2">
      <c r="A2909"/>
      <c r="B2909"/>
    </row>
    <row r="2910" spans="1:2">
      <c r="A2910"/>
      <c r="B2910"/>
    </row>
    <row r="2911" spans="1:2">
      <c r="A2911"/>
      <c r="B2911"/>
    </row>
    <row r="2912" spans="1:2">
      <c r="A2912"/>
      <c r="B2912"/>
    </row>
    <row r="2913" spans="1:2">
      <c r="A2913"/>
      <c r="B2913"/>
    </row>
    <row r="2914" spans="1:2">
      <c r="A2914"/>
      <c r="B2914"/>
    </row>
    <row r="2915" spans="1:2">
      <c r="A2915"/>
      <c r="B2915"/>
    </row>
    <row r="2916" spans="1:2">
      <c r="A2916"/>
      <c r="B2916"/>
    </row>
    <row r="2917" spans="1:2">
      <c r="A2917"/>
      <c r="B2917"/>
    </row>
    <row r="2918" spans="1:2">
      <c r="A2918"/>
      <c r="B2918"/>
    </row>
    <row r="2919" spans="1:2">
      <c r="A2919"/>
      <c r="B2919"/>
    </row>
    <row r="2920" spans="1:2">
      <c r="A2920"/>
      <c r="B2920"/>
    </row>
    <row r="2921" spans="1:2">
      <c r="A2921"/>
      <c r="B2921"/>
    </row>
    <row r="2922" spans="1:2">
      <c r="A2922"/>
      <c r="B2922"/>
    </row>
    <row r="2923" spans="1:2">
      <c r="A2923"/>
      <c r="B2923"/>
    </row>
    <row r="2924" spans="1:2">
      <c r="A2924"/>
      <c r="B2924"/>
    </row>
    <row r="2925" spans="1:2">
      <c r="A2925"/>
      <c r="B2925"/>
    </row>
    <row r="2926" spans="1:2">
      <c r="A2926"/>
      <c r="B2926"/>
    </row>
    <row r="2927" spans="1:2">
      <c r="A2927"/>
      <c r="B2927"/>
    </row>
    <row r="2928" spans="1:2">
      <c r="A2928"/>
      <c r="B2928"/>
    </row>
    <row r="2929" spans="1:2">
      <c r="A2929"/>
      <c r="B2929"/>
    </row>
    <row r="2930" spans="1:2">
      <c r="A2930"/>
      <c r="B2930"/>
    </row>
    <row r="2931" spans="1:2">
      <c r="A2931"/>
      <c r="B2931"/>
    </row>
    <row r="2932" spans="1:2">
      <c r="A2932"/>
      <c r="B2932"/>
    </row>
    <row r="2933" spans="1:2">
      <c r="A2933"/>
      <c r="B2933"/>
    </row>
    <row r="2934" spans="1:2">
      <c r="A2934"/>
      <c r="B2934"/>
    </row>
    <row r="2935" spans="1:2">
      <c r="A2935"/>
      <c r="B2935"/>
    </row>
    <row r="2936" spans="1:2">
      <c r="A2936"/>
      <c r="B2936"/>
    </row>
    <row r="2937" spans="1:2">
      <c r="A2937"/>
      <c r="B2937"/>
    </row>
    <row r="2938" spans="1:2">
      <c r="A2938"/>
      <c r="B2938"/>
    </row>
    <row r="2939" spans="1:2">
      <c r="A2939"/>
      <c r="B2939"/>
    </row>
    <row r="2940" spans="1:2">
      <c r="A2940"/>
      <c r="B2940"/>
    </row>
    <row r="2941" spans="1:2">
      <c r="A2941"/>
      <c r="B2941"/>
    </row>
    <row r="2942" spans="1:2">
      <c r="A2942"/>
      <c r="B2942"/>
    </row>
    <row r="2943" spans="1:2">
      <c r="A2943"/>
      <c r="B2943"/>
    </row>
    <row r="2944" spans="1:2">
      <c r="A2944"/>
      <c r="B2944"/>
    </row>
    <row r="2945" spans="1:2">
      <c r="A2945"/>
      <c r="B2945"/>
    </row>
    <row r="2946" spans="1:2">
      <c r="A2946"/>
      <c r="B2946"/>
    </row>
    <row r="2947" spans="1:2">
      <c r="A2947"/>
      <c r="B2947"/>
    </row>
    <row r="2948" spans="1:2">
      <c r="A2948"/>
      <c r="B2948"/>
    </row>
    <row r="2949" spans="1:2">
      <c r="A2949"/>
      <c r="B2949"/>
    </row>
    <row r="2950" spans="1:2">
      <c r="A2950"/>
      <c r="B2950"/>
    </row>
    <row r="2951" spans="1:2">
      <c r="A2951"/>
      <c r="B2951"/>
    </row>
    <row r="2952" spans="1:2">
      <c r="A2952"/>
      <c r="B2952"/>
    </row>
    <row r="2953" spans="1:2">
      <c r="A2953"/>
      <c r="B2953"/>
    </row>
    <row r="2954" spans="1:2">
      <c r="A2954"/>
      <c r="B2954"/>
    </row>
    <row r="2955" spans="1:2">
      <c r="A2955"/>
      <c r="B2955"/>
    </row>
    <row r="2956" spans="1:2">
      <c r="A2956"/>
      <c r="B2956"/>
    </row>
    <row r="2957" spans="1:2">
      <c r="A2957"/>
      <c r="B2957"/>
    </row>
    <row r="2958" spans="1:2">
      <c r="A2958"/>
      <c r="B2958"/>
    </row>
    <row r="2959" spans="1:2">
      <c r="A2959"/>
      <c r="B2959"/>
    </row>
    <row r="2960" spans="1:2">
      <c r="A2960"/>
      <c r="B2960"/>
    </row>
    <row r="2961" spans="1:2">
      <c r="A2961"/>
      <c r="B2961"/>
    </row>
    <row r="2962" spans="1:2">
      <c r="A2962"/>
      <c r="B2962"/>
    </row>
    <row r="2963" spans="1:2">
      <c r="A2963"/>
      <c r="B2963"/>
    </row>
    <row r="2964" spans="1:2">
      <c r="A2964"/>
      <c r="B2964"/>
    </row>
    <row r="2965" spans="1:2">
      <c r="A2965"/>
      <c r="B2965"/>
    </row>
    <row r="2966" spans="1:2">
      <c r="A2966"/>
      <c r="B2966"/>
    </row>
    <row r="2967" spans="1:2">
      <c r="A2967"/>
      <c r="B2967"/>
    </row>
    <row r="2968" spans="1:2">
      <c r="A2968"/>
      <c r="B2968"/>
    </row>
    <row r="2969" spans="1:2">
      <c r="A2969"/>
      <c r="B2969"/>
    </row>
    <row r="2970" spans="1:2">
      <c r="A2970"/>
      <c r="B2970"/>
    </row>
    <row r="2971" spans="1:2">
      <c r="A2971"/>
      <c r="B2971"/>
    </row>
    <row r="2972" spans="1:2">
      <c r="A2972"/>
      <c r="B2972"/>
    </row>
    <row r="2973" spans="1:2">
      <c r="A2973"/>
      <c r="B2973"/>
    </row>
    <row r="2974" spans="1:2">
      <c r="A2974"/>
      <c r="B2974"/>
    </row>
    <row r="2975" spans="1:2">
      <c r="A2975"/>
      <c r="B2975"/>
    </row>
    <row r="2976" spans="1:2">
      <c r="A2976"/>
      <c r="B2976"/>
    </row>
    <row r="2977" spans="1:2">
      <c r="A2977"/>
      <c r="B2977"/>
    </row>
    <row r="2978" spans="1:2">
      <c r="A2978"/>
      <c r="B2978"/>
    </row>
    <row r="2979" spans="1:2">
      <c r="A2979"/>
      <c r="B2979"/>
    </row>
    <row r="2980" spans="1:2">
      <c r="A2980"/>
      <c r="B2980"/>
    </row>
    <row r="2981" spans="1:2">
      <c r="A2981"/>
      <c r="B2981"/>
    </row>
    <row r="2982" spans="1:2">
      <c r="A2982"/>
      <c r="B2982"/>
    </row>
    <row r="2983" spans="1:2">
      <c r="A2983"/>
      <c r="B2983"/>
    </row>
    <row r="2984" spans="1:2">
      <c r="A2984"/>
      <c r="B2984"/>
    </row>
    <row r="2985" spans="1:2">
      <c r="A2985"/>
      <c r="B2985"/>
    </row>
    <row r="2986" spans="1:2">
      <c r="A2986"/>
      <c r="B2986"/>
    </row>
    <row r="2987" spans="1:2">
      <c r="A2987"/>
      <c r="B2987"/>
    </row>
    <row r="2988" spans="1:2">
      <c r="A2988"/>
      <c r="B2988"/>
    </row>
    <row r="2989" spans="1:2">
      <c r="A2989"/>
      <c r="B2989"/>
    </row>
    <row r="2990" spans="1:2">
      <c r="A2990"/>
      <c r="B2990"/>
    </row>
    <row r="2991" spans="1:2">
      <c r="A2991"/>
      <c r="B2991"/>
    </row>
    <row r="2992" spans="1:2">
      <c r="A2992"/>
      <c r="B2992"/>
    </row>
    <row r="2993" spans="1:2">
      <c r="A2993"/>
      <c r="B2993"/>
    </row>
    <row r="2994" spans="1:2">
      <c r="A2994"/>
      <c r="B2994"/>
    </row>
    <row r="2995" spans="1:2">
      <c r="A2995"/>
      <c r="B2995"/>
    </row>
    <row r="2996" spans="1:2">
      <c r="A2996"/>
      <c r="B2996"/>
    </row>
    <row r="2997" spans="1:2">
      <c r="A2997"/>
      <c r="B2997"/>
    </row>
    <row r="2998" spans="1:2">
      <c r="A2998"/>
      <c r="B2998"/>
    </row>
    <row r="2999" spans="1:2">
      <c r="A2999"/>
      <c r="B2999"/>
    </row>
    <row r="3000" spans="1:2">
      <c r="A3000"/>
      <c r="B3000"/>
    </row>
    <row r="3001" spans="1:2">
      <c r="A3001"/>
      <c r="B3001"/>
    </row>
    <row r="3002" spans="1:2">
      <c r="A3002"/>
      <c r="B3002"/>
    </row>
    <row r="3003" spans="1:2">
      <c r="A3003"/>
      <c r="B3003"/>
    </row>
    <row r="3004" spans="1:2">
      <c r="A3004"/>
      <c r="B3004"/>
    </row>
    <row r="3005" spans="1:2">
      <c r="A3005"/>
      <c r="B3005"/>
    </row>
    <row r="3006" spans="1:2">
      <c r="A3006"/>
      <c r="B3006"/>
    </row>
    <row r="3007" spans="1:2">
      <c r="A3007"/>
      <c r="B3007"/>
    </row>
    <row r="3008" spans="1:2">
      <c r="A3008"/>
      <c r="B3008"/>
    </row>
    <row r="3009" spans="1:2">
      <c r="A3009"/>
      <c r="B3009"/>
    </row>
    <row r="3010" spans="1:2">
      <c r="A3010"/>
      <c r="B3010"/>
    </row>
    <row r="3011" spans="1:2">
      <c r="A3011"/>
      <c r="B3011"/>
    </row>
    <row r="3012" spans="1:2">
      <c r="A3012"/>
      <c r="B3012"/>
    </row>
    <row r="3013" spans="1:2">
      <c r="A3013"/>
      <c r="B3013"/>
    </row>
    <row r="3014" spans="1:2">
      <c r="A3014"/>
      <c r="B3014"/>
    </row>
    <row r="3015" spans="1:2">
      <c r="A3015"/>
      <c r="B3015"/>
    </row>
    <row r="3016" spans="1:2">
      <c r="A3016"/>
      <c r="B3016"/>
    </row>
    <row r="3017" spans="1:2">
      <c r="A3017"/>
      <c r="B3017"/>
    </row>
    <row r="3018" spans="1:2">
      <c r="A3018"/>
      <c r="B3018"/>
    </row>
    <row r="3019" spans="1:2">
      <c r="A3019"/>
      <c r="B3019"/>
    </row>
    <row r="3020" spans="1:2">
      <c r="A3020"/>
      <c r="B3020"/>
    </row>
    <row r="3021" spans="1:2">
      <c r="A3021"/>
      <c r="B3021"/>
    </row>
    <row r="3022" spans="1:2">
      <c r="A3022"/>
      <c r="B3022"/>
    </row>
    <row r="3023" spans="1:2">
      <c r="A3023"/>
      <c r="B3023"/>
    </row>
    <row r="3024" spans="1:2">
      <c r="A3024"/>
      <c r="B3024"/>
    </row>
    <row r="3025" spans="1:2">
      <c r="A3025"/>
      <c r="B3025"/>
    </row>
    <row r="3026" spans="1:2">
      <c r="A3026"/>
      <c r="B3026"/>
    </row>
    <row r="3027" spans="1:2">
      <c r="A3027"/>
      <c r="B3027"/>
    </row>
    <row r="3028" spans="1:2">
      <c r="A3028"/>
      <c r="B3028"/>
    </row>
    <row r="3029" spans="1:2">
      <c r="A3029"/>
      <c r="B3029"/>
    </row>
    <row r="3030" spans="1:2">
      <c r="A3030"/>
      <c r="B3030"/>
    </row>
    <row r="3031" spans="1:2">
      <c r="A3031"/>
      <c r="B3031"/>
    </row>
    <row r="3032" spans="1:2">
      <c r="A3032"/>
      <c r="B3032"/>
    </row>
    <row r="3033" spans="1:2">
      <c r="A3033"/>
      <c r="B3033"/>
    </row>
    <row r="3034" spans="1:2">
      <c r="A3034"/>
      <c r="B3034"/>
    </row>
    <row r="3035" spans="1:2">
      <c r="A3035"/>
      <c r="B3035"/>
    </row>
    <row r="3036" spans="1:2">
      <c r="A3036"/>
      <c r="B3036"/>
    </row>
    <row r="3037" spans="1:2">
      <c r="A3037"/>
      <c r="B3037"/>
    </row>
    <row r="3038" spans="1:2">
      <c r="A3038"/>
      <c r="B3038"/>
    </row>
    <row r="3039" spans="1:2">
      <c r="A3039"/>
      <c r="B3039"/>
    </row>
    <row r="3040" spans="1:2">
      <c r="A3040"/>
      <c r="B3040"/>
    </row>
    <row r="3041" spans="1:2">
      <c r="A3041"/>
      <c r="B3041"/>
    </row>
    <row r="3042" spans="1:2">
      <c r="A3042"/>
      <c r="B3042"/>
    </row>
    <row r="3043" spans="1:2">
      <c r="A3043"/>
      <c r="B3043"/>
    </row>
    <row r="3044" spans="1:2">
      <c r="A3044"/>
      <c r="B3044"/>
    </row>
    <row r="3045" spans="1:2">
      <c r="A3045"/>
      <c r="B3045"/>
    </row>
    <row r="3046" spans="1:2">
      <c r="A3046"/>
      <c r="B3046"/>
    </row>
    <row r="3047" spans="1:2">
      <c r="A3047"/>
      <c r="B3047"/>
    </row>
    <row r="3048" spans="1:2">
      <c r="A3048"/>
      <c r="B3048"/>
    </row>
    <row r="3049" spans="1:2">
      <c r="A3049"/>
      <c r="B3049"/>
    </row>
    <row r="3050" spans="1:2">
      <c r="A3050"/>
      <c r="B3050"/>
    </row>
    <row r="3051" spans="1:2">
      <c r="A3051"/>
      <c r="B3051"/>
    </row>
    <row r="3052" spans="1:2">
      <c r="A3052"/>
      <c r="B3052"/>
    </row>
    <row r="3053" spans="1:2">
      <c r="A3053"/>
      <c r="B3053"/>
    </row>
    <row r="3054" spans="1:2">
      <c r="A3054"/>
      <c r="B3054"/>
    </row>
    <row r="3055" spans="1:2">
      <c r="A3055"/>
      <c r="B3055"/>
    </row>
    <row r="3056" spans="1:2">
      <c r="A3056"/>
      <c r="B3056"/>
    </row>
    <row r="3057" spans="1:2">
      <c r="A3057"/>
      <c r="B3057"/>
    </row>
    <row r="3058" spans="1:2">
      <c r="A3058"/>
      <c r="B3058"/>
    </row>
    <row r="3059" spans="1:2">
      <c r="A3059"/>
      <c r="B3059"/>
    </row>
    <row r="3060" spans="1:2">
      <c r="A3060"/>
      <c r="B3060"/>
    </row>
    <row r="3061" spans="1:2">
      <c r="A3061"/>
      <c r="B3061"/>
    </row>
    <row r="3062" spans="1:2">
      <c r="A3062"/>
      <c r="B3062"/>
    </row>
    <row r="3063" spans="1:2">
      <c r="A3063"/>
      <c r="B3063"/>
    </row>
    <row r="3064" spans="1:2">
      <c r="A3064"/>
      <c r="B3064"/>
    </row>
    <row r="3065" spans="1:2">
      <c r="A3065"/>
      <c r="B3065"/>
    </row>
    <row r="3066" spans="1:2">
      <c r="A3066"/>
      <c r="B3066"/>
    </row>
    <row r="3067" spans="1:2">
      <c r="A3067"/>
      <c r="B3067"/>
    </row>
    <row r="3068" spans="1:2">
      <c r="A3068"/>
      <c r="B3068"/>
    </row>
    <row r="3069" spans="1:2">
      <c r="A3069"/>
      <c r="B3069"/>
    </row>
    <row r="3070" spans="1:2">
      <c r="A3070"/>
      <c r="B3070"/>
    </row>
    <row r="3071" spans="1:2">
      <c r="A3071"/>
      <c r="B3071"/>
    </row>
    <row r="3072" spans="1:2">
      <c r="A3072"/>
      <c r="B3072"/>
    </row>
    <row r="3073" spans="1:2">
      <c r="A3073"/>
      <c r="B3073"/>
    </row>
    <row r="3074" spans="1:2">
      <c r="A3074"/>
      <c r="B3074"/>
    </row>
    <row r="3075" spans="1:2">
      <c r="A3075"/>
      <c r="B3075"/>
    </row>
    <row r="3076" spans="1:2">
      <c r="A3076"/>
      <c r="B3076"/>
    </row>
    <row r="3077" spans="1:2">
      <c r="A3077"/>
      <c r="B3077"/>
    </row>
    <row r="3078" spans="1:2">
      <c r="A3078"/>
      <c r="B3078"/>
    </row>
    <row r="3079" spans="1:2">
      <c r="A3079"/>
      <c r="B3079"/>
    </row>
    <row r="3080" spans="1:2">
      <c r="A3080"/>
      <c r="B3080"/>
    </row>
    <row r="3081" spans="1:2">
      <c r="A3081"/>
      <c r="B3081"/>
    </row>
    <row r="3082" spans="1:2">
      <c r="A3082"/>
      <c r="B3082"/>
    </row>
    <row r="3083" spans="1:2">
      <c r="A3083"/>
      <c r="B3083"/>
    </row>
    <row r="3084" spans="1:2">
      <c r="A3084"/>
      <c r="B3084"/>
    </row>
    <row r="3085" spans="1:2">
      <c r="A3085"/>
      <c r="B3085"/>
    </row>
    <row r="3086" spans="1:2">
      <c r="A3086"/>
      <c r="B3086"/>
    </row>
    <row r="3087" spans="1:2">
      <c r="A3087"/>
      <c r="B3087"/>
    </row>
    <row r="3088" spans="1:2">
      <c r="A3088"/>
      <c r="B3088"/>
    </row>
    <row r="3089" spans="1:2">
      <c r="A3089"/>
      <c r="B3089"/>
    </row>
    <row r="3090" spans="1:2">
      <c r="A3090"/>
      <c r="B3090"/>
    </row>
    <row r="3091" spans="1:2">
      <c r="A3091"/>
      <c r="B3091"/>
    </row>
    <row r="3092" spans="1:2">
      <c r="A3092"/>
      <c r="B3092"/>
    </row>
    <row r="3093" spans="1:2">
      <c r="A3093"/>
      <c r="B3093"/>
    </row>
    <row r="3094" spans="1:2">
      <c r="A3094"/>
      <c r="B3094"/>
    </row>
    <row r="3095" spans="1:2">
      <c r="A3095"/>
      <c r="B3095"/>
    </row>
    <row r="3096" spans="1:2">
      <c r="A3096"/>
      <c r="B3096"/>
    </row>
    <row r="3097" spans="1:2">
      <c r="A3097"/>
      <c r="B3097"/>
    </row>
    <row r="3098" spans="1:2">
      <c r="A3098"/>
      <c r="B3098"/>
    </row>
    <row r="3099" spans="1:2">
      <c r="A3099"/>
      <c r="B3099"/>
    </row>
    <row r="3100" spans="1:2">
      <c r="A3100"/>
      <c r="B3100"/>
    </row>
    <row r="3101" spans="1:2">
      <c r="A3101"/>
      <c r="B3101"/>
    </row>
    <row r="3102" spans="1:2">
      <c r="A3102"/>
      <c r="B3102"/>
    </row>
    <row r="3103" spans="1:2">
      <c r="A3103"/>
      <c r="B3103"/>
    </row>
    <row r="3104" spans="1:2">
      <c r="A3104"/>
      <c r="B3104"/>
    </row>
    <row r="3105" spans="1:2">
      <c r="A3105"/>
      <c r="B3105"/>
    </row>
    <row r="3106" spans="1:2">
      <c r="A3106"/>
      <c r="B3106"/>
    </row>
    <row r="3107" spans="1:2">
      <c r="A3107"/>
      <c r="B3107"/>
    </row>
    <row r="3108" spans="1:2">
      <c r="A3108"/>
      <c r="B3108"/>
    </row>
    <row r="3109" spans="1:2">
      <c r="A3109"/>
      <c r="B3109"/>
    </row>
    <row r="3110" spans="1:2">
      <c r="A3110"/>
      <c r="B3110"/>
    </row>
    <row r="3111" spans="1:2">
      <c r="A3111"/>
      <c r="B3111"/>
    </row>
    <row r="3112" spans="1:2">
      <c r="A3112"/>
      <c r="B3112"/>
    </row>
    <row r="3113" spans="1:2">
      <c r="A3113"/>
      <c r="B3113"/>
    </row>
    <row r="3114" spans="1:2">
      <c r="A3114"/>
      <c r="B3114"/>
    </row>
    <row r="3115" spans="1:2">
      <c r="A3115"/>
      <c r="B3115"/>
    </row>
    <row r="3116" spans="1:2">
      <c r="A3116"/>
      <c r="B3116"/>
    </row>
    <row r="3117" spans="1:2">
      <c r="A3117"/>
      <c r="B3117"/>
    </row>
    <row r="3118" spans="1:2">
      <c r="A3118"/>
      <c r="B3118"/>
    </row>
    <row r="3119" spans="1:2">
      <c r="A3119"/>
      <c r="B3119"/>
    </row>
    <row r="3120" spans="1:2">
      <c r="A3120"/>
      <c r="B3120"/>
    </row>
    <row r="3121" spans="1:2">
      <c r="A3121"/>
      <c r="B3121"/>
    </row>
    <row r="3122" spans="1:2">
      <c r="A3122"/>
      <c r="B3122"/>
    </row>
    <row r="3123" spans="1:2">
      <c r="A3123"/>
      <c r="B3123"/>
    </row>
    <row r="3124" spans="1:2">
      <c r="A3124"/>
      <c r="B3124"/>
    </row>
    <row r="3125" spans="1:2">
      <c r="A3125"/>
      <c r="B3125"/>
    </row>
    <row r="3126" spans="1:2">
      <c r="A3126"/>
      <c r="B3126"/>
    </row>
    <row r="3127" spans="1:2">
      <c r="A3127"/>
      <c r="B3127"/>
    </row>
    <row r="3128" spans="1:2">
      <c r="A3128"/>
      <c r="B3128"/>
    </row>
    <row r="3129" spans="1:2">
      <c r="A3129"/>
      <c r="B3129"/>
    </row>
    <row r="3130" spans="1:2">
      <c r="A3130"/>
      <c r="B3130"/>
    </row>
    <row r="3131" spans="1:2">
      <c r="A3131"/>
      <c r="B3131"/>
    </row>
    <row r="3132" spans="1:2">
      <c r="A3132"/>
      <c r="B3132"/>
    </row>
    <row r="3133" spans="1:2">
      <c r="A3133"/>
      <c r="B3133"/>
    </row>
    <row r="3134" spans="1:2">
      <c r="A3134"/>
      <c r="B3134"/>
    </row>
    <row r="3135" spans="1:2">
      <c r="A3135"/>
      <c r="B3135"/>
    </row>
    <row r="3136" spans="1:2">
      <c r="A3136"/>
      <c r="B3136"/>
    </row>
    <row r="3137" spans="1:2">
      <c r="A3137"/>
      <c r="B3137"/>
    </row>
    <row r="3138" spans="1:2">
      <c r="A3138"/>
      <c r="B3138"/>
    </row>
    <row r="3139" spans="1:2">
      <c r="A3139"/>
      <c r="B3139"/>
    </row>
    <row r="3140" spans="1:2">
      <c r="A3140"/>
      <c r="B3140"/>
    </row>
    <row r="3141" spans="1:2">
      <c r="A3141"/>
      <c r="B3141"/>
    </row>
    <row r="3142" spans="1:2">
      <c r="A3142"/>
      <c r="B3142"/>
    </row>
    <row r="3143" spans="1:2">
      <c r="A3143"/>
      <c r="B3143"/>
    </row>
    <row r="3144" spans="1:2">
      <c r="A3144"/>
      <c r="B3144"/>
    </row>
    <row r="3145" spans="1:2">
      <c r="A3145"/>
      <c r="B3145"/>
    </row>
    <row r="3146" spans="1:2">
      <c r="A3146"/>
      <c r="B3146"/>
    </row>
    <row r="3147" spans="1:2">
      <c r="A3147"/>
      <c r="B3147"/>
    </row>
    <row r="3148" spans="1:2">
      <c r="A3148"/>
      <c r="B3148"/>
    </row>
    <row r="3149" spans="1:2">
      <c r="A3149"/>
      <c r="B3149"/>
    </row>
    <row r="3150" spans="1:2">
      <c r="A3150"/>
      <c r="B3150"/>
    </row>
    <row r="3151" spans="1:2">
      <c r="A3151"/>
      <c r="B3151"/>
    </row>
    <row r="3152" spans="1:2">
      <c r="A3152"/>
      <c r="B3152"/>
    </row>
    <row r="3153" spans="1:2">
      <c r="A3153"/>
      <c r="B3153"/>
    </row>
    <row r="3154" spans="1:2">
      <c r="A3154"/>
      <c r="B3154"/>
    </row>
    <row r="3155" spans="1:2">
      <c r="A3155"/>
      <c r="B3155"/>
    </row>
    <row r="3156" spans="1:2">
      <c r="A3156"/>
      <c r="B3156"/>
    </row>
    <row r="3157" spans="1:2">
      <c r="A3157"/>
      <c r="B3157"/>
    </row>
    <row r="3158" spans="1:2">
      <c r="A3158"/>
      <c r="B3158"/>
    </row>
    <row r="3159" spans="1:2">
      <c r="A3159"/>
      <c r="B3159"/>
    </row>
    <row r="3160" spans="1:2">
      <c r="A3160"/>
      <c r="B3160"/>
    </row>
    <row r="3161" spans="1:2">
      <c r="A3161"/>
      <c r="B3161"/>
    </row>
    <row r="3162" spans="1:2">
      <c r="A3162"/>
      <c r="B3162"/>
    </row>
    <row r="3163" spans="1:2">
      <c r="A3163"/>
      <c r="B3163"/>
    </row>
    <row r="3164" spans="1:2">
      <c r="A3164"/>
      <c r="B3164"/>
    </row>
    <row r="3165" spans="1:2">
      <c r="A3165"/>
      <c r="B3165"/>
    </row>
    <row r="3166" spans="1:2">
      <c r="A3166"/>
      <c r="B3166"/>
    </row>
    <row r="3167" spans="1:2">
      <c r="A3167"/>
      <c r="B3167"/>
    </row>
    <row r="3168" spans="1:2">
      <c r="A3168"/>
      <c r="B3168"/>
    </row>
    <row r="3169" spans="1:2">
      <c r="A3169"/>
      <c r="B3169"/>
    </row>
    <row r="3170" spans="1:2">
      <c r="A3170"/>
      <c r="B3170"/>
    </row>
    <row r="3171" spans="1:2">
      <c r="A3171"/>
      <c r="B3171"/>
    </row>
    <row r="3172" spans="1:2">
      <c r="A3172"/>
      <c r="B3172"/>
    </row>
    <row r="3173" spans="1:2">
      <c r="A3173"/>
      <c r="B3173"/>
    </row>
    <row r="3174" spans="1:2">
      <c r="A3174"/>
      <c r="B3174"/>
    </row>
    <row r="3175" spans="1:2">
      <c r="A3175"/>
      <c r="B3175"/>
    </row>
    <row r="3176" spans="1:2">
      <c r="A3176"/>
      <c r="B3176"/>
    </row>
    <row r="3177" spans="1:2">
      <c r="A3177"/>
      <c r="B3177"/>
    </row>
    <row r="3178" spans="1:2">
      <c r="A3178"/>
      <c r="B3178"/>
    </row>
    <row r="3179" spans="1:2">
      <c r="A3179"/>
      <c r="B3179"/>
    </row>
    <row r="3180" spans="1:2">
      <c r="A3180"/>
      <c r="B3180"/>
    </row>
    <row r="3181" spans="1:2">
      <c r="A3181"/>
      <c r="B3181"/>
    </row>
    <row r="3182" spans="1:2">
      <c r="A3182"/>
      <c r="B3182"/>
    </row>
    <row r="3183" spans="1:2">
      <c r="A3183"/>
      <c r="B3183"/>
    </row>
    <row r="3184" spans="1:2">
      <c r="A3184"/>
      <c r="B3184"/>
    </row>
    <row r="3185" spans="1:2">
      <c r="A3185"/>
      <c r="B3185"/>
    </row>
    <row r="3186" spans="1:2">
      <c r="A3186"/>
      <c r="B3186"/>
    </row>
    <row r="3187" spans="1:2">
      <c r="A3187"/>
      <c r="B3187"/>
    </row>
    <row r="3188" spans="1:2">
      <c r="A3188"/>
      <c r="B3188"/>
    </row>
    <row r="3189" spans="1:2">
      <c r="A3189"/>
      <c r="B3189"/>
    </row>
    <row r="3190" spans="1:2">
      <c r="A3190"/>
      <c r="B3190"/>
    </row>
    <row r="3191" spans="1:2">
      <c r="A3191"/>
      <c r="B3191"/>
    </row>
    <row r="3192" spans="1:2">
      <c r="A3192"/>
      <c r="B3192"/>
    </row>
    <row r="3193" spans="1:2">
      <c r="A3193"/>
      <c r="B3193"/>
    </row>
    <row r="3194" spans="1:2">
      <c r="A3194"/>
      <c r="B3194"/>
    </row>
    <row r="3195" spans="1:2">
      <c r="A3195"/>
      <c r="B3195"/>
    </row>
    <row r="3196" spans="1:2">
      <c r="A3196"/>
      <c r="B3196"/>
    </row>
    <row r="3197" spans="1:2">
      <c r="A3197"/>
      <c r="B3197"/>
    </row>
    <row r="3198" spans="1:2">
      <c r="A3198"/>
      <c r="B3198"/>
    </row>
    <row r="3199" spans="1:2">
      <c r="A3199"/>
      <c r="B3199"/>
    </row>
    <row r="3200" spans="1:2">
      <c r="A3200"/>
      <c r="B3200"/>
    </row>
    <row r="3201" spans="1:2">
      <c r="A3201"/>
      <c r="B3201"/>
    </row>
    <row r="3202" spans="1:2">
      <c r="A3202"/>
      <c r="B3202"/>
    </row>
    <row r="3203" spans="1:2">
      <c r="A3203"/>
      <c r="B3203"/>
    </row>
    <row r="3204" spans="1:2">
      <c r="A3204"/>
      <c r="B3204"/>
    </row>
    <row r="3205" spans="1:2">
      <c r="A3205"/>
      <c r="B3205"/>
    </row>
    <row r="3206" spans="1:2">
      <c r="A3206"/>
      <c r="B3206"/>
    </row>
    <row r="3207" spans="1:2">
      <c r="A3207"/>
      <c r="B3207"/>
    </row>
    <row r="3208" spans="1:2">
      <c r="A3208"/>
      <c r="B3208"/>
    </row>
    <row r="3209" spans="1:2">
      <c r="A3209"/>
      <c r="B3209"/>
    </row>
    <row r="3210" spans="1:2">
      <c r="A3210"/>
      <c r="B3210"/>
    </row>
    <row r="3211" spans="1:2">
      <c r="A3211"/>
      <c r="B3211"/>
    </row>
    <row r="3212" spans="1:2">
      <c r="A3212"/>
      <c r="B3212"/>
    </row>
    <row r="3213" spans="1:2">
      <c r="A3213"/>
      <c r="B3213"/>
    </row>
    <row r="3214" spans="1:2">
      <c r="A3214"/>
      <c r="B3214"/>
    </row>
    <row r="3215" spans="1:2">
      <c r="A3215"/>
      <c r="B3215"/>
    </row>
    <row r="3216" spans="1:2">
      <c r="A3216"/>
      <c r="B3216"/>
    </row>
    <row r="3217" spans="1:2">
      <c r="A3217"/>
      <c r="B3217"/>
    </row>
    <row r="3218" spans="1:2">
      <c r="A3218"/>
      <c r="B3218"/>
    </row>
    <row r="3219" spans="1:2">
      <c r="A3219"/>
      <c r="B3219"/>
    </row>
    <row r="3220" spans="1:2">
      <c r="A3220"/>
      <c r="B3220"/>
    </row>
    <row r="3221" spans="1:2">
      <c r="A3221"/>
      <c r="B3221"/>
    </row>
    <row r="3222" spans="1:2">
      <c r="A3222"/>
      <c r="B3222"/>
    </row>
    <row r="3223" spans="1:2">
      <c r="A3223"/>
      <c r="B3223"/>
    </row>
    <row r="3224" spans="1:2">
      <c r="A3224"/>
      <c r="B3224"/>
    </row>
    <row r="3225" spans="1:2">
      <c r="A3225"/>
      <c r="B3225"/>
    </row>
    <row r="3226" spans="1:2">
      <c r="A3226"/>
      <c r="B3226"/>
    </row>
    <row r="3227" spans="1:2">
      <c r="A3227"/>
      <c r="B3227"/>
    </row>
    <row r="3228" spans="1:2">
      <c r="A3228"/>
      <c r="B3228"/>
    </row>
    <row r="3229" spans="1:2">
      <c r="A3229"/>
      <c r="B3229"/>
    </row>
    <row r="3230" spans="1:2">
      <c r="A3230"/>
      <c r="B3230"/>
    </row>
    <row r="3231" spans="1:2">
      <c r="A3231"/>
      <c r="B3231"/>
    </row>
    <row r="3232" spans="1:2">
      <c r="A3232"/>
      <c r="B3232"/>
    </row>
    <row r="3233" spans="1:2">
      <c r="A3233"/>
      <c r="B3233"/>
    </row>
    <row r="3234" spans="1:2">
      <c r="A3234"/>
      <c r="B3234"/>
    </row>
    <row r="3235" spans="1:2">
      <c r="A3235"/>
      <c r="B3235"/>
    </row>
    <row r="3236" spans="1:2">
      <c r="A3236"/>
      <c r="B3236"/>
    </row>
    <row r="3237" spans="1:2">
      <c r="A3237"/>
      <c r="B3237"/>
    </row>
    <row r="3238" spans="1:2">
      <c r="A3238"/>
      <c r="B3238"/>
    </row>
    <row r="3239" spans="1:2">
      <c r="A3239"/>
      <c r="B3239"/>
    </row>
    <row r="3240" spans="1:2">
      <c r="A3240"/>
      <c r="B3240"/>
    </row>
    <row r="3241" spans="1:2">
      <c r="A3241"/>
      <c r="B3241"/>
    </row>
    <row r="3242" spans="1:2">
      <c r="A3242"/>
      <c r="B3242"/>
    </row>
    <row r="3243" spans="1:2">
      <c r="A3243"/>
      <c r="B3243"/>
    </row>
    <row r="3244" spans="1:2">
      <c r="A3244"/>
      <c r="B3244"/>
    </row>
    <row r="3245" spans="1:2">
      <c r="A3245"/>
      <c r="B3245"/>
    </row>
    <row r="3246" spans="1:2">
      <c r="A3246"/>
      <c r="B3246"/>
    </row>
    <row r="3247" spans="1:2">
      <c r="A3247"/>
      <c r="B3247"/>
    </row>
    <row r="3248" spans="1:2">
      <c r="A3248"/>
      <c r="B3248"/>
    </row>
    <row r="3249" spans="1:2">
      <c r="A3249"/>
      <c r="B3249"/>
    </row>
    <row r="3250" spans="1:2">
      <c r="A3250"/>
      <c r="B3250"/>
    </row>
    <row r="3251" spans="1:2">
      <c r="A3251"/>
      <c r="B3251"/>
    </row>
    <row r="3252" spans="1:2">
      <c r="A3252"/>
      <c r="B3252"/>
    </row>
    <row r="3253" spans="1:2">
      <c r="A3253"/>
      <c r="B3253"/>
    </row>
    <row r="3254" spans="1:2">
      <c r="A3254"/>
      <c r="B3254"/>
    </row>
    <row r="3255" spans="1:2">
      <c r="A3255"/>
      <c r="B3255"/>
    </row>
    <row r="3256" spans="1:2">
      <c r="A3256"/>
      <c r="B3256"/>
    </row>
    <row r="3257" spans="1:2">
      <c r="A3257"/>
      <c r="B3257"/>
    </row>
    <row r="3258" spans="1:2">
      <c r="A3258"/>
      <c r="B3258"/>
    </row>
    <row r="3259" spans="1:2">
      <c r="A3259"/>
      <c r="B3259"/>
    </row>
    <row r="3260" spans="1:2">
      <c r="A3260"/>
      <c r="B3260"/>
    </row>
    <row r="3261" spans="1:2">
      <c r="A3261"/>
      <c r="B3261"/>
    </row>
    <row r="3262" spans="1:2">
      <c r="A3262"/>
      <c r="B3262"/>
    </row>
    <row r="3263" spans="1:2">
      <c r="A3263"/>
      <c r="B3263"/>
    </row>
    <row r="3264" spans="1:2">
      <c r="A3264"/>
      <c r="B3264"/>
    </row>
    <row r="3265" spans="1:2">
      <c r="A3265"/>
      <c r="B3265"/>
    </row>
    <row r="3266" spans="1:2">
      <c r="A3266"/>
      <c r="B3266"/>
    </row>
    <row r="3267" spans="1:2">
      <c r="A3267"/>
      <c r="B3267"/>
    </row>
    <row r="3268" spans="1:2">
      <c r="A3268"/>
      <c r="B3268"/>
    </row>
    <row r="3269" spans="1:2">
      <c r="A3269"/>
      <c r="B3269"/>
    </row>
    <row r="3270" spans="1:2">
      <c r="A3270"/>
      <c r="B3270"/>
    </row>
    <row r="3271" spans="1:2">
      <c r="A3271"/>
      <c r="B3271"/>
    </row>
    <row r="3272" spans="1:2">
      <c r="A3272"/>
      <c r="B3272"/>
    </row>
    <row r="3273" spans="1:2">
      <c r="A3273"/>
      <c r="B3273"/>
    </row>
    <row r="3274" spans="1:2">
      <c r="A3274"/>
      <c r="B3274"/>
    </row>
    <row r="3275" spans="1:2">
      <c r="A3275"/>
      <c r="B3275"/>
    </row>
    <row r="3276" spans="1:2">
      <c r="A3276"/>
      <c r="B3276"/>
    </row>
    <row r="3277" spans="1:2">
      <c r="A3277"/>
      <c r="B3277"/>
    </row>
    <row r="3278" spans="1:2">
      <c r="A3278"/>
      <c r="B3278"/>
    </row>
    <row r="3279" spans="1:2">
      <c r="A3279"/>
      <c r="B3279"/>
    </row>
    <row r="3280" spans="1:2">
      <c r="A3280"/>
      <c r="B3280"/>
    </row>
    <row r="3281" spans="1:2">
      <c r="A3281"/>
      <c r="B3281"/>
    </row>
    <row r="3282" spans="1:2">
      <c r="A3282"/>
      <c r="B3282"/>
    </row>
    <row r="3283" spans="1:2">
      <c r="A3283"/>
      <c r="B3283"/>
    </row>
    <row r="3284" spans="1:2">
      <c r="A3284"/>
      <c r="B3284"/>
    </row>
    <row r="3285" spans="1:2">
      <c r="A3285"/>
      <c r="B3285"/>
    </row>
    <row r="3286" spans="1:2">
      <c r="A3286"/>
      <c r="B3286"/>
    </row>
    <row r="3287" spans="1:2">
      <c r="A3287"/>
      <c r="B3287"/>
    </row>
    <row r="3288" spans="1:2">
      <c r="A3288"/>
      <c r="B3288"/>
    </row>
    <row r="3289" spans="1:2">
      <c r="A3289"/>
      <c r="B3289"/>
    </row>
    <row r="3290" spans="1:2">
      <c r="A3290"/>
      <c r="B3290"/>
    </row>
    <row r="3291" spans="1:2">
      <c r="A3291"/>
      <c r="B3291"/>
    </row>
    <row r="3292" spans="1:2">
      <c r="A3292"/>
      <c r="B3292"/>
    </row>
    <row r="3293" spans="1:2">
      <c r="A3293"/>
      <c r="B3293"/>
    </row>
    <row r="3294" spans="1:2">
      <c r="A3294"/>
      <c r="B3294"/>
    </row>
    <row r="3295" spans="1:2">
      <c r="A3295"/>
      <c r="B3295"/>
    </row>
    <row r="3296" spans="1:2">
      <c r="A3296"/>
      <c r="B3296"/>
    </row>
    <row r="3297" spans="1:2">
      <c r="A3297"/>
      <c r="B3297"/>
    </row>
    <row r="3298" spans="1:2">
      <c r="A3298"/>
      <c r="B3298"/>
    </row>
    <row r="3299" spans="1:2">
      <c r="A3299"/>
      <c r="B3299"/>
    </row>
    <row r="3300" spans="1:2">
      <c r="A3300"/>
      <c r="B3300"/>
    </row>
    <row r="3301" spans="1:2">
      <c r="A3301"/>
      <c r="B3301"/>
    </row>
    <row r="3302" spans="1:2">
      <c r="A3302"/>
      <c r="B3302"/>
    </row>
    <row r="3303" spans="1:2">
      <c r="A3303"/>
      <c r="B3303"/>
    </row>
    <row r="3304" spans="1:2">
      <c r="A3304"/>
      <c r="B3304"/>
    </row>
    <row r="3305" spans="1:2">
      <c r="A3305"/>
      <c r="B3305"/>
    </row>
    <row r="3306" spans="1:2">
      <c r="A3306"/>
      <c r="B3306"/>
    </row>
    <row r="3307" spans="1:2">
      <c r="A3307"/>
      <c r="B3307"/>
    </row>
    <row r="3308" spans="1:2">
      <c r="A3308"/>
      <c r="B3308"/>
    </row>
    <row r="3309" spans="1:2">
      <c r="A3309"/>
      <c r="B3309"/>
    </row>
    <row r="3310" spans="1:2">
      <c r="A3310"/>
      <c r="B3310"/>
    </row>
    <row r="3311" spans="1:2">
      <c r="A3311"/>
      <c r="B3311"/>
    </row>
    <row r="3312" spans="1:2">
      <c r="A3312"/>
      <c r="B3312"/>
    </row>
    <row r="3313" spans="1:2">
      <c r="A3313"/>
      <c r="B3313"/>
    </row>
    <row r="3314" spans="1:2">
      <c r="A3314"/>
      <c r="B3314"/>
    </row>
    <row r="3315" spans="1:2">
      <c r="A3315"/>
      <c r="B3315"/>
    </row>
    <row r="3316" spans="1:2">
      <c r="A3316"/>
      <c r="B3316"/>
    </row>
    <row r="3317" spans="1:2">
      <c r="A3317"/>
      <c r="B3317"/>
    </row>
    <row r="3318" spans="1:2">
      <c r="A3318"/>
      <c r="B3318"/>
    </row>
    <row r="3319" spans="1:2">
      <c r="A3319"/>
      <c r="B3319"/>
    </row>
    <row r="3320" spans="1:2">
      <c r="A3320"/>
      <c r="B3320"/>
    </row>
    <row r="3321" spans="1:2">
      <c r="A3321"/>
      <c r="B3321"/>
    </row>
    <row r="3322" spans="1:2">
      <c r="A3322"/>
      <c r="B3322"/>
    </row>
    <row r="3323" spans="1:2">
      <c r="A3323"/>
      <c r="B3323"/>
    </row>
    <row r="3324" spans="1:2">
      <c r="A3324"/>
      <c r="B3324"/>
    </row>
    <row r="3325" spans="1:2">
      <c r="A3325"/>
      <c r="B3325"/>
    </row>
    <row r="3326" spans="1:2">
      <c r="A3326"/>
      <c r="B3326"/>
    </row>
    <row r="3327" spans="1:2">
      <c r="A3327"/>
      <c r="B3327"/>
    </row>
    <row r="3328" spans="1:2">
      <c r="A3328"/>
      <c r="B3328"/>
    </row>
    <row r="3329" spans="1:2">
      <c r="A3329"/>
      <c r="B3329"/>
    </row>
    <row r="3330" spans="1:2">
      <c r="A3330"/>
      <c r="B3330"/>
    </row>
    <row r="3331" spans="1:2">
      <c r="A3331"/>
      <c r="B3331"/>
    </row>
    <row r="3332" spans="1:2">
      <c r="A3332"/>
      <c r="B3332"/>
    </row>
    <row r="3333" spans="1:2">
      <c r="A3333"/>
      <c r="B3333"/>
    </row>
    <row r="3334" spans="1:2">
      <c r="A3334"/>
      <c r="B3334"/>
    </row>
    <row r="3335" spans="1:2">
      <c r="A3335"/>
      <c r="B3335"/>
    </row>
    <row r="3336" spans="1:2">
      <c r="A3336"/>
      <c r="B3336"/>
    </row>
    <row r="3337" spans="1:2">
      <c r="A3337"/>
      <c r="B3337"/>
    </row>
    <row r="3338" spans="1:2">
      <c r="A3338"/>
      <c r="B3338"/>
    </row>
    <row r="3339" spans="1:2">
      <c r="A3339"/>
      <c r="B3339"/>
    </row>
    <row r="3340" spans="1:2">
      <c r="A3340"/>
      <c r="B3340"/>
    </row>
    <row r="3341" spans="1:2">
      <c r="A3341"/>
      <c r="B3341"/>
    </row>
    <row r="3342" spans="1:2">
      <c r="A3342"/>
      <c r="B3342"/>
    </row>
    <row r="3343" spans="1:2">
      <c r="A3343"/>
      <c r="B3343"/>
    </row>
    <row r="3344" spans="1:2">
      <c r="A3344"/>
      <c r="B3344"/>
    </row>
    <row r="3345" spans="1:2">
      <c r="A3345"/>
      <c r="B3345"/>
    </row>
    <row r="3346" spans="1:2">
      <c r="A3346"/>
      <c r="B3346"/>
    </row>
    <row r="3347" spans="1:2">
      <c r="A3347"/>
      <c r="B3347"/>
    </row>
    <row r="3348" spans="1:2">
      <c r="A3348"/>
      <c r="B3348"/>
    </row>
    <row r="3349" spans="1:2">
      <c r="A3349"/>
      <c r="B3349"/>
    </row>
    <row r="3350" spans="1:2">
      <c r="A3350"/>
      <c r="B3350"/>
    </row>
    <row r="3351" spans="1:2">
      <c r="A3351"/>
      <c r="B3351"/>
    </row>
    <row r="3352" spans="1:2">
      <c r="A3352"/>
      <c r="B3352"/>
    </row>
    <row r="3353" spans="1:2">
      <c r="A3353"/>
      <c r="B3353"/>
    </row>
    <row r="3354" spans="1:2">
      <c r="A3354"/>
      <c r="B3354"/>
    </row>
    <row r="3355" spans="1:2">
      <c r="A3355"/>
      <c r="B3355"/>
    </row>
    <row r="3356" spans="1:2">
      <c r="A3356"/>
      <c r="B3356"/>
    </row>
    <row r="3357" spans="1:2">
      <c r="A3357"/>
      <c r="B3357"/>
    </row>
    <row r="3358" spans="1:2">
      <c r="A3358"/>
      <c r="B3358"/>
    </row>
    <row r="3359" spans="1:2">
      <c r="A3359"/>
      <c r="B3359"/>
    </row>
    <row r="3360" spans="1:2">
      <c r="A3360"/>
      <c r="B3360"/>
    </row>
    <row r="3361" spans="1:2">
      <c r="A3361"/>
      <c r="B3361"/>
    </row>
    <row r="3362" spans="1:2">
      <c r="A3362"/>
      <c r="B3362"/>
    </row>
    <row r="3363" spans="1:2">
      <c r="A3363"/>
      <c r="B3363"/>
    </row>
    <row r="3364" spans="1:2">
      <c r="A3364"/>
      <c r="B3364"/>
    </row>
    <row r="3365" spans="1:2">
      <c r="A3365"/>
      <c r="B3365"/>
    </row>
    <row r="3366" spans="1:2">
      <c r="A3366"/>
      <c r="B3366"/>
    </row>
    <row r="3367" spans="1:2">
      <c r="A3367"/>
      <c r="B3367"/>
    </row>
    <row r="3368" spans="1:2">
      <c r="A3368"/>
      <c r="B3368"/>
    </row>
    <row r="3369" spans="1:2">
      <c r="A3369"/>
      <c r="B3369"/>
    </row>
    <row r="3370" spans="1:2">
      <c r="A3370"/>
      <c r="B3370"/>
    </row>
    <row r="3371" spans="1:2">
      <c r="A3371"/>
      <c r="B3371"/>
    </row>
    <row r="3372" spans="1:2">
      <c r="A3372"/>
      <c r="B3372"/>
    </row>
    <row r="3373" spans="1:2">
      <c r="A3373"/>
      <c r="B3373"/>
    </row>
    <row r="3374" spans="1:2">
      <c r="A3374"/>
      <c r="B3374"/>
    </row>
    <row r="3375" spans="1:2">
      <c r="A3375"/>
      <c r="B3375"/>
    </row>
    <row r="3376" spans="1:2">
      <c r="A3376"/>
      <c r="B3376"/>
    </row>
    <row r="3377" spans="1:2">
      <c r="A3377"/>
      <c r="B3377"/>
    </row>
    <row r="3378" spans="1:2">
      <c r="A3378"/>
      <c r="B3378"/>
    </row>
    <row r="3379" spans="1:2">
      <c r="A3379"/>
      <c r="B3379"/>
    </row>
    <row r="3380" spans="1:2">
      <c r="A3380"/>
      <c r="B3380"/>
    </row>
    <row r="3381" spans="1:2">
      <c r="A3381"/>
      <c r="B3381"/>
    </row>
    <row r="3382" spans="1:2">
      <c r="A3382"/>
      <c r="B3382"/>
    </row>
    <row r="3383" spans="1:2">
      <c r="A3383"/>
      <c r="B3383"/>
    </row>
    <row r="3384" spans="1:2">
      <c r="A3384"/>
      <c r="B3384"/>
    </row>
    <row r="3385" spans="1:2">
      <c r="A3385"/>
      <c r="B3385"/>
    </row>
    <row r="3386" spans="1:2">
      <c r="A3386"/>
      <c r="B3386"/>
    </row>
    <row r="3387" spans="1:2">
      <c r="A3387"/>
      <c r="B3387"/>
    </row>
    <row r="3388" spans="1:2">
      <c r="A3388"/>
      <c r="B3388"/>
    </row>
    <row r="3389" spans="1:2">
      <c r="A3389"/>
      <c r="B3389"/>
    </row>
    <row r="3390" spans="1:2">
      <c r="A3390"/>
      <c r="B3390"/>
    </row>
    <row r="3391" spans="1:2">
      <c r="A3391"/>
      <c r="B3391"/>
    </row>
    <row r="3392" spans="1:2">
      <c r="A3392"/>
      <c r="B3392"/>
    </row>
    <row r="3393" spans="1:2">
      <c r="A3393"/>
      <c r="B3393"/>
    </row>
    <row r="3394" spans="1:2">
      <c r="A3394"/>
      <c r="B3394"/>
    </row>
    <row r="3395" spans="1:2">
      <c r="A3395"/>
      <c r="B3395"/>
    </row>
    <row r="3396" spans="1:2">
      <c r="A3396"/>
      <c r="B3396"/>
    </row>
    <row r="3397" spans="1:2">
      <c r="A3397"/>
      <c r="B3397"/>
    </row>
    <row r="3398" spans="1:2">
      <c r="A3398"/>
      <c r="B3398"/>
    </row>
    <row r="3399" spans="1:2">
      <c r="A3399"/>
      <c r="B3399"/>
    </row>
    <row r="3400" spans="1:2">
      <c r="A3400"/>
      <c r="B3400"/>
    </row>
    <row r="3401" spans="1:2">
      <c r="A3401"/>
      <c r="B3401"/>
    </row>
    <row r="3402" spans="1:2">
      <c r="A3402"/>
      <c r="B3402"/>
    </row>
    <row r="3403" spans="1:2">
      <c r="A3403"/>
      <c r="B3403"/>
    </row>
    <row r="3404" spans="1:2">
      <c r="A3404"/>
      <c r="B3404"/>
    </row>
    <row r="3405" spans="1:2">
      <c r="A3405"/>
      <c r="B3405"/>
    </row>
    <row r="3406" spans="1:2">
      <c r="A3406"/>
      <c r="B3406"/>
    </row>
    <row r="3407" spans="1:2">
      <c r="A3407"/>
      <c r="B3407"/>
    </row>
    <row r="3408" spans="1:2">
      <c r="A3408"/>
      <c r="B3408"/>
    </row>
    <row r="3409" spans="1:2">
      <c r="A3409"/>
      <c r="B3409"/>
    </row>
    <row r="3410" spans="1:2">
      <c r="A3410"/>
      <c r="B3410"/>
    </row>
    <row r="3411" spans="1:2">
      <c r="A3411"/>
      <c r="B3411"/>
    </row>
    <row r="3412" spans="1:2">
      <c r="A3412"/>
      <c r="B3412"/>
    </row>
    <row r="3413" spans="1:2">
      <c r="A3413"/>
      <c r="B3413"/>
    </row>
    <row r="3414" spans="1:2">
      <c r="A3414"/>
      <c r="B3414"/>
    </row>
    <row r="3415" spans="1:2">
      <c r="A3415"/>
      <c r="B3415"/>
    </row>
    <row r="3416" spans="1:2">
      <c r="A3416"/>
      <c r="B3416"/>
    </row>
    <row r="3417" spans="1:2">
      <c r="A3417"/>
      <c r="B3417"/>
    </row>
    <row r="3418" spans="1:2">
      <c r="A3418"/>
      <c r="B3418"/>
    </row>
    <row r="3419" spans="1:2">
      <c r="A3419"/>
      <c r="B3419"/>
    </row>
    <row r="3420" spans="1:2">
      <c r="A3420"/>
      <c r="B3420"/>
    </row>
    <row r="3421" spans="1:2">
      <c r="A3421"/>
      <c r="B3421"/>
    </row>
    <row r="3422" spans="1:2">
      <c r="A3422"/>
      <c r="B3422"/>
    </row>
    <row r="3423" spans="1:2">
      <c r="A3423"/>
      <c r="B3423"/>
    </row>
    <row r="3424" spans="1:2">
      <c r="A3424"/>
      <c r="B3424"/>
    </row>
    <row r="3425" spans="1:2">
      <c r="A3425"/>
      <c r="B3425"/>
    </row>
    <row r="3426" spans="1:2">
      <c r="A3426"/>
      <c r="B3426"/>
    </row>
    <row r="3427" spans="1:2">
      <c r="A3427"/>
      <c r="B3427"/>
    </row>
    <row r="3428" spans="1:2">
      <c r="A3428"/>
      <c r="B3428"/>
    </row>
    <row r="3429" spans="1:2">
      <c r="A3429"/>
      <c r="B3429"/>
    </row>
    <row r="3430" spans="1:2">
      <c r="A3430"/>
      <c r="B3430"/>
    </row>
    <row r="3431" spans="1:2">
      <c r="A3431"/>
      <c r="B3431"/>
    </row>
    <row r="3432" spans="1:2">
      <c r="A3432"/>
      <c r="B3432"/>
    </row>
    <row r="3433" spans="1:2">
      <c r="A3433"/>
      <c r="B3433"/>
    </row>
    <row r="3434" spans="1:2">
      <c r="A3434"/>
      <c r="B3434"/>
    </row>
    <row r="3435" spans="1:2">
      <c r="A3435"/>
      <c r="B3435"/>
    </row>
    <row r="3436" spans="1:2">
      <c r="A3436"/>
      <c r="B3436"/>
    </row>
    <row r="3437" spans="1:2">
      <c r="A3437"/>
      <c r="B3437"/>
    </row>
    <row r="3438" spans="1:2">
      <c r="A3438"/>
      <c r="B3438"/>
    </row>
    <row r="3439" spans="1:2">
      <c r="A3439"/>
      <c r="B3439"/>
    </row>
    <row r="3440" spans="1:2">
      <c r="A3440"/>
      <c r="B3440"/>
    </row>
    <row r="3441" spans="1:2">
      <c r="A3441"/>
      <c r="B3441"/>
    </row>
    <row r="3442" spans="1:2">
      <c r="A3442"/>
      <c r="B3442"/>
    </row>
    <row r="3443" spans="1:2">
      <c r="A3443"/>
      <c r="B3443"/>
    </row>
    <row r="3444" spans="1:2">
      <c r="A3444"/>
      <c r="B3444"/>
    </row>
    <row r="3445" spans="1:2">
      <c r="A3445"/>
      <c r="B3445"/>
    </row>
    <row r="3446" spans="1:2">
      <c r="A3446"/>
      <c r="B3446"/>
    </row>
    <row r="3447" spans="1:2">
      <c r="A3447"/>
      <c r="B3447"/>
    </row>
    <row r="3448" spans="1:2">
      <c r="A3448"/>
      <c r="B3448"/>
    </row>
    <row r="3449" spans="1:2">
      <c r="A3449"/>
      <c r="B3449"/>
    </row>
    <row r="3450" spans="1:2">
      <c r="A3450"/>
      <c r="B3450"/>
    </row>
    <row r="3451" spans="1:2">
      <c r="A3451"/>
      <c r="B3451"/>
    </row>
    <row r="3452" spans="1:2">
      <c r="A3452"/>
      <c r="B3452"/>
    </row>
    <row r="3453" spans="1:2">
      <c r="A3453"/>
      <c r="B3453"/>
    </row>
    <row r="3454" spans="1:2">
      <c r="A3454"/>
      <c r="B3454"/>
    </row>
    <row r="3455" spans="1:2">
      <c r="A3455"/>
      <c r="B3455"/>
    </row>
    <row r="3456" spans="1:2">
      <c r="A3456"/>
      <c r="B3456"/>
    </row>
    <row r="3457" spans="1:2">
      <c r="A3457"/>
      <c r="B3457"/>
    </row>
    <row r="3458" spans="1:2">
      <c r="A3458"/>
      <c r="B3458"/>
    </row>
    <row r="3459" spans="1:2">
      <c r="A3459"/>
      <c r="B3459"/>
    </row>
    <row r="3460" spans="1:2">
      <c r="A3460"/>
      <c r="B3460"/>
    </row>
    <row r="3461" spans="1:2">
      <c r="A3461"/>
      <c r="B3461"/>
    </row>
    <row r="3462" spans="1:2">
      <c r="A3462"/>
      <c r="B3462"/>
    </row>
    <row r="3463" spans="1:2">
      <c r="A3463"/>
      <c r="B3463"/>
    </row>
    <row r="3464" spans="1:2">
      <c r="A3464"/>
      <c r="B3464"/>
    </row>
    <row r="3465" spans="1:2">
      <c r="A3465"/>
      <c r="B3465"/>
    </row>
    <row r="3466" spans="1:2">
      <c r="A3466"/>
      <c r="B3466"/>
    </row>
    <row r="3467" spans="1:2">
      <c r="A3467"/>
      <c r="B3467"/>
    </row>
    <row r="3468" spans="1:2">
      <c r="A3468"/>
      <c r="B3468"/>
    </row>
    <row r="3469" spans="1:2">
      <c r="A3469"/>
      <c r="B3469"/>
    </row>
    <row r="3470" spans="1:2">
      <c r="A3470"/>
      <c r="B3470"/>
    </row>
    <row r="3471" spans="1:2">
      <c r="A3471"/>
      <c r="B3471"/>
    </row>
    <row r="3472" spans="1:2">
      <c r="A3472"/>
      <c r="B3472"/>
    </row>
    <row r="3473" spans="1:2">
      <c r="A3473"/>
      <c r="B3473"/>
    </row>
    <row r="3474" spans="1:2">
      <c r="A3474"/>
      <c r="B3474"/>
    </row>
    <row r="3475" spans="1:2">
      <c r="A3475"/>
      <c r="B3475"/>
    </row>
    <row r="3476" spans="1:2">
      <c r="A3476"/>
      <c r="B3476"/>
    </row>
    <row r="3477" spans="1:2">
      <c r="A3477"/>
      <c r="B3477"/>
    </row>
    <row r="3478" spans="1:2">
      <c r="A3478"/>
      <c r="B3478"/>
    </row>
    <row r="3479" spans="1:2">
      <c r="A3479"/>
      <c r="B3479"/>
    </row>
    <row r="3480" spans="1:2">
      <c r="A3480"/>
      <c r="B3480"/>
    </row>
    <row r="3481" spans="1:2">
      <c r="A3481"/>
      <c r="B3481"/>
    </row>
    <row r="3482" spans="1:2">
      <c r="A3482"/>
      <c r="B3482"/>
    </row>
    <row r="3483" spans="1:2">
      <c r="A3483"/>
      <c r="B3483"/>
    </row>
    <row r="3484" spans="1:2">
      <c r="A3484"/>
      <c r="B3484"/>
    </row>
    <row r="3485" spans="1:2">
      <c r="A3485"/>
      <c r="B3485"/>
    </row>
    <row r="3486" spans="1:2">
      <c r="A3486"/>
      <c r="B3486"/>
    </row>
    <row r="3487" spans="1:2">
      <c r="A3487"/>
      <c r="B3487"/>
    </row>
    <row r="3488" spans="1:2">
      <c r="A3488"/>
      <c r="B3488"/>
    </row>
    <row r="3489" spans="1:2">
      <c r="A3489"/>
      <c r="B3489"/>
    </row>
    <row r="3490" spans="1:2">
      <c r="A3490"/>
      <c r="B3490"/>
    </row>
    <row r="3491" spans="1:2">
      <c r="A3491"/>
      <c r="B3491"/>
    </row>
    <row r="3492" spans="1:2">
      <c r="A3492"/>
      <c r="B3492"/>
    </row>
    <row r="3493" spans="1:2">
      <c r="A3493"/>
      <c r="B3493"/>
    </row>
    <row r="3494" spans="1:2">
      <c r="A3494"/>
      <c r="B3494"/>
    </row>
    <row r="3495" spans="1:2">
      <c r="A3495"/>
      <c r="B3495"/>
    </row>
    <row r="3496" spans="1:2">
      <c r="A3496"/>
      <c r="B3496"/>
    </row>
    <row r="3497" spans="1:2">
      <c r="A3497"/>
      <c r="B3497"/>
    </row>
    <row r="3498" spans="1:2">
      <c r="A3498"/>
      <c r="B3498"/>
    </row>
    <row r="3499" spans="1:2">
      <c r="A3499"/>
      <c r="B3499"/>
    </row>
    <row r="3500" spans="1:2">
      <c r="A3500"/>
      <c r="B3500"/>
    </row>
    <row r="3501" spans="1:2">
      <c r="A3501"/>
      <c r="B3501"/>
    </row>
    <row r="3502" spans="1:2">
      <c r="A3502"/>
      <c r="B3502"/>
    </row>
    <row r="3503" spans="1:2">
      <c r="A3503"/>
      <c r="B3503"/>
    </row>
    <row r="3504" spans="1:2">
      <c r="A3504"/>
      <c r="B3504"/>
    </row>
    <row r="3505" spans="1:2">
      <c r="A3505"/>
      <c r="B3505"/>
    </row>
    <row r="3506" spans="1:2">
      <c r="A3506"/>
      <c r="B3506"/>
    </row>
    <row r="3507" spans="1:2">
      <c r="A3507"/>
      <c r="B3507"/>
    </row>
    <row r="3508" spans="1:2">
      <c r="A3508"/>
      <c r="B3508"/>
    </row>
    <row r="3509" spans="1:2">
      <c r="A3509"/>
      <c r="B3509"/>
    </row>
    <row r="3510" spans="1:2">
      <c r="A3510"/>
      <c r="B3510"/>
    </row>
    <row r="3511" spans="1:2">
      <c r="A3511"/>
      <c r="B3511"/>
    </row>
    <row r="3512" spans="1:2">
      <c r="A3512"/>
      <c r="B3512"/>
    </row>
    <row r="3513" spans="1:2">
      <c r="A3513"/>
      <c r="B3513"/>
    </row>
    <row r="3514" spans="1:2">
      <c r="A3514"/>
      <c r="B3514"/>
    </row>
    <row r="3515" spans="1:2">
      <c r="A3515"/>
      <c r="B3515"/>
    </row>
    <row r="3516" spans="1:2">
      <c r="A3516"/>
      <c r="B3516"/>
    </row>
    <row r="3517" spans="1:2">
      <c r="A3517"/>
      <c r="B3517"/>
    </row>
    <row r="3518" spans="1:2">
      <c r="A3518"/>
      <c r="B3518"/>
    </row>
    <row r="3519" spans="1:2">
      <c r="A3519"/>
      <c r="B3519"/>
    </row>
    <row r="3520" spans="1:2">
      <c r="A3520"/>
      <c r="B3520"/>
    </row>
    <row r="3521" spans="1:2">
      <c r="A3521"/>
      <c r="B3521"/>
    </row>
    <row r="3522" spans="1:2">
      <c r="A3522"/>
      <c r="B3522"/>
    </row>
    <row r="3523" spans="1:2">
      <c r="A3523"/>
      <c r="B3523"/>
    </row>
    <row r="3524" spans="1:2">
      <c r="A3524"/>
      <c r="B3524"/>
    </row>
    <row r="3525" spans="1:2">
      <c r="A3525"/>
      <c r="B3525"/>
    </row>
    <row r="3526" spans="1:2">
      <c r="A3526"/>
      <c r="B3526"/>
    </row>
    <row r="3527" spans="1:2">
      <c r="A3527"/>
      <c r="B3527"/>
    </row>
    <row r="3528" spans="1:2">
      <c r="A3528"/>
      <c r="B3528"/>
    </row>
    <row r="3529" spans="1:2">
      <c r="A3529"/>
      <c r="B3529"/>
    </row>
    <row r="3530" spans="1:2">
      <c r="A3530"/>
      <c r="B3530"/>
    </row>
    <row r="3531" spans="1:2">
      <c r="A3531"/>
      <c r="B3531"/>
    </row>
    <row r="3532" spans="1:2">
      <c r="A3532"/>
      <c r="B3532"/>
    </row>
    <row r="3533" spans="1:2">
      <c r="A3533"/>
      <c r="B3533"/>
    </row>
    <row r="3534" spans="1:2">
      <c r="A3534"/>
      <c r="B3534"/>
    </row>
    <row r="3535" spans="1:2">
      <c r="A3535"/>
      <c r="B3535"/>
    </row>
    <row r="3536" spans="1:2">
      <c r="A3536"/>
      <c r="B3536"/>
    </row>
    <row r="3537" spans="1:2">
      <c r="A3537"/>
      <c r="B3537"/>
    </row>
    <row r="3538" spans="1:2">
      <c r="A3538"/>
      <c r="B3538"/>
    </row>
    <row r="3539" spans="1:2">
      <c r="A3539"/>
      <c r="B3539"/>
    </row>
    <row r="3540" spans="1:2">
      <c r="A3540"/>
      <c r="B3540"/>
    </row>
    <row r="3541" spans="1:2">
      <c r="A3541"/>
      <c r="B3541"/>
    </row>
    <row r="3542" spans="1:2">
      <c r="A3542"/>
      <c r="B3542"/>
    </row>
    <row r="3543" spans="1:2">
      <c r="A3543"/>
      <c r="B3543"/>
    </row>
    <row r="3544" spans="1:2">
      <c r="A3544"/>
      <c r="B3544"/>
    </row>
    <row r="3545" spans="1:2">
      <c r="A3545"/>
      <c r="B3545"/>
    </row>
    <row r="3546" spans="1:2">
      <c r="A3546"/>
      <c r="B3546"/>
    </row>
    <row r="3547" spans="1:2">
      <c r="A3547"/>
      <c r="B3547"/>
    </row>
    <row r="3548" spans="1:2">
      <c r="A3548"/>
      <c r="B3548"/>
    </row>
    <row r="3549" spans="1:2">
      <c r="A3549"/>
      <c r="B3549"/>
    </row>
    <row r="3550" spans="1:2">
      <c r="A3550"/>
      <c r="B3550"/>
    </row>
    <row r="3551" spans="1:2">
      <c r="A3551"/>
      <c r="B3551"/>
    </row>
    <row r="3552" spans="1:2">
      <c r="A3552"/>
      <c r="B3552"/>
    </row>
    <row r="3553" spans="1:2">
      <c r="A3553"/>
      <c r="B3553"/>
    </row>
    <row r="3554" spans="1:2">
      <c r="A3554"/>
      <c r="B3554"/>
    </row>
    <row r="3555" spans="1:2">
      <c r="A3555"/>
      <c r="B3555"/>
    </row>
    <row r="3556" spans="1:2">
      <c r="A3556"/>
      <c r="B3556"/>
    </row>
    <row r="3557" spans="1:2">
      <c r="A3557"/>
      <c r="B3557"/>
    </row>
    <row r="3558" spans="1:2">
      <c r="A3558"/>
      <c r="B3558"/>
    </row>
    <row r="3559" spans="1:2">
      <c r="A3559"/>
      <c r="B3559"/>
    </row>
    <row r="3560" spans="1:2">
      <c r="A3560"/>
      <c r="B3560"/>
    </row>
    <row r="3561" spans="1:2">
      <c r="A3561"/>
      <c r="B3561"/>
    </row>
    <row r="3562" spans="1:2">
      <c r="A3562"/>
      <c r="B3562"/>
    </row>
    <row r="3563" spans="1:2">
      <c r="A3563"/>
      <c r="B3563"/>
    </row>
    <row r="3564" spans="1:2">
      <c r="A3564"/>
      <c r="B3564"/>
    </row>
    <row r="3565" spans="1:2">
      <c r="A3565"/>
      <c r="B3565"/>
    </row>
    <row r="3566" spans="1:2">
      <c r="A3566"/>
      <c r="B3566"/>
    </row>
    <row r="3567" spans="1:2">
      <c r="A3567"/>
      <c r="B3567"/>
    </row>
    <row r="3568" spans="1:2">
      <c r="A3568"/>
      <c r="B3568"/>
    </row>
    <row r="3569" spans="1:2">
      <c r="A3569"/>
      <c r="B3569"/>
    </row>
    <row r="3570" spans="1:2">
      <c r="A3570"/>
      <c r="B3570"/>
    </row>
    <row r="3571" spans="1:2">
      <c r="A3571"/>
      <c r="B3571"/>
    </row>
    <row r="3572" spans="1:2">
      <c r="A3572"/>
      <c r="B3572"/>
    </row>
    <row r="3573" spans="1:2">
      <c r="A3573"/>
      <c r="B3573"/>
    </row>
    <row r="3574" spans="1:2">
      <c r="A3574"/>
      <c r="B3574"/>
    </row>
    <row r="3575" spans="1:2">
      <c r="A3575"/>
      <c r="B3575"/>
    </row>
    <row r="3576" spans="1:2">
      <c r="A3576"/>
      <c r="B3576"/>
    </row>
    <row r="3577" spans="1:2">
      <c r="A3577"/>
      <c r="B3577"/>
    </row>
    <row r="3578" spans="1:2">
      <c r="A3578"/>
      <c r="B3578"/>
    </row>
    <row r="3579" spans="1:2">
      <c r="A3579"/>
      <c r="B3579"/>
    </row>
    <row r="3580" spans="1:2">
      <c r="A3580"/>
      <c r="B3580"/>
    </row>
    <row r="3581" spans="1:2">
      <c r="A3581"/>
      <c r="B3581"/>
    </row>
    <row r="3582" spans="1:2">
      <c r="A3582"/>
      <c r="B3582"/>
    </row>
    <row r="3583" spans="1:2">
      <c r="A3583"/>
      <c r="B3583"/>
    </row>
    <row r="3584" spans="1:2">
      <c r="A3584"/>
      <c r="B3584"/>
    </row>
    <row r="3585" spans="1:2">
      <c r="A3585"/>
      <c r="B3585"/>
    </row>
    <row r="3586" spans="1:2">
      <c r="A3586"/>
      <c r="B3586"/>
    </row>
    <row r="3587" spans="1:2">
      <c r="A3587"/>
      <c r="B3587"/>
    </row>
    <row r="3588" spans="1:2">
      <c r="A3588"/>
      <c r="B3588"/>
    </row>
    <row r="3589" spans="1:2">
      <c r="A3589"/>
      <c r="B3589"/>
    </row>
    <row r="3590" spans="1:2">
      <c r="A3590"/>
      <c r="B3590"/>
    </row>
    <row r="3591" spans="1:2">
      <c r="A3591"/>
      <c r="B3591"/>
    </row>
    <row r="3592" spans="1:2">
      <c r="A3592"/>
      <c r="B3592"/>
    </row>
    <row r="3593" spans="1:2">
      <c r="A3593"/>
      <c r="B3593"/>
    </row>
    <row r="3594" spans="1:2">
      <c r="A3594"/>
      <c r="B3594"/>
    </row>
    <row r="3595" spans="1:2">
      <c r="A3595"/>
      <c r="B3595"/>
    </row>
    <row r="3596" spans="1:2">
      <c r="A3596"/>
      <c r="B3596"/>
    </row>
    <row r="3597" spans="1:2">
      <c r="A3597"/>
      <c r="B3597"/>
    </row>
    <row r="3598" spans="1:2">
      <c r="A3598"/>
      <c r="B3598"/>
    </row>
    <row r="3599" spans="1:2">
      <c r="A3599"/>
      <c r="B3599"/>
    </row>
    <row r="3600" spans="1:2">
      <c r="A3600"/>
      <c r="B3600"/>
    </row>
    <row r="3601" spans="1:2">
      <c r="A3601"/>
      <c r="B3601"/>
    </row>
    <row r="3602" spans="1:2">
      <c r="A3602"/>
      <c r="B3602"/>
    </row>
    <row r="3603" spans="1:2">
      <c r="A3603"/>
      <c r="B3603"/>
    </row>
    <row r="3604" spans="1:2">
      <c r="A3604"/>
      <c r="B3604"/>
    </row>
    <row r="3605" spans="1:2">
      <c r="A3605"/>
      <c r="B3605"/>
    </row>
    <row r="3606" spans="1:2">
      <c r="A3606"/>
      <c r="B3606"/>
    </row>
    <row r="3607" spans="1:2">
      <c r="A3607"/>
      <c r="B3607"/>
    </row>
    <row r="3608" spans="1:2">
      <c r="A3608"/>
      <c r="B3608"/>
    </row>
    <row r="3609" spans="1:2">
      <c r="A3609"/>
      <c r="B3609"/>
    </row>
    <row r="3610" spans="1:2">
      <c r="A3610"/>
      <c r="B3610"/>
    </row>
    <row r="3611" spans="1:2">
      <c r="A3611"/>
      <c r="B3611"/>
    </row>
    <row r="3612" spans="1:2">
      <c r="A3612"/>
      <c r="B3612"/>
    </row>
    <row r="3613" spans="1:2">
      <c r="A3613"/>
      <c r="B3613"/>
    </row>
    <row r="3614" spans="1:2">
      <c r="A3614"/>
      <c r="B3614"/>
    </row>
    <row r="3615" spans="1:2">
      <c r="A3615"/>
      <c r="B3615"/>
    </row>
    <row r="3616" spans="1:2">
      <c r="A3616"/>
      <c r="B3616"/>
    </row>
    <row r="3617" spans="1:2">
      <c r="A3617"/>
      <c r="B3617"/>
    </row>
    <row r="3618" spans="1:2">
      <c r="A3618"/>
      <c r="B3618"/>
    </row>
    <row r="3619" spans="1:2">
      <c r="A3619"/>
      <c r="B3619"/>
    </row>
    <row r="3620" spans="1:2">
      <c r="A3620"/>
      <c r="B3620"/>
    </row>
    <row r="3621" spans="1:2">
      <c r="A3621"/>
      <c r="B3621"/>
    </row>
    <row r="3622" spans="1:2">
      <c r="A3622"/>
      <c r="B3622"/>
    </row>
    <row r="3623" spans="1:2">
      <c r="A3623"/>
      <c r="B3623"/>
    </row>
    <row r="3624" spans="1:2">
      <c r="A3624"/>
      <c r="B3624"/>
    </row>
    <row r="3625" spans="1:2">
      <c r="A3625"/>
      <c r="B3625"/>
    </row>
    <row r="3626" spans="1:2">
      <c r="A3626"/>
      <c r="B3626"/>
    </row>
    <row r="3627" spans="1:2">
      <c r="A3627"/>
      <c r="B3627"/>
    </row>
    <row r="3628" spans="1:2">
      <c r="A3628"/>
      <c r="B3628"/>
    </row>
    <row r="3629" spans="1:2">
      <c r="A3629"/>
      <c r="B3629"/>
    </row>
    <row r="3630" spans="1:2">
      <c r="A3630"/>
      <c r="B3630"/>
    </row>
    <row r="3631" spans="1:2">
      <c r="A3631"/>
      <c r="B3631"/>
    </row>
    <row r="3632" spans="1:2">
      <c r="A3632"/>
      <c r="B3632"/>
    </row>
    <row r="3633" spans="1:2">
      <c r="A3633"/>
      <c r="B3633"/>
    </row>
    <row r="3634" spans="1:2">
      <c r="A3634"/>
      <c r="B3634"/>
    </row>
    <row r="3635" spans="1:2">
      <c r="A3635"/>
      <c r="B3635"/>
    </row>
    <row r="3636" spans="1:2">
      <c r="A3636"/>
      <c r="B3636"/>
    </row>
    <row r="3637" spans="1:2">
      <c r="A3637"/>
      <c r="B3637"/>
    </row>
    <row r="3638" spans="1:2">
      <c r="A3638"/>
      <c r="B3638"/>
    </row>
    <row r="3639" spans="1:2">
      <c r="A3639"/>
      <c r="B3639"/>
    </row>
    <row r="3640" spans="1:2">
      <c r="A3640"/>
      <c r="B3640"/>
    </row>
    <row r="3641" spans="1:2">
      <c r="A3641"/>
      <c r="B3641"/>
    </row>
    <row r="3642" spans="1:2">
      <c r="A3642"/>
      <c r="B3642"/>
    </row>
    <row r="3643" spans="1:2">
      <c r="A3643"/>
      <c r="B3643"/>
    </row>
    <row r="3644" spans="1:2">
      <c r="A3644"/>
      <c r="B3644"/>
    </row>
    <row r="3645" spans="1:2">
      <c r="A3645"/>
      <c r="B3645"/>
    </row>
    <row r="3646" spans="1:2">
      <c r="A3646"/>
      <c r="B3646"/>
    </row>
    <row r="3647" spans="1:2">
      <c r="A3647"/>
      <c r="B3647"/>
    </row>
    <row r="3648" spans="1:2">
      <c r="A3648"/>
      <c r="B3648"/>
    </row>
    <row r="3649" spans="1:2">
      <c r="A3649"/>
      <c r="B3649"/>
    </row>
    <row r="3650" spans="1:2">
      <c r="A3650"/>
      <c r="B3650"/>
    </row>
    <row r="3651" spans="1:2">
      <c r="A3651"/>
      <c r="B3651"/>
    </row>
    <row r="3652" spans="1:2">
      <c r="A3652"/>
      <c r="B3652"/>
    </row>
    <row r="3653" spans="1:2">
      <c r="A3653"/>
      <c r="B3653"/>
    </row>
    <row r="3654" spans="1:2">
      <c r="A3654"/>
      <c r="B3654"/>
    </row>
    <row r="3655" spans="1:2">
      <c r="A3655"/>
      <c r="B3655"/>
    </row>
    <row r="3656" spans="1:2">
      <c r="A3656"/>
      <c r="B3656"/>
    </row>
    <row r="3657" spans="1:2">
      <c r="A3657"/>
      <c r="B3657"/>
    </row>
    <row r="3658" spans="1:2">
      <c r="A3658"/>
      <c r="B3658"/>
    </row>
    <row r="3659" spans="1:2">
      <c r="A3659"/>
      <c r="B3659"/>
    </row>
    <row r="3660" spans="1:2">
      <c r="A3660"/>
      <c r="B3660"/>
    </row>
    <row r="3661" spans="1:2">
      <c r="A3661"/>
      <c r="B3661"/>
    </row>
    <row r="3662" spans="1:2">
      <c r="A3662"/>
      <c r="B3662"/>
    </row>
    <row r="3663" spans="1:2">
      <c r="A3663"/>
      <c r="B3663"/>
    </row>
    <row r="3664" spans="1:2">
      <c r="A3664"/>
      <c r="B3664"/>
    </row>
    <row r="3665" spans="1:2">
      <c r="A3665"/>
      <c r="B3665"/>
    </row>
    <row r="3666" spans="1:2">
      <c r="A3666"/>
      <c r="B3666"/>
    </row>
    <row r="3667" spans="1:2">
      <c r="A3667"/>
      <c r="B3667"/>
    </row>
    <row r="3668" spans="1:2">
      <c r="A3668"/>
      <c r="B3668"/>
    </row>
    <row r="3669" spans="1:2">
      <c r="A3669"/>
      <c r="B3669"/>
    </row>
    <row r="3670" spans="1:2">
      <c r="A3670"/>
      <c r="B3670"/>
    </row>
    <row r="3671" spans="1:2">
      <c r="A3671"/>
      <c r="B3671"/>
    </row>
    <row r="3672" spans="1:2">
      <c r="A3672"/>
      <c r="B3672"/>
    </row>
    <row r="3673" spans="1:2">
      <c r="A3673"/>
      <c r="B3673"/>
    </row>
    <row r="3674" spans="1:2">
      <c r="A3674"/>
      <c r="B3674"/>
    </row>
    <row r="3675" spans="1:2">
      <c r="A3675"/>
      <c r="B3675"/>
    </row>
    <row r="3676" spans="1:2">
      <c r="A3676"/>
      <c r="B3676"/>
    </row>
    <row r="3677" spans="1:2">
      <c r="A3677"/>
      <c r="B3677"/>
    </row>
    <row r="3678" spans="1:2">
      <c r="A3678"/>
      <c r="B3678"/>
    </row>
    <row r="3679" spans="1:2">
      <c r="A3679"/>
      <c r="B3679"/>
    </row>
    <row r="3680" spans="1:2">
      <c r="A3680"/>
      <c r="B3680"/>
    </row>
    <row r="3681" spans="1:2">
      <c r="A3681"/>
      <c r="B3681"/>
    </row>
    <row r="3682" spans="1:2">
      <c r="A3682"/>
      <c r="B3682"/>
    </row>
    <row r="3683" spans="1:2">
      <c r="A3683"/>
      <c r="B3683"/>
    </row>
    <row r="3684" spans="1:2">
      <c r="A3684"/>
      <c r="B3684"/>
    </row>
    <row r="3685" spans="1:2">
      <c r="A3685"/>
      <c r="B3685"/>
    </row>
    <row r="3686" spans="1:2">
      <c r="A3686"/>
      <c r="B3686"/>
    </row>
    <row r="3687" spans="1:2">
      <c r="A3687"/>
      <c r="B3687"/>
    </row>
    <row r="3688" spans="1:2">
      <c r="A3688"/>
      <c r="B3688"/>
    </row>
    <row r="3689" spans="1:2">
      <c r="A3689"/>
      <c r="B3689"/>
    </row>
    <row r="3690" spans="1:2">
      <c r="A3690"/>
      <c r="B3690"/>
    </row>
    <row r="3691" spans="1:2">
      <c r="A3691"/>
      <c r="B3691"/>
    </row>
    <row r="3692" spans="1:2">
      <c r="A3692"/>
      <c r="B3692"/>
    </row>
    <row r="3693" spans="1:2">
      <c r="A3693"/>
      <c r="B3693"/>
    </row>
    <row r="3694" spans="1:2">
      <c r="A3694"/>
      <c r="B3694"/>
    </row>
    <row r="3695" spans="1:2">
      <c r="A3695"/>
      <c r="B3695"/>
    </row>
    <row r="3696" spans="1:2">
      <c r="A3696"/>
      <c r="B3696"/>
    </row>
    <row r="3697" spans="1:2">
      <c r="A3697"/>
      <c r="B3697"/>
    </row>
    <row r="3698" spans="1:2">
      <c r="A3698"/>
      <c r="B3698"/>
    </row>
    <row r="3699" spans="1:2">
      <c r="A3699"/>
      <c r="B3699"/>
    </row>
    <row r="3700" spans="1:2">
      <c r="A3700"/>
      <c r="B3700"/>
    </row>
    <row r="3701" spans="1:2">
      <c r="A3701"/>
      <c r="B3701"/>
    </row>
    <row r="3702" spans="1:2">
      <c r="A3702"/>
      <c r="B3702"/>
    </row>
    <row r="3703" spans="1:2">
      <c r="A3703"/>
      <c r="B3703"/>
    </row>
    <row r="3704" spans="1:2">
      <c r="A3704"/>
      <c r="B3704"/>
    </row>
    <row r="3705" spans="1:2">
      <c r="A3705"/>
      <c r="B3705"/>
    </row>
    <row r="3706" spans="1:2">
      <c r="A3706"/>
      <c r="B3706"/>
    </row>
    <row r="3707" spans="1:2">
      <c r="A3707"/>
      <c r="B3707"/>
    </row>
    <row r="3708" spans="1:2">
      <c r="A3708"/>
      <c r="B3708"/>
    </row>
    <row r="3709" spans="1:2">
      <c r="A3709"/>
      <c r="B3709"/>
    </row>
    <row r="3710" spans="1:2">
      <c r="A3710"/>
      <c r="B3710"/>
    </row>
    <row r="3711" spans="1:2">
      <c r="A3711"/>
      <c r="B3711"/>
    </row>
    <row r="3712" spans="1:2">
      <c r="A3712"/>
      <c r="B3712"/>
    </row>
    <row r="3713" spans="1:2">
      <c r="A3713"/>
      <c r="B3713"/>
    </row>
    <row r="3714" spans="1:2">
      <c r="A3714"/>
      <c r="B3714"/>
    </row>
    <row r="3715" spans="1:2">
      <c r="A3715"/>
      <c r="B3715"/>
    </row>
    <row r="3716" spans="1:2">
      <c r="A3716"/>
      <c r="B3716"/>
    </row>
    <row r="3717" spans="1:2">
      <c r="A3717"/>
      <c r="B3717"/>
    </row>
    <row r="3718" spans="1:2">
      <c r="A3718"/>
      <c r="B3718"/>
    </row>
    <row r="3719" spans="1:2">
      <c r="A3719"/>
      <c r="B3719"/>
    </row>
    <row r="3720" spans="1:2">
      <c r="A3720"/>
      <c r="B3720"/>
    </row>
    <row r="3721" spans="1:2">
      <c r="A3721"/>
      <c r="B3721"/>
    </row>
    <row r="3722" spans="1:2">
      <c r="A3722"/>
      <c r="B3722"/>
    </row>
    <row r="3723" spans="1:2">
      <c r="A3723"/>
      <c r="B3723"/>
    </row>
    <row r="3724" spans="1:2">
      <c r="A3724"/>
      <c r="B3724"/>
    </row>
    <row r="3725" spans="1:2">
      <c r="A3725"/>
      <c r="B3725"/>
    </row>
    <row r="3726" spans="1:2">
      <c r="A3726"/>
      <c r="B3726"/>
    </row>
    <row r="3727" spans="1:2">
      <c r="A3727"/>
      <c r="B3727"/>
    </row>
    <row r="3728" spans="1:2">
      <c r="A3728"/>
      <c r="B3728"/>
    </row>
    <row r="3729" spans="1:2">
      <c r="A3729"/>
      <c r="B3729"/>
    </row>
    <row r="3730" spans="1:2">
      <c r="A3730"/>
      <c r="B3730"/>
    </row>
    <row r="3731" spans="1:2">
      <c r="A3731"/>
      <c r="B3731"/>
    </row>
    <row r="3732" spans="1:2">
      <c r="A3732"/>
      <c r="B3732"/>
    </row>
    <row r="3733" spans="1:2">
      <c r="A3733"/>
      <c r="B3733"/>
    </row>
    <row r="3734" spans="1:2">
      <c r="A3734"/>
      <c r="B3734"/>
    </row>
    <row r="3735" spans="1:2">
      <c r="A3735"/>
      <c r="B3735"/>
    </row>
    <row r="3736" spans="1:2">
      <c r="A3736"/>
      <c r="B3736"/>
    </row>
    <row r="3737" spans="1:2">
      <c r="A3737"/>
      <c r="B3737"/>
    </row>
    <row r="3738" spans="1:2">
      <c r="A3738"/>
      <c r="B3738"/>
    </row>
    <row r="3739" spans="1:2">
      <c r="A3739"/>
      <c r="B3739"/>
    </row>
    <row r="3740" spans="1:2">
      <c r="A3740"/>
      <c r="B3740"/>
    </row>
    <row r="3741" spans="1:2">
      <c r="A3741"/>
      <c r="B3741"/>
    </row>
    <row r="3742" spans="1:2">
      <c r="A3742"/>
      <c r="B3742"/>
    </row>
    <row r="3743" spans="1:2">
      <c r="A3743"/>
      <c r="B3743"/>
    </row>
    <row r="3744" spans="1:2">
      <c r="A3744"/>
      <c r="B3744"/>
    </row>
    <row r="3745" spans="1:2">
      <c r="A3745"/>
      <c r="B3745"/>
    </row>
    <row r="3746" spans="1:2">
      <c r="A3746"/>
      <c r="B3746"/>
    </row>
    <row r="3747" spans="1:2">
      <c r="A3747"/>
      <c r="B3747"/>
    </row>
    <row r="3748" spans="1:2">
      <c r="A3748"/>
      <c r="B3748"/>
    </row>
    <row r="3749" spans="1:2">
      <c r="A3749"/>
      <c r="B3749"/>
    </row>
    <row r="3750" spans="1:2">
      <c r="A3750"/>
      <c r="B3750"/>
    </row>
    <row r="3751" spans="1:2">
      <c r="A3751"/>
      <c r="B3751"/>
    </row>
    <row r="3752" spans="1:2">
      <c r="A3752"/>
      <c r="B3752"/>
    </row>
    <row r="3753" spans="1:2">
      <c r="A3753"/>
      <c r="B3753"/>
    </row>
    <row r="3754" spans="1:2">
      <c r="A3754"/>
      <c r="B3754"/>
    </row>
    <row r="3755" spans="1:2">
      <c r="A3755"/>
      <c r="B3755"/>
    </row>
    <row r="3756" spans="1:2">
      <c r="A3756"/>
      <c r="B3756"/>
    </row>
    <row r="3757" spans="1:2">
      <c r="A3757"/>
      <c r="B3757"/>
    </row>
    <row r="3758" spans="1:2">
      <c r="A3758"/>
      <c r="B3758"/>
    </row>
    <row r="3759" spans="1:2">
      <c r="A3759"/>
      <c r="B3759"/>
    </row>
    <row r="3760" spans="1:2">
      <c r="A3760"/>
      <c r="B3760"/>
    </row>
    <row r="3761" spans="1:2">
      <c r="A3761"/>
      <c r="B3761"/>
    </row>
    <row r="3762" spans="1:2">
      <c r="A3762"/>
      <c r="B3762"/>
    </row>
    <row r="3763" spans="1:2">
      <c r="A3763"/>
      <c r="B3763"/>
    </row>
    <row r="3764" spans="1:2">
      <c r="A3764"/>
      <c r="B3764"/>
    </row>
    <row r="3765" spans="1:2">
      <c r="A3765"/>
      <c r="B3765"/>
    </row>
    <row r="3766" spans="1:2">
      <c r="A3766"/>
      <c r="B3766"/>
    </row>
    <row r="3767" spans="1:2">
      <c r="A3767"/>
      <c r="B3767"/>
    </row>
    <row r="3768" spans="1:2">
      <c r="A3768"/>
      <c r="B3768"/>
    </row>
    <row r="3769" spans="1:2">
      <c r="A3769"/>
      <c r="B3769"/>
    </row>
    <row r="3770" spans="1:2">
      <c r="A3770"/>
      <c r="B3770"/>
    </row>
    <row r="3771" spans="1:2">
      <c r="A3771"/>
      <c r="B3771"/>
    </row>
    <row r="3772" spans="1:2">
      <c r="A3772"/>
      <c r="B3772"/>
    </row>
    <row r="3773" spans="1:2">
      <c r="A3773"/>
      <c r="B3773"/>
    </row>
    <row r="3774" spans="1:2">
      <c r="A3774"/>
      <c r="B3774"/>
    </row>
    <row r="3775" spans="1:2">
      <c r="A3775"/>
      <c r="B3775"/>
    </row>
    <row r="3776" spans="1:2">
      <c r="A3776"/>
      <c r="B3776"/>
    </row>
    <row r="3777" spans="1:2">
      <c r="A3777"/>
      <c r="B3777"/>
    </row>
    <row r="3778" spans="1:2">
      <c r="A3778"/>
      <c r="B3778"/>
    </row>
    <row r="3779" spans="1:2">
      <c r="A3779"/>
      <c r="B3779"/>
    </row>
    <row r="3780" spans="1:2">
      <c r="A3780"/>
      <c r="B3780"/>
    </row>
    <row r="3781" spans="1:2">
      <c r="A3781"/>
      <c r="B3781"/>
    </row>
    <row r="3782" spans="1:2">
      <c r="A3782"/>
      <c r="B3782"/>
    </row>
    <row r="3783" spans="1:2">
      <c r="A3783"/>
      <c r="B3783"/>
    </row>
    <row r="3784" spans="1:2">
      <c r="A3784"/>
      <c r="B3784"/>
    </row>
    <row r="3785" spans="1:2">
      <c r="A3785"/>
      <c r="B3785"/>
    </row>
    <row r="3786" spans="1:2">
      <c r="A3786"/>
      <c r="B3786"/>
    </row>
    <row r="3787" spans="1:2">
      <c r="A3787"/>
      <c r="B3787"/>
    </row>
    <row r="3788" spans="1:2">
      <c r="A3788"/>
      <c r="B3788"/>
    </row>
    <row r="3789" spans="1:2">
      <c r="A3789"/>
      <c r="B3789"/>
    </row>
    <row r="3790" spans="1:2">
      <c r="A3790"/>
      <c r="B3790"/>
    </row>
    <row r="3791" spans="1:2">
      <c r="A3791"/>
      <c r="B3791"/>
    </row>
    <row r="3792" spans="1:2">
      <c r="A3792"/>
      <c r="B3792"/>
    </row>
    <row r="3793" spans="1:2">
      <c r="A3793"/>
      <c r="B3793"/>
    </row>
    <row r="3794" spans="1:2">
      <c r="A3794"/>
      <c r="B3794"/>
    </row>
    <row r="3795" spans="1:2">
      <c r="A3795"/>
      <c r="B3795"/>
    </row>
    <row r="3796" spans="1:2">
      <c r="A3796"/>
      <c r="B3796"/>
    </row>
    <row r="3797" spans="1:2">
      <c r="A3797"/>
      <c r="B3797"/>
    </row>
    <row r="3798" spans="1:2">
      <c r="A3798"/>
      <c r="B3798"/>
    </row>
    <row r="3799" spans="1:2">
      <c r="A3799"/>
      <c r="B3799"/>
    </row>
    <row r="3800" spans="1:2">
      <c r="A3800"/>
      <c r="B3800"/>
    </row>
    <row r="3801" spans="1:2">
      <c r="A3801"/>
      <c r="B3801"/>
    </row>
    <row r="3802" spans="1:2">
      <c r="A3802"/>
      <c r="B3802"/>
    </row>
    <row r="3803" spans="1:2">
      <c r="A3803"/>
      <c r="B3803"/>
    </row>
    <row r="3804" spans="1:2">
      <c r="A3804"/>
      <c r="B3804"/>
    </row>
    <row r="3805" spans="1:2">
      <c r="A3805"/>
      <c r="B3805"/>
    </row>
    <row r="3806" spans="1:2">
      <c r="A3806"/>
      <c r="B3806"/>
    </row>
    <row r="3807" spans="1:2">
      <c r="A3807"/>
      <c r="B3807"/>
    </row>
    <row r="3808" spans="1:2">
      <c r="A3808"/>
      <c r="B3808"/>
    </row>
    <row r="3809" spans="1:2">
      <c r="A3809"/>
      <c r="B3809"/>
    </row>
    <row r="3810" spans="1:2">
      <c r="A3810"/>
      <c r="B3810"/>
    </row>
    <row r="3811" spans="1:2">
      <c r="A3811"/>
      <c r="B3811"/>
    </row>
    <row r="3812" spans="1:2">
      <c r="A3812"/>
      <c r="B3812"/>
    </row>
    <row r="3813" spans="1:2">
      <c r="A3813"/>
      <c r="B3813"/>
    </row>
    <row r="3814" spans="1:2">
      <c r="A3814"/>
      <c r="B3814"/>
    </row>
    <row r="3815" spans="1:2">
      <c r="A3815"/>
      <c r="B3815"/>
    </row>
    <row r="3816" spans="1:2">
      <c r="A3816"/>
      <c r="B3816"/>
    </row>
    <row r="3817" spans="1:2">
      <c r="A3817"/>
      <c r="B3817"/>
    </row>
    <row r="3818" spans="1:2">
      <c r="A3818"/>
      <c r="B3818"/>
    </row>
    <row r="3819" spans="1:2">
      <c r="A3819"/>
      <c r="B3819"/>
    </row>
    <row r="3820" spans="1:2">
      <c r="A3820"/>
      <c r="B3820"/>
    </row>
    <row r="3821" spans="1:2">
      <c r="A3821"/>
      <c r="B3821"/>
    </row>
    <row r="3822" spans="1:2">
      <c r="A3822"/>
      <c r="B3822"/>
    </row>
    <row r="3823" spans="1:2">
      <c r="A3823"/>
      <c r="B3823"/>
    </row>
    <row r="3824" spans="1:2">
      <c r="A3824"/>
      <c r="B3824"/>
    </row>
    <row r="3825" spans="1:2">
      <c r="A3825"/>
      <c r="B3825"/>
    </row>
    <row r="3826" spans="1:2">
      <c r="A3826"/>
      <c r="B3826"/>
    </row>
    <row r="3827" spans="1:2">
      <c r="A3827"/>
      <c r="B3827"/>
    </row>
    <row r="3828" spans="1:2">
      <c r="A3828"/>
      <c r="B3828"/>
    </row>
    <row r="3829" spans="1:2">
      <c r="A3829"/>
      <c r="B3829"/>
    </row>
    <row r="3830" spans="1:2">
      <c r="A3830"/>
      <c r="B3830"/>
    </row>
    <row r="3831" spans="1:2">
      <c r="A3831"/>
      <c r="B3831"/>
    </row>
    <row r="3832" spans="1:2">
      <c r="A3832"/>
      <c r="B3832"/>
    </row>
    <row r="3833" spans="1:2">
      <c r="A3833"/>
      <c r="B3833"/>
    </row>
    <row r="3834" spans="1:2">
      <c r="A3834"/>
      <c r="B3834"/>
    </row>
    <row r="3835" spans="1:2">
      <c r="A3835"/>
      <c r="B3835"/>
    </row>
    <row r="3836" spans="1:2">
      <c r="A3836"/>
      <c r="B3836"/>
    </row>
    <row r="3837" spans="1:2">
      <c r="A3837"/>
      <c r="B3837"/>
    </row>
    <row r="3838" spans="1:2">
      <c r="A3838"/>
      <c r="B3838"/>
    </row>
    <row r="3839" spans="1:2">
      <c r="A3839"/>
      <c r="B3839"/>
    </row>
    <row r="3840" spans="1:2">
      <c r="A3840"/>
      <c r="B3840"/>
    </row>
    <row r="3841" spans="1:2">
      <c r="A3841"/>
      <c r="B3841"/>
    </row>
    <row r="3842" spans="1:2">
      <c r="A3842"/>
      <c r="B3842"/>
    </row>
    <row r="3843" spans="1:2">
      <c r="A3843"/>
      <c r="B3843"/>
    </row>
    <row r="3844" spans="1:2">
      <c r="A3844"/>
      <c r="B3844"/>
    </row>
    <row r="3845" spans="1:2">
      <c r="A3845"/>
      <c r="B3845"/>
    </row>
    <row r="3846" spans="1:2">
      <c r="A3846"/>
      <c r="B3846"/>
    </row>
    <row r="3847" spans="1:2">
      <c r="A3847"/>
      <c r="B3847"/>
    </row>
    <row r="3848" spans="1:2">
      <c r="A3848"/>
      <c r="B3848"/>
    </row>
    <row r="3849" spans="1:2">
      <c r="A3849"/>
      <c r="B3849"/>
    </row>
    <row r="3850" spans="1:2">
      <c r="A3850"/>
      <c r="B3850"/>
    </row>
    <row r="3851" spans="1:2">
      <c r="A3851"/>
      <c r="B3851"/>
    </row>
    <row r="3852" spans="1:2">
      <c r="A3852"/>
      <c r="B3852"/>
    </row>
    <row r="3853" spans="1:2">
      <c r="A3853"/>
      <c r="B3853"/>
    </row>
    <row r="3854" spans="1:2">
      <c r="A3854"/>
      <c r="B3854"/>
    </row>
    <row r="3855" spans="1:2">
      <c r="A3855"/>
      <c r="B3855"/>
    </row>
    <row r="3856" spans="1:2">
      <c r="A3856"/>
      <c r="B3856"/>
    </row>
    <row r="3857" spans="1:2">
      <c r="A3857"/>
      <c r="B3857"/>
    </row>
    <row r="3858" spans="1:2">
      <c r="A3858"/>
      <c r="B3858"/>
    </row>
    <row r="3859" spans="1:2">
      <c r="A3859"/>
      <c r="B3859"/>
    </row>
    <row r="3860" spans="1:2">
      <c r="A3860"/>
      <c r="B3860"/>
    </row>
    <row r="3861" spans="1:2">
      <c r="A3861"/>
      <c r="B3861"/>
    </row>
    <row r="3862" spans="1:2">
      <c r="A3862"/>
      <c r="B3862"/>
    </row>
    <row r="3863" spans="1:2">
      <c r="A3863"/>
      <c r="B3863"/>
    </row>
    <row r="3864" spans="1:2">
      <c r="A3864"/>
      <c r="B3864"/>
    </row>
    <row r="3865" spans="1:2">
      <c r="A3865"/>
      <c r="B3865"/>
    </row>
    <row r="3866" spans="1:2">
      <c r="A3866"/>
      <c r="B3866"/>
    </row>
    <row r="3867" spans="1:2">
      <c r="A3867"/>
      <c r="B3867"/>
    </row>
    <row r="3868" spans="1:2">
      <c r="A3868"/>
      <c r="B3868"/>
    </row>
    <row r="3869" spans="1:2">
      <c r="A3869"/>
      <c r="B3869"/>
    </row>
    <row r="3870" spans="1:2">
      <c r="A3870"/>
      <c r="B3870"/>
    </row>
    <row r="3871" spans="1:2">
      <c r="A3871"/>
      <c r="B3871"/>
    </row>
    <row r="3872" spans="1:2">
      <c r="A3872"/>
      <c r="B3872"/>
    </row>
    <row r="3873" spans="1:2">
      <c r="A3873"/>
      <c r="B3873"/>
    </row>
    <row r="3874" spans="1:2">
      <c r="A3874"/>
      <c r="B3874"/>
    </row>
    <row r="3875" spans="1:2">
      <c r="A3875"/>
      <c r="B3875"/>
    </row>
    <row r="3876" spans="1:2">
      <c r="A3876"/>
      <c r="B3876"/>
    </row>
    <row r="3877" spans="1:2">
      <c r="A3877"/>
      <c r="B3877"/>
    </row>
    <row r="3878" spans="1:2">
      <c r="A3878"/>
      <c r="B3878"/>
    </row>
    <row r="3879" spans="1:2">
      <c r="A3879"/>
      <c r="B3879"/>
    </row>
    <row r="3880" spans="1:2">
      <c r="A3880"/>
      <c r="B3880"/>
    </row>
    <row r="3881" spans="1:2">
      <c r="A3881"/>
      <c r="B3881"/>
    </row>
    <row r="3882" spans="1:2">
      <c r="A3882"/>
      <c r="B3882"/>
    </row>
    <row r="3883" spans="1:2">
      <c r="A3883"/>
      <c r="B3883"/>
    </row>
    <row r="3884" spans="1:2">
      <c r="A3884"/>
      <c r="B3884"/>
    </row>
    <row r="3885" spans="1:2">
      <c r="A3885"/>
      <c r="B3885"/>
    </row>
    <row r="3886" spans="1:2">
      <c r="A3886"/>
      <c r="B3886"/>
    </row>
    <row r="3887" spans="1:2">
      <c r="A3887"/>
      <c r="B3887"/>
    </row>
    <row r="3888" spans="1:2">
      <c r="A3888"/>
      <c r="B3888"/>
    </row>
    <row r="3889" spans="1:2">
      <c r="A3889"/>
      <c r="B3889"/>
    </row>
    <row r="3890" spans="1:2">
      <c r="A3890"/>
      <c r="B3890"/>
    </row>
    <row r="3891" spans="1:2">
      <c r="A3891"/>
      <c r="B3891"/>
    </row>
    <row r="3892" spans="1:2">
      <c r="A3892"/>
      <c r="B3892"/>
    </row>
    <row r="3893" spans="1:2">
      <c r="A3893"/>
      <c r="B3893"/>
    </row>
    <row r="3894" spans="1:2">
      <c r="A3894"/>
      <c r="B3894"/>
    </row>
    <row r="3895" spans="1:2">
      <c r="A3895"/>
      <c r="B3895"/>
    </row>
    <row r="3896" spans="1:2">
      <c r="A3896"/>
      <c r="B3896"/>
    </row>
    <row r="3897" spans="1:2">
      <c r="A3897"/>
      <c r="B3897"/>
    </row>
    <row r="3898" spans="1:2">
      <c r="A3898"/>
      <c r="B3898"/>
    </row>
    <row r="3899" spans="1:2">
      <c r="A3899"/>
      <c r="B3899"/>
    </row>
    <row r="3900" spans="1:2">
      <c r="A3900"/>
      <c r="B3900"/>
    </row>
    <row r="3901" spans="1:2">
      <c r="A3901"/>
      <c r="B3901"/>
    </row>
    <row r="3902" spans="1:2">
      <c r="A3902"/>
      <c r="B3902"/>
    </row>
    <row r="3903" spans="1:2">
      <c r="A3903"/>
      <c r="B3903"/>
    </row>
    <row r="3904" spans="1:2">
      <c r="A3904"/>
      <c r="B3904"/>
    </row>
    <row r="3905" spans="1:2">
      <c r="A3905"/>
      <c r="B3905"/>
    </row>
    <row r="3906" spans="1:2">
      <c r="A3906"/>
      <c r="B3906"/>
    </row>
    <row r="3907" spans="1:2">
      <c r="A3907"/>
      <c r="B3907"/>
    </row>
    <row r="3908" spans="1:2">
      <c r="A3908"/>
      <c r="B3908"/>
    </row>
    <row r="3909" spans="1:2">
      <c r="A3909"/>
      <c r="B3909"/>
    </row>
    <row r="3910" spans="1:2">
      <c r="A3910"/>
      <c r="B3910"/>
    </row>
    <row r="3911" spans="1:2">
      <c r="A3911"/>
      <c r="B3911"/>
    </row>
    <row r="3912" spans="1:2">
      <c r="A3912"/>
      <c r="B3912"/>
    </row>
    <row r="3913" spans="1:2">
      <c r="A3913"/>
      <c r="B3913"/>
    </row>
    <row r="3914" spans="1:2">
      <c r="A3914"/>
      <c r="B3914"/>
    </row>
    <row r="3915" spans="1:2">
      <c r="A3915"/>
      <c r="B3915"/>
    </row>
    <row r="3916" spans="1:2">
      <c r="A3916"/>
      <c r="B3916"/>
    </row>
    <row r="3917" spans="1:2">
      <c r="A3917"/>
      <c r="B3917"/>
    </row>
    <row r="3918" spans="1:2">
      <c r="A3918"/>
      <c r="B3918"/>
    </row>
    <row r="3919" spans="1:2">
      <c r="A3919"/>
      <c r="B3919"/>
    </row>
    <row r="3920" spans="1:2">
      <c r="A3920"/>
      <c r="B3920"/>
    </row>
    <row r="3921" spans="1:2">
      <c r="A3921"/>
      <c r="B3921"/>
    </row>
    <row r="3922" spans="1:2">
      <c r="A3922"/>
      <c r="B3922"/>
    </row>
    <row r="3923" spans="1:2">
      <c r="A3923"/>
      <c r="B3923"/>
    </row>
    <row r="3924" spans="1:2">
      <c r="A3924"/>
      <c r="B3924"/>
    </row>
    <row r="3925" spans="1:2">
      <c r="A3925"/>
      <c r="B3925"/>
    </row>
    <row r="3926" spans="1:2">
      <c r="A3926"/>
      <c r="B3926"/>
    </row>
    <row r="3927" spans="1:2">
      <c r="A3927"/>
      <c r="B3927"/>
    </row>
    <row r="3928" spans="1:2">
      <c r="A3928"/>
      <c r="B3928"/>
    </row>
    <row r="3929" spans="1:2">
      <c r="A3929"/>
      <c r="B3929"/>
    </row>
    <row r="3930" spans="1:2">
      <c r="A3930"/>
      <c r="B3930"/>
    </row>
    <row r="3931" spans="1:2">
      <c r="A3931"/>
      <c r="B3931"/>
    </row>
    <row r="3932" spans="1:2">
      <c r="A3932"/>
      <c r="B3932"/>
    </row>
    <row r="3933" spans="1:2">
      <c r="A3933"/>
      <c r="B3933"/>
    </row>
    <row r="3934" spans="1:2">
      <c r="A3934"/>
      <c r="B3934"/>
    </row>
    <row r="3935" spans="1:2">
      <c r="A3935"/>
      <c r="B3935"/>
    </row>
    <row r="3936" spans="1:2">
      <c r="A3936"/>
      <c r="B3936"/>
    </row>
    <row r="3937" spans="1:2">
      <c r="A3937"/>
      <c r="B3937"/>
    </row>
    <row r="3938" spans="1:2">
      <c r="A3938"/>
      <c r="B3938"/>
    </row>
    <row r="3939" spans="1:2">
      <c r="A3939"/>
      <c r="B3939"/>
    </row>
    <row r="3940" spans="1:2">
      <c r="A3940"/>
      <c r="B3940"/>
    </row>
    <row r="3941" spans="1:2">
      <c r="A3941"/>
      <c r="B3941"/>
    </row>
    <row r="3942" spans="1:2">
      <c r="A3942"/>
      <c r="B3942"/>
    </row>
    <row r="3943" spans="1:2">
      <c r="A3943"/>
      <c r="B3943"/>
    </row>
    <row r="3944" spans="1:2">
      <c r="A3944"/>
      <c r="B3944"/>
    </row>
    <row r="3945" spans="1:2">
      <c r="A3945"/>
      <c r="B3945"/>
    </row>
    <row r="3946" spans="1:2">
      <c r="A3946"/>
      <c r="B3946"/>
    </row>
    <row r="3947" spans="1:2">
      <c r="A3947"/>
      <c r="B3947"/>
    </row>
    <row r="3948" spans="1:2">
      <c r="A3948"/>
      <c r="B3948"/>
    </row>
    <row r="3949" spans="1:2">
      <c r="A3949"/>
      <c r="B3949"/>
    </row>
    <row r="3950" spans="1:2">
      <c r="A3950"/>
      <c r="B3950"/>
    </row>
    <row r="3951" spans="1:2">
      <c r="A3951"/>
      <c r="B3951"/>
    </row>
    <row r="3952" spans="1:2">
      <c r="A3952"/>
      <c r="B3952"/>
    </row>
    <row r="3953" spans="1:2">
      <c r="A3953"/>
      <c r="B3953"/>
    </row>
    <row r="3954" spans="1:2">
      <c r="A3954"/>
      <c r="B3954"/>
    </row>
    <row r="3955" spans="1:2">
      <c r="A3955"/>
      <c r="B3955"/>
    </row>
    <row r="3956" spans="1:2">
      <c r="A3956"/>
      <c r="B3956"/>
    </row>
    <row r="3957" spans="1:2">
      <c r="A3957"/>
      <c r="B3957"/>
    </row>
    <row r="3958" spans="1:2">
      <c r="A3958"/>
      <c r="B3958"/>
    </row>
    <row r="3959" spans="1:2">
      <c r="A3959"/>
      <c r="B3959"/>
    </row>
    <row r="3960" spans="1:2">
      <c r="A3960"/>
      <c r="B3960"/>
    </row>
    <row r="3961" spans="1:2">
      <c r="A3961"/>
      <c r="B3961"/>
    </row>
    <row r="3962" spans="1:2">
      <c r="A3962"/>
      <c r="B3962"/>
    </row>
    <row r="3963" spans="1:2">
      <c r="A3963"/>
      <c r="B3963"/>
    </row>
    <row r="3964" spans="1:2">
      <c r="A3964"/>
      <c r="B3964"/>
    </row>
    <row r="3965" spans="1:2">
      <c r="A3965"/>
      <c r="B3965"/>
    </row>
    <row r="3966" spans="1:2">
      <c r="A3966"/>
      <c r="B3966"/>
    </row>
    <row r="3967" spans="1:2">
      <c r="A3967"/>
      <c r="B3967"/>
    </row>
    <row r="3968" spans="1:2">
      <c r="A3968"/>
      <c r="B3968"/>
    </row>
    <row r="3969" spans="1:2">
      <c r="A3969"/>
      <c r="B3969"/>
    </row>
    <row r="3970" spans="1:2">
      <c r="A3970"/>
      <c r="B3970"/>
    </row>
    <row r="3971" spans="1:2">
      <c r="A3971"/>
      <c r="B3971"/>
    </row>
    <row r="3972" spans="1:2">
      <c r="A3972"/>
      <c r="B3972"/>
    </row>
    <row r="3973" spans="1:2">
      <c r="A3973"/>
      <c r="B3973"/>
    </row>
    <row r="3974" spans="1:2">
      <c r="A3974"/>
      <c r="B3974"/>
    </row>
    <row r="3975" spans="1:2">
      <c r="A3975"/>
      <c r="B3975"/>
    </row>
    <row r="3976" spans="1:2">
      <c r="A3976"/>
      <c r="B3976"/>
    </row>
    <row r="3977" spans="1:2">
      <c r="A3977"/>
      <c r="B3977"/>
    </row>
    <row r="3978" spans="1:2">
      <c r="A3978"/>
      <c r="B3978"/>
    </row>
    <row r="3979" spans="1:2">
      <c r="A3979"/>
      <c r="B3979"/>
    </row>
    <row r="3980" spans="1:2">
      <c r="A3980"/>
      <c r="B3980"/>
    </row>
    <row r="3981" spans="1:2">
      <c r="A3981"/>
      <c r="B3981"/>
    </row>
    <row r="3982" spans="1:2">
      <c r="A3982"/>
      <c r="B3982"/>
    </row>
    <row r="3983" spans="1:2">
      <c r="A3983"/>
      <c r="B3983"/>
    </row>
    <row r="3984" spans="1:2">
      <c r="A3984"/>
      <c r="B3984"/>
    </row>
    <row r="3985" spans="1:2">
      <c r="A3985"/>
      <c r="B3985"/>
    </row>
    <row r="3986" spans="1:2">
      <c r="A3986"/>
      <c r="B3986"/>
    </row>
    <row r="3987" spans="1:2">
      <c r="A3987"/>
      <c r="B3987"/>
    </row>
    <row r="3988" spans="1:2">
      <c r="A3988"/>
      <c r="B3988"/>
    </row>
    <row r="3989" spans="1:2">
      <c r="A3989"/>
      <c r="B3989"/>
    </row>
    <row r="3990" spans="1:2">
      <c r="A3990"/>
      <c r="B3990"/>
    </row>
    <row r="3991" spans="1:2">
      <c r="A3991"/>
      <c r="B3991"/>
    </row>
    <row r="3992" spans="1:2">
      <c r="A3992"/>
      <c r="B3992"/>
    </row>
    <row r="3993" spans="1:2">
      <c r="A3993"/>
      <c r="B3993"/>
    </row>
    <row r="3994" spans="1:2">
      <c r="A3994"/>
      <c r="B3994"/>
    </row>
    <row r="3995" spans="1:2">
      <c r="A3995"/>
      <c r="B3995"/>
    </row>
    <row r="3996" spans="1:2">
      <c r="A3996"/>
      <c r="B3996"/>
    </row>
    <row r="3997" spans="1:2">
      <c r="A3997"/>
      <c r="B3997"/>
    </row>
    <row r="3998" spans="1:2">
      <c r="A3998"/>
      <c r="B3998"/>
    </row>
    <row r="3999" spans="1:2">
      <c r="A3999"/>
      <c r="B3999"/>
    </row>
    <row r="4000" spans="1:2">
      <c r="A4000"/>
      <c r="B4000"/>
    </row>
    <row r="4001" spans="1:2">
      <c r="A4001"/>
      <c r="B4001"/>
    </row>
    <row r="4002" spans="1:2">
      <c r="A4002"/>
      <c r="B4002"/>
    </row>
    <row r="4003" spans="1:2">
      <c r="A4003"/>
      <c r="B4003"/>
    </row>
    <row r="4004" spans="1:2">
      <c r="A4004"/>
      <c r="B4004"/>
    </row>
    <row r="4005" spans="1:2">
      <c r="A4005"/>
      <c r="B4005"/>
    </row>
    <row r="4006" spans="1:2">
      <c r="A4006"/>
      <c r="B4006"/>
    </row>
    <row r="4007" spans="1:2">
      <c r="A4007"/>
      <c r="B4007"/>
    </row>
    <row r="4008" spans="1:2">
      <c r="A4008"/>
      <c r="B4008"/>
    </row>
    <row r="4009" spans="1:2">
      <c r="A4009"/>
      <c r="B4009"/>
    </row>
    <row r="4010" spans="1:2">
      <c r="A4010"/>
      <c r="B4010"/>
    </row>
    <row r="4011" spans="1:2">
      <c r="A4011"/>
      <c r="B4011"/>
    </row>
    <row r="4012" spans="1:2">
      <c r="A4012"/>
      <c r="B4012"/>
    </row>
    <row r="4013" spans="1:2">
      <c r="A4013"/>
      <c r="B4013"/>
    </row>
    <row r="4014" spans="1:2">
      <c r="A4014"/>
      <c r="B4014"/>
    </row>
    <row r="4015" spans="1:2">
      <c r="A4015"/>
      <c r="B4015"/>
    </row>
    <row r="4016" spans="1:2">
      <c r="A4016"/>
      <c r="B4016"/>
    </row>
    <row r="4017" spans="1:2">
      <c r="A4017"/>
      <c r="B4017"/>
    </row>
    <row r="4018" spans="1:2">
      <c r="A4018"/>
      <c r="B4018"/>
    </row>
    <row r="4019" spans="1:2">
      <c r="A4019"/>
      <c r="B4019"/>
    </row>
    <row r="4020" spans="1:2">
      <c r="A4020"/>
      <c r="B4020"/>
    </row>
    <row r="4021" spans="1:2">
      <c r="A4021"/>
      <c r="B4021"/>
    </row>
    <row r="4022" spans="1:2">
      <c r="A4022"/>
      <c r="B4022"/>
    </row>
    <row r="4023" spans="1:2">
      <c r="A4023"/>
      <c r="B4023"/>
    </row>
    <row r="4024" spans="1:2">
      <c r="A4024"/>
      <c r="B4024"/>
    </row>
    <row r="4025" spans="1:2">
      <c r="A4025"/>
      <c r="B4025"/>
    </row>
    <row r="4026" spans="1:2">
      <c r="A4026"/>
      <c r="B4026"/>
    </row>
    <row r="4027" spans="1:2">
      <c r="A4027"/>
      <c r="B4027"/>
    </row>
    <row r="4028" spans="1:2">
      <c r="A4028"/>
      <c r="B4028"/>
    </row>
    <row r="4029" spans="1:2">
      <c r="A4029"/>
      <c r="B4029"/>
    </row>
    <row r="4030" spans="1:2">
      <c r="A4030"/>
      <c r="B4030"/>
    </row>
    <row r="4031" spans="1:2">
      <c r="A4031"/>
      <c r="B4031"/>
    </row>
    <row r="4032" spans="1:2">
      <c r="A4032"/>
      <c r="B4032"/>
    </row>
    <row r="4033" spans="1:2">
      <c r="A4033"/>
      <c r="B4033"/>
    </row>
    <row r="4034" spans="1:2">
      <c r="A4034"/>
      <c r="B4034"/>
    </row>
    <row r="4035" spans="1:2">
      <c r="A4035"/>
      <c r="B4035"/>
    </row>
    <row r="4036" spans="1:2">
      <c r="A4036"/>
      <c r="B4036"/>
    </row>
    <row r="4037" spans="1:2">
      <c r="A4037"/>
      <c r="B4037"/>
    </row>
    <row r="4038" spans="1:2">
      <c r="A4038"/>
      <c r="B4038"/>
    </row>
    <row r="4039" spans="1:2">
      <c r="A4039"/>
      <c r="B4039"/>
    </row>
    <row r="4040" spans="1:2">
      <c r="A4040"/>
      <c r="B4040"/>
    </row>
    <row r="4041" spans="1:2">
      <c r="A4041"/>
      <c r="B4041"/>
    </row>
    <row r="4042" spans="1:2">
      <c r="A4042"/>
      <c r="B4042"/>
    </row>
    <row r="4043" spans="1:2">
      <c r="A4043"/>
      <c r="B4043"/>
    </row>
    <row r="4044" spans="1:2">
      <c r="A4044"/>
      <c r="B4044"/>
    </row>
    <row r="4045" spans="1:2">
      <c r="A4045"/>
      <c r="B4045"/>
    </row>
    <row r="4046" spans="1:2">
      <c r="A4046"/>
      <c r="B4046"/>
    </row>
    <row r="4047" spans="1:2">
      <c r="A4047"/>
      <c r="B4047"/>
    </row>
    <row r="4048" spans="1:2">
      <c r="A4048"/>
      <c r="B4048"/>
    </row>
    <row r="4049" spans="1:2">
      <c r="A4049"/>
      <c r="B4049"/>
    </row>
    <row r="4050" spans="1:2">
      <c r="A4050"/>
      <c r="B4050"/>
    </row>
    <row r="4051" spans="1:2">
      <c r="A4051"/>
      <c r="B4051"/>
    </row>
    <row r="4052" spans="1:2">
      <c r="A4052"/>
      <c r="B4052"/>
    </row>
    <row r="4053" spans="1:2">
      <c r="A4053"/>
      <c r="B4053"/>
    </row>
    <row r="4054" spans="1:2">
      <c r="A4054"/>
      <c r="B4054"/>
    </row>
    <row r="4055" spans="1:2">
      <c r="A4055"/>
      <c r="B4055"/>
    </row>
    <row r="4056" spans="1:2">
      <c r="A4056"/>
      <c r="B4056"/>
    </row>
    <row r="4057" spans="1:2">
      <c r="A4057"/>
      <c r="B4057"/>
    </row>
    <row r="4058" spans="1:2">
      <c r="A4058"/>
      <c r="B4058"/>
    </row>
    <row r="4059" spans="1:2">
      <c r="A4059"/>
      <c r="B4059"/>
    </row>
    <row r="4060" spans="1:2">
      <c r="A4060"/>
      <c r="B4060"/>
    </row>
    <row r="4061" spans="1:2">
      <c r="A4061"/>
      <c r="B4061"/>
    </row>
    <row r="4062" spans="1:2">
      <c r="A4062"/>
      <c r="B4062"/>
    </row>
    <row r="4063" spans="1:2">
      <c r="A4063"/>
      <c r="B4063"/>
    </row>
    <row r="4064" spans="1:2">
      <c r="A4064"/>
      <c r="B4064"/>
    </row>
    <row r="4065" spans="1:2">
      <c r="A4065"/>
      <c r="B4065"/>
    </row>
    <row r="4066" spans="1:2">
      <c r="A4066"/>
      <c r="B4066"/>
    </row>
    <row r="4067" spans="1:2">
      <c r="A4067"/>
      <c r="B4067"/>
    </row>
    <row r="4068" spans="1:2">
      <c r="A4068"/>
      <c r="B4068"/>
    </row>
    <row r="4069" spans="1:2">
      <c r="A4069"/>
      <c r="B4069"/>
    </row>
    <row r="4070" spans="1:2">
      <c r="A4070"/>
      <c r="B4070"/>
    </row>
    <row r="4071" spans="1:2">
      <c r="A4071"/>
      <c r="B4071"/>
    </row>
    <row r="4072" spans="1:2">
      <c r="A4072"/>
      <c r="B4072"/>
    </row>
    <row r="4073" spans="1:2">
      <c r="A4073"/>
      <c r="B4073"/>
    </row>
    <row r="4074" spans="1:2">
      <c r="A4074"/>
      <c r="B4074"/>
    </row>
    <row r="4075" spans="1:2">
      <c r="A4075"/>
      <c r="B4075"/>
    </row>
    <row r="4076" spans="1:2">
      <c r="A4076"/>
      <c r="B4076"/>
    </row>
    <row r="4077" spans="1:2">
      <c r="A4077"/>
      <c r="B4077"/>
    </row>
    <row r="4078" spans="1:2">
      <c r="A4078"/>
      <c r="B4078"/>
    </row>
    <row r="4079" spans="1:2">
      <c r="A4079"/>
      <c r="B4079"/>
    </row>
    <row r="4080" spans="1:2">
      <c r="A4080"/>
      <c r="B4080"/>
    </row>
    <row r="4081" spans="1:2">
      <c r="A4081"/>
      <c r="B4081"/>
    </row>
    <row r="4082" spans="1:2">
      <c r="A4082"/>
      <c r="B4082"/>
    </row>
    <row r="4083" spans="1:2">
      <c r="A4083"/>
      <c r="B4083"/>
    </row>
    <row r="4084" spans="1:2">
      <c r="A4084"/>
      <c r="B4084"/>
    </row>
    <row r="4085" spans="1:2">
      <c r="A4085"/>
      <c r="B4085"/>
    </row>
    <row r="4086" spans="1:2">
      <c r="A4086"/>
      <c r="B4086"/>
    </row>
    <row r="4087" spans="1:2">
      <c r="A4087"/>
      <c r="B4087"/>
    </row>
    <row r="4088" spans="1:2">
      <c r="A4088"/>
      <c r="B4088"/>
    </row>
    <row r="4089" spans="1:2">
      <c r="A4089"/>
      <c r="B4089"/>
    </row>
    <row r="4090" spans="1:2">
      <c r="A4090"/>
      <c r="B4090"/>
    </row>
    <row r="4091" spans="1:2">
      <c r="A4091"/>
      <c r="B4091"/>
    </row>
    <row r="4092" spans="1:2">
      <c r="A4092"/>
      <c r="B4092"/>
    </row>
    <row r="4093" spans="1:2">
      <c r="A4093"/>
      <c r="B4093"/>
    </row>
    <row r="4094" spans="1:2">
      <c r="A4094"/>
      <c r="B4094"/>
    </row>
    <row r="4095" spans="1:2">
      <c r="A4095"/>
      <c r="B4095"/>
    </row>
    <row r="4096" spans="1:2">
      <c r="A4096"/>
      <c r="B4096"/>
    </row>
    <row r="4097" spans="1:2">
      <c r="A4097"/>
      <c r="B4097"/>
    </row>
    <row r="4098" spans="1:2">
      <c r="A4098"/>
      <c r="B4098"/>
    </row>
    <row r="4099" spans="1:2">
      <c r="A4099"/>
      <c r="B4099"/>
    </row>
    <row r="4100" spans="1:2">
      <c r="A4100"/>
      <c r="B4100"/>
    </row>
    <row r="4101" spans="1:2">
      <c r="A4101"/>
      <c r="B4101"/>
    </row>
    <row r="4102" spans="1:2">
      <c r="A4102"/>
      <c r="B4102"/>
    </row>
    <row r="4103" spans="1:2">
      <c r="A4103"/>
      <c r="B4103"/>
    </row>
    <row r="4104" spans="1:2">
      <c r="A4104"/>
      <c r="B4104"/>
    </row>
    <row r="4105" spans="1:2">
      <c r="A4105"/>
      <c r="B4105"/>
    </row>
    <row r="4106" spans="1:2">
      <c r="A4106"/>
      <c r="B4106"/>
    </row>
    <row r="4107" spans="1:2">
      <c r="A4107"/>
      <c r="B4107"/>
    </row>
    <row r="4108" spans="1:2">
      <c r="A4108"/>
      <c r="B4108"/>
    </row>
    <row r="4109" spans="1:2">
      <c r="A4109"/>
      <c r="B4109"/>
    </row>
    <row r="4110" spans="1:2">
      <c r="A4110"/>
      <c r="B4110"/>
    </row>
    <row r="4111" spans="1:2">
      <c r="A4111"/>
      <c r="B4111"/>
    </row>
    <row r="4112" spans="1:2">
      <c r="A4112"/>
      <c r="B4112"/>
    </row>
    <row r="4113" spans="1:2">
      <c r="A4113"/>
      <c r="B4113"/>
    </row>
    <row r="4114" spans="1:2">
      <c r="A4114"/>
      <c r="B4114"/>
    </row>
    <row r="4115" spans="1:2">
      <c r="A4115"/>
      <c r="B4115"/>
    </row>
    <row r="4116" spans="1:2">
      <c r="A4116"/>
      <c r="B4116"/>
    </row>
    <row r="4117" spans="1:2">
      <c r="A4117"/>
      <c r="B4117"/>
    </row>
    <row r="4118" spans="1:2">
      <c r="A4118"/>
      <c r="B4118"/>
    </row>
    <row r="4119" spans="1:2">
      <c r="A4119"/>
      <c r="B4119"/>
    </row>
    <row r="4120" spans="1:2">
      <c r="A4120"/>
      <c r="B4120"/>
    </row>
    <row r="4121" spans="1:2">
      <c r="A4121"/>
      <c r="B4121"/>
    </row>
    <row r="4122" spans="1:2">
      <c r="A4122"/>
      <c r="B4122"/>
    </row>
    <row r="4123" spans="1:2">
      <c r="A4123"/>
      <c r="B4123"/>
    </row>
    <row r="4124" spans="1:2">
      <c r="A4124"/>
      <c r="B4124"/>
    </row>
    <row r="4125" spans="1:2">
      <c r="A4125"/>
      <c r="B4125"/>
    </row>
    <row r="4126" spans="1:2">
      <c r="A4126"/>
      <c r="B4126"/>
    </row>
    <row r="4127" spans="1:2">
      <c r="A4127"/>
      <c r="B4127"/>
    </row>
    <row r="4128" spans="1:2">
      <c r="A4128"/>
      <c r="B4128"/>
    </row>
    <row r="4129" spans="1:2">
      <c r="A4129"/>
      <c r="B4129"/>
    </row>
    <row r="4130" spans="1:2">
      <c r="A4130"/>
      <c r="B4130"/>
    </row>
    <row r="4131" spans="1:2">
      <c r="A4131"/>
      <c r="B4131"/>
    </row>
    <row r="4132" spans="1:2">
      <c r="A4132"/>
      <c r="B4132"/>
    </row>
    <row r="4133" spans="1:2">
      <c r="A4133"/>
      <c r="B4133"/>
    </row>
    <row r="4134" spans="1:2">
      <c r="A4134"/>
      <c r="B4134"/>
    </row>
    <row r="4135" spans="1:2">
      <c r="A4135"/>
      <c r="B4135"/>
    </row>
    <row r="4136" spans="1:2">
      <c r="A4136"/>
      <c r="B4136"/>
    </row>
    <row r="4137" spans="1:2">
      <c r="A4137"/>
      <c r="B4137"/>
    </row>
    <row r="4138" spans="1:2">
      <c r="A4138"/>
      <c r="B4138"/>
    </row>
    <row r="4139" spans="1:2">
      <c r="A4139"/>
      <c r="B4139"/>
    </row>
    <row r="4140" spans="1:2">
      <c r="A4140"/>
      <c r="B4140"/>
    </row>
    <row r="4141" spans="1:2">
      <c r="A4141"/>
      <c r="B4141"/>
    </row>
    <row r="4142" spans="1:2">
      <c r="A4142"/>
      <c r="B4142"/>
    </row>
    <row r="4143" spans="1:2">
      <c r="A4143"/>
      <c r="B4143"/>
    </row>
    <row r="4144" spans="1:2">
      <c r="A4144"/>
      <c r="B4144"/>
    </row>
    <row r="4145" spans="1:2">
      <c r="A4145"/>
      <c r="B4145"/>
    </row>
    <row r="4146" spans="1:2">
      <c r="A4146"/>
      <c r="B4146"/>
    </row>
    <row r="4147" spans="1:2">
      <c r="A4147"/>
      <c r="B4147"/>
    </row>
    <row r="4148" spans="1:2">
      <c r="A4148"/>
      <c r="B4148"/>
    </row>
    <row r="4149" spans="1:2">
      <c r="A4149"/>
      <c r="B4149"/>
    </row>
    <row r="4150" spans="1:2">
      <c r="A4150"/>
      <c r="B4150"/>
    </row>
    <row r="4151" spans="1:2">
      <c r="A4151"/>
      <c r="B4151"/>
    </row>
    <row r="4152" spans="1:2">
      <c r="A4152"/>
      <c r="B4152"/>
    </row>
    <row r="4153" spans="1:2">
      <c r="A4153"/>
      <c r="B4153"/>
    </row>
    <row r="4154" spans="1:2">
      <c r="A4154"/>
      <c r="B4154"/>
    </row>
    <row r="4155" spans="1:2">
      <c r="A4155"/>
      <c r="B4155"/>
    </row>
    <row r="4156" spans="1:2">
      <c r="A4156"/>
      <c r="B4156"/>
    </row>
    <row r="4157" spans="1:2">
      <c r="A4157"/>
      <c r="B4157"/>
    </row>
    <row r="4158" spans="1:2">
      <c r="A4158"/>
      <c r="B4158"/>
    </row>
    <row r="4159" spans="1:2">
      <c r="A4159"/>
      <c r="B4159"/>
    </row>
    <row r="4160" spans="1:2">
      <c r="A4160"/>
      <c r="B4160"/>
    </row>
    <row r="4161" spans="1:2">
      <c r="A4161"/>
      <c r="B4161"/>
    </row>
    <row r="4162" spans="1:2">
      <c r="A4162"/>
      <c r="B4162"/>
    </row>
    <row r="4163" spans="1:2">
      <c r="A4163"/>
      <c r="B4163"/>
    </row>
    <row r="4164" spans="1:2">
      <c r="A4164"/>
      <c r="B4164"/>
    </row>
    <row r="4165" spans="1:2">
      <c r="A4165"/>
      <c r="B4165"/>
    </row>
    <row r="4166" spans="1:2">
      <c r="A4166"/>
      <c r="B4166"/>
    </row>
    <row r="4167" spans="1:2">
      <c r="A4167"/>
      <c r="B4167"/>
    </row>
    <row r="4168" spans="1:2">
      <c r="A4168"/>
      <c r="B4168"/>
    </row>
    <row r="4169" spans="1:2">
      <c r="A4169"/>
      <c r="B4169"/>
    </row>
    <row r="4170" spans="1:2">
      <c r="A4170"/>
      <c r="B4170"/>
    </row>
    <row r="4171" spans="1:2">
      <c r="A4171"/>
      <c r="B4171"/>
    </row>
    <row r="4172" spans="1:2">
      <c r="A4172"/>
      <c r="B4172"/>
    </row>
    <row r="4173" spans="1:2">
      <c r="A4173"/>
      <c r="B4173"/>
    </row>
    <row r="4174" spans="1:2">
      <c r="A4174"/>
      <c r="B4174"/>
    </row>
    <row r="4175" spans="1:2">
      <c r="A4175"/>
      <c r="B4175"/>
    </row>
    <row r="4176" spans="1:2">
      <c r="A4176"/>
      <c r="B4176"/>
    </row>
    <row r="4177" spans="1:2">
      <c r="A4177"/>
      <c r="B4177"/>
    </row>
    <row r="4178" spans="1:2">
      <c r="A4178"/>
      <c r="B4178"/>
    </row>
    <row r="4179" spans="1:2">
      <c r="A4179"/>
      <c r="B4179"/>
    </row>
    <row r="4180" spans="1:2">
      <c r="A4180"/>
      <c r="B4180"/>
    </row>
    <row r="4181" spans="1:2">
      <c r="A4181"/>
      <c r="B4181"/>
    </row>
    <row r="4182" spans="1:2">
      <c r="A4182"/>
      <c r="B4182"/>
    </row>
    <row r="4183" spans="1:2">
      <c r="A4183"/>
      <c r="B4183"/>
    </row>
    <row r="4184" spans="1:2">
      <c r="A4184"/>
      <c r="B4184"/>
    </row>
    <row r="4185" spans="1:2">
      <c r="A4185"/>
      <c r="B4185"/>
    </row>
    <row r="4186" spans="1:2">
      <c r="A4186"/>
      <c r="B4186"/>
    </row>
    <row r="4187" spans="1:2">
      <c r="A4187"/>
      <c r="B4187"/>
    </row>
    <row r="4188" spans="1:2">
      <c r="A4188"/>
      <c r="B4188"/>
    </row>
    <row r="4189" spans="1:2">
      <c r="A4189"/>
      <c r="B4189"/>
    </row>
    <row r="4190" spans="1:2">
      <c r="A4190"/>
      <c r="B4190"/>
    </row>
    <row r="4191" spans="1:2">
      <c r="A4191"/>
      <c r="B4191"/>
    </row>
    <row r="4192" spans="1:2">
      <c r="A4192"/>
      <c r="B4192"/>
    </row>
    <row r="4193" spans="1:2">
      <c r="A4193"/>
      <c r="B4193"/>
    </row>
    <row r="4194" spans="1:2">
      <c r="A4194"/>
      <c r="B4194"/>
    </row>
    <row r="4195" spans="1:2">
      <c r="A4195"/>
      <c r="B4195"/>
    </row>
    <row r="4196" spans="1:2">
      <c r="A4196"/>
      <c r="B4196"/>
    </row>
    <row r="4197" spans="1:2">
      <c r="A4197"/>
      <c r="B4197"/>
    </row>
    <row r="4198" spans="1:2">
      <c r="A4198"/>
      <c r="B4198"/>
    </row>
    <row r="4199" spans="1:2">
      <c r="A4199"/>
      <c r="B4199"/>
    </row>
    <row r="4200" spans="1:2">
      <c r="A4200"/>
      <c r="B4200"/>
    </row>
    <row r="4201" spans="1:2">
      <c r="A4201"/>
      <c r="B4201"/>
    </row>
    <row r="4202" spans="1:2">
      <c r="A4202"/>
      <c r="B4202"/>
    </row>
    <row r="4203" spans="1:2">
      <c r="A4203"/>
      <c r="B4203"/>
    </row>
    <row r="4204" spans="1:2">
      <c r="A4204"/>
      <c r="B4204"/>
    </row>
    <row r="4205" spans="1:2">
      <c r="A4205"/>
      <c r="B4205"/>
    </row>
    <row r="4206" spans="1:2">
      <c r="A4206"/>
      <c r="B4206"/>
    </row>
    <row r="4207" spans="1:2">
      <c r="A4207"/>
      <c r="B4207"/>
    </row>
    <row r="4208" spans="1:2">
      <c r="A4208"/>
      <c r="B4208"/>
    </row>
    <row r="4209" spans="1:2">
      <c r="A4209"/>
      <c r="B4209"/>
    </row>
    <row r="4210" spans="1:2">
      <c r="A4210"/>
      <c r="B4210"/>
    </row>
    <row r="4211" spans="1:2">
      <c r="A4211"/>
      <c r="B4211"/>
    </row>
    <row r="4212" spans="1:2">
      <c r="A4212"/>
      <c r="B4212"/>
    </row>
    <row r="4213" spans="1:2">
      <c r="A4213"/>
      <c r="B4213"/>
    </row>
    <row r="4214" spans="1:2">
      <c r="A4214"/>
      <c r="B4214"/>
    </row>
    <row r="4215" spans="1:2">
      <c r="A4215"/>
      <c r="B4215"/>
    </row>
    <row r="4216" spans="1:2">
      <c r="A4216"/>
      <c r="B4216"/>
    </row>
    <row r="4217" spans="1:2">
      <c r="A4217"/>
      <c r="B4217"/>
    </row>
    <row r="4218" spans="1:2">
      <c r="A4218"/>
      <c r="B4218"/>
    </row>
    <row r="4219" spans="1:2">
      <c r="A4219"/>
      <c r="B4219"/>
    </row>
    <row r="4220" spans="1:2">
      <c r="A4220"/>
      <c r="B4220"/>
    </row>
    <row r="4221" spans="1:2">
      <c r="A4221"/>
      <c r="B4221"/>
    </row>
    <row r="4222" spans="1:2">
      <c r="A4222"/>
      <c r="B4222"/>
    </row>
    <row r="4223" spans="1:2">
      <c r="A4223"/>
      <c r="B4223"/>
    </row>
    <row r="4224" spans="1:2">
      <c r="A4224"/>
      <c r="B4224"/>
    </row>
    <row r="4225" spans="1:2">
      <c r="A4225"/>
      <c r="B4225"/>
    </row>
    <row r="4226" spans="1:2">
      <c r="A4226"/>
      <c r="B4226"/>
    </row>
    <row r="4227" spans="1:2">
      <c r="A4227"/>
      <c r="B4227"/>
    </row>
    <row r="4228" spans="1:2">
      <c r="A4228"/>
      <c r="B4228"/>
    </row>
    <row r="4229" spans="1:2">
      <c r="A4229"/>
      <c r="B4229"/>
    </row>
    <row r="4230" spans="1:2">
      <c r="A4230"/>
      <c r="B4230"/>
    </row>
    <row r="4231" spans="1:2">
      <c r="A4231"/>
      <c r="B4231"/>
    </row>
    <row r="4232" spans="1:2">
      <c r="A4232"/>
      <c r="B4232"/>
    </row>
    <row r="4233" spans="1:2">
      <c r="A4233"/>
      <c r="B4233"/>
    </row>
    <row r="4234" spans="1:2">
      <c r="A4234"/>
      <c r="B4234"/>
    </row>
    <row r="4235" spans="1:2">
      <c r="A4235"/>
      <c r="B4235"/>
    </row>
    <row r="4236" spans="1:2">
      <c r="A4236"/>
      <c r="B4236"/>
    </row>
    <row r="4237" spans="1:2">
      <c r="A4237"/>
      <c r="B4237"/>
    </row>
    <row r="4238" spans="1:2">
      <c r="A4238"/>
      <c r="B4238"/>
    </row>
    <row r="4239" spans="1:2">
      <c r="A4239"/>
      <c r="B4239"/>
    </row>
    <row r="4240" spans="1:2">
      <c r="A4240"/>
      <c r="B4240"/>
    </row>
    <row r="4241" spans="1:2">
      <c r="A4241"/>
      <c r="B4241"/>
    </row>
    <row r="4242" spans="1:2">
      <c r="A4242"/>
      <c r="B4242"/>
    </row>
    <row r="4243" spans="1:2">
      <c r="A4243"/>
      <c r="B4243"/>
    </row>
    <row r="4244" spans="1:2">
      <c r="A4244"/>
      <c r="B4244"/>
    </row>
    <row r="4245" spans="1:2">
      <c r="A4245"/>
      <c r="B4245"/>
    </row>
    <row r="4246" spans="1:2">
      <c r="A4246"/>
      <c r="B4246"/>
    </row>
    <row r="4247" spans="1:2">
      <c r="A4247"/>
      <c r="B4247"/>
    </row>
    <row r="4248" spans="1:2">
      <c r="A4248"/>
      <c r="B4248"/>
    </row>
    <row r="4249" spans="1:2">
      <c r="A4249"/>
      <c r="B4249"/>
    </row>
    <row r="4250" spans="1:2">
      <c r="A4250"/>
      <c r="B4250"/>
    </row>
    <row r="4251" spans="1:2">
      <c r="A4251"/>
      <c r="B4251"/>
    </row>
    <row r="4252" spans="1:2">
      <c r="A4252"/>
      <c r="B4252"/>
    </row>
    <row r="4253" spans="1:2">
      <c r="A4253"/>
      <c r="B4253"/>
    </row>
    <row r="4254" spans="1:2">
      <c r="A4254"/>
      <c r="B4254"/>
    </row>
    <row r="4255" spans="1:2">
      <c r="A4255"/>
      <c r="B4255"/>
    </row>
    <row r="4256" spans="1:2">
      <c r="A4256"/>
      <c r="B4256"/>
    </row>
    <row r="4257" spans="1:2">
      <c r="A4257"/>
      <c r="B4257"/>
    </row>
    <row r="4258" spans="1:2">
      <c r="A4258"/>
      <c r="B4258"/>
    </row>
    <row r="4259" spans="1:2">
      <c r="A4259"/>
      <c r="B4259"/>
    </row>
    <row r="4260" spans="1:2">
      <c r="A4260"/>
      <c r="B4260"/>
    </row>
    <row r="4261" spans="1:2">
      <c r="A4261"/>
      <c r="B4261"/>
    </row>
    <row r="4262" spans="1:2">
      <c r="A4262"/>
      <c r="B4262"/>
    </row>
    <row r="4263" spans="1:2">
      <c r="A4263"/>
      <c r="B4263"/>
    </row>
    <row r="4264" spans="1:2">
      <c r="A4264"/>
      <c r="B4264"/>
    </row>
    <row r="4265" spans="1:2">
      <c r="A4265"/>
      <c r="B4265"/>
    </row>
    <row r="4266" spans="1:2">
      <c r="A4266"/>
      <c r="B4266"/>
    </row>
    <row r="4267" spans="1:2">
      <c r="A4267"/>
      <c r="B4267"/>
    </row>
    <row r="4268" spans="1:2">
      <c r="A4268"/>
      <c r="B4268"/>
    </row>
    <row r="4269" spans="1:2">
      <c r="A4269"/>
      <c r="B4269"/>
    </row>
    <row r="4270" spans="1:2">
      <c r="A4270"/>
      <c r="B4270"/>
    </row>
    <row r="4271" spans="1:2">
      <c r="A4271"/>
      <c r="B4271"/>
    </row>
    <row r="4272" spans="1:2">
      <c r="A4272"/>
      <c r="B4272"/>
    </row>
    <row r="4273" spans="1:2">
      <c r="A4273"/>
      <c r="B4273"/>
    </row>
    <row r="4274" spans="1:2">
      <c r="A4274"/>
      <c r="B4274"/>
    </row>
    <row r="4275" spans="1:2">
      <c r="A4275"/>
      <c r="B4275"/>
    </row>
    <row r="4276" spans="1:2">
      <c r="A4276"/>
      <c r="B4276"/>
    </row>
    <row r="4277" spans="1:2">
      <c r="A4277"/>
      <c r="B4277"/>
    </row>
    <row r="4278" spans="1:2">
      <c r="A4278"/>
      <c r="B4278"/>
    </row>
    <row r="4279" spans="1:2">
      <c r="A4279"/>
      <c r="B4279"/>
    </row>
    <row r="4280" spans="1:2">
      <c r="A4280"/>
      <c r="B4280"/>
    </row>
    <row r="4281" spans="1:2">
      <c r="A4281"/>
      <c r="B4281"/>
    </row>
    <row r="4282" spans="1:2">
      <c r="A4282"/>
      <c r="B4282"/>
    </row>
    <row r="4283" spans="1:2">
      <c r="A4283"/>
      <c r="B4283"/>
    </row>
    <row r="4284" spans="1:2">
      <c r="A4284"/>
      <c r="B4284"/>
    </row>
    <row r="4285" spans="1:2">
      <c r="A4285"/>
      <c r="B4285"/>
    </row>
    <row r="4286" spans="1:2">
      <c r="A4286"/>
      <c r="B4286"/>
    </row>
    <row r="4287" spans="1:2">
      <c r="A4287"/>
      <c r="B4287"/>
    </row>
    <row r="4288" spans="1:2">
      <c r="A4288"/>
      <c r="B4288"/>
    </row>
    <row r="4289" spans="1:2">
      <c r="A4289"/>
      <c r="B4289"/>
    </row>
    <row r="4290" spans="1:2">
      <c r="A4290"/>
      <c r="B4290"/>
    </row>
    <row r="4291" spans="1:2">
      <c r="A4291"/>
      <c r="B4291"/>
    </row>
    <row r="4292" spans="1:2">
      <c r="A4292"/>
      <c r="B4292"/>
    </row>
    <row r="4293" spans="1:2">
      <c r="A4293"/>
      <c r="B4293"/>
    </row>
    <row r="4294" spans="1:2">
      <c r="A4294"/>
      <c r="B4294"/>
    </row>
    <row r="4295" spans="1:2">
      <c r="A4295"/>
      <c r="B4295"/>
    </row>
    <row r="4296" spans="1:2">
      <c r="A4296"/>
      <c r="B4296"/>
    </row>
    <row r="4297" spans="1:2">
      <c r="A4297"/>
      <c r="B4297"/>
    </row>
    <row r="4298" spans="1:2">
      <c r="A4298"/>
      <c r="B4298"/>
    </row>
    <row r="4299" spans="1:2">
      <c r="A4299"/>
      <c r="B4299"/>
    </row>
    <row r="4300" spans="1:2">
      <c r="A4300"/>
      <c r="B4300"/>
    </row>
    <row r="4301" spans="1:2">
      <c r="A4301"/>
      <c r="B4301"/>
    </row>
    <row r="4302" spans="1:2">
      <c r="A4302"/>
      <c r="B4302"/>
    </row>
    <row r="4303" spans="1:2">
      <c r="A4303"/>
      <c r="B4303"/>
    </row>
    <row r="4304" spans="1:2">
      <c r="A4304"/>
      <c r="B4304"/>
    </row>
    <row r="4305" spans="1:2">
      <c r="A4305"/>
      <c r="B4305"/>
    </row>
    <row r="4306" spans="1:2">
      <c r="A4306"/>
      <c r="B4306"/>
    </row>
    <row r="4307" spans="1:2">
      <c r="A4307"/>
      <c r="B4307"/>
    </row>
    <row r="4308" spans="1:2">
      <c r="A4308"/>
      <c r="B4308"/>
    </row>
    <row r="4309" spans="1:2">
      <c r="A4309"/>
      <c r="B4309"/>
    </row>
    <row r="4310" spans="1:2">
      <c r="A4310"/>
      <c r="B4310"/>
    </row>
    <row r="4311" spans="1:2">
      <c r="A4311"/>
      <c r="B4311"/>
    </row>
    <row r="4312" spans="1:2">
      <c r="A4312"/>
      <c r="B4312"/>
    </row>
    <row r="4313" spans="1:2">
      <c r="A4313"/>
      <c r="B4313"/>
    </row>
    <row r="4314" spans="1:2">
      <c r="A4314"/>
      <c r="B4314"/>
    </row>
    <row r="4315" spans="1:2">
      <c r="A4315"/>
      <c r="B4315"/>
    </row>
    <row r="4316" spans="1:2">
      <c r="A4316"/>
      <c r="B4316"/>
    </row>
    <row r="4317" spans="1:2">
      <c r="A4317"/>
      <c r="B4317"/>
    </row>
    <row r="4318" spans="1:2">
      <c r="A4318"/>
      <c r="B4318"/>
    </row>
    <row r="4319" spans="1:2">
      <c r="A4319"/>
      <c r="B4319"/>
    </row>
    <row r="4320" spans="1:2">
      <c r="A4320"/>
      <c r="B4320"/>
    </row>
    <row r="4321" spans="1:2">
      <c r="A4321"/>
      <c r="B4321"/>
    </row>
    <row r="4322" spans="1:2">
      <c r="A4322"/>
      <c r="B4322"/>
    </row>
    <row r="4323" spans="1:2">
      <c r="A4323"/>
      <c r="B4323"/>
    </row>
    <row r="4324" spans="1:2">
      <c r="A4324"/>
      <c r="B4324"/>
    </row>
    <row r="4325" spans="1:2">
      <c r="A4325"/>
      <c r="B4325"/>
    </row>
    <row r="4326" spans="1:2">
      <c r="A4326"/>
      <c r="B4326"/>
    </row>
    <row r="4327" spans="1:2">
      <c r="A4327"/>
      <c r="B4327"/>
    </row>
    <row r="4328" spans="1:2">
      <c r="A4328"/>
      <c r="B4328"/>
    </row>
    <row r="4329" spans="1:2">
      <c r="A4329"/>
      <c r="B4329"/>
    </row>
    <row r="4330" spans="1:2">
      <c r="A4330"/>
      <c r="B4330"/>
    </row>
    <row r="4331" spans="1:2">
      <c r="A4331"/>
      <c r="B4331"/>
    </row>
    <row r="4332" spans="1:2">
      <c r="A4332"/>
      <c r="B4332"/>
    </row>
    <row r="4333" spans="1:2">
      <c r="A4333"/>
      <c r="B4333"/>
    </row>
    <row r="4334" spans="1:2">
      <c r="A4334"/>
      <c r="B4334"/>
    </row>
    <row r="4335" spans="1:2">
      <c r="A4335"/>
      <c r="B4335"/>
    </row>
    <row r="4336" spans="1:2">
      <c r="A4336"/>
      <c r="B4336"/>
    </row>
    <row r="4337" spans="1:2">
      <c r="A4337"/>
      <c r="B4337"/>
    </row>
    <row r="4338" spans="1:2">
      <c r="A4338"/>
      <c r="B4338"/>
    </row>
    <row r="4339" spans="1:2">
      <c r="A4339"/>
      <c r="B4339"/>
    </row>
    <row r="4340" spans="1:2">
      <c r="A4340"/>
      <c r="B4340"/>
    </row>
    <row r="4341" spans="1:2">
      <c r="A4341"/>
      <c r="B4341"/>
    </row>
    <row r="4342" spans="1:2">
      <c r="A4342"/>
      <c r="B4342"/>
    </row>
    <row r="4343" spans="1:2">
      <c r="A4343"/>
      <c r="B4343"/>
    </row>
    <row r="4344" spans="1:2">
      <c r="A4344"/>
      <c r="B4344"/>
    </row>
    <row r="4345" spans="1:2">
      <c r="A4345"/>
      <c r="B4345"/>
    </row>
    <row r="4346" spans="1:2">
      <c r="A4346"/>
      <c r="B4346"/>
    </row>
    <row r="4347" spans="1:2">
      <c r="A4347"/>
      <c r="B4347"/>
    </row>
    <row r="4348" spans="1:2">
      <c r="A4348"/>
      <c r="B4348"/>
    </row>
    <row r="4349" spans="1:2">
      <c r="A4349"/>
      <c r="B4349"/>
    </row>
    <row r="4350" spans="1:2">
      <c r="A4350"/>
      <c r="B4350"/>
    </row>
    <row r="4351" spans="1:2">
      <c r="A4351"/>
      <c r="B4351"/>
    </row>
    <row r="4352" spans="1:2">
      <c r="A4352"/>
      <c r="B4352"/>
    </row>
    <row r="4353" spans="1:2">
      <c r="A4353"/>
      <c r="B4353"/>
    </row>
    <row r="4354" spans="1:2">
      <c r="A4354"/>
      <c r="B4354"/>
    </row>
    <row r="4355" spans="1:2">
      <c r="A4355"/>
      <c r="B4355"/>
    </row>
    <row r="4356" spans="1:2">
      <c r="A4356"/>
      <c r="B4356"/>
    </row>
    <row r="4357" spans="1:2">
      <c r="A4357"/>
      <c r="B4357"/>
    </row>
    <row r="4358" spans="1:2">
      <c r="A4358"/>
      <c r="B4358"/>
    </row>
    <row r="4359" spans="1:2">
      <c r="A4359"/>
      <c r="B4359"/>
    </row>
    <row r="4360" spans="1:2">
      <c r="A4360"/>
      <c r="B4360"/>
    </row>
    <row r="4361" spans="1:2">
      <c r="A4361"/>
      <c r="B4361"/>
    </row>
    <row r="4362" spans="1:2">
      <c r="A4362"/>
      <c r="B4362"/>
    </row>
    <row r="4363" spans="1:2">
      <c r="A4363"/>
      <c r="B4363"/>
    </row>
    <row r="4364" spans="1:2">
      <c r="A4364"/>
      <c r="B4364"/>
    </row>
    <row r="4365" spans="1:2">
      <c r="A4365"/>
      <c r="B4365"/>
    </row>
    <row r="4366" spans="1:2">
      <c r="A4366"/>
      <c r="B4366"/>
    </row>
    <row r="4367" spans="1:2">
      <c r="A4367"/>
      <c r="B4367"/>
    </row>
    <row r="4368" spans="1:2">
      <c r="A4368"/>
      <c r="B4368"/>
    </row>
    <row r="4369" spans="1:2">
      <c r="A4369"/>
      <c r="B4369"/>
    </row>
    <row r="4370" spans="1:2">
      <c r="A4370"/>
      <c r="B4370"/>
    </row>
    <row r="4371" spans="1:2">
      <c r="A4371"/>
      <c r="B4371"/>
    </row>
    <row r="4372" spans="1:2">
      <c r="A4372"/>
      <c r="B4372"/>
    </row>
    <row r="4373" spans="1:2">
      <c r="A4373"/>
      <c r="B4373"/>
    </row>
    <row r="4374" spans="1:2">
      <c r="A4374"/>
      <c r="B4374"/>
    </row>
    <row r="4375" spans="1:2">
      <c r="A4375"/>
      <c r="B4375"/>
    </row>
    <row r="4376" spans="1:2">
      <c r="A4376"/>
      <c r="B4376"/>
    </row>
    <row r="4377" spans="1:2">
      <c r="A4377"/>
      <c r="B4377"/>
    </row>
    <row r="4378" spans="1:2">
      <c r="A4378"/>
      <c r="B4378"/>
    </row>
    <row r="4379" spans="1:2">
      <c r="A4379"/>
      <c r="B4379"/>
    </row>
    <row r="4380" spans="1:2">
      <c r="A4380"/>
      <c r="B4380"/>
    </row>
    <row r="4381" spans="1:2">
      <c r="A4381"/>
      <c r="B4381"/>
    </row>
    <row r="4382" spans="1:2">
      <c r="A4382"/>
      <c r="B4382"/>
    </row>
    <row r="4383" spans="1:2">
      <c r="A4383"/>
      <c r="B4383"/>
    </row>
    <row r="4384" spans="1:2">
      <c r="A4384"/>
      <c r="B4384"/>
    </row>
    <row r="4385" spans="1:2">
      <c r="A4385"/>
      <c r="B4385"/>
    </row>
    <row r="4386" spans="1:2">
      <c r="A4386"/>
      <c r="B4386"/>
    </row>
    <row r="4387" spans="1:2">
      <c r="A4387"/>
      <c r="B4387"/>
    </row>
    <row r="4388" spans="1:2">
      <c r="A4388"/>
      <c r="B4388"/>
    </row>
    <row r="4389" spans="1:2">
      <c r="A4389"/>
      <c r="B4389"/>
    </row>
    <row r="4390" spans="1:2">
      <c r="A4390"/>
      <c r="B4390"/>
    </row>
    <row r="4391" spans="1:2">
      <c r="A4391"/>
      <c r="B4391"/>
    </row>
    <row r="4392" spans="1:2">
      <c r="A4392"/>
      <c r="B4392"/>
    </row>
    <row r="4393" spans="1:2">
      <c r="A4393"/>
      <c r="B4393"/>
    </row>
    <row r="4394" spans="1:2">
      <c r="A4394"/>
      <c r="B4394"/>
    </row>
    <row r="4395" spans="1:2">
      <c r="A4395"/>
      <c r="B4395"/>
    </row>
    <row r="4396" spans="1:2">
      <c r="A4396"/>
      <c r="B4396"/>
    </row>
    <row r="4397" spans="1:2">
      <c r="A4397"/>
      <c r="B4397"/>
    </row>
    <row r="4398" spans="1:2">
      <c r="A4398"/>
      <c r="B4398"/>
    </row>
    <row r="4399" spans="1:2">
      <c r="A4399"/>
      <c r="B4399"/>
    </row>
    <row r="4400" spans="1:2">
      <c r="A4400"/>
      <c r="B4400"/>
    </row>
    <row r="4401" spans="1:2">
      <c r="A4401"/>
      <c r="B4401"/>
    </row>
    <row r="4402" spans="1:2">
      <c r="A4402"/>
      <c r="B4402"/>
    </row>
    <row r="4403" spans="1:2">
      <c r="A4403"/>
      <c r="B4403"/>
    </row>
    <row r="4404" spans="1:2">
      <c r="A4404"/>
      <c r="B4404"/>
    </row>
    <row r="4405" spans="1:2">
      <c r="A4405"/>
      <c r="B4405"/>
    </row>
    <row r="4406" spans="1:2">
      <c r="A4406"/>
      <c r="B4406"/>
    </row>
    <row r="4407" spans="1:2">
      <c r="A4407"/>
      <c r="B4407"/>
    </row>
    <row r="4408" spans="1:2">
      <c r="A4408"/>
      <c r="B4408"/>
    </row>
    <row r="4409" spans="1:2">
      <c r="A4409"/>
      <c r="B4409"/>
    </row>
    <row r="4410" spans="1:2">
      <c r="A4410"/>
      <c r="B4410"/>
    </row>
    <row r="4411" spans="1:2">
      <c r="A4411"/>
      <c r="B4411"/>
    </row>
    <row r="4412" spans="1:2">
      <c r="A4412"/>
      <c r="B4412"/>
    </row>
    <row r="4413" spans="1:2">
      <c r="A4413"/>
      <c r="B4413"/>
    </row>
    <row r="4414" spans="1:2">
      <c r="A4414"/>
      <c r="B4414"/>
    </row>
    <row r="4415" spans="1:2">
      <c r="A4415"/>
      <c r="B4415"/>
    </row>
    <row r="4416" spans="1:2">
      <c r="A4416"/>
      <c r="B4416"/>
    </row>
    <row r="4417" spans="1:2">
      <c r="A4417"/>
      <c r="B4417"/>
    </row>
    <row r="4418" spans="1:2">
      <c r="A4418"/>
      <c r="B4418"/>
    </row>
    <row r="4419" spans="1:2">
      <c r="A4419"/>
      <c r="B4419"/>
    </row>
    <row r="4420" spans="1:2">
      <c r="A4420"/>
      <c r="B4420"/>
    </row>
    <row r="4421" spans="1:2">
      <c r="A4421"/>
      <c r="B4421"/>
    </row>
    <row r="4422" spans="1:2">
      <c r="A4422"/>
      <c r="B4422"/>
    </row>
    <row r="4423" spans="1:2">
      <c r="A4423"/>
      <c r="B4423"/>
    </row>
    <row r="4424" spans="1:2">
      <c r="A4424"/>
      <c r="B4424"/>
    </row>
    <row r="4425" spans="1:2">
      <c r="A4425"/>
      <c r="B4425"/>
    </row>
    <row r="4426" spans="1:2">
      <c r="A4426"/>
      <c r="B4426"/>
    </row>
    <row r="4427" spans="1:2">
      <c r="A4427"/>
      <c r="B4427"/>
    </row>
    <row r="4428" spans="1:2">
      <c r="A4428"/>
      <c r="B4428"/>
    </row>
    <row r="4429" spans="1:2">
      <c r="A4429"/>
      <c r="B4429"/>
    </row>
    <row r="4430" spans="1:2">
      <c r="A4430"/>
      <c r="B4430"/>
    </row>
    <row r="4431" spans="1:2">
      <c r="A4431"/>
      <c r="B4431"/>
    </row>
    <row r="4432" spans="1:2">
      <c r="A4432"/>
      <c r="B4432"/>
    </row>
    <row r="4433" spans="1:2">
      <c r="A4433"/>
      <c r="B4433"/>
    </row>
    <row r="4434" spans="1:2">
      <c r="A4434"/>
      <c r="B4434"/>
    </row>
    <row r="4435" spans="1:2">
      <c r="A4435"/>
      <c r="B4435"/>
    </row>
    <row r="4436" spans="1:2">
      <c r="A4436"/>
      <c r="B4436"/>
    </row>
    <row r="4437" spans="1:2">
      <c r="A4437"/>
      <c r="B4437"/>
    </row>
    <row r="4438" spans="1:2">
      <c r="A4438"/>
      <c r="B4438"/>
    </row>
    <row r="4439" spans="1:2">
      <c r="A4439"/>
      <c r="B4439"/>
    </row>
    <row r="4440" spans="1:2">
      <c r="A4440"/>
      <c r="B4440"/>
    </row>
    <row r="4441" spans="1:2">
      <c r="A4441"/>
      <c r="B4441"/>
    </row>
    <row r="4442" spans="1:2">
      <c r="A4442"/>
      <c r="B4442"/>
    </row>
    <row r="4443" spans="1:2">
      <c r="A4443"/>
      <c r="B4443"/>
    </row>
    <row r="4444" spans="1:2">
      <c r="A4444"/>
      <c r="B4444"/>
    </row>
    <row r="4445" spans="1:2">
      <c r="A4445"/>
      <c r="B4445"/>
    </row>
    <row r="4446" spans="1:2">
      <c r="A4446"/>
      <c r="B4446"/>
    </row>
    <row r="4447" spans="1:2">
      <c r="A4447"/>
      <c r="B4447"/>
    </row>
    <row r="4448" spans="1:2">
      <c r="A4448"/>
      <c r="B4448"/>
    </row>
    <row r="4449" spans="1:2">
      <c r="A4449"/>
      <c r="B4449"/>
    </row>
    <row r="4450" spans="1:2">
      <c r="A4450"/>
      <c r="B4450"/>
    </row>
    <row r="4451" spans="1:2">
      <c r="A4451"/>
      <c r="B4451"/>
    </row>
    <row r="4452" spans="1:2">
      <c r="A4452"/>
      <c r="B4452"/>
    </row>
    <row r="4453" spans="1:2">
      <c r="A4453"/>
      <c r="B4453"/>
    </row>
    <row r="4454" spans="1:2">
      <c r="A4454"/>
      <c r="B4454"/>
    </row>
    <row r="4455" spans="1:2">
      <c r="A4455"/>
      <c r="B4455"/>
    </row>
    <row r="4456" spans="1:2">
      <c r="A4456"/>
      <c r="B4456"/>
    </row>
    <row r="4457" spans="1:2">
      <c r="A4457"/>
      <c r="B4457"/>
    </row>
    <row r="4458" spans="1:2">
      <c r="A4458"/>
      <c r="B4458"/>
    </row>
    <row r="4459" spans="1:2">
      <c r="A4459"/>
      <c r="B4459"/>
    </row>
    <row r="4460" spans="1:2">
      <c r="A4460"/>
      <c r="B4460"/>
    </row>
    <row r="4461" spans="1:2">
      <c r="A4461"/>
      <c r="B4461"/>
    </row>
    <row r="4462" spans="1:2">
      <c r="A4462"/>
      <c r="B4462"/>
    </row>
    <row r="4463" spans="1:2">
      <c r="A4463"/>
      <c r="B4463"/>
    </row>
    <row r="4464" spans="1:2">
      <c r="A4464"/>
      <c r="B4464"/>
    </row>
    <row r="4465" spans="1:2">
      <c r="A4465"/>
      <c r="B4465"/>
    </row>
    <row r="4466" spans="1:2">
      <c r="A4466"/>
      <c r="B4466"/>
    </row>
    <row r="4467" spans="1:2">
      <c r="A4467"/>
      <c r="B4467"/>
    </row>
    <row r="4468" spans="1:2">
      <c r="A4468"/>
      <c r="B4468"/>
    </row>
    <row r="4469" spans="1:2">
      <c r="A4469"/>
      <c r="B4469"/>
    </row>
    <row r="4470" spans="1:2">
      <c r="A4470"/>
      <c r="B4470"/>
    </row>
    <row r="4471" spans="1:2">
      <c r="A4471"/>
      <c r="B4471"/>
    </row>
    <row r="4472" spans="1:2">
      <c r="A4472"/>
      <c r="B4472"/>
    </row>
    <row r="4473" spans="1:2">
      <c r="A4473"/>
      <c r="B4473"/>
    </row>
    <row r="4474" spans="1:2">
      <c r="A4474"/>
      <c r="B4474"/>
    </row>
    <row r="4475" spans="1:2">
      <c r="A4475"/>
      <c r="B4475"/>
    </row>
    <row r="4476" spans="1:2">
      <c r="A4476"/>
      <c r="B4476"/>
    </row>
    <row r="4477" spans="1:2">
      <c r="A4477"/>
      <c r="B4477"/>
    </row>
    <row r="4478" spans="1:2">
      <c r="A4478"/>
      <c r="B4478"/>
    </row>
    <row r="4479" spans="1:2">
      <c r="A4479"/>
      <c r="B4479"/>
    </row>
    <row r="4480" spans="1:2">
      <c r="A4480"/>
      <c r="B4480"/>
    </row>
    <row r="4481" spans="1:2">
      <c r="A4481"/>
      <c r="B4481"/>
    </row>
    <row r="4482" spans="1:2">
      <c r="A4482"/>
      <c r="B4482"/>
    </row>
    <row r="4483" spans="1:2">
      <c r="A4483"/>
      <c r="B4483"/>
    </row>
    <row r="4484" spans="1:2">
      <c r="A4484"/>
      <c r="B4484"/>
    </row>
    <row r="4485" spans="1:2">
      <c r="A4485"/>
      <c r="B4485"/>
    </row>
    <row r="4486" spans="1:2">
      <c r="A4486"/>
      <c r="B4486"/>
    </row>
    <row r="4487" spans="1:2">
      <c r="A4487"/>
      <c r="B4487"/>
    </row>
    <row r="4488" spans="1:2">
      <c r="A4488"/>
      <c r="B4488"/>
    </row>
    <row r="4489" spans="1:2">
      <c r="A4489"/>
      <c r="B4489"/>
    </row>
    <row r="4490" spans="1:2">
      <c r="A4490"/>
      <c r="B4490"/>
    </row>
    <row r="4491" spans="1:2">
      <c r="A4491"/>
      <c r="B4491"/>
    </row>
    <row r="4492" spans="1:2">
      <c r="A4492"/>
      <c r="B4492"/>
    </row>
    <row r="4493" spans="1:2">
      <c r="A4493"/>
      <c r="B4493"/>
    </row>
    <row r="4494" spans="1:2">
      <c r="A4494"/>
      <c r="B4494"/>
    </row>
    <row r="4495" spans="1:2">
      <c r="A4495"/>
      <c r="B4495"/>
    </row>
    <row r="4496" spans="1:2">
      <c r="A4496"/>
      <c r="B4496"/>
    </row>
    <row r="4497" spans="1:2">
      <c r="A4497"/>
      <c r="B4497"/>
    </row>
    <row r="4498" spans="1:2">
      <c r="A4498"/>
      <c r="B4498"/>
    </row>
    <row r="4499" spans="1:2">
      <c r="A4499"/>
      <c r="B4499"/>
    </row>
    <row r="4500" spans="1:2">
      <c r="A4500"/>
      <c r="B4500"/>
    </row>
    <row r="4501" spans="1:2">
      <c r="A4501"/>
      <c r="B4501"/>
    </row>
    <row r="4502" spans="1:2">
      <c r="A4502"/>
      <c r="B4502"/>
    </row>
    <row r="4503" spans="1:2">
      <c r="A4503"/>
      <c r="B4503"/>
    </row>
    <row r="4504" spans="1:2">
      <c r="A4504"/>
      <c r="B4504"/>
    </row>
    <row r="4505" spans="1:2">
      <c r="A4505"/>
      <c r="B4505"/>
    </row>
    <row r="4506" spans="1:2">
      <c r="A4506"/>
      <c r="B4506"/>
    </row>
    <row r="4507" spans="1:2">
      <c r="A4507"/>
      <c r="B4507"/>
    </row>
    <row r="4508" spans="1:2">
      <c r="A4508"/>
      <c r="B4508"/>
    </row>
    <row r="4509" spans="1:2">
      <c r="A4509"/>
      <c r="B4509"/>
    </row>
    <row r="4510" spans="1:2">
      <c r="A4510"/>
      <c r="B4510"/>
    </row>
    <row r="4511" spans="1:2">
      <c r="A4511"/>
      <c r="B4511"/>
    </row>
    <row r="4512" spans="1:2">
      <c r="A4512"/>
      <c r="B4512"/>
    </row>
    <row r="4513" spans="1:2">
      <c r="A4513"/>
      <c r="B4513"/>
    </row>
    <row r="4514" spans="1:2">
      <c r="A4514"/>
      <c r="B4514"/>
    </row>
    <row r="4515" spans="1:2">
      <c r="A4515"/>
      <c r="B4515"/>
    </row>
    <row r="4516" spans="1:2">
      <c r="A4516"/>
      <c r="B4516"/>
    </row>
    <row r="4517" spans="1:2">
      <c r="A4517"/>
      <c r="B4517"/>
    </row>
    <row r="4518" spans="1:2">
      <c r="A4518"/>
      <c r="B4518"/>
    </row>
    <row r="4519" spans="1:2">
      <c r="A4519"/>
      <c r="B4519"/>
    </row>
    <row r="4520" spans="1:2">
      <c r="A4520"/>
      <c r="B4520"/>
    </row>
    <row r="4521" spans="1:2">
      <c r="A4521"/>
      <c r="B4521"/>
    </row>
    <row r="4522" spans="1:2">
      <c r="A4522"/>
      <c r="B4522"/>
    </row>
    <row r="4523" spans="1:2">
      <c r="A4523"/>
      <c r="B4523"/>
    </row>
    <row r="4524" spans="1:2">
      <c r="A4524"/>
      <c r="B4524"/>
    </row>
    <row r="4525" spans="1:2">
      <c r="A4525"/>
      <c r="B4525"/>
    </row>
    <row r="4526" spans="1:2">
      <c r="A4526"/>
      <c r="B4526"/>
    </row>
    <row r="4527" spans="1:2">
      <c r="A4527"/>
      <c r="B4527"/>
    </row>
    <row r="4528" spans="1:2">
      <c r="A4528"/>
      <c r="B4528"/>
    </row>
    <row r="4529" spans="1:2">
      <c r="A4529"/>
      <c r="B4529"/>
    </row>
    <row r="4530" spans="1:2">
      <c r="A4530"/>
      <c r="B4530"/>
    </row>
    <row r="4531" spans="1:2">
      <c r="A4531"/>
      <c r="B4531"/>
    </row>
    <row r="4532" spans="1:2">
      <c r="A4532"/>
      <c r="B4532"/>
    </row>
    <row r="4533" spans="1:2">
      <c r="A4533"/>
      <c r="B4533"/>
    </row>
    <row r="4534" spans="1:2">
      <c r="A4534"/>
      <c r="B4534"/>
    </row>
    <row r="4535" spans="1:2">
      <c r="A4535"/>
      <c r="B4535"/>
    </row>
    <row r="4536" spans="1:2">
      <c r="A4536"/>
      <c r="B4536"/>
    </row>
    <row r="4537" spans="1:2">
      <c r="A4537"/>
      <c r="B4537"/>
    </row>
    <row r="4538" spans="1:2">
      <c r="A4538"/>
      <c r="B4538"/>
    </row>
    <row r="4539" spans="1:2">
      <c r="A4539"/>
      <c r="B4539"/>
    </row>
    <row r="4540" spans="1:2">
      <c r="A4540"/>
      <c r="B4540"/>
    </row>
    <row r="4541" spans="1:2">
      <c r="A4541"/>
      <c r="B4541"/>
    </row>
    <row r="4542" spans="1:2">
      <c r="A4542"/>
      <c r="B4542"/>
    </row>
    <row r="4543" spans="1:2">
      <c r="A4543"/>
      <c r="B4543"/>
    </row>
    <row r="4544" spans="1:2">
      <c r="A4544"/>
      <c r="B4544"/>
    </row>
    <row r="4545" spans="1:2">
      <c r="A4545"/>
      <c r="B4545"/>
    </row>
    <row r="4546" spans="1:2">
      <c r="A4546"/>
      <c r="B4546"/>
    </row>
    <row r="4547" spans="1:2">
      <c r="A4547"/>
      <c r="B4547"/>
    </row>
    <row r="4548" spans="1:2">
      <c r="A4548"/>
      <c r="B4548"/>
    </row>
    <row r="4549" spans="1:2">
      <c r="A4549"/>
      <c r="B4549"/>
    </row>
    <row r="4550" spans="1:2">
      <c r="A4550"/>
      <c r="B4550"/>
    </row>
    <row r="4551" spans="1:2">
      <c r="A4551"/>
      <c r="B4551"/>
    </row>
    <row r="4552" spans="1:2">
      <c r="A4552"/>
      <c r="B4552"/>
    </row>
    <row r="4553" spans="1:2">
      <c r="A4553"/>
      <c r="B4553"/>
    </row>
    <row r="4554" spans="1:2">
      <c r="A4554"/>
      <c r="B4554"/>
    </row>
    <row r="4555" spans="1:2">
      <c r="A4555"/>
      <c r="B4555"/>
    </row>
    <row r="4556" spans="1:2">
      <c r="A4556"/>
      <c r="B4556"/>
    </row>
    <row r="4557" spans="1:2">
      <c r="A4557"/>
      <c r="B4557"/>
    </row>
    <row r="4558" spans="1:2">
      <c r="A4558"/>
      <c r="B4558"/>
    </row>
    <row r="4559" spans="1:2">
      <c r="A4559"/>
      <c r="B4559"/>
    </row>
    <row r="4560" spans="1:2">
      <c r="A4560"/>
      <c r="B4560"/>
    </row>
    <row r="4561" spans="1:2">
      <c r="A4561"/>
      <c r="B4561"/>
    </row>
    <row r="4562" spans="1:2">
      <c r="A4562"/>
      <c r="B4562"/>
    </row>
    <row r="4563" spans="1:2">
      <c r="A4563"/>
      <c r="B4563"/>
    </row>
    <row r="4564" spans="1:2">
      <c r="A4564"/>
      <c r="B4564"/>
    </row>
    <row r="4565" spans="1:2">
      <c r="A4565"/>
      <c r="B4565"/>
    </row>
    <row r="4566" spans="1:2">
      <c r="A4566"/>
      <c r="B4566"/>
    </row>
    <row r="4567" spans="1:2">
      <c r="A4567"/>
      <c r="B4567"/>
    </row>
    <row r="4568" spans="1:2">
      <c r="A4568"/>
      <c r="B4568"/>
    </row>
    <row r="4569" spans="1:2">
      <c r="A4569"/>
      <c r="B4569"/>
    </row>
    <row r="4570" spans="1:2">
      <c r="A4570"/>
      <c r="B4570"/>
    </row>
    <row r="4571" spans="1:2">
      <c r="A4571"/>
      <c r="B4571"/>
    </row>
    <row r="4572" spans="1:2">
      <c r="A4572"/>
      <c r="B4572"/>
    </row>
    <row r="4573" spans="1:2">
      <c r="A4573"/>
      <c r="B4573"/>
    </row>
    <row r="4574" spans="1:2">
      <c r="A4574"/>
      <c r="B4574"/>
    </row>
    <row r="4575" spans="1:2">
      <c r="A4575"/>
      <c r="B4575"/>
    </row>
    <row r="4576" spans="1:2">
      <c r="A4576"/>
      <c r="B4576"/>
    </row>
    <row r="4577" spans="1:2">
      <c r="A4577"/>
      <c r="B4577"/>
    </row>
    <row r="4578" spans="1:2">
      <c r="A4578"/>
      <c r="B4578"/>
    </row>
    <row r="4579" spans="1:2">
      <c r="A4579"/>
      <c r="B4579"/>
    </row>
    <row r="4580" spans="1:2">
      <c r="A4580"/>
      <c r="B4580"/>
    </row>
    <row r="4581" spans="1:2">
      <c r="A4581"/>
      <c r="B4581"/>
    </row>
    <row r="4582" spans="1:2">
      <c r="A4582"/>
      <c r="B4582"/>
    </row>
    <row r="4583" spans="1:2">
      <c r="A4583"/>
      <c r="B4583"/>
    </row>
    <row r="4584" spans="1:2">
      <c r="A4584"/>
      <c r="B4584"/>
    </row>
    <row r="4585" spans="1:2">
      <c r="A4585"/>
      <c r="B4585"/>
    </row>
    <row r="4586" spans="1:2">
      <c r="A4586"/>
      <c r="B4586"/>
    </row>
    <row r="4587" spans="1:2">
      <c r="A4587"/>
      <c r="B4587"/>
    </row>
    <row r="4588" spans="1:2">
      <c r="A4588"/>
      <c r="B4588"/>
    </row>
    <row r="4589" spans="1:2">
      <c r="A4589"/>
      <c r="B4589"/>
    </row>
    <row r="4590" spans="1:2">
      <c r="A4590"/>
      <c r="B4590"/>
    </row>
    <row r="4591" spans="1:2">
      <c r="A4591"/>
      <c r="B4591"/>
    </row>
    <row r="4592" spans="1:2">
      <c r="A4592"/>
      <c r="B4592"/>
    </row>
    <row r="4593" spans="1:2">
      <c r="A4593"/>
      <c r="B4593"/>
    </row>
    <row r="4594" spans="1:2">
      <c r="A4594"/>
      <c r="B4594"/>
    </row>
    <row r="4595" spans="1:2">
      <c r="A4595"/>
      <c r="B4595"/>
    </row>
    <row r="4596" spans="1:2">
      <c r="A4596"/>
      <c r="B4596"/>
    </row>
    <row r="4597" spans="1:2">
      <c r="A4597"/>
      <c r="B4597"/>
    </row>
    <row r="4598" spans="1:2">
      <c r="A4598"/>
      <c r="B4598"/>
    </row>
    <row r="4599" spans="1:2">
      <c r="A4599"/>
      <c r="B4599"/>
    </row>
    <row r="4600" spans="1:2">
      <c r="A4600"/>
      <c r="B4600"/>
    </row>
    <row r="4601" spans="1:2">
      <c r="A4601"/>
      <c r="B4601"/>
    </row>
    <row r="4602" spans="1:2">
      <c r="A4602"/>
      <c r="B4602"/>
    </row>
    <row r="4603" spans="1:2">
      <c r="A4603"/>
      <c r="B4603"/>
    </row>
    <row r="4604" spans="1:2">
      <c r="A4604"/>
      <c r="B4604"/>
    </row>
    <row r="4605" spans="1:2">
      <c r="A4605"/>
      <c r="B4605"/>
    </row>
    <row r="4606" spans="1:2">
      <c r="A4606"/>
      <c r="B4606"/>
    </row>
    <row r="4607" spans="1:2">
      <c r="A4607"/>
      <c r="B4607"/>
    </row>
    <row r="4608" spans="1:2">
      <c r="A4608"/>
      <c r="B4608"/>
    </row>
    <row r="4609" spans="1:2">
      <c r="A4609"/>
      <c r="B4609"/>
    </row>
    <row r="4610" spans="1:2">
      <c r="A4610"/>
      <c r="B4610"/>
    </row>
    <row r="4611" spans="1:2">
      <c r="A4611"/>
      <c r="B4611"/>
    </row>
    <row r="4612" spans="1:2">
      <c r="A4612"/>
      <c r="B4612"/>
    </row>
    <row r="4613" spans="1:2">
      <c r="A4613"/>
      <c r="B4613"/>
    </row>
    <row r="4614" spans="1:2">
      <c r="A4614"/>
      <c r="B4614"/>
    </row>
    <row r="4615" spans="1:2">
      <c r="A4615"/>
      <c r="B4615"/>
    </row>
    <row r="4616" spans="1:2">
      <c r="A4616"/>
      <c r="B4616"/>
    </row>
    <row r="4617" spans="1:2">
      <c r="A4617"/>
      <c r="B4617"/>
    </row>
    <row r="4618" spans="1:2">
      <c r="A4618"/>
      <c r="B4618"/>
    </row>
    <row r="4619" spans="1:2">
      <c r="A4619"/>
      <c r="B4619"/>
    </row>
    <row r="4620" spans="1:2">
      <c r="A4620"/>
      <c r="B4620"/>
    </row>
    <row r="4621" spans="1:2">
      <c r="A4621"/>
      <c r="B4621"/>
    </row>
    <row r="4622" spans="1:2">
      <c r="A4622"/>
      <c r="B4622"/>
    </row>
    <row r="4623" spans="1:2">
      <c r="A4623"/>
      <c r="B4623"/>
    </row>
    <row r="4624" spans="1:2">
      <c r="A4624"/>
      <c r="B4624"/>
    </row>
    <row r="4625" spans="1:2">
      <c r="A4625"/>
      <c r="B4625"/>
    </row>
    <row r="4626" spans="1:2">
      <c r="A4626"/>
      <c r="B4626"/>
    </row>
    <row r="4627" spans="1:2">
      <c r="A4627"/>
      <c r="B4627"/>
    </row>
    <row r="4628" spans="1:2">
      <c r="A4628"/>
      <c r="B4628"/>
    </row>
    <row r="4629" spans="1:2">
      <c r="A4629"/>
      <c r="B4629"/>
    </row>
    <row r="4630" spans="1:2">
      <c r="A4630"/>
      <c r="B4630"/>
    </row>
    <row r="4631" spans="1:2">
      <c r="A4631"/>
      <c r="B4631"/>
    </row>
    <row r="4632" spans="1:2">
      <c r="A4632"/>
      <c r="B4632"/>
    </row>
    <row r="4633" spans="1:2">
      <c r="A4633"/>
      <c r="B4633"/>
    </row>
    <row r="4634" spans="1:2">
      <c r="A4634"/>
      <c r="B4634"/>
    </row>
    <row r="4635" spans="1:2">
      <c r="A4635"/>
      <c r="B4635"/>
    </row>
    <row r="4636" spans="1:2">
      <c r="A4636"/>
      <c r="B4636"/>
    </row>
    <row r="4637" spans="1:2">
      <c r="A4637"/>
      <c r="B4637"/>
    </row>
    <row r="4638" spans="1:2">
      <c r="A4638"/>
      <c r="B4638"/>
    </row>
    <row r="4639" spans="1:2">
      <c r="A4639"/>
      <c r="B4639"/>
    </row>
    <row r="4640" spans="1:2">
      <c r="A4640"/>
      <c r="B4640"/>
    </row>
    <row r="4641" spans="1:2">
      <c r="A4641"/>
      <c r="B4641"/>
    </row>
    <row r="4642" spans="1:2">
      <c r="A4642"/>
      <c r="B4642"/>
    </row>
    <row r="4643" spans="1:2">
      <c r="A4643"/>
      <c r="B4643"/>
    </row>
    <row r="4644" spans="1:2">
      <c r="A4644"/>
      <c r="B4644"/>
    </row>
    <row r="4645" spans="1:2">
      <c r="A4645"/>
      <c r="B4645"/>
    </row>
    <row r="4646" spans="1:2">
      <c r="A4646"/>
      <c r="B4646"/>
    </row>
    <row r="4647" spans="1:2">
      <c r="A4647"/>
      <c r="B4647"/>
    </row>
    <row r="4648" spans="1:2">
      <c r="A4648"/>
      <c r="B4648"/>
    </row>
    <row r="4649" spans="1:2">
      <c r="A4649"/>
      <c r="B4649"/>
    </row>
    <row r="4650" spans="1:2">
      <c r="A4650"/>
      <c r="B4650"/>
    </row>
    <row r="4651" spans="1:2">
      <c r="A4651"/>
      <c r="B4651"/>
    </row>
    <row r="4652" spans="1:2">
      <c r="A4652"/>
      <c r="B4652"/>
    </row>
    <row r="4653" spans="1:2">
      <c r="A4653"/>
      <c r="B4653"/>
    </row>
    <row r="4654" spans="1:2">
      <c r="A4654"/>
      <c r="B4654"/>
    </row>
    <row r="4655" spans="1:2">
      <c r="A4655"/>
      <c r="B4655"/>
    </row>
    <row r="4656" spans="1:2">
      <c r="A4656"/>
      <c r="B4656"/>
    </row>
    <row r="4657" spans="1:2">
      <c r="A4657"/>
      <c r="B4657"/>
    </row>
    <row r="4658" spans="1:2">
      <c r="A4658"/>
      <c r="B4658"/>
    </row>
    <row r="4659" spans="1:2">
      <c r="A4659"/>
      <c r="B4659"/>
    </row>
    <row r="4660" spans="1:2">
      <c r="A4660"/>
      <c r="B4660"/>
    </row>
    <row r="4661" spans="1:2">
      <c r="A4661"/>
      <c r="B4661"/>
    </row>
    <row r="4662" spans="1:2">
      <c r="A4662"/>
      <c r="B4662"/>
    </row>
    <row r="4663" spans="1:2">
      <c r="A4663"/>
      <c r="B4663"/>
    </row>
    <row r="4664" spans="1:2">
      <c r="A4664"/>
      <c r="B4664"/>
    </row>
    <row r="4665" spans="1:2">
      <c r="A4665"/>
      <c r="B4665"/>
    </row>
    <row r="4666" spans="1:2">
      <c r="A4666"/>
      <c r="B4666"/>
    </row>
    <row r="4667" spans="1:2">
      <c r="A4667"/>
      <c r="B4667"/>
    </row>
    <row r="4668" spans="1:2">
      <c r="A4668"/>
      <c r="B4668"/>
    </row>
    <row r="4669" spans="1:2">
      <c r="A4669"/>
      <c r="B4669"/>
    </row>
    <row r="4670" spans="1:2">
      <c r="A4670"/>
      <c r="B4670"/>
    </row>
    <row r="4671" spans="1:2">
      <c r="A4671"/>
      <c r="B4671"/>
    </row>
    <row r="4672" spans="1:2">
      <c r="A4672"/>
      <c r="B4672"/>
    </row>
    <row r="4673" spans="1:2">
      <c r="A4673"/>
      <c r="B4673"/>
    </row>
    <row r="4674" spans="1:2">
      <c r="A4674"/>
      <c r="B4674"/>
    </row>
    <row r="4675" spans="1:2">
      <c r="A4675"/>
      <c r="B4675"/>
    </row>
    <row r="4676" spans="1:2">
      <c r="A4676"/>
      <c r="B4676"/>
    </row>
    <row r="4677" spans="1:2">
      <c r="A4677"/>
      <c r="B4677"/>
    </row>
    <row r="4678" spans="1:2">
      <c r="A4678"/>
      <c r="B4678"/>
    </row>
    <row r="4679" spans="1:2">
      <c r="A4679"/>
      <c r="B4679"/>
    </row>
    <row r="4680" spans="1:2">
      <c r="A4680"/>
      <c r="B4680"/>
    </row>
    <row r="4681" spans="1:2">
      <c r="A4681"/>
      <c r="B4681"/>
    </row>
    <row r="4682" spans="1:2">
      <c r="A4682"/>
      <c r="B4682"/>
    </row>
    <row r="4683" spans="1:2">
      <c r="A4683"/>
      <c r="B4683"/>
    </row>
    <row r="4684" spans="1:2">
      <c r="A4684"/>
      <c r="B4684"/>
    </row>
    <row r="4685" spans="1:2">
      <c r="A4685"/>
      <c r="B4685"/>
    </row>
    <row r="4686" spans="1:2">
      <c r="A4686"/>
      <c r="B4686"/>
    </row>
    <row r="4687" spans="1:2">
      <c r="A4687"/>
      <c r="B4687"/>
    </row>
    <row r="4688" spans="1:2">
      <c r="A4688"/>
      <c r="B4688"/>
    </row>
    <row r="4689" spans="1:2">
      <c r="A4689"/>
      <c r="B4689"/>
    </row>
    <row r="4690" spans="1:2">
      <c r="A4690"/>
      <c r="B4690"/>
    </row>
    <row r="4691" spans="1:2">
      <c r="A4691"/>
      <c r="B4691"/>
    </row>
    <row r="4692" spans="1:2">
      <c r="A4692"/>
      <c r="B4692"/>
    </row>
    <row r="4693" spans="1:2">
      <c r="A4693"/>
      <c r="B4693"/>
    </row>
    <row r="4694" spans="1:2">
      <c r="A4694"/>
      <c r="B4694"/>
    </row>
    <row r="4695" spans="1:2">
      <c r="A4695"/>
      <c r="B4695"/>
    </row>
    <row r="4696" spans="1:2">
      <c r="A4696"/>
      <c r="B4696"/>
    </row>
    <row r="4697" spans="1:2">
      <c r="A4697"/>
      <c r="B4697"/>
    </row>
    <row r="4698" spans="1:2">
      <c r="A4698"/>
      <c r="B4698"/>
    </row>
    <row r="4699" spans="1:2">
      <c r="A4699"/>
      <c r="B4699"/>
    </row>
    <row r="4700" spans="1:2">
      <c r="A4700"/>
      <c r="B4700"/>
    </row>
    <row r="4701" spans="1:2">
      <c r="A4701"/>
      <c r="B4701"/>
    </row>
    <row r="4702" spans="1:2">
      <c r="A4702"/>
      <c r="B4702"/>
    </row>
    <row r="4703" spans="1:2">
      <c r="A4703"/>
      <c r="B4703"/>
    </row>
    <row r="4704" spans="1:2">
      <c r="A4704"/>
      <c r="B4704"/>
    </row>
    <row r="4705" spans="1:2">
      <c r="A4705"/>
      <c r="B4705"/>
    </row>
    <row r="4706" spans="1:2">
      <c r="A4706"/>
      <c r="B4706"/>
    </row>
    <row r="4707" spans="1:2">
      <c r="A4707"/>
      <c r="B4707"/>
    </row>
    <row r="4708" spans="1:2">
      <c r="A4708"/>
      <c r="B4708"/>
    </row>
    <row r="4709" spans="1:2">
      <c r="A4709"/>
      <c r="B4709"/>
    </row>
    <row r="4710" spans="1:2">
      <c r="A4710"/>
      <c r="B4710"/>
    </row>
    <row r="4711" spans="1:2">
      <c r="A4711"/>
      <c r="B4711"/>
    </row>
    <row r="4712" spans="1:2">
      <c r="A4712"/>
      <c r="B4712"/>
    </row>
    <row r="4713" spans="1:2">
      <c r="A4713"/>
      <c r="B4713"/>
    </row>
    <row r="4714" spans="1:2">
      <c r="A4714"/>
      <c r="B4714"/>
    </row>
    <row r="4715" spans="1:2">
      <c r="A4715"/>
      <c r="B4715"/>
    </row>
    <row r="4716" spans="1:2">
      <c r="A4716"/>
      <c r="B4716"/>
    </row>
    <row r="4717" spans="1:2">
      <c r="A4717"/>
      <c r="B4717"/>
    </row>
    <row r="4718" spans="1:2">
      <c r="A4718"/>
      <c r="B4718"/>
    </row>
    <row r="4719" spans="1:2">
      <c r="A4719"/>
      <c r="B4719"/>
    </row>
    <row r="4720" spans="1:2">
      <c r="A4720"/>
      <c r="B4720"/>
    </row>
    <row r="4721" spans="1:2">
      <c r="A4721"/>
      <c r="B4721"/>
    </row>
    <row r="4722" spans="1:2">
      <c r="A4722"/>
      <c r="B4722"/>
    </row>
    <row r="4723" spans="1:2">
      <c r="A4723"/>
      <c r="B4723"/>
    </row>
    <row r="4724" spans="1:2">
      <c r="A4724"/>
      <c r="B4724"/>
    </row>
    <row r="4725" spans="1:2">
      <c r="A4725"/>
      <c r="B4725"/>
    </row>
    <row r="4726" spans="1:2">
      <c r="A4726"/>
      <c r="B4726"/>
    </row>
    <row r="4727" spans="1:2">
      <c r="A4727"/>
      <c r="B4727"/>
    </row>
    <row r="4728" spans="1:2">
      <c r="A4728"/>
      <c r="B4728"/>
    </row>
    <row r="4729" spans="1:2">
      <c r="A4729"/>
      <c r="B4729"/>
    </row>
    <row r="4730" spans="1:2">
      <c r="A4730"/>
      <c r="B4730"/>
    </row>
    <row r="4731" spans="1:2">
      <c r="A4731"/>
      <c r="B4731"/>
    </row>
    <row r="4732" spans="1:2">
      <c r="A4732"/>
      <c r="B4732"/>
    </row>
    <row r="4733" spans="1:2">
      <c r="A4733"/>
      <c r="B4733"/>
    </row>
    <row r="4734" spans="1:2">
      <c r="A4734"/>
      <c r="B4734"/>
    </row>
    <row r="4735" spans="1:2">
      <c r="A4735"/>
      <c r="B4735"/>
    </row>
    <row r="4736" spans="1:2">
      <c r="A4736"/>
      <c r="B4736"/>
    </row>
    <row r="4737" spans="1:2">
      <c r="A4737"/>
      <c r="B4737"/>
    </row>
    <row r="4738" spans="1:2">
      <c r="A4738"/>
      <c r="B4738"/>
    </row>
    <row r="4739" spans="1:2">
      <c r="A4739"/>
      <c r="B4739"/>
    </row>
    <row r="4740" spans="1:2">
      <c r="A4740"/>
      <c r="B4740"/>
    </row>
    <row r="4741" spans="1:2">
      <c r="A4741"/>
      <c r="B4741"/>
    </row>
    <row r="4742" spans="1:2">
      <c r="A4742"/>
      <c r="B4742"/>
    </row>
    <row r="4743" spans="1:2">
      <c r="A4743"/>
      <c r="B4743"/>
    </row>
    <row r="4744" spans="1:2">
      <c r="A4744"/>
      <c r="B4744"/>
    </row>
    <row r="4745" spans="1:2">
      <c r="A4745"/>
      <c r="B4745"/>
    </row>
    <row r="4746" spans="1:2">
      <c r="A4746"/>
      <c r="B4746"/>
    </row>
    <row r="4747" spans="1:2">
      <c r="A4747"/>
      <c r="B4747"/>
    </row>
    <row r="4748" spans="1:2">
      <c r="A4748"/>
      <c r="B4748"/>
    </row>
    <row r="4749" spans="1:2">
      <c r="A4749"/>
      <c r="B4749"/>
    </row>
    <row r="4750" spans="1:2">
      <c r="A4750"/>
      <c r="B4750"/>
    </row>
    <row r="4751" spans="1:2">
      <c r="A4751"/>
      <c r="B4751"/>
    </row>
    <row r="4752" spans="1:2">
      <c r="A4752"/>
      <c r="B4752"/>
    </row>
    <row r="4753" spans="1:2">
      <c r="A4753"/>
      <c r="B4753"/>
    </row>
    <row r="4754" spans="1:2">
      <c r="A4754"/>
      <c r="B4754"/>
    </row>
    <row r="4755" spans="1:2">
      <c r="A4755"/>
      <c r="B4755"/>
    </row>
    <row r="4756" spans="1:2">
      <c r="A4756"/>
      <c r="B4756"/>
    </row>
    <row r="4757" spans="1:2">
      <c r="A4757"/>
      <c r="B4757"/>
    </row>
    <row r="4758" spans="1:2">
      <c r="A4758"/>
      <c r="B4758"/>
    </row>
    <row r="4759" spans="1:2">
      <c r="A4759"/>
      <c r="B4759"/>
    </row>
    <row r="4760" spans="1:2">
      <c r="A4760"/>
      <c r="B4760"/>
    </row>
    <row r="4761" spans="1:2">
      <c r="A4761"/>
      <c r="B4761"/>
    </row>
    <row r="4762" spans="1:2">
      <c r="A4762"/>
      <c r="B4762"/>
    </row>
    <row r="4763" spans="1:2">
      <c r="A4763"/>
      <c r="B4763"/>
    </row>
    <row r="4764" spans="1:2">
      <c r="A4764"/>
      <c r="B4764"/>
    </row>
    <row r="4765" spans="1:2">
      <c r="A4765"/>
      <c r="B4765"/>
    </row>
    <row r="4766" spans="1:2">
      <c r="A4766"/>
      <c r="B4766"/>
    </row>
    <row r="4767" spans="1:2">
      <c r="A4767"/>
      <c r="B4767"/>
    </row>
    <row r="4768" spans="1:2">
      <c r="A4768"/>
      <c r="B4768"/>
    </row>
    <row r="4769" spans="1:2">
      <c r="A4769"/>
      <c r="B4769"/>
    </row>
    <row r="4770" spans="1:2">
      <c r="A4770"/>
      <c r="B4770"/>
    </row>
    <row r="4771" spans="1:2">
      <c r="A4771"/>
      <c r="B4771"/>
    </row>
    <row r="4772" spans="1:2">
      <c r="A4772"/>
      <c r="B4772"/>
    </row>
    <row r="4773" spans="1:2">
      <c r="A4773"/>
      <c r="B4773"/>
    </row>
    <row r="4774" spans="1:2">
      <c r="A4774"/>
      <c r="B4774"/>
    </row>
    <row r="4775" spans="1:2">
      <c r="A4775"/>
      <c r="B4775"/>
    </row>
    <row r="4776" spans="1:2">
      <c r="A4776"/>
      <c r="B4776"/>
    </row>
    <row r="4777" spans="1:2">
      <c r="A4777"/>
      <c r="B4777"/>
    </row>
    <row r="4778" spans="1:2">
      <c r="A4778"/>
      <c r="B4778"/>
    </row>
    <row r="4779" spans="1:2">
      <c r="A4779"/>
      <c r="B4779"/>
    </row>
    <row r="4780" spans="1:2">
      <c r="A4780"/>
      <c r="B4780"/>
    </row>
    <row r="4781" spans="1:2">
      <c r="A4781"/>
      <c r="B4781"/>
    </row>
    <row r="4782" spans="1:2">
      <c r="A4782"/>
      <c r="B4782"/>
    </row>
    <row r="4783" spans="1:2">
      <c r="A4783"/>
      <c r="B4783"/>
    </row>
    <row r="4784" spans="1:2">
      <c r="A4784"/>
      <c r="B4784"/>
    </row>
    <row r="4785" spans="1:2">
      <c r="A4785"/>
      <c r="B4785"/>
    </row>
    <row r="4786" spans="1:2">
      <c r="A4786"/>
      <c r="B4786"/>
    </row>
    <row r="4787" spans="1:2">
      <c r="A4787"/>
      <c r="B4787"/>
    </row>
    <row r="4788" spans="1:2">
      <c r="A4788"/>
      <c r="B4788"/>
    </row>
    <row r="4789" spans="1:2">
      <c r="A4789"/>
      <c r="B4789"/>
    </row>
    <row r="4790" spans="1:2">
      <c r="A4790"/>
      <c r="B4790"/>
    </row>
    <row r="4791" spans="1:2">
      <c r="A4791"/>
      <c r="B4791"/>
    </row>
    <row r="4792" spans="1:2">
      <c r="A4792"/>
      <c r="B4792"/>
    </row>
    <row r="4793" spans="1:2">
      <c r="A4793"/>
      <c r="B4793"/>
    </row>
    <row r="4794" spans="1:2">
      <c r="A4794"/>
      <c r="B4794"/>
    </row>
    <row r="4795" spans="1:2">
      <c r="A4795"/>
      <c r="B4795"/>
    </row>
    <row r="4796" spans="1:2">
      <c r="A4796"/>
      <c r="B4796"/>
    </row>
    <row r="4797" spans="1:2">
      <c r="A4797"/>
      <c r="B4797"/>
    </row>
    <row r="4798" spans="1:2">
      <c r="A4798"/>
      <c r="B4798"/>
    </row>
    <row r="4799" spans="1:2">
      <c r="A4799"/>
      <c r="B4799"/>
    </row>
    <row r="4800" spans="1:2">
      <c r="A4800"/>
      <c r="B4800"/>
    </row>
    <row r="4801" spans="1:2">
      <c r="A4801"/>
      <c r="B4801"/>
    </row>
    <row r="4802" spans="1:2">
      <c r="A4802"/>
      <c r="B4802"/>
    </row>
    <row r="4803" spans="1:2">
      <c r="A4803"/>
      <c r="B4803"/>
    </row>
    <row r="4804" spans="1:2">
      <c r="A4804"/>
      <c r="B4804"/>
    </row>
    <row r="4805" spans="1:2">
      <c r="A4805"/>
      <c r="B4805"/>
    </row>
    <row r="4806" spans="1:2">
      <c r="A4806"/>
      <c r="B4806"/>
    </row>
    <row r="4807" spans="1:2">
      <c r="A4807"/>
      <c r="B4807"/>
    </row>
    <row r="4808" spans="1:2">
      <c r="A4808"/>
      <c r="B4808"/>
    </row>
    <row r="4809" spans="1:2">
      <c r="A4809"/>
      <c r="B4809"/>
    </row>
    <row r="4810" spans="1:2">
      <c r="A4810"/>
      <c r="B4810"/>
    </row>
    <row r="4811" spans="1:2">
      <c r="A4811"/>
      <c r="B4811"/>
    </row>
    <row r="4812" spans="1:2">
      <c r="A4812"/>
      <c r="B4812"/>
    </row>
    <row r="4813" spans="1:2">
      <c r="A4813"/>
      <c r="B4813"/>
    </row>
    <row r="4814" spans="1:2">
      <c r="A4814"/>
      <c r="B4814"/>
    </row>
    <row r="4815" spans="1:2">
      <c r="A4815"/>
      <c r="B4815"/>
    </row>
    <row r="4816" spans="1:2">
      <c r="A4816"/>
      <c r="B4816"/>
    </row>
    <row r="4817" spans="1:2">
      <c r="A4817"/>
      <c r="B4817"/>
    </row>
    <row r="4818" spans="1:2">
      <c r="A4818"/>
      <c r="B4818"/>
    </row>
    <row r="4819" spans="1:2">
      <c r="A4819"/>
      <c r="B4819"/>
    </row>
    <row r="4820" spans="1:2">
      <c r="A4820"/>
      <c r="B4820"/>
    </row>
    <row r="4821" spans="1:2">
      <c r="A4821"/>
      <c r="B4821"/>
    </row>
    <row r="4822" spans="1:2">
      <c r="A4822"/>
      <c r="B4822"/>
    </row>
    <row r="4823" spans="1:2">
      <c r="A4823"/>
      <c r="B4823"/>
    </row>
    <row r="4824" spans="1:2">
      <c r="A4824"/>
      <c r="B4824"/>
    </row>
    <row r="4825" spans="1:2">
      <c r="A4825"/>
      <c r="B4825"/>
    </row>
    <row r="4826" spans="1:2">
      <c r="A4826"/>
      <c r="B4826"/>
    </row>
    <row r="4827" spans="1:2">
      <c r="A4827"/>
      <c r="B4827"/>
    </row>
    <row r="4828" spans="1:2">
      <c r="A4828"/>
      <c r="B4828"/>
    </row>
    <row r="4829" spans="1:2">
      <c r="A4829"/>
      <c r="B4829"/>
    </row>
    <row r="4830" spans="1:2">
      <c r="A4830"/>
      <c r="B4830"/>
    </row>
    <row r="4831" spans="1:2">
      <c r="A4831"/>
      <c r="B4831"/>
    </row>
    <row r="4832" spans="1:2">
      <c r="A4832"/>
      <c r="B4832"/>
    </row>
    <row r="4833" spans="1:2">
      <c r="A4833"/>
      <c r="B4833"/>
    </row>
    <row r="4834" spans="1:2">
      <c r="A4834"/>
      <c r="B4834"/>
    </row>
    <row r="4835" spans="1:2">
      <c r="A4835"/>
      <c r="B4835"/>
    </row>
    <row r="4836" spans="1:2">
      <c r="A4836"/>
      <c r="B4836"/>
    </row>
    <row r="4837" spans="1:2">
      <c r="A4837"/>
      <c r="B4837"/>
    </row>
    <row r="4838" spans="1:2">
      <c r="A4838"/>
      <c r="B4838"/>
    </row>
    <row r="4839" spans="1:2">
      <c r="A4839"/>
      <c r="B4839"/>
    </row>
    <row r="4840" spans="1:2">
      <c r="A4840"/>
      <c r="B4840"/>
    </row>
    <row r="4841" spans="1:2">
      <c r="A4841"/>
      <c r="B4841"/>
    </row>
    <row r="4842" spans="1:2">
      <c r="A4842"/>
      <c r="B4842"/>
    </row>
    <row r="4843" spans="1:2">
      <c r="A4843"/>
      <c r="B4843"/>
    </row>
    <row r="4844" spans="1:2">
      <c r="A4844"/>
      <c r="B4844"/>
    </row>
    <row r="4845" spans="1:2">
      <c r="A4845"/>
      <c r="B4845"/>
    </row>
    <row r="4846" spans="1:2">
      <c r="A4846"/>
      <c r="B4846"/>
    </row>
    <row r="4847" spans="1:2">
      <c r="A4847"/>
      <c r="B4847"/>
    </row>
    <row r="4848" spans="1:2">
      <c r="A4848"/>
      <c r="B4848"/>
    </row>
    <row r="4849" spans="1:2">
      <c r="A4849"/>
      <c r="B4849"/>
    </row>
    <row r="4850" spans="1:2">
      <c r="A4850"/>
      <c r="B4850"/>
    </row>
    <row r="4851" spans="1:2">
      <c r="A4851"/>
      <c r="B4851"/>
    </row>
    <row r="4852" spans="1:2">
      <c r="A4852"/>
      <c r="B4852"/>
    </row>
    <row r="4853" spans="1:2">
      <c r="A4853"/>
      <c r="B4853"/>
    </row>
    <row r="4854" spans="1:2">
      <c r="A4854"/>
      <c r="B4854"/>
    </row>
    <row r="4855" spans="1:2">
      <c r="A4855"/>
      <c r="B4855"/>
    </row>
    <row r="4856" spans="1:2">
      <c r="A4856"/>
      <c r="B4856"/>
    </row>
    <row r="4857" spans="1:2">
      <c r="A4857"/>
      <c r="B4857"/>
    </row>
    <row r="4858" spans="1:2">
      <c r="A4858"/>
      <c r="B4858"/>
    </row>
    <row r="4859" spans="1:2">
      <c r="A4859"/>
      <c r="B4859"/>
    </row>
    <row r="4860" spans="1:2">
      <c r="A4860"/>
      <c r="B4860"/>
    </row>
    <row r="4861" spans="1:2">
      <c r="A4861"/>
      <c r="B4861"/>
    </row>
    <row r="4862" spans="1:2">
      <c r="A4862"/>
      <c r="B4862"/>
    </row>
    <row r="4863" spans="1:2">
      <c r="A4863"/>
      <c r="B4863"/>
    </row>
    <row r="4864" spans="1:2">
      <c r="A4864"/>
      <c r="B4864"/>
    </row>
    <row r="4865" spans="1:2">
      <c r="A4865"/>
      <c r="B4865"/>
    </row>
    <row r="4866" spans="1:2">
      <c r="A4866"/>
      <c r="B4866"/>
    </row>
    <row r="4867" spans="1:2">
      <c r="A4867"/>
      <c r="B4867"/>
    </row>
    <row r="4868" spans="1:2">
      <c r="A4868"/>
      <c r="B4868"/>
    </row>
    <row r="4869" spans="1:2">
      <c r="A4869"/>
      <c r="B4869"/>
    </row>
    <row r="4870" spans="1:2">
      <c r="A4870"/>
      <c r="B4870"/>
    </row>
    <row r="4871" spans="1:2">
      <c r="A4871"/>
      <c r="B4871"/>
    </row>
    <row r="4872" spans="1:2">
      <c r="A4872"/>
      <c r="B4872"/>
    </row>
    <row r="4873" spans="1:2">
      <c r="A4873"/>
      <c r="B4873"/>
    </row>
    <row r="4874" spans="1:2">
      <c r="A4874"/>
      <c r="B4874"/>
    </row>
    <row r="4875" spans="1:2">
      <c r="A4875"/>
      <c r="B4875"/>
    </row>
    <row r="4876" spans="1:2">
      <c r="A4876"/>
      <c r="B4876"/>
    </row>
    <row r="4877" spans="1:2">
      <c r="A4877"/>
      <c r="B4877"/>
    </row>
    <row r="4878" spans="1:2">
      <c r="A4878"/>
      <c r="B4878"/>
    </row>
    <row r="4879" spans="1:2">
      <c r="A4879"/>
      <c r="B4879"/>
    </row>
    <row r="4880" spans="1:2">
      <c r="A4880"/>
      <c r="B4880"/>
    </row>
    <row r="4881" spans="1:2">
      <c r="A4881"/>
      <c r="B4881"/>
    </row>
    <row r="4882" spans="1:2">
      <c r="A4882"/>
      <c r="B4882"/>
    </row>
    <row r="4883" spans="1:2">
      <c r="A4883"/>
      <c r="B4883"/>
    </row>
    <row r="4884" spans="1:2">
      <c r="A4884"/>
      <c r="B4884"/>
    </row>
    <row r="4885" spans="1:2">
      <c r="A4885"/>
      <c r="B4885"/>
    </row>
    <row r="4886" spans="1:2">
      <c r="A4886"/>
      <c r="B4886"/>
    </row>
    <row r="4887" spans="1:2">
      <c r="A4887"/>
      <c r="B4887"/>
    </row>
    <row r="4888" spans="1:2">
      <c r="A4888"/>
      <c r="B4888"/>
    </row>
    <row r="4889" spans="1:2">
      <c r="A4889"/>
      <c r="B4889"/>
    </row>
    <row r="4890" spans="1:2">
      <c r="A4890"/>
      <c r="B4890"/>
    </row>
    <row r="4891" spans="1:2">
      <c r="A4891"/>
      <c r="B4891"/>
    </row>
    <row r="4892" spans="1:2">
      <c r="A4892"/>
      <c r="B4892"/>
    </row>
    <row r="4893" spans="1:2">
      <c r="A4893"/>
      <c r="B4893"/>
    </row>
    <row r="4894" spans="1:2">
      <c r="A4894"/>
      <c r="B4894"/>
    </row>
    <row r="4895" spans="1:2">
      <c r="A4895"/>
      <c r="B4895"/>
    </row>
    <row r="4896" spans="1:2">
      <c r="A4896"/>
      <c r="B4896"/>
    </row>
    <row r="4897" spans="1:2">
      <c r="A4897"/>
      <c r="B4897"/>
    </row>
    <row r="4898" spans="1:2">
      <c r="A4898"/>
      <c r="B4898"/>
    </row>
    <row r="4899" spans="1:2">
      <c r="A4899"/>
      <c r="B4899"/>
    </row>
    <row r="4900" spans="1:2">
      <c r="A4900"/>
      <c r="B4900"/>
    </row>
    <row r="4901" spans="1:2">
      <c r="A4901"/>
      <c r="B4901"/>
    </row>
    <row r="4902" spans="1:2">
      <c r="A4902"/>
      <c r="B4902"/>
    </row>
    <row r="4903" spans="1:2">
      <c r="A4903"/>
      <c r="B4903"/>
    </row>
    <row r="4904" spans="1:2">
      <c r="A4904"/>
      <c r="B4904"/>
    </row>
    <row r="4905" spans="1:2">
      <c r="A4905"/>
      <c r="B4905"/>
    </row>
    <row r="4906" spans="1:2">
      <c r="A4906"/>
      <c r="B4906"/>
    </row>
    <row r="4907" spans="1:2">
      <c r="A4907"/>
      <c r="B4907"/>
    </row>
    <row r="4908" spans="1:2">
      <c r="A4908"/>
      <c r="B4908"/>
    </row>
    <row r="4909" spans="1:2">
      <c r="A4909"/>
      <c r="B4909"/>
    </row>
    <row r="4910" spans="1:2">
      <c r="A4910"/>
      <c r="B4910"/>
    </row>
    <row r="4911" spans="1:2">
      <c r="A4911"/>
      <c r="B4911"/>
    </row>
    <row r="4912" spans="1:2">
      <c r="A4912"/>
      <c r="B4912"/>
    </row>
    <row r="4913" spans="1:2">
      <c r="A4913"/>
      <c r="B4913"/>
    </row>
    <row r="4914" spans="1:2">
      <c r="A4914"/>
      <c r="B4914"/>
    </row>
    <row r="4915" spans="1:2">
      <c r="A4915"/>
      <c r="B4915"/>
    </row>
    <row r="4916" spans="1:2">
      <c r="A4916"/>
      <c r="B4916"/>
    </row>
    <row r="4917" spans="1:2">
      <c r="A4917"/>
      <c r="B4917"/>
    </row>
    <row r="4918" spans="1:2">
      <c r="A4918"/>
      <c r="B4918"/>
    </row>
    <row r="4919" spans="1:2">
      <c r="A4919"/>
      <c r="B4919"/>
    </row>
    <row r="4920" spans="1:2">
      <c r="A4920"/>
      <c r="B4920"/>
    </row>
    <row r="4921" spans="1:2">
      <c r="A4921"/>
      <c r="B4921"/>
    </row>
    <row r="4922" spans="1:2">
      <c r="A4922"/>
      <c r="B4922"/>
    </row>
    <row r="4923" spans="1:2">
      <c r="A4923"/>
      <c r="B4923"/>
    </row>
    <row r="4924" spans="1:2">
      <c r="A4924"/>
      <c r="B4924"/>
    </row>
    <row r="4925" spans="1:2">
      <c r="A4925"/>
      <c r="B4925"/>
    </row>
    <row r="4926" spans="1:2">
      <c r="A4926"/>
      <c r="B4926"/>
    </row>
    <row r="4927" spans="1:2">
      <c r="A4927"/>
      <c r="B4927"/>
    </row>
    <row r="4928" spans="1:2">
      <c r="A4928"/>
      <c r="B4928"/>
    </row>
    <row r="4929" spans="1:2">
      <c r="A4929"/>
      <c r="B4929"/>
    </row>
    <row r="4930" spans="1:2">
      <c r="A4930"/>
      <c r="B4930"/>
    </row>
    <row r="4931" spans="1:2">
      <c r="A4931"/>
      <c r="B4931"/>
    </row>
    <row r="4932" spans="1:2">
      <c r="A4932"/>
      <c r="B4932"/>
    </row>
    <row r="4933" spans="1:2">
      <c r="A4933"/>
      <c r="B4933"/>
    </row>
    <row r="4934" spans="1:2">
      <c r="A4934"/>
      <c r="B4934"/>
    </row>
    <row r="4935" spans="1:2">
      <c r="A4935"/>
      <c r="B4935"/>
    </row>
    <row r="4936" spans="1:2">
      <c r="A4936"/>
      <c r="B4936"/>
    </row>
    <row r="4937" spans="1:2">
      <c r="A4937"/>
      <c r="B4937"/>
    </row>
    <row r="4938" spans="1:2">
      <c r="A4938"/>
      <c r="B4938"/>
    </row>
    <row r="4939" spans="1:2">
      <c r="A4939"/>
      <c r="B4939"/>
    </row>
    <row r="4940" spans="1:2">
      <c r="A4940"/>
      <c r="B4940"/>
    </row>
    <row r="4941" spans="1:2">
      <c r="A4941"/>
      <c r="B4941"/>
    </row>
    <row r="4942" spans="1:2">
      <c r="A4942"/>
      <c r="B4942"/>
    </row>
    <row r="4943" spans="1:2">
      <c r="A4943"/>
      <c r="B4943"/>
    </row>
    <row r="4944" spans="1:2">
      <c r="A4944"/>
      <c r="B4944"/>
    </row>
    <row r="4945" spans="1:2">
      <c r="A4945"/>
      <c r="B4945"/>
    </row>
    <row r="4946" spans="1:2">
      <c r="A4946"/>
      <c r="B4946"/>
    </row>
    <row r="4947" spans="1:2">
      <c r="A4947"/>
      <c r="B4947"/>
    </row>
    <row r="4948" spans="1:2">
      <c r="A4948"/>
      <c r="B4948"/>
    </row>
    <row r="4949" spans="1:2">
      <c r="A4949"/>
      <c r="B4949"/>
    </row>
    <row r="4950" spans="1:2">
      <c r="A4950"/>
      <c r="B4950"/>
    </row>
    <row r="4951" spans="1:2">
      <c r="A4951"/>
      <c r="B4951"/>
    </row>
    <row r="4952" spans="1:2">
      <c r="A4952"/>
      <c r="B4952"/>
    </row>
    <row r="4953" spans="1:2">
      <c r="A4953"/>
      <c r="B4953"/>
    </row>
    <row r="4954" spans="1:2">
      <c r="A4954"/>
      <c r="B4954"/>
    </row>
    <row r="4955" spans="1:2">
      <c r="A4955"/>
      <c r="B4955"/>
    </row>
    <row r="4956" spans="1:2">
      <c r="A4956"/>
      <c r="B4956"/>
    </row>
    <row r="4957" spans="1:2">
      <c r="A4957"/>
      <c r="B4957"/>
    </row>
    <row r="4958" spans="1:2">
      <c r="A4958"/>
      <c r="B4958"/>
    </row>
    <row r="4959" spans="1:2">
      <c r="A4959"/>
      <c r="B4959"/>
    </row>
    <row r="4960" spans="1:2">
      <c r="A4960"/>
      <c r="B4960"/>
    </row>
    <row r="4961" spans="1:2">
      <c r="A4961"/>
      <c r="B4961"/>
    </row>
    <row r="4962" spans="1:2">
      <c r="A4962"/>
      <c r="B4962"/>
    </row>
    <row r="4963" spans="1:2">
      <c r="A4963"/>
      <c r="B4963"/>
    </row>
    <row r="4964" spans="1:2">
      <c r="A4964"/>
      <c r="B4964"/>
    </row>
    <row r="4965" spans="1:2">
      <c r="A4965"/>
      <c r="B4965"/>
    </row>
    <row r="4966" spans="1:2">
      <c r="A4966"/>
      <c r="B4966"/>
    </row>
    <row r="4967" spans="1:2">
      <c r="A4967"/>
      <c r="B4967"/>
    </row>
    <row r="4968" spans="1:2">
      <c r="A4968"/>
      <c r="B4968"/>
    </row>
    <row r="4969" spans="1:2">
      <c r="A4969"/>
      <c r="B4969"/>
    </row>
    <row r="4970" spans="1:2">
      <c r="A4970"/>
      <c r="B4970"/>
    </row>
    <row r="4971" spans="1:2">
      <c r="A4971"/>
      <c r="B4971"/>
    </row>
    <row r="4972" spans="1:2">
      <c r="A4972"/>
      <c r="B4972"/>
    </row>
    <row r="4973" spans="1:2">
      <c r="A4973"/>
      <c r="B4973"/>
    </row>
    <row r="4974" spans="1:2">
      <c r="A4974"/>
      <c r="B4974"/>
    </row>
    <row r="4975" spans="1:2">
      <c r="A4975"/>
      <c r="B4975"/>
    </row>
    <row r="4976" spans="1:2">
      <c r="A4976"/>
      <c r="B4976"/>
    </row>
    <row r="4977" spans="1:2">
      <c r="A4977"/>
      <c r="B4977"/>
    </row>
    <row r="4978" spans="1:2">
      <c r="A4978"/>
      <c r="B4978"/>
    </row>
    <row r="4979" spans="1:2">
      <c r="A4979"/>
      <c r="B4979"/>
    </row>
    <row r="4980" spans="1:2">
      <c r="A4980"/>
      <c r="B4980"/>
    </row>
    <row r="4981" spans="1:2">
      <c r="A4981"/>
      <c r="B4981"/>
    </row>
    <row r="4982" spans="1:2">
      <c r="A4982"/>
      <c r="B4982"/>
    </row>
    <row r="4983" spans="1:2">
      <c r="A4983"/>
      <c r="B4983"/>
    </row>
    <row r="4984" spans="1:2">
      <c r="A4984"/>
      <c r="B4984"/>
    </row>
    <row r="4985" spans="1:2">
      <c r="A4985"/>
      <c r="B4985"/>
    </row>
    <row r="4986" spans="1:2">
      <c r="A4986"/>
      <c r="B4986"/>
    </row>
    <row r="4987" spans="1:2">
      <c r="A4987"/>
      <c r="B4987"/>
    </row>
    <row r="4988" spans="1:2">
      <c r="A4988"/>
      <c r="B4988"/>
    </row>
    <row r="4989" spans="1:2">
      <c r="A4989"/>
      <c r="B4989"/>
    </row>
    <row r="4990" spans="1:2">
      <c r="A4990"/>
      <c r="B4990"/>
    </row>
    <row r="4991" spans="1:2">
      <c r="A4991"/>
      <c r="B4991"/>
    </row>
    <row r="4992" spans="1:2">
      <c r="A4992"/>
      <c r="B4992"/>
    </row>
    <row r="4993" spans="1:2">
      <c r="A4993"/>
      <c r="B4993"/>
    </row>
    <row r="4994" spans="1:2">
      <c r="A4994"/>
      <c r="B4994"/>
    </row>
    <row r="4995" spans="1:2">
      <c r="A4995"/>
      <c r="B4995"/>
    </row>
    <row r="4996" spans="1:2">
      <c r="A4996"/>
      <c r="B4996"/>
    </row>
    <row r="4997" spans="1:2">
      <c r="A4997"/>
      <c r="B4997"/>
    </row>
    <row r="4998" spans="1:2">
      <c r="A4998"/>
      <c r="B4998"/>
    </row>
    <row r="4999" spans="1:2">
      <c r="A4999"/>
      <c r="B4999"/>
    </row>
    <row r="5000" spans="1:2">
      <c r="A5000"/>
      <c r="B5000"/>
    </row>
    <row r="5001" spans="1:2">
      <c r="A5001"/>
      <c r="B5001"/>
    </row>
    <row r="5002" spans="1:2">
      <c r="A5002"/>
      <c r="B5002"/>
    </row>
    <row r="5003" spans="1:2">
      <c r="A5003"/>
      <c r="B5003"/>
    </row>
    <row r="5004" spans="1:2">
      <c r="A5004"/>
      <c r="B5004"/>
    </row>
    <row r="5005" spans="1:2">
      <c r="A5005"/>
      <c r="B5005"/>
    </row>
    <row r="5006" spans="1:2">
      <c r="A5006"/>
      <c r="B5006"/>
    </row>
    <row r="5007" spans="1:2">
      <c r="A5007"/>
      <c r="B5007"/>
    </row>
    <row r="5008" spans="1:2">
      <c r="A5008"/>
      <c r="B5008"/>
    </row>
    <row r="5009" spans="1:2">
      <c r="A5009"/>
      <c r="B5009"/>
    </row>
    <row r="5010" spans="1:2">
      <c r="A5010"/>
      <c r="B5010"/>
    </row>
    <row r="5011" spans="1:2">
      <c r="A5011"/>
      <c r="B5011"/>
    </row>
    <row r="5012" spans="1:2">
      <c r="A5012"/>
      <c r="B5012"/>
    </row>
    <row r="5013" spans="1:2">
      <c r="A5013"/>
      <c r="B5013"/>
    </row>
    <row r="5014" spans="1:2">
      <c r="A5014"/>
      <c r="B5014"/>
    </row>
    <row r="5015" spans="1:2">
      <c r="A5015"/>
      <c r="B5015"/>
    </row>
    <row r="5016" spans="1:2">
      <c r="A5016"/>
      <c r="B5016"/>
    </row>
    <row r="5017" spans="1:2">
      <c r="A5017"/>
      <c r="B5017"/>
    </row>
    <row r="5018" spans="1:2">
      <c r="A5018"/>
      <c r="B5018"/>
    </row>
    <row r="5019" spans="1:2">
      <c r="A5019"/>
      <c r="B5019"/>
    </row>
    <row r="5020" spans="1:2">
      <c r="A5020"/>
      <c r="B5020"/>
    </row>
    <row r="5021" spans="1:2">
      <c r="A5021"/>
      <c r="B5021"/>
    </row>
    <row r="5022" spans="1:2">
      <c r="A5022"/>
      <c r="B5022"/>
    </row>
    <row r="5023" spans="1:2">
      <c r="A5023"/>
      <c r="B5023"/>
    </row>
    <row r="5024" spans="1:2">
      <c r="A5024"/>
      <c r="B5024"/>
    </row>
    <row r="5025" spans="1:2">
      <c r="A5025"/>
      <c r="B5025"/>
    </row>
    <row r="5026" spans="1:2">
      <c r="A5026"/>
      <c r="B5026"/>
    </row>
    <row r="5027" spans="1:2">
      <c r="A5027"/>
      <c r="B5027"/>
    </row>
    <row r="5028" spans="1:2">
      <c r="A5028"/>
      <c r="B5028"/>
    </row>
    <row r="5029" spans="1:2">
      <c r="A5029"/>
      <c r="B5029"/>
    </row>
    <row r="5030" spans="1:2">
      <c r="A5030"/>
      <c r="B5030"/>
    </row>
    <row r="5031" spans="1:2">
      <c r="A5031"/>
      <c r="B5031"/>
    </row>
    <row r="5032" spans="1:2">
      <c r="A5032"/>
      <c r="B5032"/>
    </row>
    <row r="5033" spans="1:2">
      <c r="A5033"/>
      <c r="B5033"/>
    </row>
    <row r="5034" spans="1:2">
      <c r="A5034"/>
      <c r="B5034"/>
    </row>
    <row r="5035" spans="1:2">
      <c r="A5035"/>
      <c r="B5035"/>
    </row>
    <row r="5036" spans="1:2">
      <c r="A5036"/>
      <c r="B5036"/>
    </row>
    <row r="5037" spans="1:2">
      <c r="A5037"/>
      <c r="B5037"/>
    </row>
    <row r="5038" spans="1:2">
      <c r="A5038"/>
      <c r="B5038"/>
    </row>
    <row r="5039" spans="1:2">
      <c r="A5039"/>
      <c r="B5039"/>
    </row>
    <row r="5040" spans="1:2">
      <c r="A5040"/>
      <c r="B5040"/>
    </row>
    <row r="5041" spans="1:2">
      <c r="A5041"/>
      <c r="B5041"/>
    </row>
    <row r="5042" spans="1:2">
      <c r="A5042"/>
      <c r="B5042"/>
    </row>
    <row r="5043" spans="1:2">
      <c r="A5043"/>
      <c r="B5043"/>
    </row>
    <row r="5044" spans="1:2">
      <c r="A5044"/>
      <c r="B5044"/>
    </row>
    <row r="5045" spans="1:2">
      <c r="A5045"/>
      <c r="B5045"/>
    </row>
    <row r="5046" spans="1:2">
      <c r="A5046"/>
      <c r="B5046"/>
    </row>
    <row r="5047" spans="1:2">
      <c r="A5047"/>
      <c r="B5047"/>
    </row>
    <row r="5048" spans="1:2">
      <c r="A5048"/>
      <c r="B5048"/>
    </row>
    <row r="5049" spans="1:2">
      <c r="A5049"/>
      <c r="B5049"/>
    </row>
    <row r="5050" spans="1:2">
      <c r="A5050"/>
      <c r="B5050"/>
    </row>
    <row r="5051" spans="1:2">
      <c r="A5051"/>
      <c r="B5051"/>
    </row>
    <row r="5052" spans="1:2">
      <c r="A5052"/>
      <c r="B5052"/>
    </row>
    <row r="5053" spans="1:2">
      <c r="A5053"/>
      <c r="B5053"/>
    </row>
    <row r="5054" spans="1:2">
      <c r="A5054"/>
      <c r="B5054"/>
    </row>
    <row r="5055" spans="1:2">
      <c r="A5055"/>
      <c r="B5055"/>
    </row>
    <row r="5056" spans="1:2">
      <c r="A5056"/>
      <c r="B5056"/>
    </row>
    <row r="5057" spans="1:2">
      <c r="A5057"/>
      <c r="B5057"/>
    </row>
    <row r="5058" spans="1:2">
      <c r="A5058"/>
      <c r="B5058"/>
    </row>
    <row r="5059" spans="1:2">
      <c r="A5059"/>
      <c r="B5059"/>
    </row>
    <row r="5060" spans="1:2">
      <c r="A5060"/>
      <c r="B5060"/>
    </row>
    <row r="5061" spans="1:2">
      <c r="A5061"/>
      <c r="B5061"/>
    </row>
    <row r="5062" spans="1:2">
      <c r="A5062"/>
      <c r="B5062"/>
    </row>
    <row r="5063" spans="1:2">
      <c r="A5063"/>
      <c r="B5063"/>
    </row>
    <row r="5064" spans="1:2">
      <c r="A5064"/>
      <c r="B5064"/>
    </row>
    <row r="5065" spans="1:2">
      <c r="A5065"/>
      <c r="B5065"/>
    </row>
    <row r="5066" spans="1:2">
      <c r="A5066"/>
      <c r="B5066"/>
    </row>
    <row r="5067" spans="1:2">
      <c r="A5067"/>
      <c r="B5067"/>
    </row>
    <row r="5068" spans="1:2">
      <c r="A5068"/>
      <c r="B5068"/>
    </row>
    <row r="5069" spans="1:2">
      <c r="A5069"/>
      <c r="B5069"/>
    </row>
    <row r="5070" spans="1:2">
      <c r="A5070"/>
      <c r="B5070"/>
    </row>
    <row r="5071" spans="1:2">
      <c r="A5071"/>
      <c r="B5071"/>
    </row>
    <row r="5072" spans="1:2">
      <c r="A5072"/>
      <c r="B5072"/>
    </row>
    <row r="5073" spans="1:2">
      <c r="A5073"/>
      <c r="B5073"/>
    </row>
    <row r="5074" spans="1:2">
      <c r="A5074"/>
      <c r="B5074"/>
    </row>
    <row r="5075" spans="1:2">
      <c r="A5075"/>
      <c r="B5075"/>
    </row>
    <row r="5076" spans="1:2">
      <c r="A5076"/>
      <c r="B5076"/>
    </row>
    <row r="5077" spans="1:2">
      <c r="A5077"/>
      <c r="B5077"/>
    </row>
    <row r="5078" spans="1:2">
      <c r="A5078"/>
      <c r="B5078"/>
    </row>
    <row r="5079" spans="1:2">
      <c r="A5079"/>
      <c r="B5079"/>
    </row>
    <row r="5080" spans="1:2">
      <c r="A5080"/>
      <c r="B5080"/>
    </row>
    <row r="5081" spans="1:2">
      <c r="A5081"/>
      <c r="B5081"/>
    </row>
    <row r="5082" spans="1:2">
      <c r="A5082"/>
      <c r="B5082"/>
    </row>
    <row r="5083" spans="1:2">
      <c r="A5083"/>
      <c r="B5083"/>
    </row>
    <row r="5084" spans="1:2">
      <c r="A5084"/>
      <c r="B5084"/>
    </row>
    <row r="5085" spans="1:2">
      <c r="A5085"/>
      <c r="B5085"/>
    </row>
    <row r="5086" spans="1:2">
      <c r="A5086"/>
      <c r="B5086"/>
    </row>
    <row r="5087" spans="1:2">
      <c r="A5087"/>
      <c r="B5087"/>
    </row>
    <row r="5088" spans="1:2">
      <c r="A5088"/>
      <c r="B5088"/>
    </row>
    <row r="5089" spans="1:2">
      <c r="A5089"/>
      <c r="B5089"/>
    </row>
    <row r="5090" spans="1:2">
      <c r="A5090"/>
      <c r="B5090"/>
    </row>
    <row r="5091" spans="1:2">
      <c r="A5091"/>
      <c r="B5091"/>
    </row>
    <row r="5092" spans="1:2">
      <c r="A5092"/>
      <c r="B5092"/>
    </row>
    <row r="5093" spans="1:2">
      <c r="A5093"/>
      <c r="B5093"/>
    </row>
    <row r="5094" spans="1:2">
      <c r="A5094"/>
      <c r="B5094"/>
    </row>
    <row r="5095" spans="1:2">
      <c r="A5095"/>
      <c r="B5095"/>
    </row>
    <row r="5096" spans="1:2">
      <c r="A5096"/>
      <c r="B5096"/>
    </row>
    <row r="5097" spans="1:2">
      <c r="A5097"/>
      <c r="B5097"/>
    </row>
    <row r="5098" spans="1:2">
      <c r="A5098"/>
      <c r="B5098"/>
    </row>
    <row r="5099" spans="1:2">
      <c r="A5099"/>
      <c r="B5099"/>
    </row>
    <row r="5100" spans="1:2">
      <c r="A5100"/>
      <c r="B5100"/>
    </row>
    <row r="5101" spans="1:2">
      <c r="A5101"/>
      <c r="B5101"/>
    </row>
    <row r="5102" spans="1:2">
      <c r="A5102"/>
      <c r="B5102"/>
    </row>
    <row r="5103" spans="1:2">
      <c r="A5103"/>
      <c r="B5103"/>
    </row>
    <row r="5104" spans="1:2">
      <c r="A5104"/>
      <c r="B5104"/>
    </row>
    <row r="5105" spans="1:2">
      <c r="A5105"/>
      <c r="B5105"/>
    </row>
    <row r="5106" spans="1:2">
      <c r="A5106"/>
      <c r="B5106"/>
    </row>
    <row r="5107" spans="1:2">
      <c r="A5107"/>
      <c r="B5107"/>
    </row>
    <row r="5108" spans="1:2">
      <c r="A5108"/>
      <c r="B5108"/>
    </row>
    <row r="5109" spans="1:2">
      <c r="A5109"/>
      <c r="B5109"/>
    </row>
    <row r="5110" spans="1:2">
      <c r="A5110"/>
      <c r="B5110"/>
    </row>
    <row r="5111" spans="1:2">
      <c r="A5111"/>
      <c r="B5111"/>
    </row>
    <row r="5112" spans="1:2">
      <c r="A5112"/>
      <c r="B5112"/>
    </row>
    <row r="5113" spans="1:2">
      <c r="A5113"/>
      <c r="B5113"/>
    </row>
    <row r="5114" spans="1:2">
      <c r="A5114"/>
      <c r="B5114"/>
    </row>
    <row r="5115" spans="1:2">
      <c r="A5115"/>
      <c r="B5115"/>
    </row>
    <row r="5116" spans="1:2">
      <c r="A5116"/>
      <c r="B5116"/>
    </row>
    <row r="5117" spans="1:2">
      <c r="A5117"/>
      <c r="B5117"/>
    </row>
    <row r="5118" spans="1:2">
      <c r="A5118"/>
      <c r="B5118"/>
    </row>
    <row r="5119" spans="1:2">
      <c r="A5119"/>
      <c r="B5119"/>
    </row>
    <row r="5120" spans="1:2">
      <c r="A5120"/>
      <c r="B5120"/>
    </row>
    <row r="5121" spans="1:2">
      <c r="A5121"/>
      <c r="B5121"/>
    </row>
    <row r="5122" spans="1:2">
      <c r="A5122"/>
      <c r="B5122"/>
    </row>
    <row r="5123" spans="1:2">
      <c r="A5123"/>
      <c r="B5123"/>
    </row>
    <row r="5124" spans="1:2">
      <c r="A5124"/>
      <c r="B5124"/>
    </row>
    <row r="5125" spans="1:2">
      <c r="A5125"/>
      <c r="B5125"/>
    </row>
    <row r="5126" spans="1:2">
      <c r="A5126"/>
      <c r="B5126"/>
    </row>
    <row r="5127" spans="1:2">
      <c r="A5127"/>
      <c r="B5127"/>
    </row>
    <row r="5128" spans="1:2">
      <c r="A5128"/>
      <c r="B5128"/>
    </row>
    <row r="5129" spans="1:2">
      <c r="A5129"/>
      <c r="B5129"/>
    </row>
    <row r="5130" spans="1:2">
      <c r="A5130"/>
      <c r="B5130"/>
    </row>
    <row r="5131" spans="1:2">
      <c r="A5131"/>
      <c r="B5131"/>
    </row>
    <row r="5132" spans="1:2">
      <c r="A5132"/>
      <c r="B5132"/>
    </row>
    <row r="5133" spans="1:2">
      <c r="A5133"/>
      <c r="B5133"/>
    </row>
    <row r="5134" spans="1:2">
      <c r="A5134"/>
      <c r="B5134"/>
    </row>
    <row r="5135" spans="1:2">
      <c r="A5135"/>
      <c r="B5135"/>
    </row>
    <row r="5136" spans="1:2">
      <c r="A5136"/>
      <c r="B5136"/>
    </row>
    <row r="5137" spans="1:2">
      <c r="A5137"/>
      <c r="B5137"/>
    </row>
    <row r="5138" spans="1:2">
      <c r="A5138"/>
      <c r="B5138"/>
    </row>
    <row r="5139" spans="1:2">
      <c r="A5139"/>
      <c r="B5139"/>
    </row>
    <row r="5140" spans="1:2">
      <c r="A5140"/>
      <c r="B5140"/>
    </row>
    <row r="5141" spans="1:2">
      <c r="A5141"/>
      <c r="B5141"/>
    </row>
    <row r="5142" spans="1:2">
      <c r="A5142"/>
      <c r="B5142"/>
    </row>
    <row r="5143" spans="1:2">
      <c r="A5143"/>
      <c r="B5143"/>
    </row>
    <row r="5144" spans="1:2">
      <c r="A5144"/>
      <c r="B5144"/>
    </row>
    <row r="5145" spans="1:2">
      <c r="A5145"/>
      <c r="B5145"/>
    </row>
    <row r="5146" spans="1:2">
      <c r="A5146"/>
      <c r="B5146"/>
    </row>
    <row r="5147" spans="1:2">
      <c r="A5147"/>
      <c r="B5147"/>
    </row>
    <row r="5148" spans="1:2">
      <c r="A5148"/>
      <c r="B5148"/>
    </row>
    <row r="5149" spans="1:2">
      <c r="A5149"/>
      <c r="B5149"/>
    </row>
    <row r="5150" spans="1:2">
      <c r="A5150"/>
      <c r="B5150"/>
    </row>
    <row r="5151" spans="1:2">
      <c r="A5151"/>
      <c r="B5151"/>
    </row>
    <row r="5152" spans="1:2">
      <c r="A5152"/>
      <c r="B5152"/>
    </row>
    <row r="5153" spans="1:2">
      <c r="A5153"/>
      <c r="B5153"/>
    </row>
    <row r="5154" spans="1:2">
      <c r="A5154"/>
      <c r="B5154"/>
    </row>
    <row r="5155" spans="1:2">
      <c r="A5155"/>
      <c r="B5155"/>
    </row>
    <row r="5156" spans="1:2">
      <c r="A5156"/>
      <c r="B5156"/>
    </row>
    <row r="5157" spans="1:2">
      <c r="A5157"/>
      <c r="B5157"/>
    </row>
    <row r="5158" spans="1:2">
      <c r="A5158"/>
      <c r="B5158"/>
    </row>
    <row r="5159" spans="1:2">
      <c r="A5159"/>
      <c r="B5159"/>
    </row>
    <row r="5160" spans="1:2">
      <c r="A5160"/>
      <c r="B5160"/>
    </row>
    <row r="5161" spans="1:2">
      <c r="A5161"/>
      <c r="B5161"/>
    </row>
    <row r="5162" spans="1:2">
      <c r="A5162"/>
      <c r="B5162"/>
    </row>
    <row r="5163" spans="1:2">
      <c r="A5163"/>
      <c r="B5163"/>
    </row>
    <row r="5164" spans="1:2">
      <c r="A5164"/>
      <c r="B5164"/>
    </row>
    <row r="5165" spans="1:2">
      <c r="A5165"/>
      <c r="B5165"/>
    </row>
    <row r="5166" spans="1:2">
      <c r="A5166"/>
      <c r="B5166"/>
    </row>
    <row r="5167" spans="1:2">
      <c r="A5167"/>
      <c r="B5167"/>
    </row>
    <row r="5168" spans="1:2">
      <c r="A5168"/>
      <c r="B5168"/>
    </row>
    <row r="5169" spans="1:2">
      <c r="A5169"/>
      <c r="B5169"/>
    </row>
    <row r="5170" spans="1:2">
      <c r="A5170"/>
      <c r="B5170"/>
    </row>
    <row r="5171" spans="1:2">
      <c r="A5171"/>
      <c r="B5171"/>
    </row>
    <row r="5172" spans="1:2">
      <c r="A5172"/>
      <c r="B5172"/>
    </row>
    <row r="5173" spans="1:2">
      <c r="A5173"/>
      <c r="B5173"/>
    </row>
    <row r="5174" spans="1:2">
      <c r="A5174"/>
      <c r="B5174"/>
    </row>
    <row r="5175" spans="1:2">
      <c r="A5175"/>
      <c r="B5175"/>
    </row>
    <row r="5176" spans="1:2">
      <c r="A5176"/>
      <c r="B5176"/>
    </row>
    <row r="5177" spans="1:2">
      <c r="A5177"/>
      <c r="B5177"/>
    </row>
    <row r="5178" spans="1:2">
      <c r="A5178"/>
      <c r="B5178"/>
    </row>
    <row r="5179" spans="1:2">
      <c r="A5179"/>
      <c r="B5179"/>
    </row>
    <row r="5180" spans="1:2">
      <c r="A5180"/>
      <c r="B5180"/>
    </row>
    <row r="5181" spans="1:2">
      <c r="A5181"/>
      <c r="B5181"/>
    </row>
    <row r="5182" spans="1:2">
      <c r="A5182"/>
      <c r="B5182"/>
    </row>
    <row r="5183" spans="1:2">
      <c r="A5183"/>
      <c r="B5183"/>
    </row>
    <row r="5184" spans="1:2">
      <c r="A5184"/>
      <c r="B5184"/>
    </row>
    <row r="5185" spans="1:2">
      <c r="A5185"/>
      <c r="B5185"/>
    </row>
    <row r="5186" spans="1:2">
      <c r="A5186"/>
      <c r="B5186"/>
    </row>
    <row r="5187" spans="1:2">
      <c r="A5187"/>
      <c r="B5187"/>
    </row>
    <row r="5188" spans="1:2">
      <c r="A5188"/>
      <c r="B5188"/>
    </row>
    <row r="5189" spans="1:2">
      <c r="A5189"/>
      <c r="B5189"/>
    </row>
    <row r="5190" spans="1:2">
      <c r="A5190"/>
      <c r="B5190"/>
    </row>
    <row r="5191" spans="1:2">
      <c r="A5191"/>
      <c r="B5191"/>
    </row>
    <row r="5192" spans="1:2">
      <c r="A5192"/>
      <c r="B5192"/>
    </row>
    <row r="5193" spans="1:2">
      <c r="A5193"/>
      <c r="B5193"/>
    </row>
    <row r="5194" spans="1:2">
      <c r="A5194"/>
      <c r="B5194"/>
    </row>
    <row r="5195" spans="1:2">
      <c r="A5195"/>
      <c r="B5195"/>
    </row>
    <row r="5196" spans="1:2">
      <c r="A5196"/>
      <c r="B5196"/>
    </row>
    <row r="5197" spans="1:2">
      <c r="A5197"/>
      <c r="B5197"/>
    </row>
    <row r="5198" spans="1:2">
      <c r="A5198"/>
      <c r="B5198"/>
    </row>
    <row r="5199" spans="1:2">
      <c r="A5199"/>
      <c r="B5199"/>
    </row>
    <row r="5200" spans="1:2">
      <c r="A5200"/>
      <c r="B5200"/>
    </row>
    <row r="5201" spans="1:2">
      <c r="A5201"/>
      <c r="B5201"/>
    </row>
    <row r="5202" spans="1:2">
      <c r="A5202"/>
      <c r="B5202"/>
    </row>
    <row r="5203" spans="1:2">
      <c r="A5203"/>
      <c r="B5203"/>
    </row>
    <row r="5204" spans="1:2">
      <c r="A5204"/>
      <c r="B5204"/>
    </row>
    <row r="5205" spans="1:2">
      <c r="A5205"/>
      <c r="B5205"/>
    </row>
    <row r="5206" spans="1:2">
      <c r="A5206"/>
      <c r="B5206"/>
    </row>
    <row r="5207" spans="1:2">
      <c r="A5207"/>
      <c r="B5207"/>
    </row>
    <row r="5208" spans="1:2">
      <c r="A5208"/>
      <c r="B5208"/>
    </row>
    <row r="5209" spans="1:2">
      <c r="A5209"/>
      <c r="B5209"/>
    </row>
    <row r="5210" spans="1:2">
      <c r="A5210"/>
      <c r="B5210"/>
    </row>
    <row r="5211" spans="1:2">
      <c r="A5211"/>
      <c r="B5211"/>
    </row>
    <row r="5212" spans="1:2">
      <c r="A5212"/>
      <c r="B5212"/>
    </row>
    <row r="5213" spans="1:2">
      <c r="A5213"/>
      <c r="B5213"/>
    </row>
    <row r="5214" spans="1:2">
      <c r="A5214"/>
      <c r="B5214"/>
    </row>
    <row r="5215" spans="1:2">
      <c r="A5215"/>
      <c r="B5215"/>
    </row>
    <row r="5216" spans="1:2">
      <c r="A5216"/>
      <c r="B5216"/>
    </row>
    <row r="5217" spans="1:2">
      <c r="A5217"/>
      <c r="B5217"/>
    </row>
    <row r="5218" spans="1:2">
      <c r="A5218"/>
      <c r="B5218"/>
    </row>
    <row r="5219" spans="1:2">
      <c r="A5219"/>
      <c r="B5219"/>
    </row>
    <row r="5220" spans="1:2">
      <c r="A5220"/>
      <c r="B5220"/>
    </row>
    <row r="5221" spans="1:2">
      <c r="A5221"/>
      <c r="B5221"/>
    </row>
    <row r="5222" spans="1:2">
      <c r="A5222"/>
      <c r="B5222"/>
    </row>
    <row r="5223" spans="1:2">
      <c r="A5223"/>
      <c r="B5223"/>
    </row>
    <row r="5224" spans="1:2">
      <c r="A5224"/>
      <c r="B5224"/>
    </row>
    <row r="5225" spans="1:2">
      <c r="A5225"/>
      <c r="B5225"/>
    </row>
    <row r="5226" spans="1:2">
      <c r="A5226"/>
      <c r="B5226"/>
    </row>
    <row r="5227" spans="1:2">
      <c r="A5227"/>
      <c r="B5227"/>
    </row>
    <row r="5228" spans="1:2">
      <c r="A5228"/>
      <c r="B5228"/>
    </row>
    <row r="5229" spans="1:2">
      <c r="A5229"/>
      <c r="B5229"/>
    </row>
    <row r="5230" spans="1:2">
      <c r="A5230"/>
      <c r="B5230"/>
    </row>
    <row r="5231" spans="1:2">
      <c r="A5231"/>
      <c r="B5231"/>
    </row>
    <row r="5232" spans="1:2">
      <c r="A5232"/>
      <c r="B5232"/>
    </row>
    <row r="5233" spans="1:2">
      <c r="A5233"/>
      <c r="B5233"/>
    </row>
    <row r="5234" spans="1:2">
      <c r="A5234"/>
      <c r="B5234"/>
    </row>
    <row r="5235" spans="1:2">
      <c r="A5235"/>
      <c r="B5235"/>
    </row>
    <row r="5236" spans="1:2">
      <c r="A5236"/>
      <c r="B5236"/>
    </row>
    <row r="5237" spans="1:2">
      <c r="A5237"/>
      <c r="B5237"/>
    </row>
    <row r="5238" spans="1:2">
      <c r="A5238"/>
      <c r="B5238"/>
    </row>
    <row r="5239" spans="1:2">
      <c r="A5239"/>
      <c r="B5239"/>
    </row>
    <row r="5240" spans="1:2">
      <c r="A5240"/>
      <c r="B5240"/>
    </row>
    <row r="5241" spans="1:2">
      <c r="A5241"/>
      <c r="B5241"/>
    </row>
    <row r="5242" spans="1:2">
      <c r="A5242"/>
      <c r="B5242"/>
    </row>
    <row r="5243" spans="1:2">
      <c r="A5243"/>
      <c r="B5243"/>
    </row>
    <row r="5244" spans="1:2">
      <c r="A5244"/>
      <c r="B5244"/>
    </row>
    <row r="5245" spans="1:2">
      <c r="A5245"/>
      <c r="B5245"/>
    </row>
    <row r="5246" spans="1:2">
      <c r="A5246"/>
      <c r="B5246"/>
    </row>
    <row r="5247" spans="1:2">
      <c r="A5247"/>
      <c r="B5247"/>
    </row>
    <row r="5248" spans="1:2">
      <c r="A5248"/>
      <c r="B5248"/>
    </row>
    <row r="5249" spans="1:2">
      <c r="A5249"/>
      <c r="B5249"/>
    </row>
    <row r="5250" spans="1:2">
      <c r="A5250"/>
      <c r="B5250"/>
    </row>
    <row r="5251" spans="1:2">
      <c r="A5251"/>
      <c r="B5251"/>
    </row>
    <row r="5252" spans="1:2">
      <c r="A5252"/>
      <c r="B5252"/>
    </row>
    <row r="5253" spans="1:2">
      <c r="A5253"/>
      <c r="B5253"/>
    </row>
    <row r="5254" spans="1:2">
      <c r="A5254"/>
      <c r="B5254"/>
    </row>
    <row r="5255" spans="1:2">
      <c r="A5255"/>
      <c r="B5255"/>
    </row>
    <row r="5256" spans="1:2">
      <c r="A5256"/>
      <c r="B5256"/>
    </row>
    <row r="5257" spans="1:2">
      <c r="A5257"/>
      <c r="B5257"/>
    </row>
    <row r="5258" spans="1:2">
      <c r="A5258"/>
      <c r="B5258"/>
    </row>
    <row r="5259" spans="1:2">
      <c r="A5259"/>
      <c r="B5259"/>
    </row>
    <row r="5260" spans="1:2">
      <c r="A5260"/>
      <c r="B5260"/>
    </row>
    <row r="5261" spans="1:2">
      <c r="A5261"/>
      <c r="B5261"/>
    </row>
    <row r="5262" spans="1:2">
      <c r="A5262"/>
      <c r="B5262"/>
    </row>
    <row r="5263" spans="1:2">
      <c r="A5263"/>
      <c r="B5263"/>
    </row>
    <row r="5264" spans="1:2">
      <c r="A5264"/>
      <c r="B5264"/>
    </row>
    <row r="5265" spans="1:2">
      <c r="A5265"/>
      <c r="B5265"/>
    </row>
    <row r="5266" spans="1:2">
      <c r="A5266"/>
      <c r="B5266"/>
    </row>
    <row r="5267" spans="1:2">
      <c r="A5267"/>
      <c r="B5267"/>
    </row>
    <row r="5268" spans="1:2">
      <c r="A5268"/>
      <c r="B5268"/>
    </row>
    <row r="5269" spans="1:2">
      <c r="A5269"/>
      <c r="B5269"/>
    </row>
    <row r="5270" spans="1:2">
      <c r="A5270"/>
      <c r="B5270"/>
    </row>
    <row r="5271" spans="1:2">
      <c r="A5271"/>
      <c r="B5271"/>
    </row>
    <row r="5272" spans="1:2">
      <c r="A5272"/>
      <c r="B5272"/>
    </row>
    <row r="5273" spans="1:2">
      <c r="A5273"/>
      <c r="B5273"/>
    </row>
    <row r="5274" spans="1:2">
      <c r="A5274"/>
      <c r="B5274"/>
    </row>
    <row r="5275" spans="1:2">
      <c r="A5275"/>
      <c r="B5275"/>
    </row>
    <row r="5276" spans="1:2">
      <c r="A5276"/>
      <c r="B5276"/>
    </row>
    <row r="5277" spans="1:2">
      <c r="A5277"/>
      <c r="B5277"/>
    </row>
    <row r="5278" spans="1:2">
      <c r="A5278"/>
      <c r="B5278"/>
    </row>
    <row r="5279" spans="1:2">
      <c r="A5279"/>
      <c r="B5279"/>
    </row>
    <row r="5280" spans="1:2">
      <c r="A5280"/>
      <c r="B5280"/>
    </row>
    <row r="5281" spans="1:2">
      <c r="A5281"/>
      <c r="B5281"/>
    </row>
    <row r="5282" spans="1:2">
      <c r="A5282"/>
      <c r="B5282"/>
    </row>
    <row r="5283" spans="1:2">
      <c r="A5283"/>
      <c r="B5283"/>
    </row>
    <row r="5284" spans="1:2">
      <c r="A5284"/>
      <c r="B5284"/>
    </row>
    <row r="5285" spans="1:2">
      <c r="A5285"/>
      <c r="B5285"/>
    </row>
    <row r="5286" spans="1:2">
      <c r="A5286"/>
      <c r="B5286"/>
    </row>
    <row r="5287" spans="1:2">
      <c r="A5287"/>
      <c r="B5287"/>
    </row>
    <row r="5288" spans="1:2">
      <c r="A5288"/>
      <c r="B5288"/>
    </row>
    <row r="5289" spans="1:2">
      <c r="A5289"/>
      <c r="B5289"/>
    </row>
    <row r="5290" spans="1:2">
      <c r="A5290"/>
      <c r="B5290"/>
    </row>
    <row r="5291" spans="1:2">
      <c r="A5291"/>
      <c r="B5291"/>
    </row>
    <row r="5292" spans="1:2">
      <c r="A5292"/>
      <c r="B5292"/>
    </row>
    <row r="5293" spans="1:2">
      <c r="A5293"/>
      <c r="B5293"/>
    </row>
    <row r="5294" spans="1:2">
      <c r="A5294"/>
      <c r="B5294"/>
    </row>
    <row r="5295" spans="1:2">
      <c r="A5295"/>
      <c r="B5295"/>
    </row>
    <row r="5296" spans="1:2">
      <c r="A5296"/>
      <c r="B5296"/>
    </row>
    <row r="5297" spans="1:2">
      <c r="A5297"/>
      <c r="B5297"/>
    </row>
    <row r="5298" spans="1:2">
      <c r="A5298"/>
      <c r="B5298"/>
    </row>
    <row r="5299" spans="1:2">
      <c r="A5299"/>
      <c r="B5299"/>
    </row>
    <row r="5300" spans="1:2">
      <c r="A5300"/>
      <c r="B5300"/>
    </row>
    <row r="5301" spans="1:2">
      <c r="A5301"/>
      <c r="B5301"/>
    </row>
    <row r="5302" spans="1:2">
      <c r="A5302"/>
      <c r="B5302"/>
    </row>
    <row r="5303" spans="1:2">
      <c r="A5303"/>
      <c r="B5303"/>
    </row>
    <row r="5304" spans="1:2">
      <c r="A5304"/>
      <c r="B5304"/>
    </row>
    <row r="5305" spans="1:2">
      <c r="A5305"/>
      <c r="B5305"/>
    </row>
    <row r="5306" spans="1:2">
      <c r="A5306"/>
      <c r="B5306"/>
    </row>
    <row r="5307" spans="1:2">
      <c r="A5307"/>
      <c r="B5307"/>
    </row>
    <row r="5308" spans="1:2">
      <c r="A5308"/>
      <c r="B5308"/>
    </row>
    <row r="5309" spans="1:2">
      <c r="A5309"/>
      <c r="B5309"/>
    </row>
    <row r="5310" spans="1:2">
      <c r="A5310"/>
      <c r="B5310"/>
    </row>
    <row r="5311" spans="1:2">
      <c r="A5311"/>
      <c r="B5311"/>
    </row>
    <row r="5312" spans="1:2">
      <c r="A5312"/>
      <c r="B5312"/>
    </row>
    <row r="5313" spans="1:2">
      <c r="A5313"/>
      <c r="B5313"/>
    </row>
    <row r="5314" spans="1:2">
      <c r="A5314"/>
      <c r="B5314"/>
    </row>
    <row r="5315" spans="1:2">
      <c r="A5315"/>
      <c r="B5315"/>
    </row>
    <row r="5316" spans="1:2">
      <c r="A5316"/>
      <c r="B5316"/>
    </row>
    <row r="5317" spans="1:2">
      <c r="A5317"/>
      <c r="B5317"/>
    </row>
    <row r="5318" spans="1:2">
      <c r="A5318"/>
      <c r="B5318"/>
    </row>
    <row r="5319" spans="1:2">
      <c r="A5319"/>
      <c r="B5319"/>
    </row>
    <row r="5320" spans="1:2">
      <c r="A5320"/>
      <c r="B5320"/>
    </row>
    <row r="5321" spans="1:2">
      <c r="A5321"/>
      <c r="B5321"/>
    </row>
    <row r="5322" spans="1:2">
      <c r="A5322"/>
      <c r="B5322"/>
    </row>
    <row r="5323" spans="1:2">
      <c r="A5323"/>
      <c r="B5323"/>
    </row>
    <row r="5324" spans="1:2">
      <c r="A5324"/>
      <c r="B5324"/>
    </row>
    <row r="5325" spans="1:2">
      <c r="A5325"/>
      <c r="B5325"/>
    </row>
    <row r="5326" spans="1:2">
      <c r="A5326"/>
      <c r="B5326"/>
    </row>
    <row r="5327" spans="1:2">
      <c r="A5327"/>
      <c r="B5327"/>
    </row>
    <row r="5328" spans="1:2">
      <c r="A5328"/>
      <c r="B5328"/>
    </row>
    <row r="5329" spans="1:2">
      <c r="A5329"/>
      <c r="B5329"/>
    </row>
    <row r="5330" spans="1:2">
      <c r="A5330"/>
      <c r="B5330"/>
    </row>
    <row r="5331" spans="1:2">
      <c r="A5331"/>
      <c r="B5331"/>
    </row>
    <row r="5332" spans="1:2">
      <c r="A5332"/>
      <c r="B5332"/>
    </row>
    <row r="5333" spans="1:2">
      <c r="A5333"/>
      <c r="B5333"/>
    </row>
    <row r="5334" spans="1:2">
      <c r="A5334"/>
      <c r="B5334"/>
    </row>
    <row r="5335" spans="1:2">
      <c r="A5335"/>
      <c r="B5335"/>
    </row>
    <row r="5336" spans="1:2">
      <c r="A5336"/>
      <c r="B5336"/>
    </row>
    <row r="5337" spans="1:2">
      <c r="A5337"/>
      <c r="B5337"/>
    </row>
    <row r="5338" spans="1:2">
      <c r="A5338"/>
      <c r="B5338"/>
    </row>
    <row r="5339" spans="1:2">
      <c r="A5339"/>
      <c r="B5339"/>
    </row>
    <row r="5340" spans="1:2">
      <c r="A5340"/>
      <c r="B5340"/>
    </row>
    <row r="5341" spans="1:2">
      <c r="A5341"/>
      <c r="B5341"/>
    </row>
    <row r="5342" spans="1:2">
      <c r="A5342"/>
      <c r="B5342"/>
    </row>
    <row r="5343" spans="1:2">
      <c r="A5343"/>
      <c r="B5343"/>
    </row>
    <row r="5344" spans="1:2">
      <c r="A5344"/>
      <c r="B5344"/>
    </row>
    <row r="5345" spans="1:2">
      <c r="A5345"/>
      <c r="B5345"/>
    </row>
    <row r="5346" spans="1:2">
      <c r="A5346"/>
      <c r="B5346"/>
    </row>
    <row r="5347" spans="1:2">
      <c r="A5347"/>
      <c r="B5347"/>
    </row>
    <row r="5348" spans="1:2">
      <c r="A5348"/>
      <c r="B5348"/>
    </row>
    <row r="5349" spans="1:2">
      <c r="A5349"/>
      <c r="B5349"/>
    </row>
    <row r="5350" spans="1:2">
      <c r="A5350"/>
      <c r="B5350"/>
    </row>
    <row r="5351" spans="1:2">
      <c r="A5351"/>
      <c r="B5351"/>
    </row>
    <row r="5352" spans="1:2">
      <c r="A5352"/>
      <c r="B5352"/>
    </row>
    <row r="5353" spans="1:2">
      <c r="A5353"/>
      <c r="B5353"/>
    </row>
    <row r="5354" spans="1:2">
      <c r="A5354"/>
      <c r="B5354"/>
    </row>
    <row r="5355" spans="1:2">
      <c r="A5355"/>
      <c r="B5355"/>
    </row>
    <row r="5356" spans="1:2">
      <c r="A5356"/>
      <c r="B5356"/>
    </row>
    <row r="5357" spans="1:2">
      <c r="A5357"/>
      <c r="B5357"/>
    </row>
    <row r="5358" spans="1:2">
      <c r="A5358"/>
      <c r="B5358"/>
    </row>
    <row r="5359" spans="1:2">
      <c r="A5359"/>
      <c r="B5359"/>
    </row>
    <row r="5360" spans="1:2">
      <c r="A5360"/>
      <c r="B5360"/>
    </row>
    <row r="5361" spans="1:2">
      <c r="A5361"/>
      <c r="B5361"/>
    </row>
    <row r="5362" spans="1:2">
      <c r="A5362"/>
      <c r="B5362"/>
    </row>
    <row r="5363" spans="1:2">
      <c r="A5363"/>
      <c r="B5363"/>
    </row>
    <row r="5364" spans="1:2">
      <c r="A5364"/>
      <c r="B5364"/>
    </row>
    <row r="5365" spans="1:2">
      <c r="A5365"/>
      <c r="B5365"/>
    </row>
    <row r="5366" spans="1:2">
      <c r="A5366"/>
      <c r="B5366"/>
    </row>
    <row r="5367" spans="1:2">
      <c r="A5367"/>
      <c r="B5367"/>
    </row>
    <row r="5368" spans="1:2">
      <c r="A5368"/>
      <c r="B5368"/>
    </row>
    <row r="5369" spans="1:2">
      <c r="A5369"/>
      <c r="B5369"/>
    </row>
    <row r="5370" spans="1:2">
      <c r="A5370"/>
      <c r="B5370"/>
    </row>
    <row r="5371" spans="1:2">
      <c r="A5371"/>
      <c r="B5371"/>
    </row>
    <row r="5372" spans="1:2">
      <c r="A5372"/>
      <c r="B5372"/>
    </row>
    <row r="5373" spans="1:2">
      <c r="A5373"/>
      <c r="B5373"/>
    </row>
    <row r="5374" spans="1:2">
      <c r="A5374"/>
      <c r="B5374"/>
    </row>
    <row r="5375" spans="1:2">
      <c r="A5375"/>
      <c r="B5375"/>
    </row>
    <row r="5376" spans="1:2">
      <c r="A5376"/>
      <c r="B5376"/>
    </row>
    <row r="5377" spans="1:2">
      <c r="A5377"/>
      <c r="B5377"/>
    </row>
    <row r="5378" spans="1:2">
      <c r="A5378"/>
      <c r="B5378"/>
    </row>
    <row r="5379" spans="1:2">
      <c r="A5379"/>
      <c r="B5379"/>
    </row>
    <row r="5380" spans="1:2">
      <c r="A5380"/>
      <c r="B5380"/>
    </row>
    <row r="5381" spans="1:2">
      <c r="A5381"/>
      <c r="B5381"/>
    </row>
    <row r="5382" spans="1:2">
      <c r="A5382"/>
      <c r="B5382"/>
    </row>
    <row r="5383" spans="1:2">
      <c r="A5383"/>
      <c r="B5383"/>
    </row>
    <row r="5384" spans="1:2">
      <c r="A5384"/>
      <c r="B5384"/>
    </row>
    <row r="5385" spans="1:2">
      <c r="A5385"/>
      <c r="B5385"/>
    </row>
    <row r="5386" spans="1:2">
      <c r="A5386"/>
      <c r="B5386"/>
    </row>
    <row r="5387" spans="1:2">
      <c r="A5387"/>
      <c r="B5387"/>
    </row>
    <row r="5388" spans="1:2">
      <c r="A5388"/>
      <c r="B5388"/>
    </row>
    <row r="5389" spans="1:2">
      <c r="A5389"/>
      <c r="B5389"/>
    </row>
    <row r="5390" spans="1:2">
      <c r="A5390"/>
      <c r="B5390"/>
    </row>
    <row r="5391" spans="1:2">
      <c r="A5391"/>
      <c r="B5391"/>
    </row>
    <row r="5392" spans="1:2">
      <c r="A5392"/>
      <c r="B5392"/>
    </row>
    <row r="5393" spans="1:2">
      <c r="A5393"/>
      <c r="B5393"/>
    </row>
    <row r="5394" spans="1:2">
      <c r="A5394"/>
      <c r="B5394"/>
    </row>
    <row r="5395" spans="1:2">
      <c r="A5395"/>
      <c r="B5395"/>
    </row>
    <row r="5396" spans="1:2">
      <c r="A5396"/>
      <c r="B5396"/>
    </row>
    <row r="5397" spans="1:2">
      <c r="A5397"/>
      <c r="B5397"/>
    </row>
    <row r="5398" spans="1:2">
      <c r="A5398"/>
      <c r="B5398"/>
    </row>
    <row r="5399" spans="1:2">
      <c r="A5399"/>
      <c r="B5399"/>
    </row>
    <row r="5400" spans="1:2">
      <c r="A5400"/>
      <c r="B5400"/>
    </row>
    <row r="5401" spans="1:2">
      <c r="A5401"/>
      <c r="B5401"/>
    </row>
    <row r="5402" spans="1:2">
      <c r="A5402"/>
      <c r="B5402"/>
    </row>
    <row r="5403" spans="1:2">
      <c r="A5403"/>
      <c r="B5403"/>
    </row>
    <row r="5404" spans="1:2">
      <c r="A5404"/>
      <c r="B5404"/>
    </row>
    <row r="5405" spans="1:2">
      <c r="A5405"/>
      <c r="B5405"/>
    </row>
    <row r="5406" spans="1:2">
      <c r="A5406"/>
      <c r="B5406"/>
    </row>
    <row r="5407" spans="1:2">
      <c r="A5407"/>
      <c r="B5407"/>
    </row>
    <row r="5408" spans="1:2">
      <c r="A5408"/>
      <c r="B5408"/>
    </row>
    <row r="5409" spans="1:2">
      <c r="A5409"/>
      <c r="B5409"/>
    </row>
    <row r="5410" spans="1:2">
      <c r="A5410"/>
      <c r="B5410"/>
    </row>
    <row r="5411" spans="1:2">
      <c r="A5411"/>
      <c r="B5411"/>
    </row>
    <row r="5412" spans="1:2">
      <c r="A5412"/>
      <c r="B5412"/>
    </row>
    <row r="5413" spans="1:2">
      <c r="A5413"/>
      <c r="B5413"/>
    </row>
    <row r="5414" spans="1:2">
      <c r="A5414"/>
      <c r="B5414"/>
    </row>
    <row r="5415" spans="1:2">
      <c r="A5415"/>
      <c r="B5415"/>
    </row>
    <row r="5416" spans="1:2">
      <c r="A5416"/>
      <c r="B5416"/>
    </row>
    <row r="5417" spans="1:2">
      <c r="A5417"/>
      <c r="B5417"/>
    </row>
    <row r="5418" spans="1:2">
      <c r="A5418"/>
      <c r="B5418"/>
    </row>
    <row r="5419" spans="1:2">
      <c r="A5419"/>
      <c r="B5419"/>
    </row>
    <row r="5420" spans="1:2">
      <c r="A5420"/>
      <c r="B5420"/>
    </row>
    <row r="5421" spans="1:2">
      <c r="A5421"/>
      <c r="B5421"/>
    </row>
    <row r="5422" spans="1:2">
      <c r="A5422"/>
      <c r="B5422"/>
    </row>
    <row r="5423" spans="1:2">
      <c r="A5423"/>
      <c r="B5423"/>
    </row>
    <row r="5424" spans="1:2">
      <c r="A5424"/>
      <c r="B5424"/>
    </row>
    <row r="5425" spans="1:2">
      <c r="A5425"/>
      <c r="B5425"/>
    </row>
    <row r="5426" spans="1:2">
      <c r="A5426"/>
      <c r="B5426"/>
    </row>
    <row r="5427" spans="1:2">
      <c r="A5427"/>
      <c r="B5427"/>
    </row>
    <row r="5428" spans="1:2">
      <c r="A5428"/>
      <c r="B5428"/>
    </row>
    <row r="5429" spans="1:2">
      <c r="A5429"/>
      <c r="B5429"/>
    </row>
    <row r="5430" spans="1:2">
      <c r="A5430"/>
      <c r="B5430"/>
    </row>
    <row r="5431" spans="1:2">
      <c r="A5431"/>
      <c r="B5431"/>
    </row>
    <row r="5432" spans="1:2">
      <c r="A5432"/>
      <c r="B5432"/>
    </row>
    <row r="5433" spans="1:2">
      <c r="A5433"/>
      <c r="B5433"/>
    </row>
    <row r="5434" spans="1:2">
      <c r="A5434"/>
      <c r="B5434"/>
    </row>
    <row r="5435" spans="1:2">
      <c r="A5435"/>
      <c r="B5435"/>
    </row>
    <row r="5436" spans="1:2">
      <c r="A5436"/>
      <c r="B5436"/>
    </row>
    <row r="5437" spans="1:2">
      <c r="A5437"/>
      <c r="B5437"/>
    </row>
    <row r="5438" spans="1:2">
      <c r="A5438"/>
      <c r="B5438"/>
    </row>
    <row r="5439" spans="1:2">
      <c r="A5439"/>
      <c r="B5439"/>
    </row>
    <row r="5440" spans="1:2">
      <c r="A5440"/>
      <c r="B5440"/>
    </row>
    <row r="5441" spans="1:2">
      <c r="A5441"/>
      <c r="B5441"/>
    </row>
    <row r="5442" spans="1:2">
      <c r="A5442"/>
      <c r="B5442"/>
    </row>
    <row r="5443" spans="1:2">
      <c r="A5443"/>
      <c r="B5443"/>
    </row>
    <row r="5444" spans="1:2">
      <c r="A5444"/>
      <c r="B5444"/>
    </row>
    <row r="5445" spans="1:2">
      <c r="A5445"/>
      <c r="B5445"/>
    </row>
    <row r="5446" spans="1:2">
      <c r="A5446"/>
      <c r="B5446"/>
    </row>
    <row r="5447" spans="1:2">
      <c r="A5447"/>
      <c r="B5447"/>
    </row>
    <row r="5448" spans="1:2">
      <c r="A5448"/>
      <c r="B5448"/>
    </row>
    <row r="5449" spans="1:2">
      <c r="A5449"/>
      <c r="B5449"/>
    </row>
    <row r="5450" spans="1:2">
      <c r="A5450"/>
      <c r="B5450"/>
    </row>
    <row r="5451" spans="1:2">
      <c r="A5451"/>
      <c r="B5451"/>
    </row>
    <row r="5452" spans="1:2">
      <c r="A5452"/>
      <c r="B5452"/>
    </row>
    <row r="5453" spans="1:2">
      <c r="A5453"/>
      <c r="B5453"/>
    </row>
    <row r="5454" spans="1:2">
      <c r="A5454"/>
      <c r="B5454"/>
    </row>
    <row r="5455" spans="1:2">
      <c r="A5455"/>
      <c r="B5455"/>
    </row>
    <row r="5456" spans="1:2">
      <c r="A5456"/>
      <c r="B5456"/>
    </row>
    <row r="5457" spans="1:2">
      <c r="A5457"/>
      <c r="B5457"/>
    </row>
    <row r="5458" spans="1:2">
      <c r="A5458"/>
      <c r="B5458"/>
    </row>
    <row r="5459" spans="1:2">
      <c r="A5459"/>
      <c r="B5459"/>
    </row>
    <row r="5460" spans="1:2">
      <c r="A5460"/>
      <c r="B5460"/>
    </row>
    <row r="5461" spans="1:2">
      <c r="A5461"/>
      <c r="B5461"/>
    </row>
    <row r="5462" spans="1:2">
      <c r="A5462"/>
      <c r="B5462"/>
    </row>
    <row r="5463" spans="1:2">
      <c r="A5463"/>
      <c r="B5463"/>
    </row>
    <row r="5464" spans="1:2">
      <c r="A5464"/>
      <c r="B5464"/>
    </row>
    <row r="5465" spans="1:2">
      <c r="A5465"/>
      <c r="B5465"/>
    </row>
    <row r="5466" spans="1:2">
      <c r="A5466"/>
      <c r="B5466"/>
    </row>
    <row r="5467" spans="1:2">
      <c r="A5467"/>
      <c r="B5467"/>
    </row>
    <row r="5468" spans="1:2">
      <c r="A5468"/>
      <c r="B5468"/>
    </row>
    <row r="5469" spans="1:2">
      <c r="A5469"/>
      <c r="B5469"/>
    </row>
    <row r="5470" spans="1:2">
      <c r="A5470"/>
      <c r="B5470"/>
    </row>
    <row r="5471" spans="1:2">
      <c r="A5471"/>
      <c r="B5471"/>
    </row>
    <row r="5472" spans="1:2">
      <c r="A5472"/>
      <c r="B5472"/>
    </row>
    <row r="5473" spans="1:2">
      <c r="A5473"/>
      <c r="B5473"/>
    </row>
    <row r="5474" spans="1:2">
      <c r="A5474"/>
      <c r="B5474"/>
    </row>
    <row r="5475" spans="1:2">
      <c r="A5475"/>
      <c r="B5475"/>
    </row>
    <row r="5476" spans="1:2">
      <c r="A5476"/>
      <c r="B5476"/>
    </row>
    <row r="5477" spans="1:2">
      <c r="A5477"/>
      <c r="B5477"/>
    </row>
    <row r="5478" spans="1:2">
      <c r="A5478"/>
      <c r="B5478"/>
    </row>
    <row r="5479" spans="1:2">
      <c r="A5479"/>
      <c r="B5479"/>
    </row>
    <row r="5480" spans="1:2">
      <c r="A5480"/>
      <c r="B5480"/>
    </row>
    <row r="5481" spans="1:2">
      <c r="A5481"/>
      <c r="B5481"/>
    </row>
    <row r="5482" spans="1:2">
      <c r="A5482"/>
      <c r="B5482"/>
    </row>
    <row r="5483" spans="1:2">
      <c r="A5483"/>
      <c r="B5483"/>
    </row>
    <row r="5484" spans="1:2">
      <c r="A5484"/>
      <c r="B5484"/>
    </row>
    <row r="5485" spans="1:2">
      <c r="A5485"/>
      <c r="B5485"/>
    </row>
    <row r="5486" spans="1:2">
      <c r="A5486"/>
      <c r="B5486"/>
    </row>
    <row r="5487" spans="1:2">
      <c r="A5487"/>
      <c r="B5487"/>
    </row>
    <row r="5488" spans="1:2">
      <c r="A5488"/>
      <c r="B5488"/>
    </row>
    <row r="5489" spans="1:2">
      <c r="A5489"/>
      <c r="B5489"/>
    </row>
    <row r="5490" spans="1:2">
      <c r="A5490"/>
      <c r="B5490"/>
    </row>
    <row r="5491" spans="1:2">
      <c r="A5491"/>
      <c r="B5491"/>
    </row>
    <row r="5492" spans="1:2">
      <c r="A5492"/>
      <c r="B5492"/>
    </row>
    <row r="5493" spans="1:2">
      <c r="A5493"/>
      <c r="B5493"/>
    </row>
    <row r="5494" spans="1:2">
      <c r="A5494"/>
      <c r="B5494"/>
    </row>
    <row r="5495" spans="1:2">
      <c r="A5495"/>
      <c r="B5495"/>
    </row>
    <row r="5496" spans="1:2">
      <c r="A5496"/>
      <c r="B5496"/>
    </row>
    <row r="5497" spans="1:2">
      <c r="A5497"/>
      <c r="B5497"/>
    </row>
    <row r="5498" spans="1:2">
      <c r="A5498"/>
      <c r="B5498"/>
    </row>
    <row r="5499" spans="1:2">
      <c r="A5499"/>
      <c r="B5499"/>
    </row>
    <row r="5500" spans="1:2">
      <c r="A5500"/>
      <c r="B5500"/>
    </row>
    <row r="5501" spans="1:2">
      <c r="A5501"/>
      <c r="B5501"/>
    </row>
    <row r="5502" spans="1:2">
      <c r="A5502"/>
      <c r="B5502"/>
    </row>
    <row r="5503" spans="1:2">
      <c r="A5503"/>
      <c r="B5503"/>
    </row>
    <row r="5504" spans="1:2">
      <c r="A5504"/>
      <c r="B5504"/>
    </row>
    <row r="5505" spans="1:2">
      <c r="A5505"/>
      <c r="B5505"/>
    </row>
    <row r="5506" spans="1:2">
      <c r="A5506"/>
      <c r="B5506"/>
    </row>
    <row r="5507" spans="1:2">
      <c r="A5507"/>
      <c r="B5507"/>
    </row>
    <row r="5508" spans="1:2">
      <c r="A5508"/>
      <c r="B5508"/>
    </row>
    <row r="5509" spans="1:2">
      <c r="A5509"/>
      <c r="B5509"/>
    </row>
    <row r="5510" spans="1:2">
      <c r="A5510"/>
      <c r="B5510"/>
    </row>
    <row r="5511" spans="1:2">
      <c r="A5511"/>
      <c r="B5511"/>
    </row>
    <row r="5512" spans="1:2">
      <c r="A5512"/>
      <c r="B5512"/>
    </row>
    <row r="5513" spans="1:2">
      <c r="A5513"/>
      <c r="B5513"/>
    </row>
    <row r="5514" spans="1:2">
      <c r="A5514"/>
      <c r="B5514"/>
    </row>
    <row r="5515" spans="1:2">
      <c r="A5515"/>
      <c r="B5515"/>
    </row>
    <row r="5516" spans="1:2">
      <c r="A5516"/>
      <c r="B5516"/>
    </row>
    <row r="5517" spans="1:2">
      <c r="A5517"/>
      <c r="B5517"/>
    </row>
    <row r="5518" spans="1:2">
      <c r="A5518"/>
      <c r="B5518"/>
    </row>
    <row r="5519" spans="1:2">
      <c r="A5519"/>
      <c r="B5519"/>
    </row>
    <row r="5520" spans="1:2">
      <c r="A5520"/>
      <c r="B5520"/>
    </row>
    <row r="5521" spans="1:2">
      <c r="A5521"/>
      <c r="B5521"/>
    </row>
    <row r="5522" spans="1:2">
      <c r="A5522"/>
      <c r="B5522"/>
    </row>
    <row r="5523" spans="1:2">
      <c r="A5523"/>
      <c r="B5523"/>
    </row>
    <row r="5524" spans="1:2">
      <c r="A5524"/>
      <c r="B5524"/>
    </row>
    <row r="5525" spans="1:2">
      <c r="A5525"/>
      <c r="B5525"/>
    </row>
    <row r="5526" spans="1:2">
      <c r="A5526"/>
      <c r="B5526"/>
    </row>
    <row r="5527" spans="1:2">
      <c r="A5527"/>
      <c r="B5527"/>
    </row>
    <row r="5528" spans="1:2">
      <c r="A5528"/>
      <c r="B5528"/>
    </row>
    <row r="5529" spans="1:2">
      <c r="A5529"/>
      <c r="B5529"/>
    </row>
    <row r="5530" spans="1:2">
      <c r="A5530"/>
      <c r="B5530"/>
    </row>
    <row r="5531" spans="1:2">
      <c r="A5531"/>
      <c r="B5531"/>
    </row>
    <row r="5532" spans="1:2">
      <c r="A5532"/>
      <c r="B5532"/>
    </row>
    <row r="5533" spans="1:2">
      <c r="A5533"/>
      <c r="B5533"/>
    </row>
    <row r="5534" spans="1:2">
      <c r="A5534"/>
      <c r="B5534"/>
    </row>
    <row r="5535" spans="1:2">
      <c r="A5535"/>
      <c r="B5535"/>
    </row>
    <row r="5536" spans="1:2">
      <c r="A5536"/>
      <c r="B5536"/>
    </row>
    <row r="5537" spans="1:2">
      <c r="A5537"/>
      <c r="B5537"/>
    </row>
    <row r="5538" spans="1:2">
      <c r="A5538"/>
      <c r="B5538"/>
    </row>
    <row r="5539" spans="1:2">
      <c r="A5539"/>
      <c r="B5539"/>
    </row>
    <row r="5540" spans="1:2">
      <c r="A5540"/>
      <c r="B5540"/>
    </row>
    <row r="5541" spans="1:2">
      <c r="A5541"/>
      <c r="B5541"/>
    </row>
    <row r="5542" spans="1:2">
      <c r="A5542"/>
      <c r="B5542"/>
    </row>
    <row r="5543" spans="1:2">
      <c r="A5543"/>
      <c r="B5543"/>
    </row>
    <row r="5544" spans="1:2">
      <c r="A5544"/>
      <c r="B5544"/>
    </row>
    <row r="5545" spans="1:2">
      <c r="A5545"/>
      <c r="B5545"/>
    </row>
    <row r="5546" spans="1:2">
      <c r="A5546"/>
      <c r="B5546"/>
    </row>
    <row r="5547" spans="1:2">
      <c r="A5547"/>
      <c r="B5547"/>
    </row>
    <row r="5548" spans="1:2">
      <c r="A5548"/>
      <c r="B5548"/>
    </row>
    <row r="5549" spans="1:2">
      <c r="A5549"/>
      <c r="B5549"/>
    </row>
    <row r="5550" spans="1:2">
      <c r="A5550"/>
      <c r="B5550"/>
    </row>
    <row r="5551" spans="1:2">
      <c r="A5551"/>
      <c r="B5551"/>
    </row>
    <row r="5552" spans="1:2">
      <c r="A5552"/>
      <c r="B5552"/>
    </row>
    <row r="5553" spans="1:2">
      <c r="A5553"/>
      <c r="B5553"/>
    </row>
    <row r="5554" spans="1:2">
      <c r="A5554"/>
      <c r="B5554"/>
    </row>
    <row r="5555" spans="1:2">
      <c r="A5555"/>
      <c r="B5555"/>
    </row>
    <row r="5556" spans="1:2">
      <c r="A5556"/>
      <c r="B5556"/>
    </row>
    <row r="5557" spans="1:2">
      <c r="A5557"/>
      <c r="B5557"/>
    </row>
    <row r="5558" spans="1:2">
      <c r="A5558"/>
      <c r="B5558"/>
    </row>
    <row r="5559" spans="1:2">
      <c r="A5559"/>
      <c r="B5559"/>
    </row>
    <row r="5560" spans="1:2">
      <c r="A5560"/>
      <c r="B5560"/>
    </row>
    <row r="5561" spans="1:2">
      <c r="A5561"/>
      <c r="B5561"/>
    </row>
    <row r="5562" spans="1:2">
      <c r="A5562"/>
      <c r="B5562"/>
    </row>
    <row r="5563" spans="1:2">
      <c r="A5563"/>
      <c r="B5563"/>
    </row>
    <row r="5564" spans="1:2">
      <c r="A5564"/>
      <c r="B5564"/>
    </row>
    <row r="5565" spans="1:2">
      <c r="A5565"/>
      <c r="B5565"/>
    </row>
    <row r="5566" spans="1:2">
      <c r="A5566"/>
      <c r="B5566"/>
    </row>
    <row r="5567" spans="1:2">
      <c r="A5567"/>
      <c r="B5567"/>
    </row>
    <row r="5568" spans="1:2">
      <c r="A5568"/>
      <c r="B5568"/>
    </row>
    <row r="5569" spans="1:2">
      <c r="A5569"/>
      <c r="B5569"/>
    </row>
    <row r="5570" spans="1:2">
      <c r="A5570"/>
      <c r="B5570"/>
    </row>
    <row r="5571" spans="1:2">
      <c r="A5571"/>
      <c r="B5571"/>
    </row>
    <row r="5572" spans="1:2">
      <c r="A5572"/>
      <c r="B5572"/>
    </row>
    <row r="5573" spans="1:2">
      <c r="A5573"/>
      <c r="B5573"/>
    </row>
    <row r="5574" spans="1:2">
      <c r="A5574"/>
      <c r="B5574"/>
    </row>
    <row r="5575" spans="1:2">
      <c r="A5575"/>
      <c r="B5575"/>
    </row>
    <row r="5576" spans="1:2">
      <c r="A5576"/>
      <c r="B5576"/>
    </row>
    <row r="5577" spans="1:2">
      <c r="A5577"/>
      <c r="B5577"/>
    </row>
    <row r="5578" spans="1:2">
      <c r="A5578"/>
      <c r="B5578"/>
    </row>
    <row r="5579" spans="1:2">
      <c r="A5579"/>
      <c r="B5579"/>
    </row>
    <row r="5580" spans="1:2">
      <c r="A5580"/>
      <c r="B5580"/>
    </row>
    <row r="5581" spans="1:2">
      <c r="A5581"/>
      <c r="B5581"/>
    </row>
    <row r="5582" spans="1:2">
      <c r="A5582"/>
      <c r="B5582"/>
    </row>
    <row r="5583" spans="1:2">
      <c r="A5583"/>
      <c r="B5583"/>
    </row>
    <row r="5584" spans="1:2">
      <c r="A5584"/>
      <c r="B5584"/>
    </row>
    <row r="5585" spans="1:2">
      <c r="A5585"/>
      <c r="B5585"/>
    </row>
    <row r="5586" spans="1:2">
      <c r="A5586"/>
      <c r="B5586"/>
    </row>
    <row r="5587" spans="1:2">
      <c r="A5587"/>
      <c r="B5587"/>
    </row>
    <row r="5588" spans="1:2">
      <c r="A5588"/>
      <c r="B5588"/>
    </row>
    <row r="5589" spans="1:2">
      <c r="A5589"/>
      <c r="B5589"/>
    </row>
    <row r="5590" spans="1:2">
      <c r="A5590"/>
      <c r="B5590"/>
    </row>
    <row r="5591" spans="1:2">
      <c r="A5591"/>
      <c r="B5591"/>
    </row>
    <row r="5592" spans="1:2">
      <c r="A5592"/>
      <c r="B5592"/>
    </row>
    <row r="5593" spans="1:2">
      <c r="A5593"/>
      <c r="B5593"/>
    </row>
    <row r="5594" spans="1:2">
      <c r="A5594"/>
      <c r="B5594"/>
    </row>
    <row r="5595" spans="1:2">
      <c r="A5595"/>
      <c r="B5595"/>
    </row>
    <row r="5596" spans="1:2">
      <c r="A5596"/>
      <c r="B5596"/>
    </row>
    <row r="5597" spans="1:2">
      <c r="A5597"/>
      <c r="B5597"/>
    </row>
    <row r="5598" spans="1:2">
      <c r="A5598"/>
      <c r="B5598"/>
    </row>
    <row r="5599" spans="1:2">
      <c r="A5599"/>
      <c r="B5599"/>
    </row>
    <row r="5600" spans="1:2">
      <c r="A5600"/>
      <c r="B5600"/>
    </row>
    <row r="5601" spans="1:2">
      <c r="A5601"/>
      <c r="B5601"/>
    </row>
    <row r="5602" spans="1:2">
      <c r="A5602"/>
      <c r="B5602"/>
    </row>
    <row r="5603" spans="1:2">
      <c r="A5603"/>
      <c r="B5603"/>
    </row>
    <row r="5604" spans="1:2">
      <c r="A5604"/>
      <c r="B5604"/>
    </row>
    <row r="5605" spans="1:2">
      <c r="A5605"/>
      <c r="B5605"/>
    </row>
    <row r="5606" spans="1:2">
      <c r="A5606"/>
      <c r="B5606"/>
    </row>
    <row r="5607" spans="1:2">
      <c r="A5607"/>
      <c r="B5607"/>
    </row>
    <row r="5608" spans="1:2">
      <c r="A5608"/>
      <c r="B5608"/>
    </row>
    <row r="5609" spans="1:2">
      <c r="A5609"/>
      <c r="B5609"/>
    </row>
    <row r="5610" spans="1:2">
      <c r="A5610"/>
      <c r="B5610"/>
    </row>
    <row r="5611" spans="1:2">
      <c r="A5611"/>
      <c r="B5611"/>
    </row>
    <row r="5612" spans="1:2">
      <c r="A5612"/>
      <c r="B5612"/>
    </row>
    <row r="5613" spans="1:2">
      <c r="A5613"/>
      <c r="B5613"/>
    </row>
    <row r="5614" spans="1:2">
      <c r="A5614"/>
      <c r="B5614"/>
    </row>
    <row r="5615" spans="1:2">
      <c r="A5615"/>
      <c r="B5615"/>
    </row>
    <row r="5616" spans="1:2">
      <c r="A5616"/>
      <c r="B5616"/>
    </row>
    <row r="5617" spans="1:2">
      <c r="A5617"/>
      <c r="B5617"/>
    </row>
    <row r="5618" spans="1:2">
      <c r="A5618"/>
      <c r="B5618"/>
    </row>
    <row r="5619" spans="1:2">
      <c r="A5619"/>
      <c r="B5619"/>
    </row>
    <row r="5620" spans="1:2">
      <c r="A5620"/>
      <c r="B5620"/>
    </row>
    <row r="5621" spans="1:2">
      <c r="A5621"/>
      <c r="B5621"/>
    </row>
    <row r="5622" spans="1:2">
      <c r="A5622"/>
      <c r="B5622"/>
    </row>
    <row r="5623" spans="1:2">
      <c r="A5623"/>
      <c r="B5623"/>
    </row>
    <row r="5624" spans="1:2">
      <c r="A5624"/>
      <c r="B5624"/>
    </row>
    <row r="5625" spans="1:2">
      <c r="A5625"/>
      <c r="B5625"/>
    </row>
    <row r="5626" spans="1:2">
      <c r="A5626"/>
      <c r="B5626"/>
    </row>
    <row r="5627" spans="1:2">
      <c r="A5627"/>
      <c r="B5627"/>
    </row>
    <row r="5628" spans="1:2">
      <c r="A5628"/>
      <c r="B5628"/>
    </row>
    <row r="5629" spans="1:2">
      <c r="A5629"/>
      <c r="B5629"/>
    </row>
    <row r="5630" spans="1:2">
      <c r="A5630"/>
      <c r="B5630"/>
    </row>
    <row r="5631" spans="1:2">
      <c r="A5631"/>
      <c r="B5631"/>
    </row>
    <row r="5632" spans="1:2">
      <c r="A5632"/>
      <c r="B5632"/>
    </row>
    <row r="5633" spans="1:2">
      <c r="A5633"/>
      <c r="B5633"/>
    </row>
    <row r="5634" spans="1:2">
      <c r="A5634"/>
      <c r="B5634"/>
    </row>
    <row r="5635" spans="1:2">
      <c r="A5635"/>
      <c r="B5635"/>
    </row>
    <row r="5636" spans="1:2">
      <c r="A5636"/>
      <c r="B5636"/>
    </row>
    <row r="5637" spans="1:2">
      <c r="A5637"/>
      <c r="B5637"/>
    </row>
    <row r="5638" spans="1:2">
      <c r="A5638"/>
      <c r="B5638"/>
    </row>
    <row r="5639" spans="1:2">
      <c r="A5639"/>
      <c r="B5639"/>
    </row>
    <row r="5640" spans="1:2">
      <c r="A5640"/>
      <c r="B5640"/>
    </row>
    <row r="5641" spans="1:2">
      <c r="A5641"/>
      <c r="B5641"/>
    </row>
    <row r="5642" spans="1:2">
      <c r="A5642"/>
      <c r="B5642"/>
    </row>
    <row r="5643" spans="1:2">
      <c r="A5643"/>
      <c r="B5643"/>
    </row>
    <row r="5644" spans="1:2">
      <c r="A5644"/>
      <c r="B5644"/>
    </row>
    <row r="5645" spans="1:2">
      <c r="A5645"/>
      <c r="B5645"/>
    </row>
    <row r="5646" spans="1:2">
      <c r="A5646"/>
      <c r="B5646"/>
    </row>
    <row r="5647" spans="1:2">
      <c r="A5647"/>
      <c r="B5647"/>
    </row>
    <row r="5648" spans="1:2">
      <c r="A5648"/>
      <c r="B5648"/>
    </row>
    <row r="5649" spans="1:2">
      <c r="A5649"/>
      <c r="B5649"/>
    </row>
    <row r="5650" spans="1:2">
      <c r="A5650"/>
      <c r="B5650"/>
    </row>
    <row r="5651" spans="1:2">
      <c r="A5651"/>
      <c r="B5651"/>
    </row>
    <row r="5652" spans="1:2">
      <c r="A5652"/>
      <c r="B5652"/>
    </row>
    <row r="5653" spans="1:2">
      <c r="A5653"/>
      <c r="B5653"/>
    </row>
    <row r="5654" spans="1:2">
      <c r="A5654"/>
      <c r="B5654"/>
    </row>
    <row r="5655" spans="1:2">
      <c r="A5655"/>
      <c r="B5655"/>
    </row>
    <row r="5656" spans="1:2">
      <c r="A5656"/>
      <c r="B5656"/>
    </row>
    <row r="5657" spans="1:2">
      <c r="A5657"/>
      <c r="B5657"/>
    </row>
    <row r="5658" spans="1:2">
      <c r="A5658"/>
      <c r="B5658"/>
    </row>
    <row r="5659" spans="1:2">
      <c r="A5659"/>
      <c r="B5659"/>
    </row>
    <row r="5660" spans="1:2">
      <c r="A5660"/>
      <c r="B5660"/>
    </row>
    <row r="5661" spans="1:2">
      <c r="A5661"/>
      <c r="B5661"/>
    </row>
    <row r="5662" spans="1:2">
      <c r="A5662"/>
      <c r="B5662"/>
    </row>
    <row r="5663" spans="1:2">
      <c r="A5663"/>
      <c r="B5663"/>
    </row>
    <row r="5664" spans="1:2">
      <c r="A5664"/>
      <c r="B5664"/>
    </row>
    <row r="5665" spans="1:2">
      <c r="A5665"/>
      <c r="B5665"/>
    </row>
    <row r="5666" spans="1:2">
      <c r="A5666"/>
      <c r="B5666"/>
    </row>
    <row r="5667" spans="1:2">
      <c r="A5667"/>
      <c r="B5667"/>
    </row>
    <row r="5668" spans="1:2">
      <c r="A5668"/>
      <c r="B5668"/>
    </row>
    <row r="5669" spans="1:2">
      <c r="A5669"/>
      <c r="B5669"/>
    </row>
    <row r="5670" spans="1:2">
      <c r="A5670"/>
      <c r="B5670"/>
    </row>
    <row r="5671" spans="1:2">
      <c r="A5671"/>
      <c r="B5671"/>
    </row>
    <row r="5672" spans="1:2">
      <c r="A5672"/>
      <c r="B5672"/>
    </row>
    <row r="5673" spans="1:2">
      <c r="A5673"/>
      <c r="B5673"/>
    </row>
    <row r="5674" spans="1:2">
      <c r="A5674"/>
      <c r="B5674"/>
    </row>
    <row r="5675" spans="1:2">
      <c r="A5675"/>
      <c r="B5675"/>
    </row>
    <row r="5676" spans="1:2">
      <c r="A5676"/>
      <c r="B5676"/>
    </row>
    <row r="5677" spans="1:2">
      <c r="A5677"/>
      <c r="B5677"/>
    </row>
    <row r="5678" spans="1:2">
      <c r="A5678"/>
      <c r="B5678"/>
    </row>
    <row r="5679" spans="1:2">
      <c r="A5679"/>
      <c r="B5679"/>
    </row>
    <row r="5680" spans="1:2">
      <c r="A5680"/>
      <c r="B5680"/>
    </row>
    <row r="5681" spans="1:2">
      <c r="A5681"/>
      <c r="B5681"/>
    </row>
    <row r="5682" spans="1:2">
      <c r="A5682"/>
      <c r="B5682"/>
    </row>
    <row r="5683" spans="1:2">
      <c r="A5683"/>
      <c r="B5683"/>
    </row>
    <row r="5684" spans="1:2">
      <c r="A5684"/>
      <c r="B5684"/>
    </row>
    <row r="5685" spans="1:2">
      <c r="A5685"/>
      <c r="B5685"/>
    </row>
    <row r="5686" spans="1:2">
      <c r="A5686"/>
      <c r="B5686"/>
    </row>
    <row r="5687" spans="1:2">
      <c r="A5687"/>
      <c r="B5687"/>
    </row>
    <row r="5688" spans="1:2">
      <c r="A5688"/>
      <c r="B5688"/>
    </row>
    <row r="5689" spans="1:2">
      <c r="A5689"/>
      <c r="B5689"/>
    </row>
    <row r="5690" spans="1:2">
      <c r="A5690"/>
      <c r="B5690"/>
    </row>
    <row r="5691" spans="1:2">
      <c r="A5691"/>
      <c r="B5691"/>
    </row>
    <row r="5692" spans="1:2">
      <c r="A5692"/>
      <c r="B5692"/>
    </row>
    <row r="5693" spans="1:2">
      <c r="A5693"/>
      <c r="B5693"/>
    </row>
    <row r="5694" spans="1:2">
      <c r="A5694"/>
      <c r="B5694"/>
    </row>
    <row r="5695" spans="1:2">
      <c r="A5695"/>
      <c r="B5695"/>
    </row>
    <row r="5696" spans="1:2">
      <c r="A5696"/>
      <c r="B5696"/>
    </row>
    <row r="5697" spans="1:2">
      <c r="A5697"/>
      <c r="B5697"/>
    </row>
    <row r="5698" spans="1:2">
      <c r="A5698"/>
      <c r="B5698"/>
    </row>
    <row r="5699" spans="1:2">
      <c r="A5699"/>
      <c r="B5699"/>
    </row>
    <row r="5700" spans="1:2">
      <c r="A5700"/>
      <c r="B5700"/>
    </row>
    <row r="5701" spans="1:2">
      <c r="A5701"/>
      <c r="B5701"/>
    </row>
    <row r="5702" spans="1:2">
      <c r="A5702"/>
      <c r="B5702"/>
    </row>
    <row r="5703" spans="1:2">
      <c r="A5703"/>
      <c r="B5703"/>
    </row>
    <row r="5704" spans="1:2">
      <c r="A5704"/>
      <c r="B5704"/>
    </row>
    <row r="5705" spans="1:2">
      <c r="A5705"/>
      <c r="B5705"/>
    </row>
    <row r="5706" spans="1:2">
      <c r="A5706"/>
      <c r="B5706"/>
    </row>
    <row r="5707" spans="1:2">
      <c r="A5707"/>
      <c r="B5707"/>
    </row>
    <row r="5708" spans="1:2">
      <c r="A5708"/>
      <c r="B5708"/>
    </row>
    <row r="5709" spans="1:2">
      <c r="A5709"/>
      <c r="B5709"/>
    </row>
    <row r="5710" spans="1:2">
      <c r="A5710"/>
      <c r="B5710"/>
    </row>
    <row r="5711" spans="1:2">
      <c r="A5711"/>
      <c r="B5711"/>
    </row>
    <row r="5712" spans="1:2">
      <c r="A5712"/>
      <c r="B5712"/>
    </row>
    <row r="5713" spans="1:2">
      <c r="A5713"/>
      <c r="B5713"/>
    </row>
    <row r="5714" spans="1:2">
      <c r="A5714"/>
      <c r="B5714"/>
    </row>
    <row r="5715" spans="1:2">
      <c r="A5715"/>
      <c r="B5715"/>
    </row>
    <row r="5716" spans="1:2">
      <c r="A5716"/>
      <c r="B5716"/>
    </row>
    <row r="5717" spans="1:2">
      <c r="A5717"/>
      <c r="B5717"/>
    </row>
    <row r="5718" spans="1:2">
      <c r="A5718"/>
      <c r="B5718"/>
    </row>
    <row r="5719" spans="1:2">
      <c r="A5719"/>
      <c r="B5719"/>
    </row>
    <row r="5720" spans="1:2">
      <c r="A5720"/>
      <c r="B5720"/>
    </row>
    <row r="5721" spans="1:2">
      <c r="A5721"/>
      <c r="B5721"/>
    </row>
    <row r="5722" spans="1:2">
      <c r="A5722"/>
      <c r="B5722"/>
    </row>
    <row r="5723" spans="1:2">
      <c r="A5723"/>
      <c r="B5723"/>
    </row>
    <row r="5724" spans="1:2">
      <c r="A5724"/>
      <c r="B5724"/>
    </row>
    <row r="5725" spans="1:2">
      <c r="A5725"/>
      <c r="B5725"/>
    </row>
    <row r="5726" spans="1:2">
      <c r="A5726"/>
      <c r="B5726"/>
    </row>
    <row r="5727" spans="1:2">
      <c r="A5727"/>
      <c r="B5727"/>
    </row>
    <row r="5728" spans="1:2">
      <c r="A5728"/>
      <c r="B5728"/>
    </row>
    <row r="5729" spans="1:2">
      <c r="A5729"/>
      <c r="B5729"/>
    </row>
    <row r="5730" spans="1:2">
      <c r="A5730"/>
      <c r="B5730"/>
    </row>
    <row r="5731" spans="1:2">
      <c r="A5731"/>
      <c r="B5731"/>
    </row>
    <row r="5732" spans="1:2">
      <c r="A5732"/>
      <c r="B5732"/>
    </row>
    <row r="5733" spans="1:2">
      <c r="A5733"/>
      <c r="B5733"/>
    </row>
    <row r="5734" spans="1:2">
      <c r="A5734"/>
      <c r="B5734"/>
    </row>
    <row r="5735" spans="1:2">
      <c r="A5735"/>
      <c r="B5735"/>
    </row>
    <row r="5736" spans="1:2">
      <c r="A5736"/>
      <c r="B5736"/>
    </row>
    <row r="5737" spans="1:2">
      <c r="A5737"/>
      <c r="B5737"/>
    </row>
    <row r="5738" spans="1:2">
      <c r="A5738"/>
      <c r="B5738"/>
    </row>
    <row r="5739" spans="1:2">
      <c r="A5739"/>
      <c r="B5739"/>
    </row>
    <row r="5740" spans="1:2">
      <c r="A5740"/>
      <c r="B5740"/>
    </row>
    <row r="5741" spans="1:2">
      <c r="A5741"/>
      <c r="B5741"/>
    </row>
    <row r="5742" spans="1:2">
      <c r="A5742"/>
      <c r="B5742"/>
    </row>
    <row r="5743" spans="1:2">
      <c r="A5743"/>
      <c r="B5743"/>
    </row>
    <row r="5744" spans="1:2">
      <c r="A5744"/>
      <c r="B5744"/>
    </row>
    <row r="5745" spans="1:2">
      <c r="A5745"/>
      <c r="B5745"/>
    </row>
    <row r="5746" spans="1:2">
      <c r="A5746"/>
      <c r="B5746"/>
    </row>
    <row r="5747" spans="1:2">
      <c r="A5747"/>
      <c r="B5747"/>
    </row>
    <row r="5748" spans="1:2">
      <c r="A5748"/>
      <c r="B5748"/>
    </row>
    <row r="5749" spans="1:2">
      <c r="A5749"/>
      <c r="B5749"/>
    </row>
    <row r="5750" spans="1:2">
      <c r="A5750"/>
      <c r="B5750"/>
    </row>
    <row r="5751" spans="1:2">
      <c r="A5751"/>
      <c r="B5751"/>
    </row>
    <row r="5752" spans="1:2">
      <c r="A5752"/>
      <c r="B5752"/>
    </row>
    <row r="5753" spans="1:2">
      <c r="A5753"/>
      <c r="B5753"/>
    </row>
    <row r="5754" spans="1:2">
      <c r="A5754"/>
      <c r="B5754"/>
    </row>
    <row r="5755" spans="1:2">
      <c r="A5755"/>
      <c r="B5755"/>
    </row>
    <row r="5756" spans="1:2">
      <c r="A5756"/>
      <c r="B5756"/>
    </row>
    <row r="5757" spans="1:2">
      <c r="A5757"/>
      <c r="B5757"/>
    </row>
    <row r="5758" spans="1:2">
      <c r="A5758"/>
      <c r="B5758"/>
    </row>
    <row r="5759" spans="1:2">
      <c r="A5759"/>
      <c r="B5759"/>
    </row>
    <row r="5760" spans="1:2">
      <c r="A5760"/>
      <c r="B5760"/>
    </row>
    <row r="5761" spans="1:2">
      <c r="A5761"/>
      <c r="B5761"/>
    </row>
    <row r="5762" spans="1:2">
      <c r="A5762"/>
      <c r="B5762"/>
    </row>
    <row r="5763" spans="1:2">
      <c r="A5763"/>
      <c r="B5763"/>
    </row>
    <row r="5764" spans="1:2">
      <c r="A5764"/>
      <c r="B5764"/>
    </row>
    <row r="5765" spans="1:2">
      <c r="A5765"/>
      <c r="B5765"/>
    </row>
    <row r="5766" spans="1:2">
      <c r="A5766"/>
      <c r="B5766"/>
    </row>
    <row r="5767" spans="1:2">
      <c r="A5767"/>
      <c r="B5767"/>
    </row>
    <row r="5768" spans="1:2">
      <c r="A5768"/>
      <c r="B5768"/>
    </row>
    <row r="5769" spans="1:2">
      <c r="A5769"/>
      <c r="B5769"/>
    </row>
    <row r="5770" spans="1:2">
      <c r="A5770"/>
      <c r="B5770"/>
    </row>
    <row r="5771" spans="1:2">
      <c r="A5771"/>
      <c r="B5771"/>
    </row>
    <row r="5772" spans="1:2">
      <c r="A5772"/>
      <c r="B5772"/>
    </row>
    <row r="5773" spans="1:2">
      <c r="A5773"/>
      <c r="B5773"/>
    </row>
    <row r="5774" spans="1:2">
      <c r="A5774"/>
      <c r="B5774"/>
    </row>
    <row r="5775" spans="1:2">
      <c r="A5775"/>
      <c r="B5775"/>
    </row>
    <row r="5776" spans="1:2">
      <c r="A5776"/>
      <c r="B5776"/>
    </row>
    <row r="5777" spans="1:2">
      <c r="A5777"/>
      <c r="B5777"/>
    </row>
    <row r="5778" spans="1:2">
      <c r="A5778"/>
      <c r="B5778"/>
    </row>
    <row r="5779" spans="1:2">
      <c r="A5779"/>
      <c r="B5779"/>
    </row>
    <row r="5780" spans="1:2">
      <c r="A5780"/>
      <c r="B5780"/>
    </row>
    <row r="5781" spans="1:2">
      <c r="A5781"/>
      <c r="B5781"/>
    </row>
    <row r="5782" spans="1:2">
      <c r="A5782"/>
      <c r="B5782"/>
    </row>
    <row r="5783" spans="1:2">
      <c r="A5783"/>
      <c r="B5783"/>
    </row>
    <row r="5784" spans="1:2">
      <c r="A5784"/>
      <c r="B5784"/>
    </row>
    <row r="5785" spans="1:2">
      <c r="A5785"/>
      <c r="B5785"/>
    </row>
    <row r="5786" spans="1:2">
      <c r="A5786"/>
      <c r="B5786"/>
    </row>
    <row r="5787" spans="1:2">
      <c r="A5787"/>
      <c r="B5787"/>
    </row>
    <row r="5788" spans="1:2">
      <c r="A5788"/>
      <c r="B5788"/>
    </row>
    <row r="5789" spans="1:2">
      <c r="A5789"/>
      <c r="B5789"/>
    </row>
    <row r="5790" spans="1:2">
      <c r="A5790"/>
      <c r="B5790"/>
    </row>
    <row r="5791" spans="1:2">
      <c r="A5791"/>
      <c r="B5791"/>
    </row>
    <row r="5792" spans="1:2">
      <c r="A5792"/>
      <c r="B5792"/>
    </row>
    <row r="5793" spans="1:2">
      <c r="A5793"/>
      <c r="B5793"/>
    </row>
    <row r="5794" spans="1:2">
      <c r="A5794"/>
      <c r="B5794"/>
    </row>
    <row r="5795" spans="1:2">
      <c r="A5795"/>
      <c r="B5795"/>
    </row>
    <row r="5796" spans="1:2">
      <c r="A5796"/>
      <c r="B5796"/>
    </row>
    <row r="5797" spans="1:2">
      <c r="A5797"/>
      <c r="B5797"/>
    </row>
    <row r="5798" spans="1:2">
      <c r="A5798"/>
      <c r="B5798"/>
    </row>
    <row r="5799" spans="1:2">
      <c r="A5799"/>
      <c r="B5799"/>
    </row>
    <row r="5800" spans="1:2">
      <c r="A5800"/>
      <c r="B5800"/>
    </row>
    <row r="5801" spans="1:2">
      <c r="A5801"/>
      <c r="B5801"/>
    </row>
    <row r="5802" spans="1:2">
      <c r="A5802"/>
      <c r="B5802"/>
    </row>
    <row r="5803" spans="1:2">
      <c r="A5803"/>
      <c r="B5803"/>
    </row>
    <row r="5804" spans="1:2">
      <c r="A5804"/>
      <c r="B5804"/>
    </row>
    <row r="5805" spans="1:2">
      <c r="A5805"/>
      <c r="B5805"/>
    </row>
    <row r="5806" spans="1:2">
      <c r="A5806"/>
      <c r="B5806"/>
    </row>
    <row r="5807" spans="1:2">
      <c r="A5807"/>
      <c r="B5807"/>
    </row>
    <row r="5808" spans="1:2">
      <c r="A5808"/>
      <c r="B5808"/>
    </row>
    <row r="5809" spans="1:2">
      <c r="A5809"/>
      <c r="B5809"/>
    </row>
    <row r="5810" spans="1:2">
      <c r="A5810"/>
      <c r="B5810"/>
    </row>
    <row r="5811" spans="1:2">
      <c r="A5811"/>
      <c r="B5811"/>
    </row>
    <row r="5812" spans="1:2">
      <c r="A5812"/>
      <c r="B5812"/>
    </row>
    <row r="5813" spans="1:2">
      <c r="A5813"/>
      <c r="B5813"/>
    </row>
    <row r="5814" spans="1:2">
      <c r="A5814"/>
      <c r="B5814"/>
    </row>
    <row r="5815" spans="1:2">
      <c r="A5815"/>
      <c r="B5815"/>
    </row>
    <row r="5816" spans="1:2">
      <c r="A5816"/>
      <c r="B5816"/>
    </row>
    <row r="5817" spans="1:2">
      <c r="A5817"/>
      <c r="B5817"/>
    </row>
    <row r="5818" spans="1:2">
      <c r="A5818"/>
      <c r="B5818"/>
    </row>
    <row r="5819" spans="1:2">
      <c r="A5819"/>
      <c r="B5819"/>
    </row>
    <row r="5820" spans="1:2">
      <c r="A5820"/>
      <c r="B5820"/>
    </row>
    <row r="5821" spans="1:2">
      <c r="A5821"/>
      <c r="B5821"/>
    </row>
    <row r="5822" spans="1:2">
      <c r="A5822"/>
      <c r="B5822"/>
    </row>
    <row r="5823" spans="1:2">
      <c r="A5823"/>
      <c r="B5823"/>
    </row>
    <row r="5824" spans="1:2">
      <c r="A5824"/>
      <c r="B5824"/>
    </row>
    <row r="5825" spans="1:2">
      <c r="A5825"/>
      <c r="B5825"/>
    </row>
    <row r="5826" spans="1:2">
      <c r="A5826"/>
      <c r="B5826"/>
    </row>
    <row r="5827" spans="1:2">
      <c r="A5827"/>
      <c r="B5827"/>
    </row>
    <row r="5828" spans="1:2">
      <c r="A5828"/>
      <c r="B5828"/>
    </row>
    <row r="5829" spans="1:2">
      <c r="A5829"/>
      <c r="B5829"/>
    </row>
    <row r="5830" spans="1:2">
      <c r="A5830"/>
      <c r="B5830"/>
    </row>
    <row r="5831" spans="1:2">
      <c r="A5831"/>
      <c r="B5831"/>
    </row>
    <row r="5832" spans="1:2">
      <c r="A5832"/>
      <c r="B5832"/>
    </row>
    <row r="5833" spans="1:2">
      <c r="A5833"/>
      <c r="B5833"/>
    </row>
    <row r="5834" spans="1:2">
      <c r="A5834"/>
      <c r="B5834"/>
    </row>
    <row r="5835" spans="1:2">
      <c r="A5835"/>
      <c r="B5835"/>
    </row>
    <row r="5836" spans="1:2">
      <c r="A5836"/>
      <c r="B5836"/>
    </row>
    <row r="5837" spans="1:2">
      <c r="A5837"/>
      <c r="B5837"/>
    </row>
    <row r="5838" spans="1:2">
      <c r="A5838"/>
      <c r="B5838"/>
    </row>
    <row r="5839" spans="1:2">
      <c r="A5839"/>
      <c r="B5839"/>
    </row>
    <row r="5840" spans="1:2">
      <c r="A5840"/>
      <c r="B5840"/>
    </row>
    <row r="5841" spans="1:2">
      <c r="A5841"/>
      <c r="B5841"/>
    </row>
    <row r="5842" spans="1:2">
      <c r="A5842"/>
      <c r="B5842"/>
    </row>
    <row r="5843" spans="1:2">
      <c r="A5843"/>
      <c r="B5843"/>
    </row>
    <row r="5844" spans="1:2">
      <c r="A5844"/>
      <c r="B5844"/>
    </row>
    <row r="5845" spans="1:2">
      <c r="A5845"/>
      <c r="B5845"/>
    </row>
    <row r="5846" spans="1:2">
      <c r="A5846"/>
      <c r="B5846"/>
    </row>
    <row r="5847" spans="1:2">
      <c r="A5847"/>
      <c r="B5847"/>
    </row>
    <row r="5848" spans="1:2">
      <c r="A5848"/>
      <c r="B5848"/>
    </row>
    <row r="5849" spans="1:2">
      <c r="A5849"/>
      <c r="B5849"/>
    </row>
    <row r="5850" spans="1:2">
      <c r="A5850"/>
      <c r="B5850"/>
    </row>
    <row r="5851" spans="1:2">
      <c r="A5851"/>
      <c r="B5851"/>
    </row>
    <row r="5852" spans="1:2">
      <c r="A5852"/>
      <c r="B5852"/>
    </row>
    <row r="5853" spans="1:2">
      <c r="A5853"/>
      <c r="B5853"/>
    </row>
    <row r="5854" spans="1:2">
      <c r="A5854"/>
      <c r="B5854"/>
    </row>
    <row r="5855" spans="1:2">
      <c r="A5855"/>
      <c r="B5855"/>
    </row>
    <row r="5856" spans="1:2">
      <c r="A5856"/>
      <c r="B5856"/>
    </row>
    <row r="5857" spans="1:2">
      <c r="A5857"/>
      <c r="B5857"/>
    </row>
    <row r="5858" spans="1:2">
      <c r="A5858"/>
      <c r="B5858"/>
    </row>
    <row r="5859" spans="1:2">
      <c r="A5859"/>
      <c r="B5859"/>
    </row>
    <row r="5860" spans="1:2">
      <c r="A5860"/>
      <c r="B5860"/>
    </row>
    <row r="5861" spans="1:2">
      <c r="A5861"/>
      <c r="B5861"/>
    </row>
    <row r="5862" spans="1:2">
      <c r="A5862"/>
      <c r="B5862"/>
    </row>
    <row r="5863" spans="1:2">
      <c r="A5863"/>
      <c r="B5863"/>
    </row>
    <row r="5864" spans="1:2">
      <c r="A5864"/>
      <c r="B5864"/>
    </row>
    <row r="5865" spans="1:2">
      <c r="A5865"/>
      <c r="B5865"/>
    </row>
    <row r="5866" spans="1:2">
      <c r="A5866"/>
      <c r="B5866"/>
    </row>
    <row r="5867" spans="1:2">
      <c r="A5867"/>
      <c r="B5867"/>
    </row>
    <row r="5868" spans="1:2">
      <c r="A5868"/>
      <c r="B5868"/>
    </row>
    <row r="5869" spans="1:2">
      <c r="A5869"/>
      <c r="B5869"/>
    </row>
    <row r="5870" spans="1:2">
      <c r="A5870"/>
      <c r="B5870"/>
    </row>
    <row r="5871" spans="1:2">
      <c r="A5871"/>
      <c r="B5871"/>
    </row>
    <row r="5872" spans="1:2">
      <c r="A5872"/>
      <c r="B5872"/>
    </row>
    <row r="5873" spans="1:2">
      <c r="A5873"/>
      <c r="B5873"/>
    </row>
    <row r="5874" spans="1:2">
      <c r="A5874"/>
      <c r="B5874"/>
    </row>
    <row r="5875" spans="1:2">
      <c r="A5875"/>
      <c r="B5875"/>
    </row>
    <row r="5876" spans="1:2">
      <c r="A5876"/>
      <c r="B5876"/>
    </row>
    <row r="5877" spans="1:2">
      <c r="A5877"/>
      <c r="B5877"/>
    </row>
    <row r="5878" spans="1:2">
      <c r="A5878"/>
      <c r="B5878"/>
    </row>
    <row r="5879" spans="1:2">
      <c r="A5879"/>
      <c r="B5879"/>
    </row>
    <row r="5880" spans="1:2">
      <c r="A5880"/>
      <c r="B5880"/>
    </row>
    <row r="5881" spans="1:2">
      <c r="A5881"/>
      <c r="B5881"/>
    </row>
    <row r="5882" spans="1:2">
      <c r="A5882"/>
      <c r="B5882"/>
    </row>
    <row r="5883" spans="1:2">
      <c r="A5883"/>
      <c r="B5883"/>
    </row>
    <row r="5884" spans="1:2">
      <c r="A5884"/>
      <c r="B5884"/>
    </row>
    <row r="5885" spans="1:2">
      <c r="A5885"/>
      <c r="B5885"/>
    </row>
    <row r="5886" spans="1:2">
      <c r="A5886"/>
      <c r="B5886"/>
    </row>
    <row r="5887" spans="1:2">
      <c r="A5887"/>
      <c r="B5887"/>
    </row>
    <row r="5888" spans="1:2">
      <c r="A5888"/>
      <c r="B5888"/>
    </row>
    <row r="5889" spans="1:2">
      <c r="A5889"/>
      <c r="B5889"/>
    </row>
    <row r="5890" spans="1:2">
      <c r="A5890"/>
      <c r="B5890"/>
    </row>
    <row r="5891" spans="1:2">
      <c r="A5891"/>
      <c r="B5891"/>
    </row>
    <row r="5892" spans="1:2">
      <c r="A5892"/>
      <c r="B5892"/>
    </row>
    <row r="5893" spans="1:2">
      <c r="A5893"/>
      <c r="B5893"/>
    </row>
    <row r="5894" spans="1:2">
      <c r="A5894"/>
      <c r="B5894"/>
    </row>
    <row r="5895" spans="1:2">
      <c r="A5895"/>
      <c r="B5895"/>
    </row>
    <row r="5896" spans="1:2">
      <c r="A5896"/>
      <c r="B5896"/>
    </row>
    <row r="5897" spans="1:2">
      <c r="A5897"/>
      <c r="B5897"/>
    </row>
    <row r="5898" spans="1:2">
      <c r="A5898"/>
      <c r="B5898"/>
    </row>
    <row r="5899" spans="1:2">
      <c r="A5899"/>
      <c r="B5899"/>
    </row>
    <row r="5900" spans="1:2">
      <c r="A5900"/>
      <c r="B5900"/>
    </row>
    <row r="5901" spans="1:2">
      <c r="A5901"/>
      <c r="B5901"/>
    </row>
    <row r="5902" spans="1:2">
      <c r="A5902"/>
      <c r="B5902"/>
    </row>
    <row r="5903" spans="1:2">
      <c r="A5903"/>
      <c r="B5903"/>
    </row>
    <row r="5904" spans="1:2">
      <c r="A5904"/>
      <c r="B5904"/>
    </row>
    <row r="5905" spans="1:2">
      <c r="A5905"/>
      <c r="B5905"/>
    </row>
    <row r="5906" spans="1:2">
      <c r="A5906"/>
      <c r="B5906"/>
    </row>
    <row r="5907" spans="1:2">
      <c r="A5907"/>
      <c r="B5907"/>
    </row>
    <row r="5908" spans="1:2">
      <c r="A5908"/>
      <c r="B5908"/>
    </row>
    <row r="5909" spans="1:2">
      <c r="A5909"/>
      <c r="B5909"/>
    </row>
    <row r="5910" spans="1:2">
      <c r="A5910"/>
      <c r="B5910"/>
    </row>
    <row r="5911" spans="1:2">
      <c r="A5911"/>
      <c r="B5911"/>
    </row>
    <row r="5912" spans="1:2">
      <c r="A5912"/>
      <c r="B5912"/>
    </row>
    <row r="5913" spans="1:2">
      <c r="A5913"/>
      <c r="B5913"/>
    </row>
    <row r="5914" spans="1:2">
      <c r="A5914"/>
      <c r="B5914"/>
    </row>
    <row r="5915" spans="1:2">
      <c r="A5915"/>
      <c r="B5915"/>
    </row>
    <row r="5916" spans="1:2">
      <c r="A5916"/>
      <c r="B5916"/>
    </row>
    <row r="5917" spans="1:2">
      <c r="A5917"/>
      <c r="B5917"/>
    </row>
    <row r="5918" spans="1:2">
      <c r="A5918"/>
      <c r="B5918"/>
    </row>
    <row r="5919" spans="1:2">
      <c r="A5919"/>
      <c r="B5919"/>
    </row>
    <row r="5920" spans="1:2">
      <c r="A5920"/>
      <c r="B5920"/>
    </row>
    <row r="5921" spans="1:2">
      <c r="A5921"/>
      <c r="B5921"/>
    </row>
    <row r="5922" spans="1:2">
      <c r="A5922"/>
      <c r="B5922"/>
    </row>
    <row r="5923" spans="1:2">
      <c r="A5923"/>
      <c r="B5923"/>
    </row>
    <row r="5924" spans="1:2">
      <c r="A5924"/>
      <c r="B5924"/>
    </row>
    <row r="5925" spans="1:2">
      <c r="A5925"/>
      <c r="B5925"/>
    </row>
    <row r="5926" spans="1:2">
      <c r="A5926"/>
      <c r="B5926"/>
    </row>
    <row r="5927" spans="1:2">
      <c r="A5927"/>
      <c r="B5927"/>
    </row>
    <row r="5928" spans="1:2">
      <c r="A5928"/>
      <c r="B5928"/>
    </row>
    <row r="5929" spans="1:2">
      <c r="A5929"/>
      <c r="B5929"/>
    </row>
    <row r="5930" spans="1:2">
      <c r="A5930"/>
      <c r="B5930"/>
    </row>
    <row r="5931" spans="1:2">
      <c r="A5931"/>
      <c r="B5931"/>
    </row>
    <row r="5932" spans="1:2">
      <c r="A5932"/>
      <c r="B5932"/>
    </row>
    <row r="5933" spans="1:2">
      <c r="A5933"/>
      <c r="B5933"/>
    </row>
    <row r="5934" spans="1:2">
      <c r="A5934"/>
      <c r="B5934"/>
    </row>
    <row r="5935" spans="1:2">
      <c r="A5935"/>
      <c r="B5935"/>
    </row>
    <row r="5936" spans="1:2">
      <c r="A5936"/>
      <c r="B5936"/>
    </row>
    <row r="5937" spans="1:2">
      <c r="A5937"/>
      <c r="B5937"/>
    </row>
    <row r="5938" spans="1:2">
      <c r="A5938"/>
      <c r="B5938"/>
    </row>
    <row r="5939" spans="1:2">
      <c r="A5939"/>
      <c r="B5939"/>
    </row>
    <row r="5940" spans="1:2">
      <c r="A5940"/>
      <c r="B5940"/>
    </row>
    <row r="5941" spans="1:2">
      <c r="A5941"/>
      <c r="B5941"/>
    </row>
    <row r="5942" spans="1:2">
      <c r="A5942"/>
      <c r="B5942"/>
    </row>
    <row r="5943" spans="1:2">
      <c r="A5943"/>
      <c r="B5943"/>
    </row>
    <row r="5944" spans="1:2">
      <c r="A5944"/>
      <c r="B5944"/>
    </row>
    <row r="5945" spans="1:2">
      <c r="A5945"/>
      <c r="B5945"/>
    </row>
    <row r="5946" spans="1:2">
      <c r="A5946"/>
      <c r="B5946"/>
    </row>
    <row r="5947" spans="1:2">
      <c r="A5947"/>
      <c r="B5947"/>
    </row>
    <row r="5948" spans="1:2">
      <c r="A5948"/>
      <c r="B5948"/>
    </row>
    <row r="5949" spans="1:2">
      <c r="A5949"/>
      <c r="B5949"/>
    </row>
    <row r="5950" spans="1:2">
      <c r="A5950"/>
      <c r="B5950"/>
    </row>
    <row r="5951" spans="1:2">
      <c r="A5951"/>
      <c r="B5951"/>
    </row>
    <row r="5952" spans="1:2">
      <c r="A5952"/>
      <c r="B5952"/>
    </row>
    <row r="5953" spans="1:2">
      <c r="A5953"/>
      <c r="B5953"/>
    </row>
    <row r="5954" spans="1:2">
      <c r="A5954"/>
      <c r="B5954"/>
    </row>
    <row r="5955" spans="1:2">
      <c r="A5955"/>
      <c r="B5955"/>
    </row>
    <row r="5956" spans="1:2">
      <c r="A5956"/>
      <c r="B5956"/>
    </row>
    <row r="5957" spans="1:2">
      <c r="A5957"/>
      <c r="B5957"/>
    </row>
    <row r="5958" spans="1:2">
      <c r="A5958"/>
      <c r="B5958"/>
    </row>
    <row r="5959" spans="1:2">
      <c r="A5959"/>
      <c r="B5959"/>
    </row>
    <row r="5960" spans="1:2">
      <c r="A5960"/>
      <c r="B5960"/>
    </row>
    <row r="5961" spans="1:2">
      <c r="A5961"/>
      <c r="B5961"/>
    </row>
    <row r="5962" spans="1:2">
      <c r="A5962"/>
      <c r="B5962"/>
    </row>
    <row r="5963" spans="1:2">
      <c r="A5963"/>
      <c r="B5963"/>
    </row>
    <row r="5964" spans="1:2">
      <c r="A5964"/>
      <c r="B5964"/>
    </row>
    <row r="5965" spans="1:2">
      <c r="A5965"/>
      <c r="B5965"/>
    </row>
    <row r="5966" spans="1:2">
      <c r="A5966"/>
      <c r="B5966"/>
    </row>
    <row r="5967" spans="1:2">
      <c r="A5967"/>
      <c r="B5967"/>
    </row>
    <row r="5968" spans="1:2">
      <c r="A5968"/>
      <c r="B5968"/>
    </row>
    <row r="5969" spans="1:2">
      <c r="A5969"/>
      <c r="B5969"/>
    </row>
    <row r="5970" spans="1:2">
      <c r="A5970"/>
      <c r="B5970"/>
    </row>
    <row r="5971" spans="1:2">
      <c r="A5971"/>
      <c r="B5971"/>
    </row>
    <row r="5972" spans="1:2">
      <c r="A5972"/>
      <c r="B5972"/>
    </row>
    <row r="5973" spans="1:2">
      <c r="A5973"/>
      <c r="B5973"/>
    </row>
    <row r="5974" spans="1:2">
      <c r="A5974"/>
      <c r="B5974"/>
    </row>
    <row r="5975" spans="1:2">
      <c r="A5975"/>
      <c r="B5975"/>
    </row>
    <row r="5976" spans="1:2">
      <c r="A5976"/>
      <c r="B5976"/>
    </row>
    <row r="5977" spans="1:2">
      <c r="A5977"/>
      <c r="B5977"/>
    </row>
    <row r="5978" spans="1:2">
      <c r="A5978"/>
      <c r="B5978"/>
    </row>
    <row r="5979" spans="1:2">
      <c r="A5979"/>
      <c r="B5979"/>
    </row>
    <row r="5980" spans="1:2">
      <c r="A5980"/>
      <c r="B5980"/>
    </row>
    <row r="5981" spans="1:2">
      <c r="A5981"/>
      <c r="B5981"/>
    </row>
    <row r="5982" spans="1:2">
      <c r="A5982"/>
      <c r="B5982"/>
    </row>
    <row r="5983" spans="1:2">
      <c r="A5983"/>
      <c r="B5983"/>
    </row>
    <row r="5984" spans="1:2">
      <c r="A5984"/>
      <c r="B5984"/>
    </row>
    <row r="5985" spans="1:2">
      <c r="A5985"/>
      <c r="B5985"/>
    </row>
    <row r="5986" spans="1:2">
      <c r="A5986"/>
      <c r="B5986"/>
    </row>
    <row r="5987" spans="1:2">
      <c r="A5987"/>
      <c r="B5987"/>
    </row>
    <row r="5988" spans="1:2">
      <c r="A5988"/>
      <c r="B5988"/>
    </row>
    <row r="5989" spans="1:2">
      <c r="A5989"/>
      <c r="B5989"/>
    </row>
    <row r="5990" spans="1:2">
      <c r="A5990"/>
      <c r="B5990"/>
    </row>
    <row r="5991" spans="1:2">
      <c r="A5991"/>
      <c r="B5991"/>
    </row>
    <row r="5992" spans="1:2">
      <c r="A5992"/>
      <c r="B5992"/>
    </row>
    <row r="5993" spans="1:2">
      <c r="A5993"/>
      <c r="B5993"/>
    </row>
    <row r="5994" spans="1:2">
      <c r="A5994"/>
      <c r="B5994"/>
    </row>
    <row r="5995" spans="1:2">
      <c r="A5995"/>
      <c r="B5995"/>
    </row>
    <row r="5996" spans="1:2">
      <c r="A5996"/>
      <c r="B5996"/>
    </row>
    <row r="5997" spans="1:2">
      <c r="A5997"/>
      <c r="B5997"/>
    </row>
    <row r="5998" spans="1:2">
      <c r="A5998"/>
      <c r="B5998"/>
    </row>
    <row r="5999" spans="1:2">
      <c r="A5999"/>
      <c r="B5999"/>
    </row>
    <row r="6000" spans="1:2">
      <c r="A6000"/>
      <c r="B6000"/>
    </row>
    <row r="6001" spans="1:2">
      <c r="A6001"/>
      <c r="B6001"/>
    </row>
    <row r="6002" spans="1:2">
      <c r="A6002"/>
      <c r="B6002"/>
    </row>
    <row r="6003" spans="1:2">
      <c r="A6003"/>
      <c r="B6003"/>
    </row>
    <row r="6004" spans="1:2">
      <c r="A6004"/>
      <c r="B6004"/>
    </row>
    <row r="6005" spans="1:2">
      <c r="A6005"/>
      <c r="B6005"/>
    </row>
    <row r="6006" spans="1:2">
      <c r="A6006"/>
      <c r="B6006"/>
    </row>
    <row r="6007" spans="1:2">
      <c r="A6007"/>
      <c r="B6007"/>
    </row>
    <row r="6008" spans="1:2">
      <c r="A6008"/>
      <c r="B6008"/>
    </row>
    <row r="6009" spans="1:2">
      <c r="A6009"/>
      <c r="B6009"/>
    </row>
    <row r="6010" spans="1:2">
      <c r="A6010"/>
      <c r="B6010"/>
    </row>
    <row r="6011" spans="1:2">
      <c r="A6011"/>
      <c r="B6011"/>
    </row>
    <row r="6012" spans="1:2">
      <c r="A6012"/>
      <c r="B6012"/>
    </row>
    <row r="6013" spans="1:2">
      <c r="A6013"/>
      <c r="B6013"/>
    </row>
    <row r="6014" spans="1:2">
      <c r="A6014"/>
      <c r="B6014"/>
    </row>
    <row r="6015" spans="1:2">
      <c r="A6015"/>
      <c r="B6015"/>
    </row>
    <row r="6016" spans="1:2">
      <c r="A6016"/>
      <c r="B6016"/>
    </row>
    <row r="6017" spans="1:2">
      <c r="A6017"/>
      <c r="B6017"/>
    </row>
    <row r="6018" spans="1:2">
      <c r="A6018"/>
      <c r="B6018"/>
    </row>
    <row r="6019" spans="1:2">
      <c r="A6019"/>
      <c r="B6019"/>
    </row>
    <row r="6020" spans="1:2">
      <c r="A6020"/>
      <c r="B6020"/>
    </row>
    <row r="6021" spans="1:2">
      <c r="A6021"/>
      <c r="B6021"/>
    </row>
    <row r="6022" spans="1:2">
      <c r="A6022"/>
      <c r="B6022"/>
    </row>
    <row r="6023" spans="1:2">
      <c r="A6023"/>
      <c r="B6023"/>
    </row>
    <row r="6024" spans="1:2">
      <c r="A6024"/>
      <c r="B6024"/>
    </row>
    <row r="6025" spans="1:2">
      <c r="A6025"/>
      <c r="B6025"/>
    </row>
    <row r="6026" spans="1:2">
      <c r="A6026"/>
      <c r="B6026"/>
    </row>
    <row r="6027" spans="1:2">
      <c r="A6027"/>
      <c r="B6027"/>
    </row>
    <row r="6028" spans="1:2">
      <c r="A6028"/>
      <c r="B6028"/>
    </row>
    <row r="6029" spans="1:2">
      <c r="A6029"/>
      <c r="B6029"/>
    </row>
    <row r="6030" spans="1:2">
      <c r="A6030"/>
      <c r="B6030"/>
    </row>
    <row r="6031" spans="1:2">
      <c r="A6031"/>
      <c r="B6031"/>
    </row>
    <row r="6032" spans="1:2">
      <c r="A6032"/>
      <c r="B6032"/>
    </row>
    <row r="6033" spans="1:2">
      <c r="A6033"/>
      <c r="B6033"/>
    </row>
    <row r="6034" spans="1:2">
      <c r="A6034"/>
      <c r="B6034"/>
    </row>
    <row r="6035" spans="1:2">
      <c r="A6035"/>
      <c r="B6035"/>
    </row>
    <row r="6036" spans="1:2">
      <c r="A6036"/>
      <c r="B6036"/>
    </row>
    <row r="6037" spans="1:2">
      <c r="A6037"/>
      <c r="B6037"/>
    </row>
    <row r="6038" spans="1:2">
      <c r="A6038"/>
      <c r="B6038"/>
    </row>
    <row r="6039" spans="1:2">
      <c r="A6039"/>
      <c r="B6039"/>
    </row>
    <row r="6040" spans="1:2">
      <c r="A6040"/>
      <c r="B6040"/>
    </row>
    <row r="6041" spans="1:2">
      <c r="A6041"/>
      <c r="B6041"/>
    </row>
    <row r="6042" spans="1:2">
      <c r="A6042"/>
      <c r="B6042"/>
    </row>
    <row r="6043" spans="1:2">
      <c r="A6043"/>
      <c r="B6043"/>
    </row>
    <row r="6044" spans="1:2">
      <c r="A6044"/>
      <c r="B6044"/>
    </row>
    <row r="6045" spans="1:2">
      <c r="A6045"/>
      <c r="B6045"/>
    </row>
    <row r="6046" spans="1:2">
      <c r="A6046"/>
      <c r="B6046"/>
    </row>
    <row r="6047" spans="1:2">
      <c r="A6047"/>
      <c r="B6047"/>
    </row>
    <row r="6048" spans="1:2">
      <c r="A6048"/>
      <c r="B6048"/>
    </row>
    <row r="6049" spans="1:2">
      <c r="A6049"/>
      <c r="B6049"/>
    </row>
    <row r="6050" spans="1:2">
      <c r="A6050"/>
      <c r="B6050"/>
    </row>
    <row r="6051" spans="1:2">
      <c r="A6051"/>
      <c r="B6051"/>
    </row>
    <row r="6052" spans="1:2">
      <c r="A6052"/>
      <c r="B6052"/>
    </row>
    <row r="6053" spans="1:2">
      <c r="A6053"/>
      <c r="B6053"/>
    </row>
    <row r="6054" spans="1:2">
      <c r="A6054"/>
      <c r="B6054"/>
    </row>
    <row r="6055" spans="1:2">
      <c r="A6055"/>
      <c r="B6055"/>
    </row>
    <row r="6056" spans="1:2">
      <c r="A6056"/>
      <c r="B6056"/>
    </row>
    <row r="6057" spans="1:2">
      <c r="A6057"/>
      <c r="B6057"/>
    </row>
    <row r="6058" spans="1:2">
      <c r="A6058"/>
      <c r="B6058"/>
    </row>
    <row r="6059" spans="1:2">
      <c r="A6059"/>
      <c r="B6059"/>
    </row>
    <row r="6060" spans="1:2">
      <c r="A6060"/>
      <c r="B6060"/>
    </row>
    <row r="6061" spans="1:2">
      <c r="A6061"/>
      <c r="B6061"/>
    </row>
    <row r="6062" spans="1:2">
      <c r="A6062"/>
      <c r="B6062"/>
    </row>
    <row r="6063" spans="1:2">
      <c r="A6063"/>
      <c r="B6063"/>
    </row>
    <row r="6064" spans="1:2">
      <c r="A6064"/>
      <c r="B6064"/>
    </row>
    <row r="6065" spans="1:2">
      <c r="A6065"/>
      <c r="B6065"/>
    </row>
    <row r="6066" spans="1:2">
      <c r="A6066"/>
      <c r="B6066"/>
    </row>
    <row r="6067" spans="1:2">
      <c r="A6067"/>
      <c r="B6067"/>
    </row>
    <row r="6068" spans="1:2">
      <c r="A6068"/>
      <c r="B6068"/>
    </row>
    <row r="6069" spans="1:2">
      <c r="A6069"/>
      <c r="B6069"/>
    </row>
    <row r="6070" spans="1:2">
      <c r="A6070"/>
      <c r="B6070"/>
    </row>
    <row r="6071" spans="1:2">
      <c r="A6071"/>
      <c r="B6071"/>
    </row>
    <row r="6072" spans="1:2">
      <c r="A6072"/>
      <c r="B6072"/>
    </row>
    <row r="6073" spans="1:2">
      <c r="A6073"/>
      <c r="B6073"/>
    </row>
    <row r="6074" spans="1:2">
      <c r="A6074"/>
      <c r="B6074"/>
    </row>
    <row r="6075" spans="1:2">
      <c r="A6075"/>
      <c r="B6075"/>
    </row>
    <row r="6076" spans="1:2">
      <c r="A6076"/>
      <c r="B6076"/>
    </row>
    <row r="6077" spans="1:2">
      <c r="A6077"/>
      <c r="B6077"/>
    </row>
    <row r="6078" spans="1:2">
      <c r="A6078"/>
      <c r="B6078"/>
    </row>
    <row r="6079" spans="1:2">
      <c r="A6079"/>
      <c r="B6079"/>
    </row>
    <row r="6080" spans="1:2">
      <c r="A6080"/>
      <c r="B6080"/>
    </row>
    <row r="6081" spans="1:2">
      <c r="A6081"/>
      <c r="B6081"/>
    </row>
    <row r="6082" spans="1:2">
      <c r="A6082"/>
      <c r="B6082"/>
    </row>
    <row r="6083" spans="1:2">
      <c r="A6083"/>
      <c r="B6083"/>
    </row>
    <row r="6084" spans="1:2">
      <c r="A6084"/>
      <c r="B6084"/>
    </row>
    <row r="6085" spans="1:2">
      <c r="A6085"/>
      <c r="B6085"/>
    </row>
    <row r="6086" spans="1:2">
      <c r="A6086"/>
      <c r="B6086"/>
    </row>
    <row r="6087" spans="1:2">
      <c r="A6087"/>
      <c r="B6087"/>
    </row>
    <row r="6088" spans="1:2">
      <c r="A6088"/>
      <c r="B6088"/>
    </row>
    <row r="6089" spans="1:2">
      <c r="A6089"/>
      <c r="B6089"/>
    </row>
    <row r="6090" spans="1:2">
      <c r="A6090"/>
      <c r="B6090"/>
    </row>
    <row r="6091" spans="1:2">
      <c r="A6091"/>
      <c r="B6091"/>
    </row>
    <row r="6092" spans="1:2">
      <c r="A6092"/>
      <c r="B6092"/>
    </row>
    <row r="6093" spans="1:2">
      <c r="A6093"/>
      <c r="B6093"/>
    </row>
    <row r="6094" spans="1:2">
      <c r="A6094"/>
      <c r="B6094"/>
    </row>
    <row r="6095" spans="1:2">
      <c r="A6095"/>
      <c r="B6095"/>
    </row>
    <row r="6096" spans="1:2">
      <c r="A6096"/>
      <c r="B6096"/>
    </row>
    <row r="6097" spans="1:2">
      <c r="A6097"/>
      <c r="B6097"/>
    </row>
    <row r="6098" spans="1:2">
      <c r="A6098"/>
      <c r="B6098"/>
    </row>
    <row r="6099" spans="1:2">
      <c r="A6099"/>
      <c r="B6099"/>
    </row>
    <row r="6100" spans="1:2">
      <c r="A6100"/>
      <c r="B6100"/>
    </row>
    <row r="6101" spans="1:2">
      <c r="A6101"/>
      <c r="B6101"/>
    </row>
    <row r="6102" spans="1:2">
      <c r="A6102"/>
      <c r="B6102"/>
    </row>
    <row r="6103" spans="1:2">
      <c r="A6103"/>
      <c r="B6103"/>
    </row>
    <row r="6104" spans="1:2">
      <c r="A6104"/>
      <c r="B6104"/>
    </row>
    <row r="6105" spans="1:2">
      <c r="A6105"/>
      <c r="B6105"/>
    </row>
    <row r="6106" spans="1:2">
      <c r="A6106"/>
      <c r="B6106"/>
    </row>
    <row r="6107" spans="1:2">
      <c r="A6107"/>
      <c r="B6107"/>
    </row>
    <row r="6108" spans="1:2">
      <c r="A6108"/>
      <c r="B6108"/>
    </row>
    <row r="6109" spans="1:2">
      <c r="A6109"/>
      <c r="B6109"/>
    </row>
    <row r="6110" spans="1:2">
      <c r="A6110"/>
      <c r="B6110"/>
    </row>
    <row r="6111" spans="1:2">
      <c r="A6111"/>
      <c r="B6111"/>
    </row>
    <row r="6112" spans="1:2">
      <c r="A6112"/>
      <c r="B6112"/>
    </row>
    <row r="6113" spans="1:2">
      <c r="A6113"/>
      <c r="B6113"/>
    </row>
    <row r="6114" spans="1:2">
      <c r="A6114"/>
      <c r="B6114"/>
    </row>
    <row r="6115" spans="1:2">
      <c r="A6115"/>
      <c r="B6115"/>
    </row>
    <row r="6116" spans="1:2">
      <c r="A6116"/>
      <c r="B6116"/>
    </row>
    <row r="6117" spans="1:2">
      <c r="A6117"/>
      <c r="B6117"/>
    </row>
    <row r="6118" spans="1:2">
      <c r="A6118"/>
      <c r="B6118"/>
    </row>
    <row r="6119" spans="1:2">
      <c r="A6119"/>
      <c r="B6119"/>
    </row>
    <row r="6120" spans="1:2">
      <c r="A6120"/>
      <c r="B6120"/>
    </row>
    <row r="6121" spans="1:2">
      <c r="A6121"/>
      <c r="B6121"/>
    </row>
    <row r="6122" spans="1:2">
      <c r="A6122"/>
      <c r="B6122"/>
    </row>
    <row r="6123" spans="1:2">
      <c r="A6123"/>
      <c r="B6123"/>
    </row>
    <row r="6124" spans="1:2">
      <c r="A6124"/>
      <c r="B6124"/>
    </row>
    <row r="6125" spans="1:2">
      <c r="A6125"/>
      <c r="B6125"/>
    </row>
    <row r="6126" spans="1:2">
      <c r="A6126"/>
      <c r="B6126"/>
    </row>
    <row r="6127" spans="1:2">
      <c r="A6127"/>
      <c r="B6127"/>
    </row>
    <row r="6128" spans="1:2">
      <c r="A6128"/>
      <c r="B6128"/>
    </row>
    <row r="6129" spans="1:2">
      <c r="A6129"/>
      <c r="B6129"/>
    </row>
    <row r="6130" spans="1:2">
      <c r="A6130"/>
      <c r="B6130"/>
    </row>
    <row r="6131" spans="1:2">
      <c r="A6131"/>
      <c r="B6131"/>
    </row>
    <row r="6132" spans="1:2">
      <c r="A6132"/>
      <c r="B6132"/>
    </row>
    <row r="6133" spans="1:2">
      <c r="A6133"/>
      <c r="B6133"/>
    </row>
    <row r="6134" spans="1:2">
      <c r="A6134"/>
      <c r="B6134"/>
    </row>
    <row r="6135" spans="1:2">
      <c r="A6135"/>
      <c r="B6135"/>
    </row>
    <row r="6136" spans="1:2">
      <c r="A6136"/>
      <c r="B6136"/>
    </row>
    <row r="6137" spans="1:2">
      <c r="A6137"/>
      <c r="B6137"/>
    </row>
    <row r="6138" spans="1:2">
      <c r="A6138"/>
      <c r="B6138"/>
    </row>
    <row r="6139" spans="1:2">
      <c r="A6139"/>
      <c r="B6139"/>
    </row>
    <row r="6140" spans="1:2">
      <c r="A6140"/>
      <c r="B6140"/>
    </row>
    <row r="6141" spans="1:2">
      <c r="A6141"/>
      <c r="B6141"/>
    </row>
    <row r="6142" spans="1:2">
      <c r="A6142"/>
      <c r="B6142"/>
    </row>
    <row r="6143" spans="1:2">
      <c r="A6143"/>
      <c r="B6143"/>
    </row>
    <row r="6144" spans="1:2">
      <c r="A6144"/>
      <c r="B6144"/>
    </row>
    <row r="6145" spans="1:2">
      <c r="A6145"/>
      <c r="B6145"/>
    </row>
    <row r="6146" spans="1:2">
      <c r="A6146"/>
      <c r="B6146"/>
    </row>
    <row r="6147" spans="1:2">
      <c r="A6147"/>
      <c r="B6147"/>
    </row>
    <row r="6148" spans="1:2">
      <c r="A6148"/>
      <c r="B6148"/>
    </row>
    <row r="6149" spans="1:2">
      <c r="A6149"/>
      <c r="B6149"/>
    </row>
    <row r="6150" spans="1:2">
      <c r="A6150"/>
      <c r="B6150"/>
    </row>
    <row r="6151" spans="1:2">
      <c r="A6151"/>
      <c r="B6151"/>
    </row>
    <row r="6152" spans="1:2">
      <c r="A6152"/>
      <c r="B6152"/>
    </row>
    <row r="6153" spans="1:2">
      <c r="A6153"/>
      <c r="B6153"/>
    </row>
    <row r="6154" spans="1:2">
      <c r="A6154"/>
      <c r="B6154"/>
    </row>
    <row r="6155" spans="1:2">
      <c r="A6155"/>
      <c r="B6155"/>
    </row>
    <row r="6156" spans="1:2">
      <c r="A6156"/>
      <c r="B6156"/>
    </row>
    <row r="6157" spans="1:2">
      <c r="A6157"/>
      <c r="B6157"/>
    </row>
    <row r="6158" spans="1:2">
      <c r="A6158"/>
      <c r="B6158"/>
    </row>
    <row r="6159" spans="1:2">
      <c r="A6159"/>
      <c r="B6159"/>
    </row>
    <row r="6160" spans="1:2">
      <c r="A6160"/>
      <c r="B6160"/>
    </row>
    <row r="6161" spans="1:2">
      <c r="A6161"/>
      <c r="B6161"/>
    </row>
    <row r="6162" spans="1:2">
      <c r="A6162"/>
      <c r="B6162"/>
    </row>
    <row r="6163" spans="1:2">
      <c r="A6163"/>
      <c r="B6163"/>
    </row>
    <row r="6164" spans="1:2">
      <c r="A6164"/>
      <c r="B6164"/>
    </row>
    <row r="6165" spans="1:2">
      <c r="A6165"/>
      <c r="B6165"/>
    </row>
    <row r="6166" spans="1:2">
      <c r="A6166"/>
      <c r="B6166"/>
    </row>
    <row r="6167" spans="1:2">
      <c r="A6167"/>
      <c r="B6167"/>
    </row>
    <row r="6168" spans="1:2">
      <c r="A6168"/>
      <c r="B6168"/>
    </row>
    <row r="6169" spans="1:2">
      <c r="A6169"/>
      <c r="B6169"/>
    </row>
    <row r="6170" spans="1:2">
      <c r="A6170"/>
      <c r="B6170"/>
    </row>
    <row r="6171" spans="1:2">
      <c r="A6171"/>
      <c r="B6171"/>
    </row>
    <row r="6172" spans="1:2">
      <c r="A6172"/>
      <c r="B6172"/>
    </row>
    <row r="6173" spans="1:2">
      <c r="A6173"/>
      <c r="B6173"/>
    </row>
    <row r="6174" spans="1:2">
      <c r="A6174"/>
      <c r="B6174"/>
    </row>
    <row r="6175" spans="1:2">
      <c r="A6175"/>
      <c r="B6175"/>
    </row>
    <row r="6176" spans="1:2">
      <c r="A6176"/>
      <c r="B6176"/>
    </row>
    <row r="6177" spans="1:2">
      <c r="A6177"/>
      <c r="B6177"/>
    </row>
    <row r="6178" spans="1:2">
      <c r="A6178"/>
      <c r="B6178"/>
    </row>
    <row r="6179" spans="1:2">
      <c r="A6179"/>
      <c r="B6179"/>
    </row>
    <row r="6180" spans="1:2">
      <c r="A6180"/>
      <c r="B6180"/>
    </row>
    <row r="6181" spans="1:2">
      <c r="A6181"/>
      <c r="B6181"/>
    </row>
    <row r="6182" spans="1:2">
      <c r="A6182"/>
      <c r="B6182"/>
    </row>
    <row r="6183" spans="1:2">
      <c r="A6183"/>
      <c r="B6183"/>
    </row>
    <row r="6184" spans="1:2">
      <c r="A6184"/>
      <c r="B6184"/>
    </row>
    <row r="6185" spans="1:2">
      <c r="A6185"/>
      <c r="B6185"/>
    </row>
    <row r="6186" spans="1:2">
      <c r="A6186"/>
      <c r="B6186"/>
    </row>
    <row r="6187" spans="1:2">
      <c r="A6187"/>
      <c r="B6187"/>
    </row>
    <row r="6188" spans="1:2">
      <c r="A6188"/>
      <c r="B6188"/>
    </row>
    <row r="6189" spans="1:2">
      <c r="A6189"/>
      <c r="B6189"/>
    </row>
    <row r="6190" spans="1:2">
      <c r="A6190"/>
      <c r="B6190"/>
    </row>
    <row r="6191" spans="1:2">
      <c r="A6191"/>
      <c r="B6191"/>
    </row>
    <row r="6192" spans="1:2">
      <c r="A6192"/>
      <c r="B6192"/>
    </row>
    <row r="6193" spans="1:2">
      <c r="A6193"/>
      <c r="B6193"/>
    </row>
    <row r="6194" spans="1:2">
      <c r="A6194"/>
      <c r="B6194"/>
    </row>
    <row r="6195" spans="1:2">
      <c r="A6195"/>
      <c r="B6195"/>
    </row>
    <row r="6196" spans="1:2">
      <c r="A6196"/>
      <c r="B6196"/>
    </row>
    <row r="6197" spans="1:2">
      <c r="A6197"/>
      <c r="B6197"/>
    </row>
    <row r="6198" spans="1:2">
      <c r="A6198"/>
      <c r="B6198"/>
    </row>
    <row r="6199" spans="1:2">
      <c r="A6199"/>
      <c r="B6199"/>
    </row>
    <row r="6200" spans="1:2">
      <c r="A6200"/>
      <c r="B6200"/>
    </row>
    <row r="6201" spans="1:2">
      <c r="A6201"/>
      <c r="B6201"/>
    </row>
    <row r="6202" spans="1:2">
      <c r="A6202"/>
      <c r="B6202"/>
    </row>
    <row r="6203" spans="1:2">
      <c r="A6203"/>
      <c r="B6203"/>
    </row>
    <row r="6204" spans="1:2">
      <c r="A6204"/>
      <c r="B6204"/>
    </row>
    <row r="6205" spans="1:2">
      <c r="A6205"/>
      <c r="B6205"/>
    </row>
    <row r="6206" spans="1:2">
      <c r="A6206"/>
      <c r="B6206"/>
    </row>
    <row r="6207" spans="1:2">
      <c r="A6207"/>
      <c r="B6207"/>
    </row>
    <row r="6208" spans="1:2">
      <c r="A6208"/>
      <c r="B6208"/>
    </row>
    <row r="6209" spans="1:2">
      <c r="A6209"/>
      <c r="B6209"/>
    </row>
    <row r="6210" spans="1:2">
      <c r="A6210"/>
      <c r="B6210"/>
    </row>
    <row r="6211" spans="1:2">
      <c r="A6211"/>
      <c r="B6211"/>
    </row>
    <row r="6212" spans="1:2">
      <c r="A6212"/>
      <c r="B6212"/>
    </row>
    <row r="6213" spans="1:2">
      <c r="A6213"/>
      <c r="B6213"/>
    </row>
    <row r="6214" spans="1:2">
      <c r="A6214"/>
      <c r="B6214"/>
    </row>
    <row r="6215" spans="1:2">
      <c r="A6215"/>
      <c r="B6215"/>
    </row>
    <row r="6216" spans="1:2">
      <c r="A6216"/>
      <c r="B6216"/>
    </row>
    <row r="6217" spans="1:2">
      <c r="A6217"/>
      <c r="B6217"/>
    </row>
    <row r="6218" spans="1:2">
      <c r="A6218"/>
      <c r="B6218"/>
    </row>
    <row r="6219" spans="1:2">
      <c r="A6219"/>
      <c r="B6219"/>
    </row>
    <row r="6220" spans="1:2">
      <c r="A6220"/>
      <c r="B6220"/>
    </row>
    <row r="6221" spans="1:2">
      <c r="A6221"/>
      <c r="B6221"/>
    </row>
    <row r="6222" spans="1:2">
      <c r="A6222"/>
      <c r="B6222"/>
    </row>
    <row r="6223" spans="1:2">
      <c r="A6223"/>
      <c r="B6223"/>
    </row>
    <row r="6224" spans="1:2">
      <c r="A6224"/>
      <c r="B6224"/>
    </row>
    <row r="6225" spans="1:2">
      <c r="A6225"/>
      <c r="B6225"/>
    </row>
    <row r="6226" spans="1:2">
      <c r="A6226"/>
      <c r="B6226"/>
    </row>
    <row r="6227" spans="1:2">
      <c r="A6227"/>
      <c r="B6227"/>
    </row>
    <row r="6228" spans="1:2">
      <c r="A6228"/>
      <c r="B6228"/>
    </row>
    <row r="6229" spans="1:2">
      <c r="A6229"/>
      <c r="B6229"/>
    </row>
    <row r="6230" spans="1:2">
      <c r="A6230"/>
      <c r="B6230"/>
    </row>
    <row r="6231" spans="1:2">
      <c r="A6231"/>
      <c r="B6231"/>
    </row>
    <row r="6232" spans="1:2">
      <c r="A6232"/>
      <c r="B6232"/>
    </row>
    <row r="6233" spans="1:2">
      <c r="A6233"/>
      <c r="B6233"/>
    </row>
    <row r="6234" spans="1:2">
      <c r="A6234"/>
      <c r="B6234"/>
    </row>
    <row r="6235" spans="1:2">
      <c r="A6235"/>
      <c r="B6235"/>
    </row>
    <row r="6236" spans="1:2">
      <c r="A6236"/>
      <c r="B6236"/>
    </row>
    <row r="6237" spans="1:2">
      <c r="A6237"/>
      <c r="B6237"/>
    </row>
    <row r="6238" spans="1:2">
      <c r="A6238"/>
      <c r="B6238"/>
    </row>
    <row r="6239" spans="1:2">
      <c r="A6239"/>
      <c r="B6239"/>
    </row>
    <row r="6240" spans="1:2">
      <c r="A6240"/>
      <c r="B6240"/>
    </row>
    <row r="6241" spans="1:2">
      <c r="A6241"/>
      <c r="B6241"/>
    </row>
    <row r="6242" spans="1:2">
      <c r="A6242"/>
      <c r="B6242"/>
    </row>
    <row r="6243" spans="1:2">
      <c r="A6243"/>
      <c r="B6243"/>
    </row>
    <row r="6244" spans="1:2">
      <c r="A6244"/>
      <c r="B6244"/>
    </row>
    <row r="6245" spans="1:2">
      <c r="A6245"/>
      <c r="B6245"/>
    </row>
    <row r="6246" spans="1:2">
      <c r="A6246"/>
      <c r="B6246"/>
    </row>
    <row r="6247" spans="1:2">
      <c r="A6247"/>
      <c r="B6247"/>
    </row>
    <row r="6248" spans="1:2">
      <c r="A6248"/>
      <c r="B6248"/>
    </row>
    <row r="6249" spans="1:2">
      <c r="A6249"/>
      <c r="B6249"/>
    </row>
    <row r="6250" spans="1:2">
      <c r="A6250"/>
      <c r="B6250"/>
    </row>
    <row r="6251" spans="1:2">
      <c r="A6251"/>
      <c r="B6251"/>
    </row>
    <row r="6252" spans="1:2">
      <c r="A6252"/>
      <c r="B6252"/>
    </row>
    <row r="6253" spans="1:2">
      <c r="A6253"/>
      <c r="B6253"/>
    </row>
    <row r="6254" spans="1:2">
      <c r="A6254"/>
      <c r="B6254"/>
    </row>
    <row r="6255" spans="1:2">
      <c r="A6255"/>
      <c r="B6255"/>
    </row>
    <row r="6256" spans="1:2">
      <c r="A6256"/>
      <c r="B6256"/>
    </row>
    <row r="6257" spans="1:2">
      <c r="A6257"/>
      <c r="B6257"/>
    </row>
    <row r="6258" spans="1:2">
      <c r="A6258"/>
      <c r="B6258"/>
    </row>
    <row r="6259" spans="1:2">
      <c r="A6259"/>
      <c r="B6259"/>
    </row>
    <row r="6260" spans="1:2">
      <c r="A6260"/>
      <c r="B6260"/>
    </row>
    <row r="6261" spans="1:2">
      <c r="A6261"/>
      <c r="B6261"/>
    </row>
    <row r="6262" spans="1:2">
      <c r="A6262"/>
      <c r="B6262"/>
    </row>
    <row r="6263" spans="1:2">
      <c r="A6263"/>
      <c r="B6263"/>
    </row>
    <row r="6264" spans="1:2">
      <c r="A6264"/>
      <c r="B6264"/>
    </row>
    <row r="6265" spans="1:2">
      <c r="A6265"/>
      <c r="B6265"/>
    </row>
    <row r="6266" spans="1:2">
      <c r="A6266"/>
      <c r="B6266"/>
    </row>
    <row r="6267" spans="1:2">
      <c r="A6267"/>
      <c r="B6267"/>
    </row>
    <row r="6268" spans="1:2">
      <c r="A6268"/>
      <c r="B6268"/>
    </row>
    <row r="6269" spans="1:2">
      <c r="A6269"/>
      <c r="B6269"/>
    </row>
    <row r="6270" spans="1:2">
      <c r="A6270"/>
      <c r="B6270"/>
    </row>
    <row r="6271" spans="1:2">
      <c r="A6271"/>
      <c r="B6271"/>
    </row>
    <row r="6272" spans="1:2">
      <c r="A6272"/>
      <c r="B6272"/>
    </row>
    <row r="6273" spans="1:2">
      <c r="A6273"/>
      <c r="B6273"/>
    </row>
    <row r="6274" spans="1:2">
      <c r="A6274"/>
      <c r="B6274"/>
    </row>
    <row r="6275" spans="1:2">
      <c r="A6275"/>
      <c r="B6275"/>
    </row>
    <row r="6276" spans="1:2">
      <c r="A6276"/>
      <c r="B6276"/>
    </row>
    <row r="6277" spans="1:2">
      <c r="A6277"/>
      <c r="B6277"/>
    </row>
    <row r="6278" spans="1:2">
      <c r="A6278"/>
      <c r="B6278"/>
    </row>
    <row r="6279" spans="1:2">
      <c r="A6279"/>
      <c r="B6279"/>
    </row>
    <row r="6280" spans="1:2">
      <c r="A6280"/>
      <c r="B6280"/>
    </row>
    <row r="6281" spans="1:2">
      <c r="A6281"/>
      <c r="B6281"/>
    </row>
    <row r="6282" spans="1:2">
      <c r="A6282"/>
      <c r="B6282"/>
    </row>
    <row r="6283" spans="1:2">
      <c r="A6283"/>
      <c r="B6283"/>
    </row>
    <row r="6284" spans="1:2">
      <c r="A6284"/>
      <c r="B6284"/>
    </row>
    <row r="6285" spans="1:2">
      <c r="A6285"/>
      <c r="B6285"/>
    </row>
    <row r="6286" spans="1:2">
      <c r="A6286"/>
      <c r="B6286"/>
    </row>
    <row r="6287" spans="1:2">
      <c r="A6287"/>
      <c r="B6287"/>
    </row>
    <row r="6288" spans="1:2">
      <c r="A6288"/>
      <c r="B6288"/>
    </row>
    <row r="6289" spans="1:2">
      <c r="A6289"/>
      <c r="B6289"/>
    </row>
    <row r="6290" spans="1:2">
      <c r="A6290"/>
      <c r="B6290"/>
    </row>
    <row r="6291" spans="1:2">
      <c r="A6291"/>
      <c r="B6291"/>
    </row>
    <row r="6292" spans="1:2">
      <c r="A6292"/>
      <c r="B6292"/>
    </row>
    <row r="6293" spans="1:2">
      <c r="A6293"/>
      <c r="B6293"/>
    </row>
    <row r="6294" spans="1:2">
      <c r="A6294"/>
      <c r="B6294"/>
    </row>
    <row r="6295" spans="1:2">
      <c r="A6295"/>
      <c r="B6295"/>
    </row>
    <row r="6296" spans="1:2">
      <c r="A6296"/>
      <c r="B6296"/>
    </row>
    <row r="6297" spans="1:2">
      <c r="A6297"/>
      <c r="B6297"/>
    </row>
    <row r="6298" spans="1:2">
      <c r="A6298"/>
      <c r="B6298"/>
    </row>
    <row r="6299" spans="1:2">
      <c r="A6299"/>
      <c r="B6299"/>
    </row>
    <row r="6300" spans="1:2">
      <c r="A6300"/>
      <c r="B6300"/>
    </row>
    <row r="6301" spans="1:2">
      <c r="A6301"/>
      <c r="B6301"/>
    </row>
    <row r="6302" spans="1:2">
      <c r="A6302"/>
      <c r="B6302"/>
    </row>
    <row r="6303" spans="1:2">
      <c r="A6303"/>
      <c r="B6303"/>
    </row>
    <row r="6304" spans="1:2">
      <c r="A6304"/>
      <c r="B6304"/>
    </row>
    <row r="6305" spans="1:2">
      <c r="A6305"/>
      <c r="B6305"/>
    </row>
    <row r="6306" spans="1:2">
      <c r="A6306"/>
      <c r="B6306"/>
    </row>
    <row r="6307" spans="1:2">
      <c r="A6307"/>
      <c r="B6307"/>
    </row>
    <row r="6308" spans="1:2">
      <c r="A6308"/>
      <c r="B6308"/>
    </row>
    <row r="6309" spans="1:2">
      <c r="A6309"/>
      <c r="B6309"/>
    </row>
    <row r="6310" spans="1:2">
      <c r="A6310"/>
      <c r="B6310"/>
    </row>
    <row r="6311" spans="1:2">
      <c r="A6311"/>
      <c r="B6311"/>
    </row>
    <row r="6312" spans="1:2">
      <c r="A6312"/>
      <c r="B6312"/>
    </row>
    <row r="6313" spans="1:2">
      <c r="A6313"/>
      <c r="B6313"/>
    </row>
    <row r="6314" spans="1:2">
      <c r="A6314"/>
      <c r="B6314"/>
    </row>
    <row r="6315" spans="1:2">
      <c r="A6315"/>
      <c r="B6315"/>
    </row>
    <row r="6316" spans="1:2">
      <c r="A6316"/>
      <c r="B6316"/>
    </row>
    <row r="6317" spans="1:2">
      <c r="A6317"/>
      <c r="B6317"/>
    </row>
    <row r="6318" spans="1:2">
      <c r="A6318"/>
      <c r="B6318"/>
    </row>
    <row r="6319" spans="1:2">
      <c r="A6319"/>
      <c r="B6319"/>
    </row>
    <row r="6320" spans="1:2">
      <c r="A6320"/>
      <c r="B6320"/>
    </row>
    <row r="6321" spans="1:2">
      <c r="A6321"/>
      <c r="B6321"/>
    </row>
    <row r="6322" spans="1:2">
      <c r="A6322"/>
      <c r="B6322"/>
    </row>
    <row r="6323" spans="1:2">
      <c r="A6323"/>
      <c r="B6323"/>
    </row>
    <row r="6324" spans="1:2">
      <c r="A6324"/>
      <c r="B6324"/>
    </row>
    <row r="6325" spans="1:2">
      <c r="A6325"/>
      <c r="B6325"/>
    </row>
    <row r="6326" spans="1:2">
      <c r="A6326"/>
      <c r="B6326"/>
    </row>
    <row r="6327" spans="1:2">
      <c r="A6327"/>
      <c r="B6327"/>
    </row>
    <row r="6328" spans="1:2">
      <c r="A6328"/>
      <c r="B6328"/>
    </row>
    <row r="6329" spans="1:2">
      <c r="A6329"/>
      <c r="B6329"/>
    </row>
    <row r="6330" spans="1:2">
      <c r="A6330"/>
      <c r="B6330"/>
    </row>
    <row r="6331" spans="1:2">
      <c r="A6331"/>
      <c r="B6331"/>
    </row>
    <row r="6332" spans="1:2">
      <c r="A6332"/>
      <c r="B6332"/>
    </row>
    <row r="6333" spans="1:2">
      <c r="A6333"/>
      <c r="B6333"/>
    </row>
    <row r="6334" spans="1:2">
      <c r="A6334"/>
      <c r="B6334"/>
    </row>
    <row r="6335" spans="1:2">
      <c r="A6335"/>
      <c r="B6335"/>
    </row>
    <row r="6336" spans="1:2">
      <c r="A6336"/>
      <c r="B6336"/>
    </row>
    <row r="6337" spans="1:2">
      <c r="A6337"/>
      <c r="B6337"/>
    </row>
    <row r="6338" spans="1:2">
      <c r="A6338"/>
      <c r="B6338"/>
    </row>
    <row r="6339" spans="1:2">
      <c r="A6339"/>
      <c r="B6339"/>
    </row>
    <row r="6340" spans="1:2">
      <c r="A6340"/>
      <c r="B6340"/>
    </row>
    <row r="6341" spans="1:2">
      <c r="A6341"/>
      <c r="B6341"/>
    </row>
    <row r="6342" spans="1:2">
      <c r="A6342"/>
      <c r="B6342"/>
    </row>
    <row r="6343" spans="1:2">
      <c r="A6343"/>
      <c r="B6343"/>
    </row>
    <row r="6344" spans="1:2">
      <c r="A6344"/>
      <c r="B6344"/>
    </row>
    <row r="6345" spans="1:2">
      <c r="A6345"/>
      <c r="B6345"/>
    </row>
    <row r="6346" spans="1:2">
      <c r="A6346"/>
      <c r="B6346"/>
    </row>
    <row r="6347" spans="1:2">
      <c r="A6347"/>
      <c r="B6347"/>
    </row>
    <row r="6348" spans="1:2">
      <c r="A6348"/>
      <c r="B6348"/>
    </row>
    <row r="6349" spans="1:2">
      <c r="A6349"/>
      <c r="B6349"/>
    </row>
    <row r="6350" spans="1:2">
      <c r="A6350"/>
      <c r="B6350"/>
    </row>
    <row r="6351" spans="1:2">
      <c r="A6351"/>
      <c r="B6351"/>
    </row>
    <row r="6352" spans="1:2">
      <c r="A6352"/>
      <c r="B6352"/>
    </row>
    <row r="6353" spans="1:2">
      <c r="A6353"/>
      <c r="B6353"/>
    </row>
    <row r="6354" spans="1:2">
      <c r="A6354"/>
      <c r="B6354"/>
    </row>
    <row r="6355" spans="1:2">
      <c r="A6355"/>
      <c r="B6355"/>
    </row>
    <row r="6356" spans="1:2">
      <c r="A6356"/>
      <c r="B6356"/>
    </row>
    <row r="6357" spans="1:2">
      <c r="A6357"/>
      <c r="B6357"/>
    </row>
    <row r="6358" spans="1:2">
      <c r="A6358"/>
      <c r="B6358"/>
    </row>
    <row r="6359" spans="1:2">
      <c r="A6359"/>
      <c r="B6359"/>
    </row>
    <row r="6360" spans="1:2">
      <c r="A6360"/>
      <c r="B6360"/>
    </row>
    <row r="6361" spans="1:2">
      <c r="A6361"/>
      <c r="B6361"/>
    </row>
    <row r="6362" spans="1:2">
      <c r="A6362"/>
      <c r="B6362"/>
    </row>
    <row r="6363" spans="1:2">
      <c r="A6363"/>
      <c r="B6363"/>
    </row>
    <row r="6364" spans="1:2">
      <c r="A6364"/>
      <c r="B6364"/>
    </row>
    <row r="6365" spans="1:2">
      <c r="A6365"/>
      <c r="B6365"/>
    </row>
    <row r="6366" spans="1:2">
      <c r="A6366"/>
      <c r="B6366"/>
    </row>
    <row r="6367" spans="1:2">
      <c r="A6367"/>
      <c r="B6367"/>
    </row>
    <row r="6368" spans="1:2">
      <c r="A6368"/>
      <c r="B6368"/>
    </row>
    <row r="6369" spans="1:2">
      <c r="A6369"/>
      <c r="B6369"/>
    </row>
    <row r="6370" spans="1:2">
      <c r="A6370"/>
      <c r="B6370"/>
    </row>
    <row r="6371" spans="1:2">
      <c r="A6371"/>
      <c r="B6371"/>
    </row>
    <row r="6372" spans="1:2">
      <c r="A6372"/>
      <c r="B6372"/>
    </row>
    <row r="6373" spans="1:2">
      <c r="A6373"/>
      <c r="B6373"/>
    </row>
    <row r="6374" spans="1:2">
      <c r="A6374"/>
      <c r="B6374"/>
    </row>
    <row r="6375" spans="1:2">
      <c r="A6375"/>
      <c r="B6375"/>
    </row>
    <row r="6376" spans="1:2">
      <c r="A6376"/>
      <c r="B6376"/>
    </row>
    <row r="6377" spans="1:2">
      <c r="A6377"/>
      <c r="B6377"/>
    </row>
    <row r="6378" spans="1:2">
      <c r="A6378"/>
      <c r="B6378"/>
    </row>
    <row r="6379" spans="1:2">
      <c r="A6379"/>
      <c r="B6379"/>
    </row>
    <row r="6380" spans="1:2">
      <c r="A6380"/>
      <c r="B6380"/>
    </row>
    <row r="6381" spans="1:2">
      <c r="A6381"/>
      <c r="B6381"/>
    </row>
    <row r="6382" spans="1:2">
      <c r="A6382"/>
      <c r="B6382"/>
    </row>
    <row r="6383" spans="1:2">
      <c r="A6383"/>
      <c r="B6383"/>
    </row>
    <row r="6384" spans="1:2">
      <c r="A6384"/>
      <c r="B6384"/>
    </row>
    <row r="6385" spans="1:2">
      <c r="A6385"/>
      <c r="B6385"/>
    </row>
    <row r="6386" spans="1:2">
      <c r="A6386"/>
      <c r="B6386"/>
    </row>
    <row r="6387" spans="1:2">
      <c r="A6387"/>
      <c r="B6387"/>
    </row>
    <row r="6388" spans="1:2">
      <c r="A6388"/>
      <c r="B6388"/>
    </row>
    <row r="6389" spans="1:2">
      <c r="A6389"/>
      <c r="B6389"/>
    </row>
    <row r="6390" spans="1:2">
      <c r="A6390"/>
      <c r="B6390"/>
    </row>
    <row r="6391" spans="1:2">
      <c r="A6391"/>
      <c r="B6391"/>
    </row>
    <row r="6392" spans="1:2">
      <c r="A6392"/>
      <c r="B6392"/>
    </row>
    <row r="6393" spans="1:2">
      <c r="A6393"/>
      <c r="B6393"/>
    </row>
    <row r="6394" spans="1:2">
      <c r="A6394"/>
      <c r="B6394"/>
    </row>
    <row r="6395" spans="1:2">
      <c r="A6395"/>
      <c r="B6395"/>
    </row>
    <row r="6396" spans="1:2">
      <c r="A6396"/>
      <c r="B6396"/>
    </row>
    <row r="6397" spans="1:2">
      <c r="A6397"/>
      <c r="B6397"/>
    </row>
    <row r="6398" spans="1:2">
      <c r="A6398"/>
      <c r="B6398"/>
    </row>
    <row r="6399" spans="1:2">
      <c r="A6399"/>
      <c r="B6399"/>
    </row>
    <row r="6400" spans="1:2">
      <c r="A6400"/>
      <c r="B6400"/>
    </row>
    <row r="6401" spans="1:2">
      <c r="A6401"/>
      <c r="B6401"/>
    </row>
    <row r="6402" spans="1:2">
      <c r="A6402"/>
      <c r="B6402"/>
    </row>
    <row r="6403" spans="1:2">
      <c r="A6403"/>
      <c r="B6403"/>
    </row>
    <row r="6404" spans="1:2">
      <c r="A6404"/>
      <c r="B6404"/>
    </row>
    <row r="6405" spans="1:2">
      <c r="A6405"/>
      <c r="B6405"/>
    </row>
    <row r="6406" spans="1:2">
      <c r="A6406"/>
      <c r="B6406"/>
    </row>
    <row r="6407" spans="1:2">
      <c r="A6407"/>
      <c r="B6407"/>
    </row>
    <row r="6408" spans="1:2">
      <c r="A6408"/>
      <c r="B6408"/>
    </row>
    <row r="6409" spans="1:2">
      <c r="A6409"/>
      <c r="B6409"/>
    </row>
    <row r="6410" spans="1:2">
      <c r="A6410"/>
      <c r="B6410"/>
    </row>
    <row r="6411" spans="1:2">
      <c r="A6411"/>
      <c r="B6411"/>
    </row>
    <row r="6412" spans="1:2">
      <c r="A6412"/>
      <c r="B6412"/>
    </row>
    <row r="6413" spans="1:2">
      <c r="A6413"/>
      <c r="B6413"/>
    </row>
    <row r="6414" spans="1:2">
      <c r="A6414"/>
      <c r="B6414"/>
    </row>
    <row r="6415" spans="1:2">
      <c r="A6415"/>
      <c r="B6415"/>
    </row>
    <row r="6416" spans="1:2">
      <c r="A6416"/>
      <c r="B6416"/>
    </row>
    <row r="6417" spans="1:2">
      <c r="A6417"/>
      <c r="B6417"/>
    </row>
    <row r="6418" spans="1:2">
      <c r="A6418"/>
      <c r="B6418"/>
    </row>
    <row r="6419" spans="1:2">
      <c r="A6419"/>
      <c r="B6419"/>
    </row>
    <row r="6420" spans="1:2">
      <c r="A6420"/>
      <c r="B6420"/>
    </row>
    <row r="6421" spans="1:2">
      <c r="A6421"/>
      <c r="B6421"/>
    </row>
    <row r="6422" spans="1:2">
      <c r="A6422"/>
      <c r="B6422"/>
    </row>
    <row r="6423" spans="1:2">
      <c r="A6423"/>
      <c r="B6423"/>
    </row>
    <row r="6424" spans="1:2">
      <c r="A6424"/>
      <c r="B6424"/>
    </row>
    <row r="6425" spans="1:2">
      <c r="A6425"/>
      <c r="B6425"/>
    </row>
    <row r="6426" spans="1:2">
      <c r="A6426"/>
      <c r="B6426"/>
    </row>
    <row r="6427" spans="1:2">
      <c r="A6427"/>
      <c r="B6427"/>
    </row>
    <row r="6428" spans="1:2">
      <c r="A6428"/>
      <c r="B6428"/>
    </row>
    <row r="6429" spans="1:2">
      <c r="A6429"/>
      <c r="B6429"/>
    </row>
    <row r="6430" spans="1:2">
      <c r="A6430"/>
      <c r="B6430"/>
    </row>
    <row r="6431" spans="1:2">
      <c r="A6431"/>
      <c r="B6431"/>
    </row>
    <row r="6432" spans="1:2">
      <c r="A6432"/>
      <c r="B6432"/>
    </row>
    <row r="6433" spans="1:2">
      <c r="A6433"/>
      <c r="B6433"/>
    </row>
    <row r="6434" spans="1:2">
      <c r="A6434"/>
      <c r="B6434"/>
    </row>
    <row r="6435" spans="1:2">
      <c r="A6435"/>
      <c r="B6435"/>
    </row>
    <row r="6436" spans="1:2">
      <c r="A6436"/>
      <c r="B6436"/>
    </row>
    <row r="6437" spans="1:2">
      <c r="A6437"/>
      <c r="B6437"/>
    </row>
    <row r="6438" spans="1:2">
      <c r="A6438"/>
      <c r="B6438"/>
    </row>
    <row r="6439" spans="1:2">
      <c r="A6439"/>
      <c r="B6439"/>
    </row>
    <row r="6440" spans="1:2">
      <c r="A6440"/>
      <c r="B6440"/>
    </row>
    <row r="6441" spans="1:2">
      <c r="A6441"/>
      <c r="B6441"/>
    </row>
    <row r="6442" spans="1:2">
      <c r="A6442"/>
      <c r="B6442"/>
    </row>
    <row r="6443" spans="1:2">
      <c r="A6443"/>
      <c r="B6443"/>
    </row>
    <row r="6444" spans="1:2">
      <c r="A6444"/>
      <c r="B6444"/>
    </row>
    <row r="6445" spans="1:2">
      <c r="A6445"/>
      <c r="B6445"/>
    </row>
    <row r="6446" spans="1:2">
      <c r="A6446"/>
      <c r="B6446"/>
    </row>
    <row r="6447" spans="1:2">
      <c r="A6447"/>
      <c r="B6447"/>
    </row>
    <row r="6448" spans="1:2">
      <c r="A6448"/>
      <c r="B6448"/>
    </row>
    <row r="6449" spans="1:2">
      <c r="A6449"/>
      <c r="B6449"/>
    </row>
    <row r="6450" spans="1:2">
      <c r="A6450"/>
      <c r="B6450"/>
    </row>
    <row r="6451" spans="1:2">
      <c r="A6451"/>
      <c r="B6451"/>
    </row>
    <row r="6452" spans="1:2">
      <c r="A6452"/>
      <c r="B6452"/>
    </row>
    <row r="6453" spans="1:2">
      <c r="A6453"/>
      <c r="B6453"/>
    </row>
    <row r="6454" spans="1:2">
      <c r="A6454"/>
      <c r="B6454"/>
    </row>
    <row r="6455" spans="1:2">
      <c r="A6455"/>
      <c r="B6455"/>
    </row>
    <row r="6456" spans="1:2">
      <c r="A6456"/>
      <c r="B6456"/>
    </row>
    <row r="6457" spans="1:2">
      <c r="A6457"/>
      <c r="B6457"/>
    </row>
    <row r="6458" spans="1:2">
      <c r="A6458"/>
      <c r="B6458"/>
    </row>
    <row r="6459" spans="1:2">
      <c r="A6459"/>
      <c r="B6459"/>
    </row>
    <row r="6460" spans="1:2">
      <c r="A6460"/>
      <c r="B6460"/>
    </row>
    <row r="6461" spans="1:2">
      <c r="A6461"/>
      <c r="B6461"/>
    </row>
    <row r="6462" spans="1:2">
      <c r="A6462"/>
      <c r="B6462"/>
    </row>
    <row r="6463" spans="1:2">
      <c r="A6463"/>
      <c r="B6463"/>
    </row>
    <row r="6464" spans="1:2">
      <c r="A6464"/>
      <c r="B6464"/>
    </row>
    <row r="6465" spans="1:2">
      <c r="A6465"/>
      <c r="B6465"/>
    </row>
    <row r="6466" spans="1:2">
      <c r="A6466"/>
      <c r="B6466"/>
    </row>
    <row r="6467" spans="1:2">
      <c r="A6467"/>
      <c r="B6467"/>
    </row>
    <row r="6468" spans="1:2">
      <c r="A6468"/>
      <c r="B6468"/>
    </row>
    <row r="6469" spans="1:2">
      <c r="A6469"/>
      <c r="B6469"/>
    </row>
    <row r="6470" spans="1:2">
      <c r="A6470"/>
      <c r="B6470"/>
    </row>
    <row r="6471" spans="1:2">
      <c r="A6471"/>
      <c r="B6471"/>
    </row>
    <row r="6472" spans="1:2">
      <c r="A6472"/>
      <c r="B6472"/>
    </row>
    <row r="6473" spans="1:2">
      <c r="A6473"/>
      <c r="B6473"/>
    </row>
    <row r="6474" spans="1:2">
      <c r="A6474"/>
      <c r="B6474"/>
    </row>
    <row r="6475" spans="1:2">
      <c r="A6475"/>
      <c r="B6475"/>
    </row>
    <row r="6476" spans="1:2">
      <c r="A6476"/>
      <c r="B6476"/>
    </row>
    <row r="6477" spans="1:2">
      <c r="A6477"/>
      <c r="B6477"/>
    </row>
    <row r="6478" spans="1:2">
      <c r="A6478"/>
      <c r="B6478"/>
    </row>
    <row r="6479" spans="1:2">
      <c r="A6479"/>
      <c r="B6479"/>
    </row>
    <row r="6480" spans="1:2">
      <c r="A6480"/>
      <c r="B6480"/>
    </row>
    <row r="6481" spans="1:2">
      <c r="A6481"/>
      <c r="B6481"/>
    </row>
    <row r="6482" spans="1:2">
      <c r="A6482"/>
      <c r="B6482"/>
    </row>
    <row r="6483" spans="1:2">
      <c r="A6483"/>
      <c r="B6483"/>
    </row>
    <row r="6484" spans="1:2">
      <c r="A6484"/>
      <c r="B6484"/>
    </row>
    <row r="6485" spans="1:2">
      <c r="A6485"/>
      <c r="B6485"/>
    </row>
    <row r="6486" spans="1:2">
      <c r="A6486"/>
      <c r="B6486"/>
    </row>
    <row r="6487" spans="1:2">
      <c r="A6487"/>
      <c r="B6487"/>
    </row>
    <row r="6488" spans="1:2">
      <c r="A6488"/>
      <c r="B6488"/>
    </row>
    <row r="6489" spans="1:2">
      <c r="A6489"/>
      <c r="B6489"/>
    </row>
    <row r="6490" spans="1:2">
      <c r="A6490"/>
      <c r="B6490"/>
    </row>
    <row r="6491" spans="1:2">
      <c r="A6491"/>
      <c r="B6491"/>
    </row>
    <row r="6492" spans="1:2">
      <c r="A6492"/>
      <c r="B6492"/>
    </row>
    <row r="6493" spans="1:2">
      <c r="A6493"/>
      <c r="B6493"/>
    </row>
    <row r="6494" spans="1:2">
      <c r="A6494"/>
      <c r="B6494"/>
    </row>
    <row r="6495" spans="1:2">
      <c r="A6495"/>
      <c r="B6495"/>
    </row>
    <row r="6496" spans="1:2">
      <c r="A6496"/>
      <c r="B6496"/>
    </row>
    <row r="6497" spans="1:2">
      <c r="A6497"/>
      <c r="B6497"/>
    </row>
    <row r="6498" spans="1:2">
      <c r="A6498"/>
      <c r="B6498"/>
    </row>
    <row r="6499" spans="1:2">
      <c r="A6499"/>
      <c r="B6499"/>
    </row>
    <row r="6500" spans="1:2">
      <c r="A6500"/>
      <c r="B6500"/>
    </row>
  </sheetData>
  <sheetProtection sort="0" pivotTables="0"/>
  <mergeCells count="4">
    <mergeCell ref="D16:E16"/>
    <mergeCell ref="A1:E1"/>
    <mergeCell ref="D2:E2"/>
    <mergeCell ref="A2:C2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17"/>
  <sheetViews>
    <sheetView workbookViewId="0">
      <selection sqref="A1:G1"/>
    </sheetView>
  </sheetViews>
  <sheetFormatPr defaultRowHeight="12.75"/>
  <cols>
    <col min="1" max="1" width="38.85546875" customWidth="1"/>
    <col min="2" max="2" width="28.42578125" customWidth="1"/>
    <col min="3" max="3" width="7.140625" customWidth="1"/>
    <col min="4" max="4" width="27.7109375" customWidth="1"/>
    <col min="5" max="5" width="34.42578125" customWidth="1"/>
    <col min="7" max="7" width="25" customWidth="1"/>
  </cols>
  <sheetData>
    <row r="1" spans="1:7" ht="90.75" customHeight="1">
      <c r="A1" s="52" t="s">
        <v>19503</v>
      </c>
      <c r="B1" s="52"/>
      <c r="C1" s="52"/>
      <c r="D1" s="52"/>
      <c r="E1" s="52"/>
      <c r="F1" s="52"/>
      <c r="G1" s="52"/>
    </row>
    <row r="2" spans="1:7">
      <c r="A2" s="31" t="s">
        <v>19504</v>
      </c>
      <c r="D2" s="31" t="s">
        <v>19505</v>
      </c>
      <c r="G2" s="34"/>
    </row>
    <row r="3" spans="1:7">
      <c r="A3" s="32">
        <v>75</v>
      </c>
      <c r="B3" s="31" t="s">
        <v>19506</v>
      </c>
      <c r="D3" s="32">
        <v>36</v>
      </c>
      <c r="E3" s="31" t="s">
        <v>19506</v>
      </c>
      <c r="G3" s="34"/>
    </row>
    <row r="4" spans="1:7">
      <c r="A4" s="32">
        <v>75</v>
      </c>
      <c r="B4" s="31" t="s">
        <v>19507</v>
      </c>
      <c r="D4" s="32">
        <v>19</v>
      </c>
      <c r="E4" s="31" t="s">
        <v>19508</v>
      </c>
      <c r="G4" s="34"/>
    </row>
    <row r="5" spans="1:7">
      <c r="A5" s="31" t="s">
        <v>19509</v>
      </c>
      <c r="D5" s="32">
        <v>28</v>
      </c>
      <c r="E5" s="31" t="s">
        <v>19510</v>
      </c>
      <c r="G5" s="34"/>
    </row>
    <row r="6" spans="1:7">
      <c r="A6" s="32">
        <v>308</v>
      </c>
      <c r="B6" s="31" t="s">
        <v>19506</v>
      </c>
      <c r="D6" s="32">
        <v>22</v>
      </c>
      <c r="E6" s="31" t="s">
        <v>19511</v>
      </c>
    </row>
    <row r="7" spans="1:7">
      <c r="A7" s="32">
        <v>308</v>
      </c>
      <c r="B7" s="31" t="s">
        <v>19507</v>
      </c>
      <c r="D7" s="32">
        <v>0</v>
      </c>
      <c r="E7" s="31" t="s">
        <v>19512</v>
      </c>
    </row>
    <row r="8" spans="1:7">
      <c r="A8" s="31" t="s">
        <v>19513</v>
      </c>
      <c r="D8" s="31">
        <v>105</v>
      </c>
      <c r="E8" t="s">
        <v>19507</v>
      </c>
    </row>
    <row r="9" spans="1:7">
      <c r="A9" s="32">
        <v>122</v>
      </c>
      <c r="B9" s="31" t="s">
        <v>19506</v>
      </c>
      <c r="D9" s="32" t="s">
        <v>19514</v>
      </c>
      <c r="E9" s="31"/>
    </row>
    <row r="10" spans="1:7">
      <c r="A10" s="32">
        <v>122</v>
      </c>
      <c r="B10" s="31" t="s">
        <v>19507</v>
      </c>
      <c r="D10" s="32">
        <v>7</v>
      </c>
      <c r="E10" s="31" t="s">
        <v>19506</v>
      </c>
    </row>
    <row r="11" spans="1:7">
      <c r="A11" s="31" t="s">
        <v>19515</v>
      </c>
      <c r="D11" s="31">
        <v>7</v>
      </c>
      <c r="E11" t="s">
        <v>19507</v>
      </c>
    </row>
    <row r="12" spans="1:7">
      <c r="A12" s="32">
        <v>510</v>
      </c>
      <c r="B12" s="31" t="s">
        <v>19506</v>
      </c>
      <c r="D12" s="32" t="s">
        <v>19516</v>
      </c>
      <c r="E12" s="31"/>
      <c r="G12" s="34"/>
    </row>
    <row r="13" spans="1:7">
      <c r="A13" s="32">
        <v>510</v>
      </c>
      <c r="B13" s="31" t="s">
        <v>19507</v>
      </c>
      <c r="D13" s="32">
        <v>11</v>
      </c>
      <c r="E13" s="31" t="s">
        <v>19506</v>
      </c>
      <c r="G13" s="34"/>
    </row>
    <row r="14" spans="1:7">
      <c r="A14" s="31" t="s">
        <v>19517</v>
      </c>
      <c r="D14" s="32">
        <v>16</v>
      </c>
      <c r="E14" s="31" t="s">
        <v>19518</v>
      </c>
      <c r="G14" s="34"/>
    </row>
    <row r="15" spans="1:7">
      <c r="A15" s="32">
        <v>74</v>
      </c>
      <c r="B15" s="31" t="s">
        <v>19506</v>
      </c>
      <c r="D15" s="32">
        <v>33</v>
      </c>
      <c r="E15" s="31" t="s">
        <v>19519</v>
      </c>
      <c r="G15" s="34"/>
    </row>
    <row r="16" spans="1:7">
      <c r="A16" s="32">
        <v>626</v>
      </c>
      <c r="B16" s="31" t="s">
        <v>19520</v>
      </c>
      <c r="D16" s="32">
        <v>209</v>
      </c>
      <c r="E16" s="31" t="s">
        <v>19521</v>
      </c>
      <c r="G16" s="34"/>
    </row>
    <row r="17" spans="1:7">
      <c r="A17" s="32">
        <v>3</v>
      </c>
      <c r="B17" s="31" t="s">
        <v>19522</v>
      </c>
      <c r="D17" s="32">
        <v>160</v>
      </c>
      <c r="E17" s="31" t="s">
        <v>19523</v>
      </c>
      <c r="G17" s="34"/>
    </row>
    <row r="18" spans="1:7">
      <c r="A18" s="32">
        <v>38</v>
      </c>
      <c r="B18" s="31" t="s">
        <v>19524</v>
      </c>
      <c r="D18" s="32">
        <v>35</v>
      </c>
      <c r="E18" s="31" t="s">
        <v>19525</v>
      </c>
      <c r="G18" s="34"/>
    </row>
    <row r="19" spans="1:7">
      <c r="A19" s="32">
        <v>13</v>
      </c>
      <c r="B19" s="31" t="s">
        <v>19526</v>
      </c>
      <c r="D19" s="31">
        <v>464</v>
      </c>
      <c r="E19" t="s">
        <v>19507</v>
      </c>
      <c r="G19" s="34"/>
    </row>
    <row r="20" spans="1:7">
      <c r="A20" s="32">
        <v>754</v>
      </c>
      <c r="B20" s="31" t="s">
        <v>19507</v>
      </c>
      <c r="D20" s="32" t="s">
        <v>19527</v>
      </c>
      <c r="E20" s="31"/>
    </row>
    <row r="21" spans="1:7">
      <c r="A21" s="31" t="s">
        <v>19528</v>
      </c>
      <c r="D21" s="32">
        <v>1</v>
      </c>
      <c r="E21" s="31" t="s">
        <v>19506</v>
      </c>
    </row>
    <row r="22" spans="1:7">
      <c r="A22" s="32">
        <v>57</v>
      </c>
      <c r="B22" s="31" t="s">
        <v>19506</v>
      </c>
      <c r="D22" s="32">
        <v>0</v>
      </c>
      <c r="E22" s="31" t="s">
        <v>19529</v>
      </c>
      <c r="G22" s="34"/>
    </row>
    <row r="23" spans="1:7">
      <c r="A23" s="32">
        <v>11</v>
      </c>
      <c r="B23" s="31" t="s">
        <v>19530</v>
      </c>
      <c r="D23" s="32">
        <v>0</v>
      </c>
      <c r="E23" s="31" t="s">
        <v>19531</v>
      </c>
      <c r="G23" s="34"/>
    </row>
    <row r="24" spans="1:7">
      <c r="A24" s="32">
        <v>113</v>
      </c>
      <c r="B24" s="31" t="s">
        <v>19532</v>
      </c>
      <c r="D24" s="32">
        <v>0</v>
      </c>
      <c r="E24" s="31" t="s">
        <v>19533</v>
      </c>
      <c r="G24" s="34"/>
    </row>
    <row r="25" spans="1:7">
      <c r="A25" s="32">
        <v>65</v>
      </c>
      <c r="B25" s="31" t="s">
        <v>19534</v>
      </c>
      <c r="D25" s="31">
        <v>1</v>
      </c>
      <c r="E25" t="s">
        <v>19507</v>
      </c>
      <c r="G25" s="34"/>
    </row>
    <row r="26" spans="1:7">
      <c r="A26" s="32">
        <v>8</v>
      </c>
      <c r="B26" s="31" t="s">
        <v>19535</v>
      </c>
      <c r="D26" s="32" t="s">
        <v>19536</v>
      </c>
      <c r="E26" s="31"/>
      <c r="G26" s="34"/>
    </row>
    <row r="27" spans="1:7">
      <c r="A27" s="32">
        <v>17</v>
      </c>
      <c r="B27" s="31" t="s">
        <v>19537</v>
      </c>
      <c r="D27" s="32">
        <v>71</v>
      </c>
      <c r="E27" s="31" t="s">
        <v>19506</v>
      </c>
      <c r="G27" s="34"/>
    </row>
    <row r="28" spans="1:7">
      <c r="A28" s="32">
        <v>47</v>
      </c>
      <c r="B28" s="31" t="s">
        <v>19538</v>
      </c>
      <c r="D28" s="32">
        <v>16</v>
      </c>
      <c r="E28" s="31" t="s">
        <v>19539</v>
      </c>
      <c r="G28" s="34"/>
    </row>
    <row r="29" spans="1:7">
      <c r="A29" s="32">
        <v>318</v>
      </c>
      <c r="B29" s="31" t="s">
        <v>19507</v>
      </c>
      <c r="D29" s="32">
        <v>24</v>
      </c>
      <c r="E29" s="31" t="s">
        <v>19540</v>
      </c>
      <c r="G29" s="34"/>
    </row>
    <row r="30" spans="1:7">
      <c r="A30" s="31" t="s">
        <v>19541</v>
      </c>
      <c r="D30" s="32">
        <v>184</v>
      </c>
      <c r="E30" s="31" t="s">
        <v>19542</v>
      </c>
      <c r="G30" s="34"/>
    </row>
    <row r="31" spans="1:7">
      <c r="A31" s="32">
        <v>73</v>
      </c>
      <c r="B31" s="31" t="s">
        <v>19506</v>
      </c>
      <c r="D31" s="32">
        <v>42</v>
      </c>
      <c r="E31" s="31" t="s">
        <v>19543</v>
      </c>
      <c r="G31" s="34"/>
    </row>
    <row r="32" spans="1:7">
      <c r="A32" s="32">
        <v>73</v>
      </c>
      <c r="B32" s="31" t="s">
        <v>19507</v>
      </c>
      <c r="D32" s="32">
        <v>59</v>
      </c>
      <c r="E32" s="31" t="s">
        <v>19544</v>
      </c>
    </row>
    <row r="33" spans="1:7">
      <c r="A33" s="31" t="s">
        <v>19545</v>
      </c>
      <c r="D33" s="31">
        <v>396</v>
      </c>
      <c r="E33" t="s">
        <v>19507</v>
      </c>
    </row>
    <row r="34" spans="1:7">
      <c r="A34" s="32">
        <v>53</v>
      </c>
      <c r="B34" s="31" t="s">
        <v>19506</v>
      </c>
      <c r="D34" s="32" t="s">
        <v>19546</v>
      </c>
      <c r="E34" s="31"/>
      <c r="G34" s="34"/>
    </row>
    <row r="35" spans="1:7">
      <c r="A35" s="32">
        <v>135</v>
      </c>
      <c r="B35" s="31" t="s">
        <v>19547</v>
      </c>
      <c r="D35" s="32">
        <v>24</v>
      </c>
      <c r="E35" s="31" t="s">
        <v>19506</v>
      </c>
      <c r="G35" s="34"/>
    </row>
    <row r="36" spans="1:7">
      <c r="A36" s="32">
        <v>171</v>
      </c>
      <c r="B36" s="31" t="s">
        <v>19548</v>
      </c>
      <c r="D36" s="32">
        <v>18</v>
      </c>
      <c r="E36" s="31" t="s">
        <v>19549</v>
      </c>
      <c r="G36" s="34"/>
    </row>
    <row r="37" spans="1:7">
      <c r="A37" s="32">
        <v>51</v>
      </c>
      <c r="B37" s="31" t="s">
        <v>19550</v>
      </c>
      <c r="D37" s="32">
        <v>3</v>
      </c>
      <c r="E37" s="31" t="s">
        <v>19524</v>
      </c>
      <c r="G37" s="34"/>
    </row>
    <row r="38" spans="1:7">
      <c r="A38" s="32">
        <v>1</v>
      </c>
      <c r="B38" s="31" t="s">
        <v>19551</v>
      </c>
      <c r="D38" s="32">
        <v>41</v>
      </c>
      <c r="E38" s="31" t="s">
        <v>19552</v>
      </c>
      <c r="G38" s="34"/>
    </row>
    <row r="39" spans="1:7">
      <c r="A39" s="32">
        <v>411</v>
      </c>
      <c r="B39" s="31" t="s">
        <v>19507</v>
      </c>
      <c r="D39" s="32">
        <v>26</v>
      </c>
      <c r="E39" s="31" t="s">
        <v>19553</v>
      </c>
    </row>
    <row r="40" spans="1:7">
      <c r="A40" s="31" t="s">
        <v>19554</v>
      </c>
      <c r="D40" s="31">
        <v>112</v>
      </c>
      <c r="E40" t="s">
        <v>19507</v>
      </c>
    </row>
    <row r="41" spans="1:7">
      <c r="A41" s="33">
        <v>14</v>
      </c>
      <c r="B41" s="31" t="s">
        <v>19506</v>
      </c>
      <c r="D41" s="32" t="s">
        <v>19555</v>
      </c>
      <c r="E41" s="31"/>
    </row>
    <row r="42" spans="1:7">
      <c r="A42" s="33">
        <v>14</v>
      </c>
      <c r="B42" s="31" t="s">
        <v>19507</v>
      </c>
      <c r="D42" s="32">
        <v>56</v>
      </c>
      <c r="E42" s="31" t="s">
        <v>19506</v>
      </c>
    </row>
    <row r="43" spans="1:7">
      <c r="A43" s="32" t="s">
        <v>19556</v>
      </c>
      <c r="B43" s="31"/>
      <c r="D43" s="31">
        <v>56</v>
      </c>
      <c r="E43" t="s">
        <v>19507</v>
      </c>
    </row>
    <row r="44" spans="1:7">
      <c r="A44" s="31">
        <v>101</v>
      </c>
      <c r="B44" t="s">
        <v>19506</v>
      </c>
      <c r="D44" s="32" t="s">
        <v>19557</v>
      </c>
      <c r="E44" s="31"/>
      <c r="G44" s="34"/>
    </row>
    <row r="45" spans="1:7">
      <c r="A45" s="32">
        <v>101</v>
      </c>
      <c r="B45" s="31" t="s">
        <v>19507</v>
      </c>
      <c r="D45" s="32">
        <v>32</v>
      </c>
      <c r="E45" s="31" t="s">
        <v>19506</v>
      </c>
      <c r="G45" s="34"/>
    </row>
    <row r="46" spans="1:7">
      <c r="A46" s="32" t="s">
        <v>19558</v>
      </c>
      <c r="B46" s="31"/>
      <c r="D46" s="32">
        <v>36</v>
      </c>
      <c r="E46" s="31" t="s">
        <v>19559</v>
      </c>
      <c r="G46" s="34"/>
    </row>
    <row r="47" spans="1:7">
      <c r="A47" s="32">
        <v>79</v>
      </c>
      <c r="B47" s="31" t="s">
        <v>19506</v>
      </c>
      <c r="D47" s="32">
        <v>26</v>
      </c>
      <c r="E47" s="31" t="s">
        <v>19560</v>
      </c>
      <c r="G47" s="34"/>
    </row>
    <row r="48" spans="1:7">
      <c r="A48" s="31">
        <v>79</v>
      </c>
      <c r="B48" t="s">
        <v>19507</v>
      </c>
      <c r="D48" s="32">
        <v>75</v>
      </c>
      <c r="E48" s="31" t="s">
        <v>19561</v>
      </c>
      <c r="G48" s="34"/>
    </row>
    <row r="49" spans="1:7">
      <c r="A49" s="32" t="s">
        <v>19562</v>
      </c>
      <c r="B49" s="31"/>
      <c r="D49" s="32">
        <v>25</v>
      </c>
      <c r="E49" s="31" t="s">
        <v>19563</v>
      </c>
    </row>
    <row r="50" spans="1:7">
      <c r="A50" s="32">
        <v>36</v>
      </c>
      <c r="B50" s="31" t="s">
        <v>19506</v>
      </c>
      <c r="D50" s="31">
        <v>194</v>
      </c>
      <c r="E50" t="s">
        <v>19507</v>
      </c>
    </row>
    <row r="51" spans="1:7">
      <c r="A51" s="31">
        <v>36</v>
      </c>
      <c r="B51" t="s">
        <v>19507</v>
      </c>
      <c r="D51" s="32" t="s">
        <v>19564</v>
      </c>
      <c r="E51" s="31"/>
    </row>
    <row r="52" spans="1:7">
      <c r="A52" s="32" t="s">
        <v>19565</v>
      </c>
      <c r="B52" s="31"/>
      <c r="D52" s="32">
        <v>102</v>
      </c>
      <c r="E52" s="31" t="s">
        <v>19506</v>
      </c>
    </row>
    <row r="53" spans="1:7">
      <c r="A53" s="32">
        <v>562</v>
      </c>
      <c r="B53" s="31" t="s">
        <v>19506</v>
      </c>
      <c r="D53" s="31">
        <v>1</v>
      </c>
      <c r="E53" t="s">
        <v>19566</v>
      </c>
    </row>
    <row r="54" spans="1:7">
      <c r="A54" s="31">
        <v>49</v>
      </c>
      <c r="B54" t="s">
        <v>19567</v>
      </c>
      <c r="D54" s="32">
        <v>103</v>
      </c>
      <c r="E54" s="31" t="s">
        <v>19507</v>
      </c>
    </row>
    <row r="55" spans="1:7">
      <c r="A55" s="32">
        <v>14</v>
      </c>
      <c r="B55" s="31" t="s">
        <v>19568</v>
      </c>
      <c r="D55" s="32" t="s">
        <v>19569</v>
      </c>
      <c r="E55" s="31"/>
      <c r="G55" s="34"/>
    </row>
    <row r="56" spans="1:7">
      <c r="A56" s="32">
        <v>12</v>
      </c>
      <c r="B56" s="31" t="s">
        <v>19570</v>
      </c>
      <c r="D56" s="31">
        <v>5</v>
      </c>
      <c r="E56" t="s">
        <v>19506</v>
      </c>
      <c r="G56" s="34"/>
    </row>
    <row r="57" spans="1:7">
      <c r="A57" s="32">
        <v>14</v>
      </c>
      <c r="B57" s="31" t="s">
        <v>19571</v>
      </c>
      <c r="D57" s="32">
        <v>5</v>
      </c>
      <c r="E57" s="31" t="s">
        <v>19507</v>
      </c>
      <c r="G57" s="34"/>
    </row>
    <row r="58" spans="1:7">
      <c r="A58" s="32">
        <v>15</v>
      </c>
      <c r="B58" s="31" t="s">
        <v>19572</v>
      </c>
      <c r="D58" s="32" t="s">
        <v>19573</v>
      </c>
      <c r="E58" s="31"/>
      <c r="G58" s="34"/>
    </row>
    <row r="59" spans="1:7">
      <c r="A59" s="32">
        <v>666</v>
      </c>
      <c r="B59" s="31" t="s">
        <v>19507</v>
      </c>
      <c r="D59" s="31">
        <v>50</v>
      </c>
      <c r="E59" t="s">
        <v>19506</v>
      </c>
      <c r="G59" s="34"/>
    </row>
    <row r="60" spans="1:7">
      <c r="A60" s="32" t="s">
        <v>19574</v>
      </c>
      <c r="B60" s="31"/>
      <c r="D60" s="32">
        <v>50</v>
      </c>
      <c r="E60" s="31" t="s">
        <v>19507</v>
      </c>
      <c r="G60" s="34"/>
    </row>
    <row r="61" spans="1:7">
      <c r="A61" s="32">
        <v>22</v>
      </c>
      <c r="B61" s="31" t="s">
        <v>19506</v>
      </c>
      <c r="D61" s="32" t="s">
        <v>19575</v>
      </c>
      <c r="E61" s="31"/>
      <c r="G61" s="34"/>
    </row>
    <row r="62" spans="1:7">
      <c r="A62" s="31">
        <v>22</v>
      </c>
      <c r="B62" t="s">
        <v>19507</v>
      </c>
      <c r="D62" s="32">
        <v>10</v>
      </c>
      <c r="E62" s="31" t="s">
        <v>19506</v>
      </c>
      <c r="G62" s="34"/>
    </row>
    <row r="63" spans="1:7">
      <c r="A63" s="32" t="s">
        <v>19576</v>
      </c>
      <c r="B63" s="31"/>
      <c r="D63" s="32">
        <v>23</v>
      </c>
      <c r="E63" s="31" t="s">
        <v>19577</v>
      </c>
      <c r="G63" s="34"/>
    </row>
    <row r="64" spans="1:7">
      <c r="A64" s="32">
        <v>22</v>
      </c>
      <c r="B64" s="31" t="s">
        <v>19506</v>
      </c>
      <c r="D64" s="32">
        <v>108</v>
      </c>
      <c r="E64" s="31" t="s">
        <v>19578</v>
      </c>
      <c r="G64" s="34"/>
    </row>
    <row r="65" spans="1:7">
      <c r="A65" s="31">
        <v>22</v>
      </c>
      <c r="B65" t="s">
        <v>19507</v>
      </c>
      <c r="D65" s="32">
        <v>161</v>
      </c>
      <c r="E65" s="31" t="s">
        <v>19579</v>
      </c>
    </row>
    <row r="66" spans="1:7">
      <c r="A66" s="32" t="s">
        <v>19580</v>
      </c>
      <c r="B66" s="31"/>
      <c r="D66" s="31">
        <v>22</v>
      </c>
      <c r="E66" t="s">
        <v>19581</v>
      </c>
    </row>
    <row r="67" spans="1:7">
      <c r="A67" s="32">
        <v>99</v>
      </c>
      <c r="B67" s="31" t="s">
        <v>19506</v>
      </c>
      <c r="D67" s="32">
        <v>324</v>
      </c>
      <c r="E67" s="31" t="s">
        <v>19507</v>
      </c>
    </row>
    <row r="68" spans="1:7">
      <c r="A68" s="31">
        <v>4</v>
      </c>
      <c r="B68" t="s">
        <v>19582</v>
      </c>
      <c r="D68" s="32" t="s">
        <v>19583</v>
      </c>
      <c r="E68" s="31"/>
    </row>
    <row r="69" spans="1:7">
      <c r="A69" s="32">
        <v>103</v>
      </c>
      <c r="B69" s="31" t="s">
        <v>19507</v>
      </c>
      <c r="D69" s="31">
        <v>282</v>
      </c>
      <c r="E69" t="s">
        <v>19506</v>
      </c>
    </row>
    <row r="70" spans="1:7">
      <c r="A70" s="32" t="s">
        <v>19584</v>
      </c>
      <c r="B70" s="31"/>
      <c r="D70" s="32">
        <v>282</v>
      </c>
      <c r="E70" s="31" t="s">
        <v>19507</v>
      </c>
      <c r="G70" s="34"/>
    </row>
    <row r="71" spans="1:7">
      <c r="A71" s="31">
        <v>41</v>
      </c>
      <c r="B71" t="s">
        <v>19506</v>
      </c>
      <c r="D71" s="32" t="s">
        <v>19585</v>
      </c>
      <c r="E71" s="31"/>
      <c r="G71" s="34"/>
    </row>
    <row r="72" spans="1:7">
      <c r="A72" s="32">
        <v>26</v>
      </c>
      <c r="B72" s="31" t="s">
        <v>19586</v>
      </c>
      <c r="D72" s="32">
        <v>1</v>
      </c>
      <c r="E72" s="31" t="s">
        <v>19506</v>
      </c>
      <c r="G72" s="34"/>
    </row>
    <row r="73" spans="1:7">
      <c r="A73" s="32">
        <v>8</v>
      </c>
      <c r="B73" s="31" t="s">
        <v>19587</v>
      </c>
      <c r="D73" s="33">
        <v>3</v>
      </c>
      <c r="E73" s="31" t="s">
        <v>19588</v>
      </c>
      <c r="G73" s="34"/>
    </row>
    <row r="74" spans="1:7">
      <c r="A74" s="32">
        <v>75</v>
      </c>
      <c r="B74" s="31" t="s">
        <v>19507</v>
      </c>
      <c r="D74" s="31">
        <v>34</v>
      </c>
      <c r="E74" t="s">
        <v>19589</v>
      </c>
      <c r="G74" s="34"/>
    </row>
    <row r="75" spans="1:7">
      <c r="A75" s="32" t="s">
        <v>19590</v>
      </c>
      <c r="B75" s="31"/>
      <c r="D75" s="32">
        <v>38</v>
      </c>
      <c r="E75" s="31" t="s">
        <v>19507</v>
      </c>
    </row>
    <row r="76" spans="1:7">
      <c r="A76" s="31">
        <v>84</v>
      </c>
      <c r="B76" t="s">
        <v>19506</v>
      </c>
      <c r="D76" s="32" t="s">
        <v>19591</v>
      </c>
      <c r="E76" s="31"/>
    </row>
    <row r="77" spans="1:7">
      <c r="A77" s="32">
        <v>392</v>
      </c>
      <c r="B77" s="31" t="s">
        <v>19592</v>
      </c>
      <c r="D77" s="31">
        <v>4</v>
      </c>
      <c r="E77" t="s">
        <v>19506</v>
      </c>
      <c r="G77" s="34"/>
    </row>
    <row r="78" spans="1:7">
      <c r="A78" s="32">
        <v>154</v>
      </c>
      <c r="B78" s="31" t="s">
        <v>19593</v>
      </c>
      <c r="D78" s="32">
        <v>4</v>
      </c>
      <c r="E78" s="31" t="s">
        <v>19507</v>
      </c>
      <c r="G78" s="34"/>
    </row>
    <row r="79" spans="1:7">
      <c r="A79" s="32">
        <v>106</v>
      </c>
      <c r="B79" s="31" t="s">
        <v>19594</v>
      </c>
      <c r="D79" s="32" t="s">
        <v>19595</v>
      </c>
      <c r="E79" s="31"/>
      <c r="G79" s="34"/>
    </row>
    <row r="80" spans="1:7">
      <c r="A80" s="32">
        <v>47</v>
      </c>
      <c r="B80" s="31" t="s">
        <v>19596</v>
      </c>
      <c r="D80" s="32">
        <v>164</v>
      </c>
      <c r="E80" s="31" t="s">
        <v>19506</v>
      </c>
      <c r="G80" s="34"/>
    </row>
    <row r="81" spans="1:7">
      <c r="A81" s="32">
        <v>25</v>
      </c>
      <c r="B81" s="31" t="s">
        <v>19597</v>
      </c>
      <c r="D81" s="32">
        <v>164</v>
      </c>
      <c r="E81" s="31" t="s">
        <v>19507</v>
      </c>
      <c r="G81" s="34"/>
    </row>
    <row r="82" spans="1:7">
      <c r="A82" s="32">
        <v>808</v>
      </c>
      <c r="B82" s="31" t="s">
        <v>19507</v>
      </c>
      <c r="D82" s="32" t="s">
        <v>19598</v>
      </c>
      <c r="E82" s="31"/>
      <c r="G82" s="34"/>
    </row>
    <row r="83" spans="1:7">
      <c r="A83" s="32" t="s">
        <v>19599</v>
      </c>
      <c r="B83" s="31"/>
      <c r="D83" s="31">
        <v>117</v>
      </c>
      <c r="E83" t="s">
        <v>19506</v>
      </c>
    </row>
    <row r="84" spans="1:7">
      <c r="A84" s="31">
        <v>7</v>
      </c>
      <c r="B84" t="s">
        <v>19506</v>
      </c>
      <c r="D84" s="32">
        <v>36</v>
      </c>
      <c r="E84" s="31" t="s">
        <v>19600</v>
      </c>
      <c r="G84" s="34"/>
    </row>
    <row r="85" spans="1:7">
      <c r="A85" s="32">
        <v>77</v>
      </c>
      <c r="B85" s="31" t="s">
        <v>19601</v>
      </c>
      <c r="D85" s="32">
        <v>23</v>
      </c>
      <c r="E85" s="31" t="s">
        <v>19602</v>
      </c>
      <c r="G85" s="34"/>
    </row>
    <row r="86" spans="1:7">
      <c r="A86" s="32">
        <v>6</v>
      </c>
      <c r="B86" s="31" t="s">
        <v>19603</v>
      </c>
      <c r="D86" s="32">
        <v>17</v>
      </c>
      <c r="E86" s="31" t="s">
        <v>19604</v>
      </c>
      <c r="G86" s="34"/>
    </row>
    <row r="87" spans="1:7">
      <c r="A87" s="32">
        <v>12</v>
      </c>
      <c r="B87" s="31" t="s">
        <v>19605</v>
      </c>
      <c r="D87" s="32">
        <v>193</v>
      </c>
      <c r="E87" s="31" t="s">
        <v>19507</v>
      </c>
      <c r="G87" s="34"/>
    </row>
    <row r="88" spans="1:7">
      <c r="A88" s="32">
        <v>6</v>
      </c>
      <c r="B88" s="31" t="s">
        <v>19606</v>
      </c>
      <c r="D88" s="32" t="s">
        <v>19607</v>
      </c>
      <c r="E88" s="31"/>
      <c r="G88" s="34"/>
    </row>
    <row r="89" spans="1:7">
      <c r="A89" s="32">
        <v>24</v>
      </c>
      <c r="B89" s="31" t="s">
        <v>19608</v>
      </c>
      <c r="D89" s="32">
        <v>127</v>
      </c>
      <c r="E89" s="31" t="s">
        <v>19506</v>
      </c>
      <c r="G89" s="34"/>
    </row>
    <row r="90" spans="1:7">
      <c r="A90" s="32">
        <v>9</v>
      </c>
      <c r="B90" s="31" t="s">
        <v>19609</v>
      </c>
      <c r="D90" s="31">
        <v>15</v>
      </c>
      <c r="E90" t="s">
        <v>19610</v>
      </c>
      <c r="G90" s="34"/>
    </row>
    <row r="91" spans="1:7">
      <c r="A91" s="32">
        <v>37</v>
      </c>
      <c r="B91" s="31" t="s">
        <v>19611</v>
      </c>
      <c r="D91" s="32">
        <v>20</v>
      </c>
      <c r="E91" s="31" t="s">
        <v>19612</v>
      </c>
      <c r="G91" s="34"/>
    </row>
    <row r="92" spans="1:7">
      <c r="A92" s="32">
        <v>4</v>
      </c>
      <c r="B92" s="31" t="s">
        <v>19613</v>
      </c>
      <c r="D92" s="32">
        <v>156</v>
      </c>
      <c r="E92" s="31" t="s">
        <v>19614</v>
      </c>
      <c r="G92" s="34"/>
    </row>
    <row r="93" spans="1:7">
      <c r="A93" s="32">
        <v>182</v>
      </c>
      <c r="B93" s="31" t="s">
        <v>19507</v>
      </c>
      <c r="D93" s="32">
        <v>55</v>
      </c>
      <c r="E93" s="31" t="s">
        <v>19615</v>
      </c>
      <c r="G93" s="34"/>
    </row>
    <row r="94" spans="1:7">
      <c r="A94" s="31" t="s">
        <v>19616</v>
      </c>
      <c r="D94" s="32">
        <v>0</v>
      </c>
      <c r="E94" s="31" t="s">
        <v>19617</v>
      </c>
      <c r="G94" s="34"/>
    </row>
    <row r="95" spans="1:7">
      <c r="A95" s="32">
        <v>90</v>
      </c>
      <c r="B95" s="31" t="s">
        <v>19506</v>
      </c>
      <c r="D95" s="32">
        <v>373</v>
      </c>
      <c r="E95" s="31" t="s">
        <v>19507</v>
      </c>
    </row>
    <row r="96" spans="1:7">
      <c r="A96" s="32">
        <v>90</v>
      </c>
      <c r="B96" s="31" t="s">
        <v>19507</v>
      </c>
      <c r="D96" s="31" t="s">
        <v>19618</v>
      </c>
    </row>
    <row r="97" spans="1:7">
      <c r="A97" s="31" t="s">
        <v>19619</v>
      </c>
      <c r="D97" s="32">
        <v>28</v>
      </c>
      <c r="E97" s="31" t="s">
        <v>19506</v>
      </c>
      <c r="G97" s="34"/>
    </row>
    <row r="98" spans="1:7">
      <c r="A98" s="32">
        <v>67</v>
      </c>
      <c r="B98" s="31" t="s">
        <v>19506</v>
      </c>
      <c r="D98" s="32">
        <v>16</v>
      </c>
      <c r="E98" s="31" t="s">
        <v>19620</v>
      </c>
      <c r="G98" s="34"/>
    </row>
    <row r="99" spans="1:7">
      <c r="A99" s="32">
        <v>67</v>
      </c>
      <c r="B99" s="31" t="s">
        <v>19507</v>
      </c>
      <c r="D99" s="32">
        <v>28</v>
      </c>
      <c r="E99" s="31" t="s">
        <v>19621</v>
      </c>
      <c r="G99" s="34"/>
    </row>
    <row r="100" spans="1:7">
      <c r="A100" s="31" t="s">
        <v>19622</v>
      </c>
      <c r="D100" s="32">
        <v>18</v>
      </c>
      <c r="E100" s="31" t="s">
        <v>19623</v>
      </c>
      <c r="G100" s="34"/>
    </row>
    <row r="101" spans="1:7">
      <c r="A101" s="32">
        <v>5</v>
      </c>
      <c r="B101" s="31" t="s">
        <v>19506</v>
      </c>
      <c r="D101" s="32">
        <v>6</v>
      </c>
      <c r="E101" s="31" t="s">
        <v>19624</v>
      </c>
      <c r="G101" s="34"/>
    </row>
    <row r="102" spans="1:7">
      <c r="A102" s="32">
        <v>50</v>
      </c>
      <c r="B102" s="31" t="s">
        <v>19625</v>
      </c>
      <c r="D102" s="32">
        <v>96</v>
      </c>
      <c r="E102" s="31" t="s">
        <v>19507</v>
      </c>
      <c r="G102" s="34"/>
    </row>
    <row r="103" spans="1:7">
      <c r="A103" s="32">
        <v>10</v>
      </c>
      <c r="B103" s="31" t="s">
        <v>19626</v>
      </c>
      <c r="D103" s="32" t="s">
        <v>19627</v>
      </c>
      <c r="E103" s="31"/>
      <c r="G103" s="34"/>
    </row>
    <row r="104" spans="1:7">
      <c r="A104" s="32">
        <v>0</v>
      </c>
      <c r="B104" s="31" t="s">
        <v>19522</v>
      </c>
      <c r="D104" s="32">
        <v>57</v>
      </c>
      <c r="E104" s="31" t="s">
        <v>19506</v>
      </c>
      <c r="G104" s="34"/>
    </row>
    <row r="105" spans="1:7">
      <c r="A105" s="32">
        <v>101</v>
      </c>
      <c r="B105" s="31" t="s">
        <v>19628</v>
      </c>
      <c r="D105" s="32">
        <v>18</v>
      </c>
      <c r="E105" s="31" t="s">
        <v>19567</v>
      </c>
      <c r="G105" s="34"/>
    </row>
    <row r="106" spans="1:7">
      <c r="A106" s="32">
        <v>207</v>
      </c>
      <c r="B106" s="31" t="s">
        <v>19629</v>
      </c>
      <c r="D106" s="32">
        <v>96</v>
      </c>
      <c r="E106" s="31" t="s">
        <v>19630</v>
      </c>
      <c r="G106" s="34"/>
    </row>
    <row r="107" spans="1:7">
      <c r="A107" s="32">
        <v>169</v>
      </c>
      <c r="B107" s="31" t="s">
        <v>19631</v>
      </c>
      <c r="D107" s="32">
        <v>85</v>
      </c>
      <c r="E107" t="s">
        <v>19632</v>
      </c>
      <c r="G107" s="34"/>
    </row>
    <row r="108" spans="1:7">
      <c r="A108" s="32">
        <v>88</v>
      </c>
      <c r="B108" s="31" t="s">
        <v>19633</v>
      </c>
      <c r="D108" s="32">
        <v>44</v>
      </c>
      <c r="E108" t="s">
        <v>19634</v>
      </c>
    </row>
    <row r="109" spans="1:7">
      <c r="A109" s="32">
        <v>630</v>
      </c>
      <c r="B109" s="31" t="s">
        <v>19507</v>
      </c>
      <c r="D109" s="32">
        <v>36</v>
      </c>
      <c r="E109" t="s">
        <v>19635</v>
      </c>
    </row>
    <row r="110" spans="1:7">
      <c r="A110" s="31" t="s">
        <v>19636</v>
      </c>
      <c r="D110" s="32">
        <v>35</v>
      </c>
      <c r="E110" t="s">
        <v>19637</v>
      </c>
    </row>
    <row r="111" spans="1:7">
      <c r="A111" s="32">
        <v>196</v>
      </c>
      <c r="B111" s="31" t="s">
        <v>19506</v>
      </c>
      <c r="D111" s="32">
        <v>14</v>
      </c>
      <c r="E111" t="s">
        <v>19594</v>
      </c>
    </row>
    <row r="112" spans="1:7">
      <c r="A112" s="32">
        <v>94</v>
      </c>
      <c r="B112" s="31" t="s">
        <v>19638</v>
      </c>
      <c r="D112" s="32">
        <v>106</v>
      </c>
      <c r="E112" t="s">
        <v>19639</v>
      </c>
    </row>
    <row r="113" spans="1:5">
      <c r="A113" s="32">
        <v>69</v>
      </c>
      <c r="B113" s="31" t="s">
        <v>19640</v>
      </c>
      <c r="D113" s="32">
        <v>2</v>
      </c>
      <c r="E113" t="s">
        <v>19641</v>
      </c>
    </row>
    <row r="114" spans="1:5">
      <c r="A114" s="32">
        <v>29</v>
      </c>
      <c r="B114" s="31" t="s">
        <v>19642</v>
      </c>
      <c r="D114" s="32">
        <v>493</v>
      </c>
      <c r="E114" t="s">
        <v>19507</v>
      </c>
    </row>
    <row r="115" spans="1:5">
      <c r="A115" s="32">
        <v>81</v>
      </c>
      <c r="B115" s="31" t="s">
        <v>19643</v>
      </c>
      <c r="D115" s="34"/>
    </row>
    <row r="116" spans="1:5">
      <c r="A116" s="32">
        <v>46</v>
      </c>
      <c r="B116" s="31" t="s">
        <v>19644</v>
      </c>
      <c r="D116" s="34"/>
    </row>
    <row r="117" spans="1:5">
      <c r="A117" s="32">
        <v>515</v>
      </c>
      <c r="B117" s="31" t="s">
        <v>19507</v>
      </c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ee1f43-159c-41f5-9fea-5342fda00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0E81EE618F244A3AD5C64B3EB1CC4" ma:contentTypeVersion="14" ma:contentTypeDescription="Create a new document." ma:contentTypeScope="" ma:versionID="a8730436c15b3cb822567f781f5c6ec6">
  <xsd:schema xmlns:xsd="http://www.w3.org/2001/XMLSchema" xmlns:xs="http://www.w3.org/2001/XMLSchema" xmlns:p="http://schemas.microsoft.com/office/2006/metadata/properties" xmlns:ns3="35ee1f43-159c-41f5-9fea-5342fda00432" xmlns:ns4="ee88ddc2-fc46-41ed-be1c-9fa889664369" targetNamespace="http://schemas.microsoft.com/office/2006/metadata/properties" ma:root="true" ma:fieldsID="9e05c5ebc2a79372704f0e4ed7aec85b" ns3:_="" ns4:_="">
    <xsd:import namespace="35ee1f43-159c-41f5-9fea-5342fda00432"/>
    <xsd:import namespace="ee88ddc2-fc46-41ed-be1c-9fa88966436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e1f43-159c-41f5-9fea-5342fda0043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ddc2-fc46-41ed-be1c-9fa889664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7F8126-AD19-4D0F-954E-E8C8988C4F7B}"/>
</file>

<file path=customXml/itemProps2.xml><?xml version="1.0" encoding="utf-8"?>
<ds:datastoreItem xmlns:ds="http://schemas.openxmlformats.org/officeDocument/2006/customXml" ds:itemID="{0E277F21-E309-4826-9E22-AD13F6ACDF04}"/>
</file>

<file path=customXml/itemProps3.xml><?xml version="1.0" encoding="utf-8"?>
<ds:datastoreItem xmlns:ds="http://schemas.openxmlformats.org/officeDocument/2006/customXml" ds:itemID="{72E3A589-2BDE-48F9-9EFD-FBAEE3A90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/>
  <cp:revision/>
  <dcterms:created xsi:type="dcterms:W3CDTF">2019-01-25T21:09:17Z</dcterms:created>
  <dcterms:modified xsi:type="dcterms:W3CDTF">2026-07-14T16:25:40Z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0x0101004190E81EE618F244A3AD5C64B3EB1CC4</vt:lpwstr>
  </property>
</Properties>
</file>