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E4D7D9EA-A8AD-46A0-8791-37502A2AD777}" xr6:coauthVersionLast="45" xr6:coauthVersionMax="45" xr10:uidLastSave="{00000000-0000-0000-0000-000000000000}"/>
  <bookViews>
    <workbookView xWindow="31410" yWindow="10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6" i="5"/>
  <c r="D16" i="5"/>
  <c r="B2" i="3"/>
  <c r="B5" i="3"/>
  <c r="B3" i="3"/>
  <c r="F16" i="5" l="1"/>
  <c r="G16" i="5"/>
  <c r="B8" i="6" s="1"/>
  <c r="H16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7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<sst xmlns="http://schemas.openxmlformats.org/spreadsheetml/2006/main" count="208" uniqueCount="121">
  <si>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</si>
  <si>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</si>
  <si>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</si>
  <si>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</si>
  <si>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</si>
  <si>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</si>
  <si>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</si>
  <si>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</si>
  <si>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</si>
  <si>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</si>
  <si>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</si>
  <si>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</si>
  <si>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</si>
  <si>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</si>
  <si>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</si>
  <si>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</si>
  <si>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</si>
  <si>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</si>
  <si>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</si>
  <si>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</si>
  <si>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</si>
  <si>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</si>
  <si>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</si>
  <si>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</si>
  <si>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</si>
  <si>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</si>
  <si>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</si>
  <si>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</si>
  <si>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</si>
  <si>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</si>
  <si>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</si>
  <si>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</si>
  <si>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</si>
  <si>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</si>
  <si>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</si>
  <si>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</si>
  <si>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</si>
  <si>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</si>
  <si>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</si>
  <si>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</si>
  <si>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</si>
  <si>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</si>
  <si>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</si>
  <si>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</si>
  <si>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</si>
  <si>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</si>
  <si>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</si>
  <si>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</si>
  <si>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</si>
  <si>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</si>
  <si>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</si>
  <si>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</si>
  <si>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</si>
  <si>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</si>
  <si>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</si>
  <si>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</si>
  <si>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</si>
  <si>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</si>
  <si>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</si>
  <si>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</si>
  <si>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</si>
  <si>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</si>
  <si>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</si>
  <si>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</si>
  <si>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</si>
  <si>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</si>
  <si>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</si>
  <si>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</si>
  <si>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</si>
  <si>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</si>
  <si>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</si>
  <si>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</si>
  <si>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</si>
  <si>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</si>
  <si>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</si>
  <si>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</si>
  <si>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</si>
  <si>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</si>
  <si>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</si>
  <si>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</si>
  <si>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</si>
  <si>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</si>
  <si>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</si>
  <si>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</si>
  <si>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</si>
  <si>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</si>
  <si>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</si>
  <si>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</si>
  <si>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</si>
  <si>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</si>
  <si>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</si>
  <si>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</si>
  <si>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</si>
  <si>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</si>
  <si>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</si>
  <si>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</si>
  <si>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</si>
  <si>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</si>
  <si>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</si>
  <si>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</si>
  <si>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</si>
  <si>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</si>
  <si>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</si>
  <si>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</si>
  <si>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</si>
  <si>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</si>
  <si>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</si>
  <si>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</si>
  <si>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</si>
  <si>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</si>
  <si>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</si>
  <si>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</si>
  <si>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</si>
  <si>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ACADEMIC AND RESEARCH SKILLS   
1. Make relevant (academic, managerial and societal) contributions to the marketing discipline using academic research skills</t>
  </si>
  <si>
    <t>BRIDGING THEORY AND PRACTICE - knowledge
2. Demonstrate and apply state-of-the-art specialized theory in the field of marketing</t>
  </si>
  <si>
    <t>PROFESSIONAL SOCIAL SKILLS - teamwork  
4. Work well in a team and reflect on all roles and contribution within teams</t>
  </si>
  <si>
    <t>SELF-AWARENESS  
7. Take responsibility for their own learning and knowledge</t>
  </si>
  <si>
    <t>M MKT</t>
  </si>
  <si>
    <t>BRIDGING THEORY AND PRACTICE- application
3. Develop solutions from different theoretical perspectives for complex real-life business problems by applying relevant marketing theories and methodologies</t>
  </si>
  <si>
    <t>PROFESSIONAL SOCIAL SKILLS - communication
5. Present in English (orally and in writing) to both academics and professionals convincingly</t>
  </si>
  <si>
    <t>BROADENING YOUR HORIZON
6. Formulate own opinion on master’s related issues within society, their outlook, including both economic interests and environmental, societal and ethical concerns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</si>
</sst>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rgb="FFFFFFFF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F000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1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horizontal="left" vertical="top" wrapText="1" readingOrder="1"/>
    </xf>
    <xf numFmtId="0" fontId="23" fillId="9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2" fillId="18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19" borderId="1" xfId="0" applyFont="1" applyFill="1" applyBorder="1" applyAlignment="1">
      <alignment vertical="center" wrapText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20"/>
  <sheetViews>
    <sheetView tabSelected="1" topLeftCell="A7" workbookViewId="0">
      <selection activeCell="A14" sqref="A14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3" t="s">
        <v>40</v>
      </c>
      <c r="F7" s="104"/>
      <c r="G7" s="104"/>
      <c r="H7" s="104"/>
    </row>
    <row r="8" spans="1:8" ht="126" x14ac:dyDescent="0.3">
      <c r="A8" s="26" t="s">
        <v>117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60" x14ac:dyDescent="0.3">
      <c r="A9" s="97" t="s">
        <v>113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46.5" customHeight="1" x14ac:dyDescent="0.3">
      <c r="A10" s="98" t="s">
        <v>114</v>
      </c>
      <c r="B10" s="38"/>
      <c r="C10" s="61" t="s">
        <v>82</v>
      </c>
      <c r="D10" s="43"/>
      <c r="E10" s="44"/>
      <c r="F10" s="44"/>
      <c r="G10" s="44"/>
      <c r="H10" s="44"/>
    </row>
    <row r="11" spans="1:8" ht="75" x14ac:dyDescent="0.3">
      <c r="A11" s="98" t="s">
        <v>118</v>
      </c>
      <c r="B11" s="38"/>
      <c r="C11" s="61" t="s">
        <v>82</v>
      </c>
      <c r="D11" s="43"/>
      <c r="E11" s="44"/>
      <c r="F11" s="44"/>
      <c r="G11" s="44"/>
      <c r="H11" s="44"/>
    </row>
    <row r="12" spans="1:8" ht="45" x14ac:dyDescent="0.3">
      <c r="A12" s="99" t="s">
        <v>115</v>
      </c>
      <c r="B12" s="40"/>
      <c r="C12" s="61"/>
      <c r="D12" s="43"/>
      <c r="E12" s="44"/>
      <c r="F12" s="44"/>
      <c r="G12" s="44"/>
      <c r="H12" s="44"/>
    </row>
    <row r="13" spans="1:8" ht="55.5" customHeight="1" x14ac:dyDescent="0.3">
      <c r="A13" s="99" t="s">
        <v>119</v>
      </c>
      <c r="B13" s="40"/>
      <c r="C13" s="61"/>
      <c r="D13" s="43"/>
      <c r="E13" s="44"/>
      <c r="F13" s="44"/>
      <c r="G13" s="44"/>
      <c r="H13" s="44"/>
    </row>
    <row r="14" spans="1:8" ht="75" x14ac:dyDescent="0.3">
      <c r="A14" s="100" t="s">
        <v>120</v>
      </c>
      <c r="B14" s="41"/>
      <c r="C14" s="61" t="s">
        <v>82</v>
      </c>
      <c r="D14" s="43"/>
      <c r="E14" s="44"/>
      <c r="F14" s="44"/>
      <c r="G14" s="44"/>
      <c r="H14" s="44"/>
    </row>
    <row r="15" spans="1:8" ht="45" x14ac:dyDescent="0.3">
      <c r="A15" s="101" t="s">
        <v>116</v>
      </c>
      <c r="B15" s="96"/>
      <c r="C15" s="62" t="s">
        <v>82</v>
      </c>
      <c r="D15" s="60"/>
      <c r="E15" s="59"/>
      <c r="F15" s="59"/>
      <c r="G15" s="59"/>
      <c r="H15" s="59"/>
    </row>
    <row r="16" spans="1:8" x14ac:dyDescent="0.3">
      <c r="C16" s="6"/>
      <c r="D16" s="16">
        <f>SUM(D9:D15)</f>
        <v>0</v>
      </c>
      <c r="E16" s="16">
        <f>SUM(E9:E15)</f>
        <v>0</v>
      </c>
      <c r="F16" s="16">
        <f>SUM(F9:F15)</f>
        <v>0</v>
      </c>
      <c r="G16" s="16">
        <f>SUM(G9:G15)</f>
        <v>0</v>
      </c>
      <c r="H16" s="16">
        <f t="shared" ref="H16" si="0">SUM(H9:H15)</f>
        <v>0</v>
      </c>
    </row>
    <row r="17" spans="1:8" x14ac:dyDescent="0.3">
      <c r="E17" s="102">
        <f>SUM(E16:H16)</f>
        <v>0</v>
      </c>
      <c r="F17" s="102"/>
      <c r="G17" s="102"/>
      <c r="H17" s="102"/>
    </row>
    <row r="19" spans="1:8" ht="43.5" customHeight="1" x14ac:dyDescent="0.3">
      <c r="A19" s="29"/>
      <c r="B19" s="105" t="s">
        <v>106</v>
      </c>
      <c r="C19" s="105"/>
      <c r="D19" s="105"/>
      <c r="E19" s="105"/>
      <c r="F19" s="105"/>
      <c r="G19" s="105"/>
      <c r="H19" s="105"/>
    </row>
    <row r="20" spans="1:8" x14ac:dyDescent="0.3">
      <c r="A20" s="29"/>
      <c r="B20" s="29"/>
      <c r="C20" s="29"/>
      <c r="D20" s="29"/>
      <c r="E20" s="29"/>
      <c r="F20" s="29"/>
      <c r="G20" s="29"/>
      <c r="H20" s="29"/>
    </row>
  </sheetData>
  <mergeCells count="3">
    <mergeCell ref="E17:H17"/>
    <mergeCell ref="E7:H7"/>
    <mergeCell ref="B19:H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blueprint'!H16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09" t="s">
        <v>97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1"/>
      <c r="U9" s="108" t="s">
        <v>0</v>
      </c>
      <c r="V9" s="108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6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7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5" t="s">
        <v>81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blueprint'!G16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2" t="s">
        <v>39</v>
      </c>
      <c r="B3" s="113" t="s">
        <v>88</v>
      </c>
      <c r="C3" s="7"/>
      <c r="D3" s="7"/>
      <c r="E3" s="7"/>
      <c r="F3" s="12"/>
      <c r="G3" s="12"/>
      <c r="H3" s="7"/>
    </row>
    <row r="4" spans="1:8" x14ac:dyDescent="0.3">
      <c r="A4" s="112"/>
      <c r="B4" s="113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4" t="s">
        <v>26</v>
      </c>
      <c r="F9" s="104"/>
      <c r="G9" s="104"/>
      <c r="H9" s="104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4">
        <f>SUM(E17:H17)</f>
        <v>0.99999999999999989</v>
      </c>
      <c r="F18" s="115"/>
      <c r="G18" s="115"/>
      <c r="H18" s="116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2" t="s">
        <v>14</v>
      </c>
      <c r="B3" s="113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2"/>
      <c r="B4" s="113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8" t="s">
        <v>35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08" t="s">
        <v>0</v>
      </c>
      <c r="AB11" s="108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6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19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7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5" t="s">
        <v>79</v>
      </c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spans="2:28" x14ac:dyDescent="0.3">
      <c r="F20" s="117" t="s">
        <v>77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2" t="s">
        <v>14</v>
      </c>
      <c r="B3" s="113" t="s">
        <v>88</v>
      </c>
      <c r="C3" s="7"/>
    </row>
    <row r="4" spans="1:4" x14ac:dyDescent="0.3">
      <c r="A4" s="112"/>
      <c r="B4" s="113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6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19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7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2021-06-11T13:02:05Z</dcterms:modified>
</cp:coreProperties>
</file>