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56F7F9A3-BFF1-4F4B-B62A-98FC67D92151}" xr6:coauthVersionLast="45" xr6:coauthVersionMax="45" xr10:uidLastSave="{00000000-0000-0000-0000-000000000000}"/>
  <bookViews>
    <workbookView xWindow="4905" yWindow="8340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<sst xmlns="http://schemas.openxmlformats.org/spreadsheetml/2006/main" count="208" uniqueCount="118">
  <si>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</si>
  <si>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</si>
  <si>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</si>
  <si>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</si>
  <si>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</si>
  <si>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</si>
  <si>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</si>
  <si>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</si>
  <si>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</si>
  <si>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</si>
  <si>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</si>
  <si>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</si>
  <si>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</si>
  <si>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</si>
  <si>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</si>
  <si>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</si>
  <si>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</si>
  <si>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</si>
  <si>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</si>
  <si>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</si>
  <si>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</si>
  <si>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</si>
  <si>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</si>
  <si>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</si>
  <si>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</si>
  <si>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</si>
  <si>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</si>
  <si>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</si>
  <si>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</si>
  <si>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</si>
  <si>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</si>
  <si>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</si>
  <si>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</si>
  <si>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</si>
  <si>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</si>
  <si>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</si>
  <si>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</si>
  <si>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</si>
  <si>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</si>
  <si>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</si>
  <si>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</si>
  <si>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</si>
  <si>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Q5a</t>
  </si>
  <si>
    <t>Q5b</t>
  </si>
  <si>
    <t>Q5c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</si>
  <si>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</si>
  <si>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</si>
  <si>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</si>
  <si>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</si>
  <si>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</si>
  <si>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</si>
  <si>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</si>
  <si>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</si>
  <si>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</si>
  <si>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</si>
  <si>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</si>
  <si>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</si>
  <si>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</si>
  <si>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</si>
  <si>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</si>
  <si>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</si>
  <si>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</si>
  <si>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</si>
  <si>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</si>
  <si>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</si>
  <si>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</si>
  <si>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</si>
  <si>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</si>
  <si>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</si>
  <si>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</si>
  <si>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</si>
  <si>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</si>
  <si>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</si>
  <si>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</si>
  <si>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</si>
  <si>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</si>
  <si>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</si>
  <si>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</si>
  <si>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</si>
  <si>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</si>
  <si>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</si>
  <si>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</si>
  <si>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</si>
  <si>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</si>
  <si>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</si>
  <si>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</si>
  <si>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</si>
  <si>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</si>
  <si>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</si>
  <si>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</si>
  <si>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</si>
  <si>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</si>
  <si>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</si>
  <si>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</si>
  <si>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</si>
  <si>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</si>
  <si>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</si>
  <si>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</si>
  <si>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</si>
  <si>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</si>
  <si>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</si>
  <si>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</si>
  <si>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</si>
  <si>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</si>
  <si>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</si>
  <si>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</si>
  <si>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</si>
  <si>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</si>
  <si>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</si>
  <si>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</si>
  <si>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</si>
  <si>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BA MC</t>
  </si>
  <si>
    <t>BRIDGING THEORY AND PRACTICE- application
Design substantiated solutions to complex practical problems and find opportunities to formulate innovative ideas based on appropriate theories, methods, and techniques commonly used in the field of MC</t>
  </si>
  <si>
    <t>PROFESSIONAL SOCIAL SKILLS  
Demonstrate excellent social and communication skills both orally and in writing in multi-stakeholder contexts</t>
  </si>
  <si>
    <t>BROADENING YOUR HORIZON
Formulate their own opinion on Master’s related issues from the perspective of an academic, a professional and a member of society, and based on deliberate decision making and ethical concerns</t>
  </si>
  <si>
    <t>SELF-AWARENESS  
Take responsibility for their own learning and critically reflect on their own aspirations, strengths and challenges</t>
  </si>
  <si>
    <t>ACADEMIC AND RESEARCH SKILLS
Demonstrate a command of the academic and research skills necessary to make academic, professional and societal significant contributions to the field of MC research</t>
  </si>
  <si>
    <t>BRIDGING THEORY AND PRACTICE - knowledge
Show a critical mastery of core MC insights and quantitative and qualitative methods, and of state-of-the-art thinking about the 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</si>
</sst>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omic Sans MS"/>
      <family val="2"/>
    </font>
    <font>
      <sz val="11"/>
      <color indexed="8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22" fillId="0" borderId="0"/>
    <xf numFmtId="0" fontId="23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14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4" fillId="12" borderId="0" xfId="6" applyFont="1" applyFill="1" applyBorder="1" applyAlignment="1">
      <alignment vertical="center" wrapText="1"/>
    </xf>
    <xf numFmtId="0" fontId="25" fillId="9" borderId="0" xfId="6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left" vertical="center" wrapText="1" readingOrder="1"/>
    </xf>
    <xf numFmtId="0" fontId="25" fillId="14" borderId="1" xfId="0" applyFont="1" applyFill="1" applyBorder="1" applyAlignment="1">
      <alignment horizontal="left" vertical="center" wrapText="1" readingOrder="1"/>
    </xf>
    <xf numFmtId="0" fontId="25" fillId="7" borderId="1" xfId="0" applyFont="1" applyFill="1" applyBorder="1" applyAlignment="1">
      <alignment horizontal="left" vertical="center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7">
    <cellStyle name="Accent6" xfId="3" builtinId="49"/>
    <cellStyle name="Comma" xfId="2" builtinId="3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workbookViewId="0">
      <selection activeCell="A11" sqref="A11"/>
    </sheetView>
  </sheetViews>
  <sheetFormatPr defaultRowHeight="15" x14ac:dyDescent="0.3"/>
  <cols>
    <col min="1" max="1" width="42.875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93</v>
      </c>
      <c r="B7" s="6" t="s">
        <v>24</v>
      </c>
      <c r="C7" s="15" t="s">
        <v>105</v>
      </c>
      <c r="D7" s="15" t="s">
        <v>17</v>
      </c>
      <c r="E7" s="102" t="s">
        <v>40</v>
      </c>
      <c r="F7" s="103"/>
      <c r="G7" s="103"/>
      <c r="H7" s="103"/>
    </row>
    <row r="8" spans="1:8" ht="152.44999999999999" customHeight="1" x14ac:dyDescent="0.3">
      <c r="A8" s="26" t="s">
        <v>111</v>
      </c>
      <c r="B8" s="24" t="s">
        <v>25</v>
      </c>
      <c r="C8" s="15" t="s">
        <v>106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75" x14ac:dyDescent="0.3">
      <c r="A9" s="97" t="s">
        <v>116</v>
      </c>
      <c r="B9" s="39"/>
      <c r="C9" s="61" t="s">
        <v>80</v>
      </c>
      <c r="D9" s="43"/>
      <c r="E9" s="25" t="s">
        <v>92</v>
      </c>
      <c r="F9" s="44"/>
      <c r="G9" s="44"/>
      <c r="H9" s="25"/>
    </row>
    <row r="10" spans="1:8" ht="69" customHeight="1" x14ac:dyDescent="0.3">
      <c r="A10" s="98" t="s">
        <v>117</v>
      </c>
      <c r="B10" s="38"/>
      <c r="C10" s="61" t="s">
        <v>80</v>
      </c>
      <c r="D10" s="43"/>
      <c r="E10" s="44"/>
      <c r="F10" s="44"/>
      <c r="G10" s="44"/>
      <c r="H10" s="44"/>
    </row>
    <row r="11" spans="1:8" ht="96.75" customHeight="1" x14ac:dyDescent="0.3">
      <c r="A11" s="98" t="s">
        <v>112</v>
      </c>
      <c r="B11" s="38"/>
      <c r="C11" s="61" t="s">
        <v>80</v>
      </c>
      <c r="D11" s="43"/>
      <c r="E11" s="44"/>
      <c r="F11" s="44"/>
      <c r="G11" s="44"/>
      <c r="H11" s="44"/>
    </row>
    <row r="12" spans="1:8" ht="60" x14ac:dyDescent="0.3">
      <c r="A12" s="96" t="s">
        <v>113</v>
      </c>
      <c r="B12" s="40"/>
      <c r="C12" s="61" t="s">
        <v>80</v>
      </c>
      <c r="D12" s="43"/>
      <c r="E12" s="44"/>
      <c r="F12" s="44"/>
      <c r="G12" s="44"/>
      <c r="H12" s="44"/>
    </row>
    <row r="13" spans="1:8" ht="79.5" customHeight="1" x14ac:dyDescent="0.3">
      <c r="A13" s="99" t="s">
        <v>114</v>
      </c>
      <c r="B13" s="41"/>
      <c r="C13" s="61" t="s">
        <v>80</v>
      </c>
      <c r="D13" s="43"/>
      <c r="E13" s="44"/>
      <c r="F13" s="44"/>
      <c r="G13" s="44"/>
      <c r="H13" s="44"/>
    </row>
    <row r="14" spans="1:8" ht="60" x14ac:dyDescent="0.3">
      <c r="A14" s="100" t="s">
        <v>115</v>
      </c>
      <c r="B14" s="42"/>
      <c r="C14" s="62" t="s">
        <v>80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 t="shared" ref="F15" si="0">SUM(F9:F14)</f>
        <v>0</v>
      </c>
      <c r="G15" s="16">
        <f t="shared" ref="G15" si="1">SUM(G9:G14)</f>
        <v>0</v>
      </c>
      <c r="H15" s="16">
        <f t="shared" ref="H15" si="2">SUM(H9:H14)</f>
        <v>0</v>
      </c>
    </row>
    <row r="16" spans="1:8" x14ac:dyDescent="0.3">
      <c r="E16" s="101">
        <f>SUM(E15:H15)</f>
        <v>0</v>
      </c>
      <c r="F16" s="101"/>
      <c r="G16" s="101"/>
      <c r="H16" s="101"/>
    </row>
    <row r="18" spans="1:8" ht="43.5" customHeight="1" x14ac:dyDescent="0.3">
      <c r="A18" s="29"/>
      <c r="B18" s="104" t="s">
        <v>104</v>
      </c>
      <c r="C18" s="104"/>
      <c r="D18" s="104"/>
      <c r="E18" s="104"/>
      <c r="F18" s="104"/>
      <c r="G18" s="104"/>
      <c r="H18" s="104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11" sqref="A1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110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101</v>
      </c>
      <c r="B6" s="10" t="s">
        <v>94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100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105</v>
      </c>
      <c r="D9" s="18" t="s">
        <v>99</v>
      </c>
      <c r="E9" s="108" t="s">
        <v>95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107" t="s">
        <v>0</v>
      </c>
      <c r="V9" s="107"/>
    </row>
    <row r="10" spans="1:22" ht="48" x14ac:dyDescent="0.3">
      <c r="A10" s="24" t="s">
        <v>97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42</v>
      </c>
      <c r="S10" s="64" t="s">
        <v>43</v>
      </c>
      <c r="T10" s="64" t="s">
        <v>44</v>
      </c>
      <c r="U10" s="65" t="s">
        <v>45</v>
      </c>
      <c r="V10" s="65" t="s">
        <v>46</v>
      </c>
    </row>
    <row r="11" spans="1:22" outlineLevel="1" x14ac:dyDescent="0.3">
      <c r="A11" s="39"/>
      <c r="B11" s="71"/>
      <c r="C11" s="71" t="s">
        <v>80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5"/>
      <c r="B12" s="71"/>
      <c r="C12" s="71" t="s">
        <v>80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6"/>
      <c r="B13" s="71"/>
      <c r="C13" s="71" t="s">
        <v>80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80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80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80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80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4" t="s">
        <v>79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110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101</v>
      </c>
      <c r="B7" s="10" t="s">
        <v>36</v>
      </c>
      <c r="C7" s="14"/>
      <c r="D7" s="7"/>
    </row>
    <row r="8" spans="1:4" x14ac:dyDescent="0.3">
      <c r="A8" s="19" t="s">
        <v>100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99</v>
      </c>
    </row>
    <row r="11" spans="1:4" ht="37.9" customHeight="1" x14ac:dyDescent="0.3">
      <c r="A11" s="24" t="s">
        <v>98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80</v>
      </c>
      <c r="D12" s="81"/>
    </row>
    <row r="13" spans="1:4" outlineLevel="1" x14ac:dyDescent="0.3">
      <c r="A13" s="33"/>
      <c r="B13" s="1"/>
      <c r="C13" s="71" t="s">
        <v>80</v>
      </c>
      <c r="D13" s="81"/>
    </row>
    <row r="14" spans="1:4" outlineLevel="1" x14ac:dyDescent="0.3">
      <c r="A14" s="33"/>
      <c r="B14" s="1"/>
      <c r="C14" s="71" t="s">
        <v>80</v>
      </c>
      <c r="D14" s="81"/>
    </row>
    <row r="15" spans="1:4" outlineLevel="1" x14ac:dyDescent="0.3">
      <c r="A15" s="3"/>
      <c r="B15" s="1"/>
      <c r="C15" s="71" t="s">
        <v>80</v>
      </c>
      <c r="D15" s="81"/>
    </row>
    <row r="16" spans="1:4" outlineLevel="1" x14ac:dyDescent="0.3">
      <c r="A16" s="4"/>
      <c r="B16" s="1"/>
      <c r="C16" s="71" t="s">
        <v>80</v>
      </c>
      <c r="D16" s="81"/>
    </row>
    <row r="17" spans="1:4" outlineLevel="1" x14ac:dyDescent="0.3">
      <c r="A17" s="5"/>
      <c r="B17" s="70"/>
      <c r="C17" s="77" t="s">
        <v>80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D17" sqref="D17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51</v>
      </c>
    </row>
    <row r="3" spans="1:8" x14ac:dyDescent="0.3">
      <c r="A3" s="111" t="s">
        <v>39</v>
      </c>
      <c r="B3" s="112" t="s">
        <v>86</v>
      </c>
      <c r="C3" s="7"/>
      <c r="D3" s="7"/>
      <c r="E3" s="7"/>
      <c r="F3" s="12"/>
      <c r="G3" s="12"/>
      <c r="H3" s="7"/>
    </row>
    <row r="4" spans="1:8" x14ac:dyDescent="0.3">
      <c r="A4" s="111"/>
      <c r="B4" s="112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87</v>
      </c>
      <c r="C5" s="7"/>
      <c r="D5" s="7"/>
      <c r="E5" s="7"/>
      <c r="F5" s="13"/>
      <c r="G5" s="13"/>
      <c r="H5" s="7"/>
    </row>
    <row r="6" spans="1:8" x14ac:dyDescent="0.3">
      <c r="A6" s="94" t="s">
        <v>110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93</v>
      </c>
      <c r="B9" s="6" t="s">
        <v>24</v>
      </c>
      <c r="C9" s="15" t="s">
        <v>105</v>
      </c>
      <c r="D9" s="15" t="s">
        <v>17</v>
      </c>
      <c r="E9" s="103" t="s">
        <v>26</v>
      </c>
      <c r="F9" s="103"/>
      <c r="G9" s="103"/>
      <c r="H9" s="103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84</v>
      </c>
      <c r="C11" s="61" t="s">
        <v>80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82</v>
      </c>
      <c r="C12" s="61" t="s">
        <v>81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83</v>
      </c>
      <c r="C13" s="61" t="s">
        <v>80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85</v>
      </c>
      <c r="C14" s="61" t="s">
        <v>80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89</v>
      </c>
      <c r="C15" s="61" t="s">
        <v>80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89</v>
      </c>
      <c r="C16" s="62" t="s">
        <v>80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3">
        <f>SUM(E17:H17)</f>
        <v>0.99999999999999989</v>
      </c>
      <c r="F18" s="114"/>
      <c r="G18" s="114"/>
      <c r="H18" s="115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A17" sqref="A17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52</v>
      </c>
    </row>
    <row r="3" spans="1:28" ht="15.75" x14ac:dyDescent="0.3">
      <c r="A3" s="111" t="s">
        <v>14</v>
      </c>
      <c r="B3" s="112" t="s">
        <v>86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1"/>
      <c r="B4" s="112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87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110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101</v>
      </c>
      <c r="B8" s="10" t="s">
        <v>49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100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105</v>
      </c>
      <c r="D11" s="36" t="s">
        <v>99</v>
      </c>
      <c r="E11" s="117" t="s">
        <v>35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7" t="s">
        <v>0</v>
      </c>
      <c r="AB11" s="107"/>
    </row>
    <row r="12" spans="1:28" ht="37.9" customHeight="1" x14ac:dyDescent="0.3">
      <c r="A12" s="24" t="s">
        <v>96</v>
      </c>
      <c r="B12" s="32" t="s">
        <v>34</v>
      </c>
      <c r="C12" s="36"/>
      <c r="D12" s="36"/>
      <c r="E12" s="64" t="s">
        <v>53</v>
      </c>
      <c r="F12" s="64" t="s">
        <v>54</v>
      </c>
      <c r="G12" s="64" t="s">
        <v>55</v>
      </c>
      <c r="H12" s="64" t="s">
        <v>58</v>
      </c>
      <c r="I12" s="64" t="s">
        <v>59</v>
      </c>
      <c r="J12" s="64" t="s">
        <v>60</v>
      </c>
      <c r="K12" s="64" t="s">
        <v>61</v>
      </c>
      <c r="L12" s="64" t="s">
        <v>62</v>
      </c>
      <c r="M12" s="64" t="s">
        <v>63</v>
      </c>
      <c r="N12" s="64" t="s">
        <v>56</v>
      </c>
      <c r="O12" s="64" t="s">
        <v>57</v>
      </c>
      <c r="P12" s="64" t="s">
        <v>64</v>
      </c>
      <c r="Q12" s="64" t="s">
        <v>65</v>
      </c>
      <c r="R12" s="64" t="s">
        <v>66</v>
      </c>
      <c r="S12" s="64" t="s">
        <v>67</v>
      </c>
      <c r="T12" s="64" t="s">
        <v>68</v>
      </c>
      <c r="U12" s="64" t="s">
        <v>69</v>
      </c>
      <c r="V12" s="64" t="s">
        <v>70</v>
      </c>
      <c r="W12" s="64" t="s">
        <v>71</v>
      </c>
      <c r="X12" s="64" t="s">
        <v>72</v>
      </c>
      <c r="Y12" s="64" t="s">
        <v>73</v>
      </c>
      <c r="Z12" s="64" t="s">
        <v>74</v>
      </c>
      <c r="AA12" s="65" t="s">
        <v>45</v>
      </c>
      <c r="AB12" s="84" t="s">
        <v>76</v>
      </c>
    </row>
    <row r="13" spans="1:28" ht="18" customHeight="1" outlineLevel="1" x14ac:dyDescent="0.3">
      <c r="A13" s="105" t="s">
        <v>82</v>
      </c>
      <c r="B13" s="1" t="s">
        <v>88</v>
      </c>
      <c r="C13" s="52" t="s">
        <v>81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8"/>
      <c r="B14" s="1" t="s">
        <v>47</v>
      </c>
      <c r="C14" s="52" t="s">
        <v>81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6"/>
      <c r="B15" s="1" t="s">
        <v>48</v>
      </c>
      <c r="C15" s="52" t="s">
        <v>81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83</v>
      </c>
      <c r="B16" s="1" t="s">
        <v>41</v>
      </c>
      <c r="C16" s="52" t="s">
        <v>80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50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4" t="s">
        <v>77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</row>
    <row r="20" spans="2:28" x14ac:dyDescent="0.3">
      <c r="F20" s="116" t="s">
        <v>75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6" sqref="A16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11" t="s">
        <v>14</v>
      </c>
      <c r="B3" s="112" t="s">
        <v>86</v>
      </c>
      <c r="C3" s="7"/>
    </row>
    <row r="4" spans="1:4" x14ac:dyDescent="0.3">
      <c r="A4" s="111"/>
      <c r="B4" s="112"/>
      <c r="C4" s="7"/>
    </row>
    <row r="5" spans="1:4" x14ac:dyDescent="0.3">
      <c r="A5" s="11" t="s">
        <v>15</v>
      </c>
      <c r="B5" s="10" t="s">
        <v>87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101</v>
      </c>
      <c r="B7" s="10" t="s">
        <v>90</v>
      </c>
      <c r="C7" s="7"/>
    </row>
    <row r="8" spans="1:4" x14ac:dyDescent="0.3">
      <c r="A8" s="19" t="s">
        <v>100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102</v>
      </c>
    </row>
    <row r="11" spans="1:4" ht="37.9" customHeight="1" x14ac:dyDescent="0.3">
      <c r="A11" s="24" t="s">
        <v>103</v>
      </c>
      <c r="B11" s="32" t="s">
        <v>37</v>
      </c>
      <c r="C11" s="15"/>
      <c r="D11" s="15"/>
    </row>
    <row r="12" spans="1:4" ht="38.25" outlineLevel="1" x14ac:dyDescent="0.3">
      <c r="A12" s="48" t="s">
        <v>84</v>
      </c>
      <c r="B12" s="1" t="s">
        <v>91</v>
      </c>
      <c r="C12" s="71" t="s">
        <v>80</v>
      </c>
      <c r="D12" s="91">
        <v>0.25</v>
      </c>
    </row>
    <row r="13" spans="1:4" ht="25.5" customHeight="1" outlineLevel="1" x14ac:dyDescent="0.3">
      <c r="A13" s="105" t="s">
        <v>83</v>
      </c>
      <c r="B13" s="1" t="s">
        <v>107</v>
      </c>
      <c r="C13" s="71" t="s">
        <v>80</v>
      </c>
      <c r="D13" s="91">
        <v>0.25</v>
      </c>
    </row>
    <row r="14" spans="1:4" ht="25.5" customHeight="1" outlineLevel="1" x14ac:dyDescent="0.3">
      <c r="A14" s="118"/>
      <c r="B14" s="1" t="s">
        <v>108</v>
      </c>
      <c r="C14" s="71" t="s">
        <v>80</v>
      </c>
      <c r="D14" s="91">
        <v>0.25</v>
      </c>
    </row>
    <row r="15" spans="1:4" ht="25.5" customHeight="1" outlineLevel="1" x14ac:dyDescent="0.3">
      <c r="A15" s="106"/>
      <c r="B15" s="1" t="s">
        <v>109</v>
      </c>
      <c r="C15" s="71" t="s">
        <v>80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2021-06-11T12:56:09Z</dcterms:modified>
</cp:coreProperties>
</file>