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I:\Salary &amp; HR Surveys\2026\b Instruments &amp; FAQs\4 STIP\"/>
    </mc:Choice>
  </mc:AlternateContent>
  <xr:revisionPtr revIDLastSave="0" documentId="13_ncr:1_{29DA7944-DDE9-4F1C-887D-BA80C1BB23DA}" xr6:coauthVersionLast="47" xr6:coauthVersionMax="47" xr10:uidLastSave="{00000000-0000-0000-0000-000000000000}"/>
  <bookViews>
    <workbookView xWindow="31650" yWindow="30" windowWidth="21600" windowHeight="15450" xr2:uid="{5AD8EBBA-5743-4F3A-ABE2-127FB46F532E}"/>
  </bookViews>
  <sheets>
    <sheet name="File Instructions" sheetId="3" r:id="rId1"/>
    <sheet name="ALL Stipend Descriptions" sheetId="1" r:id="rId2"/>
    <sheet name="Pay by Coach" sheetId="2" r:id="rId3"/>
    <sheet name="Examples"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5" l="1"/>
  <c r="A23" i="2"/>
  <c r="A9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Catherine Rubiera</author>
  </authors>
  <commentList>
    <comment ref="F15" authorId="0" shapeId="0" xr:uid="{612E82EC-B442-4073-8BC8-6C53BBCCCC53}">
      <text>
        <r>
          <rPr>
            <sz val="9"/>
            <color indexed="81"/>
            <rFont val="Tahoma"/>
            <charset val="1"/>
          </rPr>
          <t xml:space="preserve">Keep all days with head coaching to account for level and time
</t>
        </r>
      </text>
    </comment>
    <comment ref="P15" authorId="0" shapeId="0" xr:uid="{1EC53F35-1BC1-40E4-B685-151527BE15E3}">
      <text>
        <r>
          <rPr>
            <sz val="9"/>
            <color indexed="81"/>
            <rFont val="Tahoma"/>
            <charset val="1"/>
          </rPr>
          <t xml:space="preserve">Divide days because employees have 2 head assignments. 
</t>
        </r>
      </text>
    </comment>
    <comment ref="F16" authorId="0" shapeId="0" xr:uid="{97E99358-8411-4BA7-9EF9-12818B4D7570}">
      <text>
        <r>
          <rPr>
            <sz val="9"/>
            <color indexed="81"/>
            <rFont val="Tahoma"/>
            <charset val="1"/>
          </rPr>
          <t xml:space="preserve">Keep all days with head coaching to account for level and time
</t>
        </r>
      </text>
    </comment>
    <comment ref="P16" authorId="0" shapeId="0" xr:uid="{2FC66E32-2712-4582-8380-5D24F8A5325A}">
      <text>
        <r>
          <rPr>
            <sz val="9"/>
            <color indexed="81"/>
            <rFont val="Tahoma"/>
            <charset val="1"/>
          </rPr>
          <t xml:space="preserve">Divide days because employees have 2 head assignments. 
</t>
        </r>
      </text>
    </comment>
    <comment ref="F17" authorId="0" shapeId="0" xr:uid="{75C3D82E-D5E4-46AA-8E5B-DF767FEAD9A5}">
      <text>
        <r>
          <rPr>
            <sz val="9"/>
            <color indexed="81"/>
            <rFont val="Tahoma"/>
            <charset val="1"/>
          </rPr>
          <t xml:space="preserve">Keep all days with head coaching to account for level and time
</t>
        </r>
      </text>
    </comment>
    <comment ref="P17" authorId="0" shapeId="0" xr:uid="{56C505F8-79DA-474B-8AD6-D274E95B6F4B}">
      <text>
        <r>
          <rPr>
            <sz val="9"/>
            <color indexed="81"/>
            <rFont val="Tahoma"/>
            <charset val="1"/>
          </rPr>
          <t xml:space="preserve">Divide days because employees have 2 head assignments. 
</t>
        </r>
      </text>
    </comment>
    <comment ref="F18" authorId="0" shapeId="0" xr:uid="{30E4F5E5-3DB3-40F6-901E-598D099BA516}">
      <text>
        <r>
          <rPr>
            <sz val="9"/>
            <color indexed="81"/>
            <rFont val="Tahoma"/>
            <charset val="1"/>
          </rPr>
          <t xml:space="preserve">Keep all days with head coaching to account for level and time
</t>
        </r>
      </text>
    </comment>
    <comment ref="P18" authorId="0" shapeId="0" xr:uid="{61CE9334-49DA-481B-BC56-8A3C9900D42F}">
      <text>
        <r>
          <rPr>
            <sz val="9"/>
            <color indexed="81"/>
            <rFont val="Tahoma"/>
            <charset val="1"/>
          </rPr>
          <t xml:space="preserve">Divide days because employees have 2 head assignments. 
</t>
        </r>
      </text>
    </comment>
    <comment ref="F21" authorId="0" shapeId="0" xr:uid="{11C1EF54-991F-42E4-906C-3CDF4E3F1E23}">
      <text>
        <r>
          <rPr>
            <sz val="9"/>
            <color indexed="81"/>
            <rFont val="Tahoma"/>
            <charset val="1"/>
          </rPr>
          <t xml:space="preserve">Keep all days with head coaching to account for level and time
</t>
        </r>
      </text>
    </comment>
    <comment ref="P21" authorId="0" shapeId="0" xr:uid="{77A98408-3A61-4D35-9A08-DD885A8494EA}">
      <text>
        <r>
          <rPr>
            <sz val="9"/>
            <color indexed="81"/>
            <rFont val="Tahoma"/>
            <charset val="1"/>
          </rPr>
          <t xml:space="preserve">Divide days because employees have 2 assistant assignments. 
</t>
        </r>
      </text>
    </comment>
    <comment ref="F22" authorId="0" shapeId="0" xr:uid="{2142EB5F-9F56-4B59-B5ED-1881F7CBE956}">
      <text>
        <r>
          <rPr>
            <sz val="9"/>
            <color indexed="81"/>
            <rFont val="Tahoma"/>
            <charset val="1"/>
          </rPr>
          <t xml:space="preserve">Keep all days with head coaching to account for level and time
</t>
        </r>
      </text>
    </comment>
    <comment ref="P22" authorId="0" shapeId="0" xr:uid="{E8803F2F-1E33-45EF-9747-A6FAAF9D8C1F}">
      <text>
        <r>
          <rPr>
            <sz val="9"/>
            <color indexed="81"/>
            <rFont val="Tahoma"/>
            <charset val="1"/>
          </rPr>
          <t xml:space="preserve">Divide days because employees have 2 assistant assignments. 
</t>
        </r>
      </text>
    </comment>
    <comment ref="F23" authorId="0" shapeId="0" xr:uid="{5436D7F6-9F9F-4584-8E35-9C4DFD181EA2}">
      <text>
        <r>
          <rPr>
            <sz val="9"/>
            <color indexed="81"/>
            <rFont val="Tahoma"/>
            <charset val="1"/>
          </rPr>
          <t xml:space="preserve">Keep all days with head coaching to account for level and time
</t>
        </r>
      </text>
    </comment>
    <comment ref="P23" authorId="0" shapeId="0" xr:uid="{D8A8CF6B-5481-4C1D-9A1B-1CEB1EF359FB}">
      <text>
        <r>
          <rPr>
            <sz val="9"/>
            <color indexed="81"/>
            <rFont val="Tahoma"/>
            <charset val="1"/>
          </rPr>
          <t xml:space="preserve">Divide days because employees have 2 assistant assignments. 
</t>
        </r>
      </text>
    </comment>
    <comment ref="F24" authorId="0" shapeId="0" xr:uid="{2F2D4568-79A1-412A-B023-F1BE80D6AC8B}">
      <text>
        <r>
          <rPr>
            <sz val="9"/>
            <color indexed="81"/>
            <rFont val="Tahoma"/>
            <charset val="1"/>
          </rPr>
          <t xml:space="preserve">Keep all days with head coaching to account for level and time
</t>
        </r>
      </text>
    </comment>
    <comment ref="P24" authorId="0" shapeId="0" xr:uid="{8C1BEA48-4709-48F8-905A-CB3B5E98AC64}">
      <text>
        <r>
          <rPr>
            <sz val="9"/>
            <color indexed="81"/>
            <rFont val="Tahoma"/>
            <charset val="1"/>
          </rPr>
          <t xml:space="preserve">Divide days because employees have 2 assistant assignments. 
</t>
        </r>
      </text>
    </comment>
  </commentList>
</comments>
</file>

<file path=xl/sharedStrings.xml><?xml version="1.0" encoding="utf-8"?>
<sst xmlns="http://schemas.openxmlformats.org/spreadsheetml/2006/main" count="272" uniqueCount="227">
  <si>
    <t>TASB Extra-Duty Stipend Survey Assignment Descriptions</t>
  </si>
  <si>
    <t>High School Football</t>
  </si>
  <si>
    <t>Head Coach</t>
  </si>
  <si>
    <t>Serves as head coach for a high school football team. Manages and coordinates football activities, contests, practice sessions, travel, equipment and facilities. Ensures compliance with all UIL rules and regulations regarding competition, practice, and student eligibility. Supervises assigned assistant coaches during practices and contests. (Report only stipends and extra days paid in addition to the teacher salary schedule if the head football coach is paid a teacher salary plus stipend and/or extra days. Do not report any stipends for district athletic director duties.)</t>
  </si>
  <si>
    <t>Offensive/Defensive Coordinator</t>
  </si>
  <si>
    <t>Serves as a lead assistant coach for a varsity high school football team. Responsible for the offensive or defensive unit. Oversees skill-development and develops play book elements for assigned unit and athletes. Reports to the head football coach.</t>
  </si>
  <si>
    <t>Varsity Assistant Coach</t>
  </si>
  <si>
    <t>Assists the head coach of a varsity high school football team. Oversees assigned athletes and other responsibilities. Leads unit or individual drills and practice sessions. Complies with all UIL rules and regulations regarding competition, practice and student eligibility. Reports to a head coach.</t>
  </si>
  <si>
    <t>9th Grade/JV Coach</t>
  </si>
  <si>
    <t>Serves as coach for the 9th grade or junior varsity football squad. Coordinates contests, practice sessions, travel and equipment. Complies with all UIL rules and regulations regarding competition, practice and student eligibility. Assists other coaches as directed. Reports to the head football coach.</t>
  </si>
  <si>
    <t>High School Head Coaches</t>
  </si>
  <si>
    <t>Baseball–Head Coach</t>
  </si>
  <si>
    <t xml:space="preserve">Serves as head coach for the high school baseball team. Coordinates team activities, contests, practice sessions, travel, equipment and facilities. May work with other coaches or assistant coaches. Complies with all UIL rules and regulations regarding competition, practice, and student eligibility. </t>
  </si>
  <si>
    <t>Basketball–Head Coach</t>
  </si>
  <si>
    <t xml:space="preserve">Serves as head coach for the high school basketball team. Coordinates team activities, contests, practice sessions, travel, equipment and facilities. May work with other coaches or assistant coaches. Complies with all UIL rules and regulations regarding competition, practice, and student eligibility. </t>
  </si>
  <si>
    <t>Cross Country–Head Coach</t>
  </si>
  <si>
    <t xml:space="preserve">Serves as head coach for the high school cross country team. Coordinates team activities, contests, practice sessions, travel, equipment and facilities. May work with other coaches or assistant coaches. Complies with all UIL rules and regulations regarding competition, practice, and student eligibility. </t>
  </si>
  <si>
    <t>Golf–Head Coach</t>
  </si>
  <si>
    <t xml:space="preserve">Serves as head coach for the high school golf team. Coordinates team activities, contests, practice sessions, travel, equipment and facilities. May work with other coaches or assistant coaches. Complies with all UIL rules and regulations regarding competition, practice, and student eligibility. </t>
  </si>
  <si>
    <t>Power Lifting–Head Coach</t>
  </si>
  <si>
    <t xml:space="preserve">Serves as head coach for the high school power lifting team. Coordinates team activities, contests, practice sessions, travel, equipment and facilities. May work with other coaches or assistant coaches. Complies with all UIL rules and regulations regarding competition, practice, and student eligibility. </t>
  </si>
  <si>
    <t>Soccer–Head Coach</t>
  </si>
  <si>
    <t xml:space="preserve">Serves as head coach for the high school soccer team. Coordinates team activities, contests, practice sessions, travel, equipment and facilities. May work with other coaches or assistant coaches. Complies with all UIL rules and regulations regarding competition, practice, and student eligibility. </t>
  </si>
  <si>
    <t>Softball–Head Coach</t>
  </si>
  <si>
    <t xml:space="preserve">Serves as head coach for the high school softball team. Coordinates team activities, contests, practice sessions, travel, equipment and facilities. May work with other coaches or assistant coaches. Complies with all UIL rules and regulations regarding competition, practice, and student eligibility. </t>
  </si>
  <si>
    <t>Swimming/Diving–Head Coach</t>
  </si>
  <si>
    <t xml:space="preserve">Serves as head coach for the high school swimming and/or diving team. Coordinates team activities, contests, practice sessions, travel, equipment and facilities. May work with other coaches or assistant coaches. Complies with all UIL rules and regulations regarding competition, practice, and student eligibility. </t>
  </si>
  <si>
    <t>Tennis–Head Coach (Year-Round)</t>
  </si>
  <si>
    <t xml:space="preserve">Serves as head coach for the high school tennis team. Coordinates team activities, contests, practice sessions, travel, equipment and facilities. May work with other coaches or assistant coaches. Complies with all UIL rules and regulations regarding competition, practice, and student eligibility. </t>
  </si>
  <si>
    <t>Track–Head Coach</t>
  </si>
  <si>
    <t xml:space="preserve">Serves as head coach for the high school track team. Coordinates team activities, contests, practice sessions, travel, equipment and facilities. May work with other coaches or assistant coaches. Complies with all UIL rules and regulations regarding competition, practice, and student eligibility. </t>
  </si>
  <si>
    <t>Volleyball–Head Coach</t>
  </si>
  <si>
    <t xml:space="preserve">Serves as head coach for the high school volleyball team. Coordinates team activities, contests, practice sessions, travel, equipment and facilities. May work with other coaches or assistant coaches. Complies with all UIL rules and regulations regarding competition, practice, and student eligibility. </t>
  </si>
  <si>
    <t>Wrestling–Head Coach</t>
  </si>
  <si>
    <t xml:space="preserve">Serves as head coach for the high school wrestling team. Coordinates team activities, contests, practice sessions, travel, equipment and facilities. May work with other coaches or assistant coaches. Complies with all UIL rules and regulations regarding competition, practice, and student eligibility. </t>
  </si>
  <si>
    <t>High School Assistant Coaches</t>
  </si>
  <si>
    <t>Power Lifting–Assistant Coach</t>
  </si>
  <si>
    <t>Assists the head coach of the high school power lifting team. Oversees assigned athletes and other responsibilities. Leads unit or individual drills and practice sessions. Complies with all UIL rules and regulations regarding competition, practice and student eligibility. Reports to the head coach.</t>
  </si>
  <si>
    <t>Tennis–Assistant Coach</t>
  </si>
  <si>
    <t>Assists the head coach of the high school tennis team. Oversees assigned athletes and other responsibilities. Leads unit or individual drills and practice sessions. Complies with all UIL rules and regulations regarding competition, practice and student eligibility. Reports to the head coach.</t>
  </si>
  <si>
    <t>Track–Assistant Coach</t>
  </si>
  <si>
    <t>Assists the head coach of the high school track team. Oversees assigned athletes and other responsibilities. Leads unit or individual drills and practice sessions. Complies with all UIL rules and regulations regarding competition, practice and student eligibility. Reports to the head coach.</t>
  </si>
  <si>
    <t>Other Athletics</t>
  </si>
  <si>
    <t>Campus Athletic Coordinator–High School</t>
  </si>
  <si>
    <t>Coordinates all athletic teams and events on a high school campus. Plans and coordinates facility and equipment use by athletic teams and other groups. Oversees compliance with all UIL rules and regulations regarding competition, practice and student eligibility. May also coach. (Only report stipends paid for the coordinator role. Do not combine with stipends paid for coaching duties.)</t>
  </si>
  <si>
    <t>Campus Athletic Coordinator–Middle School</t>
  </si>
  <si>
    <t>Coordinates all athletic teams and events on a middle school campus. Plans and coordinates facility and equipment use by athletic teams and other groups. Oversees compliance with all UIL rules and regulations regarding competition, practice and student eligibility. May also coach. (Only report stipends paid for the coordinator role. Do not combine with stipends paid for coaching duties.)</t>
  </si>
  <si>
    <t>Middle School Coaches</t>
  </si>
  <si>
    <t>Football–Middle School Head Coach</t>
  </si>
  <si>
    <t>Serves as head coach for a middle school football team. Manages and coordinates football activities, contests, practice sessions, travel, equipment and facilities. Ensures compliance with all UIL rules and regulations regarding competition, practice, and student eligibility. Supervises assigned assistant coaches during practices and contests.</t>
  </si>
  <si>
    <t>Football–Middle School Assistant Coach</t>
  </si>
  <si>
    <t>Assists the head coach of a middle school football team. Oversees assigned athletes and other responsibilities. Leads unit or individual drills and practice sessions. Complies with all UIL rules and regulations regarding competition, practice and student eligibility. Reports to the head coach.</t>
  </si>
  <si>
    <t>Basketball–Middle School Coach</t>
  </si>
  <si>
    <t xml:space="preserve">Serves as a coach for the middle school basketball team. Coordinates team activities, contests, practice sessions, travel, equipment and facilities. May work with other coaches or assistant coaches. Complies with all UIL rules and regulations regarding competition, practice, and student eligibility. </t>
  </si>
  <si>
    <t>Soccer–Middle School Coach</t>
  </si>
  <si>
    <t xml:space="preserve">Serves as a coach for the middle school soccer team. Coordinates team activities, contests, practice sessions, travel, equipment and facilities. May work with other coaches or assistant coaches. Complies with all UIL rules and regulations regarding competition, practice, and student eligibility. </t>
  </si>
  <si>
    <t>Tennis–Middle School Coach</t>
  </si>
  <si>
    <t xml:space="preserve">Serves as a coach for the middle school tennis team. Coordinates team activities, contests, practice sessions, travel, equipment and facilities. May work with other coaches or assistant coaches. Complies with all UIL rules and regulations regarding competition, practice, and student eligibility. </t>
  </si>
  <si>
    <t>Track–Middle School Coach</t>
  </si>
  <si>
    <t xml:space="preserve">Serves as a coach for the middle school track team. Coordinates team activities, contests, practice sessions, travel, equipment and facilities. May work with other coaches or assistant coaches. Complies with all UIL rules and regulations regarding competition, practice, and student eligibility. </t>
  </si>
  <si>
    <t>Volleyball–Middle School Coach</t>
  </si>
  <si>
    <t xml:space="preserve">Serves as a coach for the middle school volleyball team. Coordinates team activities, contests, practice sessions, travel, equipment and facilities. May work with other coaches or assistant coaches. Complies with all UIL rules and regulations regarding competition, practice, and student eligibility. </t>
  </si>
  <si>
    <t>Performing Arts</t>
  </si>
  <si>
    <t>Band–High School Director</t>
  </si>
  <si>
    <t>Directs the instrumental music and band program at a high school campus. Provides students with an opportunity to participate in extracurricular band activities which may include marching band, concert band, soloists, ensembles, and other instrumental music groups. Coordinates rehearsals, music selection, instruments and performance opportunities.</t>
  </si>
  <si>
    <t>Band–High School Assistant Director</t>
  </si>
  <si>
    <t>Assists the director in the supervision of the instrumental music and band program at a high school campus.</t>
  </si>
  <si>
    <t>Band–Middle School Director</t>
  </si>
  <si>
    <t>Directs the instrumental music and band program at a middle school campus. Provides students with an opportunity to participate in extracurricular band activities which may include marching band, concert band, soloists, ensembles, and other instrumental music groups. Coordinates rehearsals, music selection, instruments and performance opportunities.</t>
  </si>
  <si>
    <t>Band–Middle School Assistant Director</t>
  </si>
  <si>
    <t>Assists the director in the supervision of the instrumental music and band program at a middle school campus.</t>
  </si>
  <si>
    <t>Choir–High School Director</t>
  </si>
  <si>
    <t>Directs the vocal music program at a high school campus. Provides students with an opportunity to participate in extracurricular choir activities which may include chorus, small group ensembles or solo training and performance. Coordinates rehearsals, music selection, and performance opportunities.</t>
  </si>
  <si>
    <t>Choir–High School Assistant Director</t>
  </si>
  <si>
    <t>Assists the director in the supervision of the vocal music instruction program at a high school campus.</t>
  </si>
  <si>
    <t>Choir–Middle School Director</t>
  </si>
  <si>
    <t>Directs the vocal music program at a middle school campus. Provides students with an opportunity to participate in extracurricular choir activities which may include chorus, small group ensembles or solo training and performance. Coordinates rehearsals, music selection, and performance opportunities.</t>
  </si>
  <si>
    <t>Orchestra–High School Director</t>
  </si>
  <si>
    <t>Directs the orchestra program at a high school campus. Provides students with an opportunity to participate in extracurricular orchestra activities which may include orchestra instrumental music or small group ensembles. Coordinates rehearsals, music selection, and performance opportunities.</t>
  </si>
  <si>
    <t>Orchestra–Middle School Director</t>
  </si>
  <si>
    <t>Directs the orchestra program at a middle school campus. Provides students with an opportunity to participate in extracurricular orchestra activities which may include orchestra instrumental music or small group ensembles. Coordinates rehearsals, music selection, and performance opportunities.</t>
  </si>
  <si>
    <t>Mariachi–High School Director</t>
  </si>
  <si>
    <t>Directs the mariachi music program at a high school campus. Provides students with an opportunity to participate in extracurricular mariachi activities including vocal and instrumental performance. Coordinates rehearsals, music selection, and performances.</t>
  </si>
  <si>
    <t>Cheerleading– High School Sponsor</t>
  </si>
  <si>
    <t>Provides instruction and leadership to the high school cheerleading squad in acrobatics, dance, tumbling and arranged performances at district athletic, fundraising or other events. Coordinates rehearsals, competitions, routines, and performances.</t>
  </si>
  <si>
    <t>Cheerleading–High School Assistant Sponsor</t>
  </si>
  <si>
    <t>Assists the high school cheerleading sponsor with the supervision of the high school cheerleading program.</t>
  </si>
  <si>
    <t>Cheerleading–Middle School Sponsor</t>
  </si>
  <si>
    <t>Provides instruction and leadership to the middle school cheerleading squad in acrobatics, dance, tumbling and arranged performances at district athletic, fundraising or other events. Coordinates rehearsals, competitions, routines and performances.</t>
  </si>
  <si>
    <t>Performing Dance/Drill Team–High School Director</t>
  </si>
  <si>
    <t>Directs the overall dance and choreographed dance program at a high school campus. Provides students with an opportunity to participate in extracurricular dance/drill team activities which may include performing dance team, cultural dance ensembles, or other dance training. Coordinates rehearsals, competitions, routine selection and performances.</t>
  </si>
  <si>
    <t>Performing Dance/Drill Team–High School Asst. Director</t>
  </si>
  <si>
    <t>Assists the high school performing dance/drill team director with the supervision of the high school performing dance/drill team.</t>
  </si>
  <si>
    <t>Pep Squad–Middle School Sponsor</t>
  </si>
  <si>
    <t>Leads middle school students to organize and enhance school spirit and student participation and attendance for campus athletic competitions and other events. Participation in pep squad programs is generally open to all students who wish to attend and does not require athletic ability.</t>
  </si>
  <si>
    <t>Color Guard/Flag Corps Sponsor</t>
  </si>
  <si>
    <t>Directs the high school color guard or flag corps. Coordinates rehearsals, competitions, routines and performances.</t>
  </si>
  <si>
    <t>Academics</t>
  </si>
  <si>
    <t>Student Council Advisor–High School</t>
  </si>
  <si>
    <t>Oversees organization membership and class officer selection at the high school level. Facilitates student meetings, supports student leadership development, and coordinates student council activities and service projects.</t>
  </si>
  <si>
    <t>Student Council Advisor–Middle School</t>
  </si>
  <si>
    <t>Oversees organization membership and class officer selection at the middle school level. Facilitates student meetings, supports student leadership development, and coordinates student council activities and service projects.</t>
  </si>
  <si>
    <t>UIL Campus Coordinator–High School</t>
  </si>
  <si>
    <t>Coordinates UIL academic program contests on a high school campus. Responsible for budget oversight, scheduling, and transportation arrangements.</t>
  </si>
  <si>
    <t>UIL Campus Coordinator–Middle School</t>
  </si>
  <si>
    <t>Coordinates UIL academic program contests on a middle school campus. Responsible for budget oversight, scheduling, and transportation arrangements.</t>
  </si>
  <si>
    <t>UIL Campus Coordinator–Elementary School</t>
  </si>
  <si>
    <t>Coordinates UIL academic program contests on an elementary school campus. Responsible for budget oversight, scheduling, and transportation arrangements.</t>
  </si>
  <si>
    <t>UIL Subject-Area Coach–High School (Annual Stipend)</t>
  </si>
  <si>
    <t>Coaches and prepares students for subject-area UIL competitions at the high school level. Leads and supervises practice sessions and advises students.</t>
  </si>
  <si>
    <t>UIL Subject-Area Coach–Middle School (Annual Stipend)</t>
  </si>
  <si>
    <t>Coaches and prepares students for subject-area UIL competitions at the middle school level. Leads and supervises practice sessions and advises students.</t>
  </si>
  <si>
    <t>UIL Subject-Area Coach–Elementary School (Annual Stipend)</t>
  </si>
  <si>
    <t>Coaches and prepares students for subject-area UIL competitions at the elementary school level. Leads and supervises practice sessions and advises students.</t>
  </si>
  <si>
    <t>One-Act Play Sponsor–High School</t>
  </si>
  <si>
    <t xml:space="preserve">Directs students in the preparation and performance of the school's One-Act Play for local, regional and state-level UIL competitions. Oversees scheduling, rehearsals, casting, set design and construction. </t>
  </si>
  <si>
    <t>Drama/Theatre Advisor–High School</t>
  </si>
  <si>
    <t>Organizes, implements, and promotes drama and theatre arts on a high school campus. Provides opportunities for student performance and production of plays and theatrical events. Oversees scheduling, casting, rehearsals, scripts, set design/construction and directing public performances.</t>
  </si>
  <si>
    <t>Newspaper Advisor–High School</t>
  </si>
  <si>
    <t>Oversees and guides students in the production, promotion, sale and distribution of the student newspaper on a high school campus. Advises students on writing, information gathering, proof-reading, editing and design skills.</t>
  </si>
  <si>
    <t>Yearbook Advisor–High School</t>
  </si>
  <si>
    <t>Oversees and guides students in the production, promotion, sale and distribution of the annual high school yearbook.</t>
  </si>
  <si>
    <t>Academic Decathlon Advisor–High School</t>
  </si>
  <si>
    <t>Coaches and prepares high school students to participate in Academic Decathlon competitions at the regional, state, and national level.</t>
  </si>
  <si>
    <t>National Honor Society Advisor–High School</t>
  </si>
  <si>
    <t>Organizes and supervises the National Honor Society chapter on a high school campus. Coordinates meetings, community service projects, membership and selection of officers.</t>
  </si>
  <si>
    <t>National Junior Honor Society Advisor–Middle School</t>
  </si>
  <si>
    <t>Organizes and supervises the National Honor Society chapter on a middle school campus. Coordinates meetings, community service projects, membership and selection of officers.</t>
  </si>
  <si>
    <t>Class Advisor–High School</t>
  </si>
  <si>
    <t>Coordinates fundraising, activities, and events for an assigned grade level on a high school campus. Supervises students engaged in class activities.</t>
  </si>
  <si>
    <t>Speech Advisor–High School</t>
  </si>
  <si>
    <t>Oversees, prepares and assists with preparing students for speech writing and oratory performances and competitions.</t>
  </si>
  <si>
    <t>Debate Advisor–High School</t>
  </si>
  <si>
    <t>Oversees, prepares and assists with preparing students for debate competitions and tournaments. May also serve as Speech Advisor.</t>
  </si>
  <si>
    <t>Special Olympics Coach</t>
  </si>
  <si>
    <t xml:space="preserve">Oversees instruction and leadership of the special olympics team. Provides sports training and athletic competition opportunities to students with intellectual disabilities. </t>
  </si>
  <si>
    <t>Robotics Coach–High School</t>
  </si>
  <si>
    <t>Organizes and supervises the robotics program on a high school campus. Oversees, prepares, and mentors students for robotics-related events and competitions.</t>
  </si>
  <si>
    <t>Other Job-Related</t>
  </si>
  <si>
    <t>Agriculture Science–High School</t>
  </si>
  <si>
    <t>Provides students with appropriate learning activities and experiences in the agricultural science and technology program for assigned campus. Typically oversees Supervised Agricultural Experience Program (SAEP) and acts as an advisor to local Future Farmers of America (FFA) chapter. May manage associated facilities and equipment including school farm, greenhouses, or other school project centers.</t>
  </si>
  <si>
    <t>ROTC Sponsor–High School</t>
  </si>
  <si>
    <t>Oversees Junior ROTC activities such as military ceremonies, honor guard, rifle team, and other JROTC community service and leadership activities. Serves as liaison between the military and students.</t>
  </si>
  <si>
    <t>Lead Counselor–High School</t>
  </si>
  <si>
    <t>Serves as a lead counselor for a high school. Responsible for leadership, mentorship, and coordination of guidance and counseling program at assigned campus.</t>
  </si>
  <si>
    <t>Lead Diagnostician/LSSP/SLP</t>
  </si>
  <si>
    <t>Serves as a professional support lead for a related services program within the district. Responsible for leadership, mentorship, and coordination in assigned program.</t>
  </si>
  <si>
    <t>Description</t>
  </si>
  <si>
    <t>Tab Name &amp; Link</t>
  </si>
  <si>
    <t>Pay by Coach</t>
  </si>
  <si>
    <t>Return to File Instructions</t>
  </si>
  <si>
    <t>Payment practices for athletics</t>
  </si>
  <si>
    <t xml:space="preserve">Districts use different practices for assigning and paying coaching duties. </t>
  </si>
  <si>
    <t>Coach Count</t>
  </si>
  <si>
    <t>Stipend Amt</t>
  </si>
  <si>
    <t>Extra Days</t>
  </si>
  <si>
    <t>Basketball</t>
  </si>
  <si>
    <t>Volleyball</t>
  </si>
  <si>
    <t>Baseball</t>
  </si>
  <si>
    <t>Stipend Amount</t>
  </si>
  <si>
    <t xml:space="preserve">Take the total stipend amount and divide by the number of sports. </t>
  </si>
  <si>
    <t>Days</t>
  </si>
  <si>
    <t>Take the total stipend amount and divide by the number of sports</t>
  </si>
  <si>
    <r>
      <t>Asst/JV/9</t>
    </r>
    <r>
      <rPr>
        <b/>
        <sz val="9"/>
        <color theme="0"/>
        <rFont val="Calibri"/>
        <family val="2"/>
        <scheme val="minor"/>
      </rPr>
      <t>th</t>
    </r>
    <r>
      <rPr>
        <b/>
        <sz val="11"/>
        <color theme="0"/>
        <rFont val="Calibri"/>
        <family val="2"/>
        <scheme val="minor"/>
      </rPr>
      <t xml:space="preserve"> Coach</t>
    </r>
  </si>
  <si>
    <t>How to report on the survey?</t>
  </si>
  <si>
    <t xml:space="preserve">Leave days blank </t>
  </si>
  <si>
    <t>Middle School Coach</t>
  </si>
  <si>
    <t>Don't hesitate to reach out to HR Services with questions.</t>
  </si>
  <si>
    <t xml:space="preserve">Call: </t>
  </si>
  <si>
    <t>800.580.7782</t>
  </si>
  <si>
    <t xml:space="preserve">Email: </t>
  </si>
  <si>
    <t xml:space="preserve">salary.survey@tasb.org </t>
  </si>
  <si>
    <t>Pay by Coach -  Examples</t>
  </si>
  <si>
    <t>Examples</t>
  </si>
  <si>
    <t>This tab lists all the benchmarks on the survey.</t>
  </si>
  <si>
    <t>This tab will explain how to report stipends that are paid by coach rather than by sport. We understand districts use different practices for assigning and paying coaching duties.</t>
  </si>
  <si>
    <t xml:space="preserve">District pays each coach $6,000 plus 10 days to be head coach for 1 sport and assistant coach for 2 sports. </t>
  </si>
  <si>
    <t>Example 3: Middle or High School Coach (without days)</t>
  </si>
  <si>
    <t>Example 2: Head OR Assistant Coach only (with days)</t>
  </si>
  <si>
    <t xml:space="preserve">This file has been created to help assist districts in completing the athletic portion of the stipend survey and provide stipend descriptions. </t>
  </si>
  <si>
    <t>ALL Stipend Descriptions</t>
  </si>
  <si>
    <t>Example 1: Head / Assistant Coach Combo (with days)</t>
  </si>
  <si>
    <t xml:space="preserve">Here you will find 3 examples how districts "pay by coach." Not all sports are listed in the examples but the methods can apply to all athletic positions. </t>
  </si>
  <si>
    <t>Softball</t>
  </si>
  <si>
    <t>Soccer</t>
  </si>
  <si>
    <t>District pays each coach $4,000 to coach 3 different sports (0 extra days).  If your district does pay days for middle school coaches, use example 2.</t>
  </si>
  <si>
    <t>Football</t>
  </si>
  <si>
    <t>Track</t>
  </si>
  <si>
    <t>Cross Country–Assistant Coach</t>
  </si>
  <si>
    <t>Swimming/Diving–Assistant Coach</t>
  </si>
  <si>
    <t>Wrestling–Assistant Coach</t>
  </si>
  <si>
    <t>Assists the head coach of the high school cross country team. Oversees assigned athletes and other responsibilities. Leads unit or individual drills and practice sessions. Complies with all UIL rules and regulations regarding competition, practice and student eligibility. Reports to the head coach.</t>
  </si>
  <si>
    <t>Assists the head coach of the high school swimming/diving team. Oversees assigned athletes and other responsibilities. Leads unit or individual drills and practice sessions. Complies with all UIL rules and regulations regarding competition, practice and student eligibility. Reports to the head coach.</t>
  </si>
  <si>
    <t>Assists the head coach of the high school wrestling team. Oversees assigned athletes and other responsibilities. Leads unit or individual drills and practice sessions. Complies with all UIL rules and regulations regarding competition, practice and student eligibility. Reports to the head coach.</t>
  </si>
  <si>
    <t>Because this includes a head and assistant coaching assignment, keep the days on the head coach rows, then leave assistant coach days blank.</t>
  </si>
  <si>
    <r>
      <t xml:space="preserve">
Coach Johnson coaches head basketball, asst volleyball, &amp; asst soccer
Coach Williams coaches head softball, asst volleyball, &amp; asst basketball
Coach Kwan coaches head volleyball, asst softball, &amp; asst soccer
Coach Hamm coaches head soccer, asst basketball, &amp; asst softball
Each receive </t>
    </r>
    <r>
      <rPr>
        <b/>
        <sz val="13"/>
        <color theme="4" tint="-0.499984740745262"/>
        <rFont val="Calibri"/>
        <family val="2"/>
        <scheme val="minor"/>
      </rPr>
      <t>$6,000</t>
    </r>
    <r>
      <rPr>
        <sz val="12"/>
        <color theme="4" tint="-0.499984740745262"/>
        <rFont val="Calibri"/>
        <family val="2"/>
        <scheme val="minor"/>
      </rPr>
      <t xml:space="preserve"> </t>
    </r>
    <r>
      <rPr>
        <b/>
        <sz val="13"/>
        <color theme="4" tint="-0.499984740745262"/>
        <rFont val="Calibri"/>
        <family val="2"/>
        <scheme val="minor"/>
      </rPr>
      <t xml:space="preserve">total </t>
    </r>
    <r>
      <rPr>
        <sz val="12"/>
        <color theme="4" tint="-0.499984740745262"/>
        <rFont val="Calibri"/>
        <family val="2"/>
        <scheme val="minor"/>
      </rPr>
      <t>and</t>
    </r>
    <r>
      <rPr>
        <sz val="13"/>
        <color theme="4" tint="-0.499984740745262"/>
        <rFont val="Calibri"/>
        <family val="2"/>
        <scheme val="minor"/>
      </rPr>
      <t xml:space="preserve"> </t>
    </r>
    <r>
      <rPr>
        <b/>
        <sz val="13"/>
        <color theme="4" tint="-0.499984740745262"/>
        <rFont val="Calibri"/>
        <family val="2"/>
        <scheme val="minor"/>
      </rPr>
      <t>10 extra days</t>
    </r>
  </si>
  <si>
    <r>
      <t xml:space="preserve">
Coach Bolt coaches head softball &amp; head basketball
Coach Taylor coaches head softball &amp; head volleyball
Coach Mickelson coaches head basketball &amp; head baseball
Each receive </t>
    </r>
    <r>
      <rPr>
        <b/>
        <sz val="13"/>
        <color theme="4" tint="-0.499984740745262"/>
        <rFont val="Calibri"/>
        <family val="2"/>
        <scheme val="minor"/>
      </rPr>
      <t>$5,000 tota</t>
    </r>
    <r>
      <rPr>
        <sz val="13"/>
        <color theme="4" tint="-0.499984740745262"/>
        <rFont val="Calibri"/>
        <family val="2"/>
        <scheme val="minor"/>
      </rPr>
      <t>l</t>
    </r>
    <r>
      <rPr>
        <sz val="12"/>
        <color theme="4" tint="-0.499984740745262"/>
        <rFont val="Calibri"/>
        <family val="2"/>
        <scheme val="minor"/>
      </rPr>
      <t xml:space="preserve"> and </t>
    </r>
    <r>
      <rPr>
        <b/>
        <sz val="13"/>
        <color theme="4" tint="-0.499984740745262"/>
        <rFont val="Calibri"/>
        <family val="2"/>
        <scheme val="minor"/>
      </rPr>
      <t>10 extra days</t>
    </r>
    <r>
      <rPr>
        <b/>
        <sz val="12"/>
        <color theme="4" tint="-0.499984740745262"/>
        <rFont val="Calibri"/>
        <family val="2"/>
        <scheme val="minor"/>
      </rPr>
      <t xml:space="preserve">
</t>
    </r>
    <r>
      <rPr>
        <sz val="12"/>
        <color theme="4" tint="-0.499984740745262"/>
        <rFont val="Calibri"/>
        <family val="2"/>
        <scheme val="minor"/>
      </rPr>
      <t xml:space="preserve">Coach Martin coaches asst softball &amp; asst basketball
Coach Federer coaches asst volleyball &amp; asst baseball
Each receive </t>
    </r>
    <r>
      <rPr>
        <b/>
        <sz val="13"/>
        <color theme="4" tint="-0.499984740745262"/>
        <rFont val="Calibri"/>
        <family val="2"/>
        <scheme val="minor"/>
      </rPr>
      <t>$3,000 total</t>
    </r>
    <r>
      <rPr>
        <sz val="12"/>
        <color theme="4" tint="-0.499984740745262"/>
        <rFont val="Calibri"/>
        <family val="2"/>
        <scheme val="minor"/>
      </rPr>
      <t xml:space="preserve"> and </t>
    </r>
    <r>
      <rPr>
        <b/>
        <sz val="13"/>
        <color theme="4" tint="-0.499984740745262"/>
        <rFont val="Calibri"/>
        <family val="2"/>
        <scheme val="minor"/>
      </rPr>
      <t>5 extra days</t>
    </r>
  </si>
  <si>
    <r>
      <t xml:space="preserve">
Coach James coaches football, track, &amp; baseball
Coach Swoopes coaches softball, track, &amp; volleyball
Coach Biles coaches football, baseball, &amp; volleyball
Each receive </t>
    </r>
    <r>
      <rPr>
        <b/>
        <sz val="13"/>
        <color theme="4" tint="-0.499984740745262"/>
        <rFont val="Calibri"/>
        <family val="2"/>
        <scheme val="minor"/>
      </rPr>
      <t>$4,000 total</t>
    </r>
    <r>
      <rPr>
        <sz val="12"/>
        <color theme="4" tint="-0.499984740745262"/>
        <rFont val="Calibri"/>
        <family val="2"/>
        <scheme val="minor"/>
      </rPr>
      <t xml:space="preserve"> and </t>
    </r>
    <r>
      <rPr>
        <b/>
        <sz val="13"/>
        <color theme="4" tint="-0.499984740745262"/>
        <rFont val="Calibri"/>
        <family val="2"/>
        <scheme val="minor"/>
      </rPr>
      <t>zero days</t>
    </r>
  </si>
  <si>
    <r>
      <t xml:space="preserve">Because this includes two of the </t>
    </r>
    <r>
      <rPr>
        <b/>
        <sz val="13"/>
        <color theme="4" tint="-0.499984740745262"/>
        <rFont val="Calibri"/>
        <family val="2"/>
        <scheme val="minor"/>
      </rPr>
      <t>same level</t>
    </r>
    <r>
      <rPr>
        <sz val="12"/>
        <color theme="4" tint="-0.499984740745262"/>
        <rFont val="Calibri"/>
        <family val="2"/>
        <scheme val="minor"/>
      </rPr>
      <t xml:space="preserve">  assignment (both head or both assistant):
divide the days among the number of sports</t>
    </r>
  </si>
  <si>
    <r>
      <t xml:space="preserve">District pays each coach $5,000 plus 10 days to be head coach for 2 sports </t>
    </r>
    <r>
      <rPr>
        <b/>
        <sz val="12"/>
        <color theme="4" tint="-0.499984740745262"/>
        <rFont val="Calibri"/>
        <family val="2"/>
        <scheme val="minor"/>
      </rPr>
      <t xml:space="preserve">OR </t>
    </r>
    <r>
      <rPr>
        <sz val="12"/>
        <color theme="4" tint="-0.499984740745262"/>
        <rFont val="Calibri"/>
        <family val="2"/>
        <scheme val="minor"/>
      </rPr>
      <t xml:space="preserve">$3,000 plus 5 days to be assistant coach for 2 sports.
If your district does not pay days for high school coaches, use example 3. </t>
    </r>
  </si>
  <si>
    <t>Golf–Assistant Coach</t>
  </si>
  <si>
    <t>Assists the head coach of the high school golf team. Oversees assigned athletes and other responsibilities. Leads unit or individual drills and practice sessions. Complies with all UIL rules and regulations regarding competition, practice and student eligibility. Reports to the head coach.</t>
  </si>
  <si>
    <r>
      <t xml:space="preserve">TASB HR Services
Extra-Duty Stipend Survey
</t>
    </r>
    <r>
      <rPr>
        <sz val="18"/>
        <color theme="4" tint="-0.499984740745262"/>
        <rFont val="Calibri"/>
        <family val="2"/>
        <scheme val="minor"/>
      </rPr>
      <t>Survey Assistance File</t>
    </r>
  </si>
  <si>
    <r>
      <rPr>
        <b/>
        <sz val="18"/>
        <color theme="4" tint="-0.499984740745262"/>
        <rFont val="Calibri"/>
        <family val="2"/>
        <scheme val="minor"/>
      </rPr>
      <t>Pay By Coach:</t>
    </r>
    <r>
      <rPr>
        <sz val="18"/>
        <color theme="4" tint="-0.499984740745262"/>
        <rFont val="Calibri"/>
        <family val="2"/>
        <scheme val="minor"/>
      </rPr>
      <t xml:space="preserve"> </t>
    </r>
    <r>
      <rPr>
        <sz val="16"/>
        <color theme="4" tint="-0.499984740745262"/>
        <rFont val="Calibri"/>
        <family val="2"/>
        <scheme val="minor"/>
      </rPr>
      <t xml:space="preserve">a single stipend to compensate for multiple coaching assignments. This can look a little different between districts. Some districts provide extra days and for many, no days are paid. Some districts pay a flat amount for a combination of head and assistant coaching assignments, while others do so only for middle school. 
The goal of this file and to offer a few examples that we've seen over the years and help answer questions on how to report it on the survey.  </t>
    </r>
  </si>
  <si>
    <t xml:space="preserve">Please contact us if you have any questions. </t>
  </si>
  <si>
    <t>salary.survey@tasb.org</t>
  </si>
  <si>
    <t xml:space="preserve">Assists the head coach of a varsity high school basketball team. Oversees assigned athletes and other responsibilities. Leads unit or individual drills and practice sessions. Complies with all UIL rules and regulations regarding competition, practice and student eligibility. Reports to the head coach. </t>
  </si>
  <si>
    <t xml:space="preserve">Assists the head coach of a varsity high school soccer team. Oversees assigned athletes and other responsibilities. Leads unit or individual drills and practice sessions. Complies with all UIL rules and regulations regarding competition, practice and student eligibility. Reports to the head coach. </t>
  </si>
  <si>
    <t xml:space="preserve">Assists the head coach of a varsity high school softball team. Oversees assigned athletes and other responsibilities. Leads unit or individual drills and practice sessions. Complies with all UIL rules and regulations regarding competition, practice and student eligibility. Reports to the head coach. </t>
  </si>
  <si>
    <t xml:space="preserve">Assists the head coach of a varsity high school volleyball team. Oversees assigned athletes and other responsibilities. Leads unit or individual drills and practice sessions. Complies with all UIL rules and regulations regarding competition, practice and student eligibility. Reports to the head coach. </t>
  </si>
  <si>
    <t xml:space="preserve">Serves as coach for a sub-varsity baseball team. Coordinates contests, practice sessions, travel and equipment. Complies with all UIL rules and regulations regarding competition, practice and student eligibility. Assists other coaches as directed. Reports to the head coach. </t>
  </si>
  <si>
    <t xml:space="preserve">Serves as coach for a sub-varsity basketball team. Coordinates contests, practice sessions, travel and equipment. Complies with all UIL rules and regulations regarding competition, practice and student eligibility. Assists other coaches as directed. Reports to the head coach. </t>
  </si>
  <si>
    <t xml:space="preserve">Serves as coach for a sub-varsity soccer team. Coordinates contests, practice sessions, travel and equipment. Complies with all UIL rules and regulations regarding competition, practice and student eligibility. Assists other coaches as directed. Reports to the head coach. </t>
  </si>
  <si>
    <t xml:space="preserve">Serves as coach for a sub-varsity softball team. Coordinates contests, practice sessions, travel and equipment. Complies with all UIL rules and regulations regarding competition, practice and student eligibility. Assists other coaches as directed. Reports to the head coach. </t>
  </si>
  <si>
    <t xml:space="preserve">Serves as coach for a sub-varsity volleyball team. Coordinates contests, practice sessions, travel and equipment. Complies with all UIL rules and regulations regarding competition, practice and student eligibility. Assists other coaches as directed. Reports to the head coach. </t>
  </si>
  <si>
    <t xml:space="preserve">Assists the head coach of a varsity high school baseball team. Oversees assigned athletes and other responsibilities. Leads unit or individual drills and practice sessions. Complies with all UIL rules and regulations regarding competition, practice and student eligibility. Reports to the head coach. </t>
  </si>
  <si>
    <t>Baseball–Varsity Assistant Coach</t>
  </si>
  <si>
    <t>Baseball–Sub-Varsity Assistant</t>
  </si>
  <si>
    <t>Basketball–Varsity Assistant Coach</t>
  </si>
  <si>
    <t>Basketball–Sub-Varsity Assistant</t>
  </si>
  <si>
    <t>Soccer–Varsity Assistant Coach</t>
  </si>
  <si>
    <t>Soccer–Sub-Varsity Assistant</t>
  </si>
  <si>
    <t>Softball–Varsity Assistant Coach</t>
  </si>
  <si>
    <t>Softball–Sub-Varsity Assistant</t>
  </si>
  <si>
    <t>Volleyball–Varsity Assistant Coach</t>
  </si>
  <si>
    <t>Volleyball–Sub-Varsity Assistant</t>
  </si>
  <si>
    <t>© 2026 Texas Association of School Boards, Inc.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</si>
</sst>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30" x14ac:knownFonts="1">
    <font>
      <sz val="11"/>
      <color theme="1"/>
      <name val="Calibri"/>
      <family val="2"/>
      <scheme val="minor"/>
    </font>
    <font>
      <b/>
      <sz val="12"/>
      <color theme="1"/>
      <name val="Calibri"/>
      <family val="2"/>
      <scheme val="minor"/>
    </font>
    <font>
      <b/>
      <sz val="20"/>
      <color theme="1"/>
      <name val="Calibri"/>
      <family val="2"/>
      <scheme val="minor"/>
    </font>
    <font>
      <b/>
      <sz val="12"/>
      <color theme="0"/>
      <name val="Calibri"/>
      <family val="2"/>
      <scheme val="minor"/>
    </font>
    <font>
      <sz val="14"/>
      <color theme="1"/>
      <name val="Calibri"/>
      <family val="2"/>
      <scheme val="minor"/>
    </font>
    <font>
      <b/>
      <sz val="16"/>
      <color theme="0"/>
      <name val="Calibri"/>
      <family val="2"/>
      <scheme val="minor"/>
    </font>
    <font>
      <u/>
      <sz val="11"/>
      <color theme="10"/>
      <name val="Calibri"/>
      <family val="2"/>
      <scheme val="minor"/>
    </font>
    <font>
      <sz val="11"/>
      <color theme="1"/>
      <name val="Calibri"/>
      <family val="2"/>
      <scheme val="minor"/>
    </font>
    <font>
      <b/>
      <sz val="11"/>
      <color theme="0"/>
      <name val="Calibri"/>
      <family val="2"/>
      <scheme val="minor"/>
    </font>
    <font>
      <b/>
      <sz val="9"/>
      <color theme="0"/>
      <name val="Calibri"/>
      <family val="2"/>
      <scheme val="minor"/>
    </font>
    <font>
      <b/>
      <sz val="16"/>
      <color theme="1"/>
      <name val="Calibri"/>
      <family val="2"/>
      <scheme val="minor"/>
    </font>
    <font>
      <b/>
      <u/>
      <sz val="14"/>
      <color theme="10"/>
      <name val="Calibri"/>
      <family val="2"/>
      <scheme val="minor"/>
    </font>
    <font>
      <sz val="11"/>
      <color rgb="FF16315A"/>
      <name val="Calibri"/>
      <family val="2"/>
      <scheme val="minor"/>
    </font>
    <font>
      <sz val="11"/>
      <name val="Calibri"/>
      <family val="2"/>
      <scheme val="minor"/>
    </font>
    <font>
      <sz val="9"/>
      <color indexed="81"/>
      <name val="Tahoma"/>
      <charset val="1"/>
    </font>
    <font>
      <sz val="10.5"/>
      <color theme="1"/>
      <name val="Calibri"/>
      <family val="2"/>
      <scheme val="minor"/>
    </font>
    <font>
      <b/>
      <sz val="10.5"/>
      <color theme="1"/>
      <name val="Calibri"/>
      <family val="2"/>
      <scheme val="minor"/>
    </font>
    <font>
      <b/>
      <sz val="14"/>
      <color theme="0"/>
      <name val="Calibri"/>
      <family val="2"/>
      <scheme val="minor"/>
    </font>
    <font>
      <sz val="11"/>
      <color theme="4" tint="-0.499984740745262"/>
      <name val="Calibri"/>
      <family val="2"/>
      <scheme val="minor"/>
    </font>
    <font>
      <b/>
      <sz val="14"/>
      <color theme="4" tint="-0.499984740745262"/>
      <name val="Calibri"/>
      <family val="2"/>
      <scheme val="minor"/>
    </font>
    <font>
      <b/>
      <sz val="12"/>
      <color theme="4" tint="-0.499984740745262"/>
      <name val="Calibri"/>
      <family val="2"/>
      <scheme val="minor"/>
    </font>
    <font>
      <sz val="12"/>
      <color theme="4" tint="-0.499984740745262"/>
      <name val="Calibri"/>
      <family val="2"/>
      <scheme val="minor"/>
    </font>
    <font>
      <sz val="14"/>
      <color theme="4" tint="-0.499984740745262"/>
      <name val="Calibri"/>
      <family val="2"/>
      <scheme val="minor"/>
    </font>
    <font>
      <sz val="13"/>
      <color theme="4" tint="-0.499984740745262"/>
      <name val="Calibri"/>
      <family val="2"/>
      <scheme val="minor"/>
    </font>
    <font>
      <b/>
      <sz val="13"/>
      <color theme="4" tint="-0.499984740745262"/>
      <name val="Calibri"/>
      <family val="2"/>
      <scheme val="minor"/>
    </font>
    <font>
      <b/>
      <sz val="18"/>
      <color theme="0"/>
      <name val="Calibri"/>
      <family val="2"/>
      <scheme val="minor"/>
    </font>
    <font>
      <b/>
      <sz val="18"/>
      <color theme="4" tint="-0.499984740745262"/>
      <name val="Calibri"/>
      <family val="2"/>
      <scheme val="minor"/>
    </font>
    <font>
      <sz val="18"/>
      <color theme="4" tint="-0.499984740745262"/>
      <name val="Calibri"/>
      <family val="2"/>
      <scheme val="minor"/>
    </font>
    <font>
      <sz val="16"/>
      <color theme="4" tint="-0.499984740745262"/>
      <name val="Calibri"/>
      <family val="2"/>
      <scheme val="minor"/>
    </font>
    <font>
      <u/>
      <sz val="11"/>
      <color theme="4" tint="-0.499984740745262"/>
      <name val="Calibri"/>
      <family val="2"/>
      <scheme val="minor"/>
    </font>
  </fonts>
  <fills count="7">
    <fill>
      <patternFill patternType="none"/>
    </fill>
    <fill>
      <patternFill patternType="gray125"/>
    </fill>
    <fill>
      <patternFill patternType="solid">
        <fgColor indexed="9"/>
        <bgColor indexed="64"/>
      </patternFill>
    </fill>
    <fill>
      <patternFill patternType="solid">
        <fgColor rgb="FF16315A"/>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499984740745262"/>
        <bgColor indexed="64"/>
      </patternFill>
    </fill>
  </fills>
  <borders count="2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top/>
      <bottom style="medium">
        <color indexed="64"/>
      </bottom>
      <diagonal/>
    </border>
    <border>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3">
    <xf numFmtId="0" fontId="0" fillId="0" borderId="0"/>
    <xf numFmtId="0" fontId="6" fillId="0" borderId="0" applyNumberFormat="0" applyFill="0" applyBorder="0" applyAlignment="0" applyProtection="0"/>
    <xf numFmtId="44" fontId="7" fillId="0" borderId="0" applyFont="0" applyFill="0" applyBorder="0" applyAlignment="0" applyProtection="0"/>
  </cellStyleXfs>
  <cellXfs count="96">
    <xf numFmtId="0" fontId="0" fillId="0" borderId="0" xfId="0"/>
    <xf numFmtId="0" fontId="0" fillId="0" borderId="0" xfId="0" applyAlignment="1">
      <alignment vertical="center"/>
    </xf>
    <xf numFmtId="0" fontId="0" fillId="2" borderId="0" xfId="0" applyFill="1"/>
    <xf numFmtId="0" fontId="0" fillId="2" borderId="0" xfId="0" applyFill="1" applyAlignment="1">
      <alignment vertical="center"/>
    </xf>
    <xf numFmtId="0" fontId="5" fillId="3" borderId="3" xfId="0" applyFont="1" applyFill="1" applyBorder="1" applyAlignment="1">
      <alignment horizontal="center" wrapText="1"/>
    </xf>
    <xf numFmtId="0" fontId="5" fillId="3" borderId="4" xfId="0" applyFont="1" applyFill="1" applyBorder="1" applyAlignment="1">
      <alignment horizontal="center"/>
    </xf>
    <xf numFmtId="0" fontId="0" fillId="0" borderId="0" xfId="0" applyAlignment="1">
      <alignment wrapText="1"/>
    </xf>
    <xf numFmtId="0" fontId="0" fillId="2" borderId="17" xfId="0" applyFill="1" applyBorder="1"/>
    <xf numFmtId="0" fontId="0" fillId="4" borderId="0" xfId="0" applyFill="1"/>
    <xf numFmtId="0" fontId="0" fillId="2" borderId="16" xfId="0" applyFill="1" applyBorder="1"/>
    <xf numFmtId="0" fontId="0" fillId="2" borderId="16" xfId="0" applyFill="1" applyBorder="1" applyAlignment="1">
      <alignment vertical="center"/>
    </xf>
    <xf numFmtId="0" fontId="0" fillId="2" borderId="17" xfId="0" applyFill="1" applyBorder="1" applyAlignment="1">
      <alignment vertical="center"/>
    </xf>
    <xf numFmtId="0" fontId="10" fillId="2" borderId="0" xfId="0" applyFont="1" applyFill="1"/>
    <xf numFmtId="0" fontId="1" fillId="2" borderId="0" xfId="0" applyFont="1" applyFill="1"/>
    <xf numFmtId="0" fontId="4" fillId="2" borderId="0" xfId="0" applyFont="1" applyFill="1"/>
    <xf numFmtId="0" fontId="12" fillId="2" borderId="16" xfId="0" applyFont="1" applyFill="1" applyBorder="1"/>
    <xf numFmtId="0" fontId="13" fillId="2" borderId="0" xfId="0" applyFont="1" applyFill="1"/>
    <xf numFmtId="0" fontId="0" fillId="2" borderId="0" xfId="0" applyFill="1" applyAlignment="1">
      <alignment vertical="top"/>
    </xf>
    <xf numFmtId="0" fontId="0" fillId="2" borderId="0" xfId="0" applyFill="1" applyAlignment="1">
      <alignment horizontal="center"/>
    </xf>
    <xf numFmtId="0" fontId="11" fillId="2" borderId="9" xfId="1" applyFont="1" applyFill="1" applyBorder="1" applyAlignment="1">
      <alignment horizontal="center" vertical="center"/>
    </xf>
    <xf numFmtId="0" fontId="0" fillId="0" borderId="0" xfId="0" applyAlignment="1">
      <alignment horizontal="center"/>
    </xf>
    <xf numFmtId="0" fontId="0" fillId="4" borderId="0" xfId="0" applyFill="1" applyAlignment="1">
      <alignment vertical="center"/>
    </xf>
    <xf numFmtId="0" fontId="15" fillId="2" borderId="7" xfId="0" applyFont="1" applyFill="1" applyBorder="1" applyAlignment="1">
      <alignment vertical="center" wrapText="1"/>
    </xf>
    <xf numFmtId="0" fontId="16" fillId="2" borderId="8" xfId="0" applyFont="1" applyFill="1" applyBorder="1" applyAlignment="1">
      <alignment vertical="center"/>
    </xf>
    <xf numFmtId="0" fontId="17" fillId="3" borderId="3" xfId="0" applyFont="1" applyFill="1" applyBorder="1" applyAlignment="1">
      <alignment vertical="center"/>
    </xf>
    <xf numFmtId="0" fontId="17" fillId="3" borderId="4" xfId="0" applyFont="1" applyFill="1" applyBorder="1" applyAlignment="1">
      <alignment vertical="center" wrapText="1"/>
    </xf>
    <xf numFmtId="0" fontId="4" fillId="0" borderId="0" xfId="0" applyFont="1"/>
    <xf numFmtId="0" fontId="17" fillId="3" borderId="6" xfId="0" applyFont="1" applyFill="1" applyBorder="1" applyAlignment="1">
      <alignment vertical="center"/>
    </xf>
    <xf numFmtId="0" fontId="17" fillId="3" borderId="7" xfId="0" applyFont="1" applyFill="1" applyBorder="1" applyAlignment="1">
      <alignment vertical="center" wrapText="1"/>
    </xf>
    <xf numFmtId="0" fontId="17" fillId="3" borderId="1" xfId="0" applyFont="1" applyFill="1" applyBorder="1" applyAlignment="1">
      <alignment vertical="center"/>
    </xf>
    <xf numFmtId="0" fontId="17" fillId="3" borderId="2" xfId="0" applyFont="1" applyFill="1" applyBorder="1" applyAlignment="1">
      <alignment vertical="center" wrapText="1"/>
    </xf>
    <xf numFmtId="0" fontId="18" fillId="2" borderId="17" xfId="0" applyFont="1" applyFill="1" applyBorder="1" applyAlignment="1">
      <alignment vertical="top"/>
    </xf>
    <xf numFmtId="0" fontId="18" fillId="0" borderId="0" xfId="0" applyFont="1"/>
    <xf numFmtId="0" fontId="18" fillId="2" borderId="16" xfId="0" applyFont="1" applyFill="1" applyBorder="1"/>
    <xf numFmtId="0" fontId="18" fillId="2" borderId="16" xfId="0" applyFont="1" applyFill="1" applyBorder="1" applyAlignment="1">
      <alignment vertical="top"/>
    </xf>
    <xf numFmtId="0" fontId="18" fillId="5" borderId="11" xfId="0" applyFont="1" applyFill="1" applyBorder="1" applyAlignment="1">
      <alignment vertical="center"/>
    </xf>
    <xf numFmtId="0" fontId="18" fillId="5" borderId="9" xfId="0" applyFont="1" applyFill="1" applyBorder="1" applyAlignment="1">
      <alignment horizontal="center" vertical="center"/>
    </xf>
    <xf numFmtId="164" fontId="18" fillId="5" borderId="9" xfId="2" applyNumberFormat="1" applyFont="1" applyFill="1" applyBorder="1" applyAlignment="1">
      <alignment vertical="center"/>
    </xf>
    <xf numFmtId="0" fontId="18" fillId="5" borderId="12" xfId="0" applyFont="1" applyFill="1" applyBorder="1" applyAlignment="1">
      <alignment horizontal="center" vertical="center"/>
    </xf>
    <xf numFmtId="164" fontId="18" fillId="5" borderId="9" xfId="2" applyNumberFormat="1" applyFont="1" applyFill="1" applyBorder="1" applyAlignment="1">
      <alignment horizontal="center" vertical="center"/>
    </xf>
    <xf numFmtId="0" fontId="3" fillId="6" borderId="3" xfId="0" applyFont="1" applyFill="1" applyBorder="1" applyAlignment="1" applyProtection="1">
      <alignment horizontal="center" vertical="center" wrapText="1"/>
      <protection hidden="1"/>
    </xf>
    <xf numFmtId="0" fontId="3" fillId="6" borderId="10" xfId="0" applyFont="1" applyFill="1" applyBorder="1" applyAlignment="1" applyProtection="1">
      <alignment horizontal="center" vertical="center" wrapText="1"/>
      <protection hidden="1"/>
    </xf>
    <xf numFmtId="0" fontId="3" fillId="6" borderId="4" xfId="0" applyFont="1" applyFill="1" applyBorder="1" applyAlignment="1" applyProtection="1">
      <alignment horizontal="center" vertical="center" wrapText="1"/>
      <protection hidden="1"/>
    </xf>
    <xf numFmtId="0" fontId="18" fillId="5" borderId="13" xfId="0" applyFont="1" applyFill="1" applyBorder="1" applyAlignment="1">
      <alignment vertical="center"/>
    </xf>
    <xf numFmtId="0" fontId="18" fillId="5" borderId="14" xfId="0" applyFont="1" applyFill="1" applyBorder="1" applyAlignment="1">
      <alignment horizontal="center" vertical="center"/>
    </xf>
    <xf numFmtId="164" fontId="18" fillId="5" borderId="14" xfId="2" applyNumberFormat="1" applyFont="1" applyFill="1" applyBorder="1" applyAlignment="1">
      <alignment vertical="center"/>
    </xf>
    <xf numFmtId="0" fontId="18" fillId="5" borderId="15" xfId="0" applyFont="1" applyFill="1" applyBorder="1" applyAlignment="1">
      <alignment horizontal="center" vertical="center"/>
    </xf>
    <xf numFmtId="164" fontId="18" fillId="5" borderId="14" xfId="2" applyNumberFormat="1" applyFont="1" applyFill="1" applyBorder="1" applyAlignment="1">
      <alignment horizontal="center" vertical="center"/>
    </xf>
    <xf numFmtId="0" fontId="18" fillId="5" borderId="24" xfId="0" applyFont="1" applyFill="1" applyBorder="1" applyAlignment="1">
      <alignment vertical="center"/>
    </xf>
    <xf numFmtId="0" fontId="18" fillId="5" borderId="25" xfId="0" applyFont="1" applyFill="1" applyBorder="1" applyAlignment="1">
      <alignment horizontal="center" vertical="center"/>
    </xf>
    <xf numFmtId="164" fontId="18" fillId="5" borderId="25" xfId="2" applyNumberFormat="1" applyFont="1" applyFill="1" applyBorder="1" applyAlignment="1">
      <alignment vertical="center"/>
    </xf>
    <xf numFmtId="0" fontId="18" fillId="5" borderId="26" xfId="0" applyFont="1" applyFill="1" applyBorder="1" applyAlignment="1">
      <alignment horizontal="center" vertical="center"/>
    </xf>
    <xf numFmtId="0" fontId="18" fillId="2" borderId="0" xfId="0" applyFont="1" applyFill="1" applyAlignment="1">
      <alignment vertical="top"/>
    </xf>
    <xf numFmtId="0" fontId="19" fillId="2" borderId="0" xfId="0" applyFont="1" applyFill="1" applyAlignment="1">
      <alignment vertical="top"/>
    </xf>
    <xf numFmtId="0" fontId="18" fillId="0" borderId="0" xfId="0" applyFont="1" applyAlignment="1">
      <alignment vertical="top"/>
    </xf>
    <xf numFmtId="0" fontId="18" fillId="2" borderId="0" xfId="0" applyFont="1" applyFill="1" applyAlignment="1">
      <alignment vertical="center"/>
    </xf>
    <xf numFmtId="0" fontId="20" fillId="2" borderId="0" xfId="0" applyFont="1" applyFill="1" applyAlignment="1">
      <alignment horizontal="left" vertical="center" wrapText="1"/>
    </xf>
    <xf numFmtId="0" fontId="21" fillId="2" borderId="17" xfId="0" applyFont="1" applyFill="1" applyBorder="1" applyAlignment="1">
      <alignment vertical="center"/>
    </xf>
    <xf numFmtId="0" fontId="18" fillId="2" borderId="16" xfId="0" applyFont="1" applyFill="1" applyBorder="1" applyAlignment="1">
      <alignment vertical="center"/>
    </xf>
    <xf numFmtId="0" fontId="18" fillId="2" borderId="17" xfId="0" applyFont="1" applyFill="1" applyBorder="1" applyAlignment="1">
      <alignment vertical="center"/>
    </xf>
    <xf numFmtId="0" fontId="21" fillId="2" borderId="0" xfId="0" applyFont="1" applyFill="1" applyAlignment="1">
      <alignment horizontal="left" vertical="center" wrapText="1"/>
    </xf>
    <xf numFmtId="0" fontId="18" fillId="0" borderId="0" xfId="0" applyFont="1" applyAlignment="1">
      <alignment vertical="center"/>
    </xf>
    <xf numFmtId="0" fontId="20" fillId="2" borderId="18" xfId="0" applyFont="1" applyFill="1" applyBorder="1" applyAlignment="1">
      <alignment vertical="center"/>
    </xf>
    <xf numFmtId="0" fontId="21" fillId="2" borderId="17" xfId="0" applyFont="1" applyFill="1" applyBorder="1" applyAlignment="1">
      <alignment vertical="center" wrapText="1"/>
    </xf>
    <xf numFmtId="0" fontId="19" fillId="2" borderId="0" xfId="0" applyFont="1" applyFill="1" applyAlignment="1">
      <alignment vertical="center"/>
    </xf>
    <xf numFmtId="0" fontId="18" fillId="2" borderId="0" xfId="0" applyFont="1" applyFill="1"/>
    <xf numFmtId="0" fontId="21" fillId="2" borderId="17" xfId="0" applyFont="1" applyFill="1" applyBorder="1" applyAlignment="1">
      <alignment wrapText="1"/>
    </xf>
    <xf numFmtId="0" fontId="18" fillId="2" borderId="17" xfId="0" applyFont="1" applyFill="1" applyBorder="1"/>
    <xf numFmtId="0" fontId="21" fillId="2" borderId="5" xfId="0" applyFont="1" applyFill="1" applyBorder="1" applyAlignment="1">
      <alignment vertical="center" wrapText="1"/>
    </xf>
    <xf numFmtId="0" fontId="18" fillId="2" borderId="9" xfId="0" applyFont="1" applyFill="1" applyBorder="1" applyAlignment="1">
      <alignment horizontal="left" vertical="center" wrapText="1"/>
    </xf>
    <xf numFmtId="0" fontId="18" fillId="2" borderId="9" xfId="0" applyFont="1" applyFill="1" applyBorder="1" applyAlignment="1">
      <alignment vertical="center" wrapText="1"/>
    </xf>
    <xf numFmtId="0" fontId="26" fillId="2" borderId="0" xfId="0" applyFont="1" applyFill="1"/>
    <xf numFmtId="0" fontId="22" fillId="2" borderId="0" xfId="0" applyFont="1" applyFill="1"/>
    <xf numFmtId="0" fontId="6" fillId="2" borderId="0" xfId="1" applyFill="1"/>
    <xf numFmtId="0" fontId="16" fillId="0" borderId="8" xfId="0" applyFont="1" applyBorder="1" applyAlignment="1">
      <alignment vertical="center"/>
    </xf>
    <xf numFmtId="0" fontId="26" fillId="4" borderId="0" xfId="0" applyFont="1" applyFill="1" applyAlignment="1">
      <alignment horizontal="center" vertical="center" wrapText="1"/>
    </xf>
    <xf numFmtId="0" fontId="26" fillId="4" borderId="0" xfId="0" applyFont="1" applyFill="1" applyAlignment="1">
      <alignment horizontal="center" vertical="center"/>
    </xf>
    <xf numFmtId="0" fontId="22" fillId="2" borderId="20" xfId="0" applyFont="1" applyFill="1" applyBorder="1" applyAlignment="1">
      <alignment horizontal="left" vertical="center" wrapText="1"/>
    </xf>
    <xf numFmtId="0" fontId="2" fillId="2" borderId="0" xfId="0" applyFont="1" applyFill="1" applyAlignment="1">
      <alignment horizontal="center"/>
    </xf>
    <xf numFmtId="0" fontId="6" fillId="2" borderId="0" xfId="1" applyFill="1" applyBorder="1" applyAlignment="1">
      <alignment horizontal="center"/>
    </xf>
    <xf numFmtId="0" fontId="18" fillId="2" borderId="0" xfId="0" applyFont="1" applyFill="1" applyAlignment="1">
      <alignment horizontal="left" vertical="top" wrapText="1"/>
    </xf>
    <xf numFmtId="0" fontId="29" fillId="2" borderId="0" xfId="1" applyFont="1" applyFill="1" applyAlignment="1">
      <alignment horizontal="left"/>
    </xf>
    <xf numFmtId="0" fontId="25" fillId="6" borderId="0" xfId="0" applyFont="1" applyFill="1" applyAlignment="1">
      <alignment horizontal="center"/>
    </xf>
    <xf numFmtId="0" fontId="21" fillId="2" borderId="21" xfId="0" applyFont="1" applyFill="1" applyBorder="1" applyAlignment="1">
      <alignment horizontal="left" vertical="top" wrapText="1"/>
    </xf>
    <xf numFmtId="0" fontId="21" fillId="2" borderId="16" xfId="0" applyFont="1" applyFill="1" applyBorder="1" applyAlignment="1">
      <alignment horizontal="left" vertical="center" wrapText="1"/>
    </xf>
    <xf numFmtId="0" fontId="21" fillId="2" borderId="0" xfId="0" applyFont="1" applyFill="1" applyAlignment="1">
      <alignment horizontal="left" vertical="center" wrapText="1"/>
    </xf>
    <xf numFmtId="0" fontId="21" fillId="2" borderId="19" xfId="0" applyFont="1" applyFill="1" applyBorder="1" applyAlignment="1">
      <alignment horizontal="left" vertical="center" wrapText="1"/>
    </xf>
    <xf numFmtId="0" fontId="21" fillId="2" borderId="18" xfId="0" applyFont="1" applyFill="1" applyBorder="1" applyAlignment="1">
      <alignment horizontal="left" vertical="center" wrapText="1"/>
    </xf>
    <xf numFmtId="0" fontId="21" fillId="2" borderId="0" xfId="0" applyFont="1" applyFill="1" applyAlignment="1">
      <alignment horizontal="left" vertical="top" wrapText="1"/>
    </xf>
    <xf numFmtId="0" fontId="21" fillId="2" borderId="18" xfId="0" applyFont="1" applyFill="1" applyBorder="1" applyAlignment="1">
      <alignment horizontal="left" vertical="top" wrapText="1"/>
    </xf>
    <xf numFmtId="0" fontId="21" fillId="2" borderId="18" xfId="0" applyFont="1" applyFill="1" applyBorder="1" applyAlignment="1">
      <alignment horizontal="left" vertical="top"/>
    </xf>
    <xf numFmtId="0" fontId="21" fillId="2" borderId="0" xfId="0" applyFont="1" applyFill="1" applyAlignment="1">
      <alignment horizontal="left" vertical="top"/>
    </xf>
    <xf numFmtId="0" fontId="3" fillId="6" borderId="22" xfId="0" applyFont="1" applyFill="1" applyBorder="1" applyAlignment="1" applyProtection="1">
      <alignment horizontal="center" vertical="center" wrapText="1"/>
      <protection hidden="1"/>
    </xf>
    <xf numFmtId="0" fontId="3" fillId="6" borderId="23" xfId="0" applyFont="1" applyFill="1" applyBorder="1" applyAlignment="1" applyProtection="1">
      <alignment horizontal="center" vertical="center" wrapText="1"/>
      <protection hidden="1"/>
    </xf>
    <xf numFmtId="0" fontId="3" fillId="6" borderId="27" xfId="0" applyFont="1" applyFill="1" applyBorder="1" applyAlignment="1" applyProtection="1">
      <alignment horizontal="center" vertical="center" wrapText="1"/>
      <protection hidden="1"/>
    </xf>
    <xf numFmtId="0" fontId="3" fillId="6" borderId="28" xfId="0" applyFont="1" applyFill="1" applyBorder="1" applyAlignment="1" applyProtection="1">
      <alignment horizontal="center" vertical="center" wrapText="1"/>
      <protection hidden="1"/>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16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276225</xdr:rowOff>
    </xdr:from>
    <xdr:to>
      <xdr:col>0</xdr:col>
      <xdr:colOff>1733550</xdr:colOff>
      <xdr:row>0</xdr:row>
      <xdr:rowOff>716927</xdr:rowOff>
    </xdr:to>
    <xdr:pic>
      <xdr:nvPicPr>
        <xdr:cNvPr id="2" name="Picture 1">
          <a:extLst>
            <a:ext uri="{FF2B5EF4-FFF2-40B4-BE49-F238E27FC236}">
              <a16:creationId xmlns:a16="http://schemas.microsoft.com/office/drawing/2014/main" id="{9EBD1F1D-3D2C-4952-BCC9-B78C39BF9F9C}"/>
            </a:ext>
          </a:extLst>
        </xdr:cNvPr>
        <xdr:cNvPicPr>
          <a:picLocks noChangeAspect="1"/>
        </xdr:cNvPicPr>
      </xdr:nvPicPr>
      <xdr:blipFill>
        <a:blip xmlns:r="http://schemas.openxmlformats.org/officeDocument/2006/relationships" r:embed="rId1"/>
        <a:stretch>
          <a:fillRect/>
        </a:stretch>
      </xdr:blipFill>
      <xdr:spPr>
        <a:xfrm>
          <a:off x="200025" y="276225"/>
          <a:ext cx="1533525" cy="4407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1516380</xdr:colOff>
      <xdr:row>64</xdr:row>
      <xdr:rowOff>335280</xdr:rowOff>
    </xdr:from>
    <xdr:ext cx="184731" cy="264560"/>
    <xdr:sp macro="" textlink="">
      <xdr:nvSpPr>
        <xdr:cNvPr id="2" name="TextBox 1">
          <a:extLst>
            <a:ext uri="{FF2B5EF4-FFF2-40B4-BE49-F238E27FC236}">
              <a16:creationId xmlns:a16="http://schemas.microsoft.com/office/drawing/2014/main" id="{AFD80AE0-F65C-46CE-8FDC-EC8A3806F051}"/>
            </a:ext>
          </a:extLst>
        </xdr:cNvPr>
        <xdr:cNvSpPr txBox="1"/>
      </xdr:nvSpPr>
      <xdr:spPr>
        <a:xfrm>
          <a:off x="4973955" y="32577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xdr:col>
      <xdr:colOff>1516380</xdr:colOff>
      <xdr:row>65</xdr:row>
      <xdr:rowOff>335280</xdr:rowOff>
    </xdr:from>
    <xdr:ext cx="184731" cy="264560"/>
    <xdr:sp macro="" textlink="">
      <xdr:nvSpPr>
        <xdr:cNvPr id="3" name="TextBox 2">
          <a:extLst>
            <a:ext uri="{FF2B5EF4-FFF2-40B4-BE49-F238E27FC236}">
              <a16:creationId xmlns:a16="http://schemas.microsoft.com/office/drawing/2014/main" id="{C52F8D22-5E1B-4D91-83A8-645E3C1E9BB3}"/>
            </a:ext>
          </a:extLst>
        </xdr:cNvPr>
        <xdr:cNvSpPr txBox="1"/>
      </xdr:nvSpPr>
      <xdr:spPr>
        <a:xfrm>
          <a:off x="4973955" y="331965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xdr:col>
      <xdr:colOff>1516380</xdr:colOff>
      <xdr:row>85</xdr:row>
      <xdr:rowOff>335280</xdr:rowOff>
    </xdr:from>
    <xdr:ext cx="184731" cy="264560"/>
    <xdr:sp macro="" textlink="">
      <xdr:nvSpPr>
        <xdr:cNvPr id="4" name="TextBox 3">
          <a:extLst>
            <a:ext uri="{FF2B5EF4-FFF2-40B4-BE49-F238E27FC236}">
              <a16:creationId xmlns:a16="http://schemas.microsoft.com/office/drawing/2014/main" id="{2ED414A6-8F2C-4017-B1D7-BE2F0A128F45}"/>
            </a:ext>
          </a:extLst>
        </xdr:cNvPr>
        <xdr:cNvSpPr txBox="1"/>
      </xdr:nvSpPr>
      <xdr:spPr>
        <a:xfrm>
          <a:off x="4973955" y="41740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editAs="oneCell">
    <xdr:from>
      <xdr:col>0</xdr:col>
      <xdr:colOff>190500</xdr:colOff>
      <xdr:row>0</xdr:row>
      <xdr:rowOff>171450</xdr:rowOff>
    </xdr:from>
    <xdr:to>
      <xdr:col>0</xdr:col>
      <xdr:colOff>1724025</xdr:colOff>
      <xdr:row>0</xdr:row>
      <xdr:rowOff>612152</xdr:rowOff>
    </xdr:to>
    <xdr:pic>
      <xdr:nvPicPr>
        <xdr:cNvPr id="6" name="Picture 5">
          <a:extLst>
            <a:ext uri="{FF2B5EF4-FFF2-40B4-BE49-F238E27FC236}">
              <a16:creationId xmlns:a16="http://schemas.microsoft.com/office/drawing/2014/main" id="{13D1A295-B493-473F-8478-1FDCCB97BBBB}"/>
            </a:ext>
          </a:extLst>
        </xdr:cNvPr>
        <xdr:cNvPicPr>
          <a:picLocks noChangeAspect="1"/>
        </xdr:cNvPicPr>
      </xdr:nvPicPr>
      <xdr:blipFill>
        <a:blip xmlns:r="http://schemas.openxmlformats.org/officeDocument/2006/relationships" r:embed="rId1"/>
        <a:stretch>
          <a:fillRect/>
        </a:stretch>
      </xdr:blipFill>
      <xdr:spPr>
        <a:xfrm>
          <a:off x="190500" y="171450"/>
          <a:ext cx="1533525" cy="4407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0</xdr:row>
      <xdr:rowOff>266700</xdr:rowOff>
    </xdr:from>
    <xdr:to>
      <xdr:col>3</xdr:col>
      <xdr:colOff>19050</xdr:colOff>
      <xdr:row>0</xdr:row>
      <xdr:rowOff>707402</xdr:rowOff>
    </xdr:to>
    <xdr:pic>
      <xdr:nvPicPr>
        <xdr:cNvPr id="3" name="Picture 2">
          <a:extLst>
            <a:ext uri="{FF2B5EF4-FFF2-40B4-BE49-F238E27FC236}">
              <a16:creationId xmlns:a16="http://schemas.microsoft.com/office/drawing/2014/main" id="{FD25F455-A4C5-4004-AB40-E2D41F845D93}"/>
            </a:ext>
          </a:extLst>
        </xdr:cNvPr>
        <xdr:cNvPicPr>
          <a:picLocks noChangeAspect="1"/>
        </xdr:cNvPicPr>
      </xdr:nvPicPr>
      <xdr:blipFill>
        <a:blip xmlns:r="http://schemas.openxmlformats.org/officeDocument/2006/relationships" r:embed="rId1"/>
        <a:stretch>
          <a:fillRect/>
        </a:stretch>
      </xdr:blipFill>
      <xdr:spPr>
        <a:xfrm>
          <a:off x="161925" y="266700"/>
          <a:ext cx="1533525" cy="4407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222250</xdr:colOff>
      <xdr:row>0</xdr:row>
      <xdr:rowOff>52916</xdr:rowOff>
    </xdr:from>
    <xdr:to>
      <xdr:col>3</xdr:col>
      <xdr:colOff>104775</xdr:colOff>
      <xdr:row>0</xdr:row>
      <xdr:rowOff>493618</xdr:rowOff>
    </xdr:to>
    <xdr:pic>
      <xdr:nvPicPr>
        <xdr:cNvPr id="3" name="Picture 2">
          <a:extLst>
            <a:ext uri="{FF2B5EF4-FFF2-40B4-BE49-F238E27FC236}">
              <a16:creationId xmlns:a16="http://schemas.microsoft.com/office/drawing/2014/main" id="{436CB473-404F-4C6F-9D3A-8A65518B7D70}"/>
            </a:ext>
          </a:extLst>
        </xdr:cNvPr>
        <xdr:cNvPicPr>
          <a:picLocks noChangeAspect="1"/>
        </xdr:cNvPicPr>
      </xdr:nvPicPr>
      <xdr:blipFill>
        <a:blip xmlns:r="http://schemas.openxmlformats.org/officeDocument/2006/relationships" r:embed="rId1"/>
        <a:stretch>
          <a:fillRect/>
        </a:stretch>
      </xdr:blipFill>
      <xdr:spPr>
        <a:xfrm>
          <a:off x="222250" y="52916"/>
          <a:ext cx="1533525" cy="44070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salary.survey@tasb.org?subject=District%20Personnel%20Survey%20Questio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mailto:salary.survey@tasb.org?subject=District%20Personnel%20Survey%20Questio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alary.survey@tasb.org?subject=District%20Personnel%20Survey%20Question" TargetMode="External"/><Relationship Id="rId2" Type="http://schemas.openxmlformats.org/officeDocument/2006/relationships/hyperlink" Target="mailto:salary.survey@tasb.org?subject=Extra-Duty%20Stipend%20Survey%20Question" TargetMode="External"/><Relationship Id="rId1" Type="http://schemas.openxmlformats.org/officeDocument/2006/relationships/hyperlink" Target="mailto:salary.survey@tasb.org" TargetMode="External"/><Relationship Id="rId5" Type="http://schemas.openxmlformats.org/officeDocument/2006/relationships/drawing" Target="../drawings/drawing3.x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mailto:salary.survey@tasb.org?subject=District%20Personnel%20Survey%20Question"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FCF51-5B0A-4430-917D-EBD77908E9A3}">
  <sheetPr codeName="Sheet1"/>
  <dimension ref="A1:BB94"/>
  <sheetViews>
    <sheetView tabSelected="1" workbookViewId="0">
      <selection sqref="A1:B1"/>
    </sheetView>
  </sheetViews>
  <sheetFormatPr defaultRowHeight="15" x14ac:dyDescent="0.25"/>
  <cols>
    <col min="1" max="1" width="71.7109375" customWidth="1"/>
    <col min="2" max="2" width="30.85546875" style="20" customWidth="1"/>
  </cols>
  <sheetData>
    <row r="1" spans="1:54" ht="75.75" customHeight="1" x14ac:dyDescent="0.25">
      <c r="A1" s="75" t="s">
        <v>202</v>
      </c>
      <c r="B1" s="76"/>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row>
    <row r="2" spans="1:54" ht="9" customHeight="1" x14ac:dyDescent="0.25">
      <c r="A2" s="2"/>
      <c r="B2" s="18"/>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row>
    <row r="3" spans="1:54" ht="38.25" customHeight="1" thickBot="1" x14ac:dyDescent="0.3">
      <c r="A3" s="77" t="s">
        <v>179</v>
      </c>
      <c r="B3" s="77"/>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row>
    <row r="4" spans="1:54" ht="31.5" customHeight="1" thickBot="1" x14ac:dyDescent="0.4">
      <c r="A4" s="4" t="s">
        <v>147</v>
      </c>
      <c r="B4" s="5" t="s">
        <v>148</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row>
    <row r="5" spans="1:54" ht="54" customHeight="1" x14ac:dyDescent="0.25">
      <c r="A5" s="68" t="s">
        <v>174</v>
      </c>
      <c r="B5" s="19" t="s">
        <v>180</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row>
    <row r="6" spans="1:54" ht="54" customHeight="1" x14ac:dyDescent="0.25">
      <c r="A6" s="69" t="s">
        <v>175</v>
      </c>
      <c r="B6" s="19" t="s">
        <v>149</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row>
    <row r="7" spans="1:54" ht="54" customHeight="1" x14ac:dyDescent="0.25">
      <c r="A7" s="70" t="s">
        <v>182</v>
      </c>
      <c r="B7" s="19" t="s">
        <v>173</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row>
    <row r="8" spans="1:54" x14ac:dyDescent="0.25">
      <c r="A8" t="s">
        <v>204</v>
      </c>
      <c r="B8" s="18"/>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row>
    <row r="9" spans="1:54" x14ac:dyDescent="0.25">
      <c r="A9" s="73" t="s">
        <v>205</v>
      </c>
      <c r="B9" s="18"/>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row>
    <row r="10" spans="1:54" x14ac:dyDescent="0.25">
      <c r="B10" s="18"/>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row>
    <row r="11" spans="1:54" x14ac:dyDescent="0.25">
      <c r="A11" s="2" t="s">
        <v>226</v>
      </c>
      <c r="B11" s="18"/>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row>
    <row r="12" spans="1:54" x14ac:dyDescent="0.25">
      <c r="A12" s="2"/>
      <c r="B12" s="18"/>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row>
    <row r="13" spans="1:54" x14ac:dyDescent="0.25">
      <c r="A13" s="2"/>
      <c r="B13" s="18"/>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row>
    <row r="14" spans="1:54" x14ac:dyDescent="0.25">
      <c r="A14" s="2"/>
      <c r="B14" s="18"/>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row>
    <row r="15" spans="1:54" x14ac:dyDescent="0.25">
      <c r="A15" s="2"/>
      <c r="B15" s="18"/>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row>
    <row r="16" spans="1:54" x14ac:dyDescent="0.25">
      <c r="A16" s="2"/>
      <c r="B16" s="18"/>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row>
    <row r="17" spans="1:54" x14ac:dyDescent="0.25">
      <c r="A17" s="2"/>
      <c r="B17" s="18"/>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row>
    <row r="18" spans="1:54" x14ac:dyDescent="0.25">
      <c r="A18" s="2"/>
      <c r="B18" s="18"/>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row>
    <row r="19" spans="1:54" x14ac:dyDescent="0.25">
      <c r="A19" s="2"/>
      <c r="B19" s="18"/>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row>
    <row r="20" spans="1:54" x14ac:dyDescent="0.25">
      <c r="A20" s="2"/>
      <c r="B20" s="18"/>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row>
    <row r="21" spans="1:54" x14ac:dyDescent="0.25">
      <c r="A21" s="2"/>
      <c r="B21" s="18"/>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row>
    <row r="22" spans="1:54" x14ac:dyDescent="0.25">
      <c r="A22" s="2"/>
      <c r="B22" s="18"/>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row>
    <row r="23" spans="1:54" x14ac:dyDescent="0.25">
      <c r="A23" s="2"/>
      <c r="B23" s="18"/>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row>
    <row r="24" spans="1:54" x14ac:dyDescent="0.25">
      <c r="A24" s="2"/>
      <c r="B24" s="18"/>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row>
    <row r="25" spans="1:54" x14ac:dyDescent="0.25">
      <c r="A25" s="2"/>
      <c r="B25" s="18"/>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row>
    <row r="26" spans="1:54" x14ac:dyDescent="0.25">
      <c r="A26" s="2"/>
      <c r="B26" s="18"/>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row>
    <row r="27" spans="1:54" x14ac:dyDescent="0.25">
      <c r="A27" s="2"/>
      <c r="B27" s="18"/>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row>
    <row r="28" spans="1:54" x14ac:dyDescent="0.25">
      <c r="A28" s="2"/>
      <c r="B28" s="1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row>
    <row r="29" spans="1:54" x14ac:dyDescent="0.25">
      <c r="A29" s="2"/>
      <c r="B29" s="18"/>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row>
    <row r="30" spans="1:54" x14ac:dyDescent="0.25">
      <c r="A30" s="2"/>
      <c r="B30" s="18"/>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row>
    <row r="31" spans="1:54" x14ac:dyDescent="0.25">
      <c r="A31" s="2"/>
      <c r="B31" s="18"/>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row>
    <row r="32" spans="1:54" x14ac:dyDescent="0.25">
      <c r="A32" s="2"/>
      <c r="B32" s="18"/>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row>
    <row r="33" spans="1:54" x14ac:dyDescent="0.25">
      <c r="A33" s="2"/>
      <c r="B33" s="18"/>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x14ac:dyDescent="0.25">
      <c r="A34" s="2"/>
      <c r="B34" s="18"/>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row>
    <row r="35" spans="1:54" x14ac:dyDescent="0.25">
      <c r="A35" s="2"/>
      <c r="B35" s="18"/>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row>
    <row r="36" spans="1:54" x14ac:dyDescent="0.25">
      <c r="A36" s="2"/>
      <c r="B36" s="18"/>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row>
    <row r="37" spans="1:54" x14ac:dyDescent="0.25">
      <c r="A37" s="2"/>
      <c r="B37" s="18"/>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x14ac:dyDescent="0.25">
      <c r="A38" s="2"/>
      <c r="B38" s="18"/>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row>
    <row r="39" spans="1:54" x14ac:dyDescent="0.25">
      <c r="A39" s="2"/>
      <c r="B39" s="18"/>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row>
    <row r="40" spans="1:54" x14ac:dyDescent="0.25">
      <c r="A40" s="2"/>
      <c r="B40" s="18"/>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row>
    <row r="41" spans="1:54" x14ac:dyDescent="0.25">
      <c r="A41" s="2"/>
      <c r="B41" s="18"/>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row>
    <row r="42" spans="1:54" x14ac:dyDescent="0.25">
      <c r="A42" s="2"/>
      <c r="B42" s="18"/>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row>
    <row r="43" spans="1:54" x14ac:dyDescent="0.25">
      <c r="A43" s="2"/>
      <c r="B43" s="18"/>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row>
    <row r="44" spans="1:54" x14ac:dyDescent="0.25">
      <c r="A44" s="2"/>
      <c r="B44" s="18"/>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row>
    <row r="45" spans="1:54" x14ac:dyDescent="0.25">
      <c r="A45" s="2"/>
      <c r="B45" s="18"/>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x14ac:dyDescent="0.25">
      <c r="A46" s="2"/>
      <c r="B46" s="18"/>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row>
    <row r="47" spans="1:54" x14ac:dyDescent="0.25">
      <c r="A47" s="2"/>
      <c r="B47" s="18"/>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row>
    <row r="48" spans="1:54" x14ac:dyDescent="0.25">
      <c r="A48" s="2"/>
      <c r="B48" s="18"/>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x14ac:dyDescent="0.25">
      <c r="A49" s="2"/>
      <c r="B49" s="18"/>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row>
    <row r="50" spans="1:54" x14ac:dyDescent="0.25">
      <c r="A50" s="2"/>
      <c r="B50" s="18"/>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row>
    <row r="51" spans="1:54" x14ac:dyDescent="0.25">
      <c r="A51" s="2"/>
      <c r="B51" s="18"/>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row>
    <row r="52" spans="1:54" x14ac:dyDescent="0.25">
      <c r="A52" s="2"/>
      <c r="B52" s="18"/>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row>
    <row r="53" spans="1:54" x14ac:dyDescent="0.25">
      <c r="A53" s="2"/>
      <c r="B53" s="18"/>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x14ac:dyDescent="0.25">
      <c r="A54" s="2"/>
      <c r="B54" s="18"/>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row>
    <row r="55" spans="1:54" x14ac:dyDescent="0.25">
      <c r="A55" s="2"/>
      <c r="B55" s="18"/>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row>
    <row r="56" spans="1:54" x14ac:dyDescent="0.25">
      <c r="A56" s="2"/>
      <c r="B56" s="18"/>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row>
    <row r="57" spans="1:54" x14ac:dyDescent="0.25">
      <c r="A57" s="2"/>
      <c r="B57" s="18"/>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row>
    <row r="58" spans="1:54" x14ac:dyDescent="0.25">
      <c r="A58" s="2"/>
      <c r="B58" s="18"/>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row>
    <row r="59" spans="1:54" x14ac:dyDescent="0.25">
      <c r="A59" s="2"/>
      <c r="B59" s="18"/>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row>
    <row r="60" spans="1:54" x14ac:dyDescent="0.25">
      <c r="A60" s="2"/>
      <c r="B60" s="18"/>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row>
    <row r="61" spans="1:54" x14ac:dyDescent="0.25">
      <c r="A61" s="2"/>
      <c r="B61" s="18"/>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x14ac:dyDescent="0.25">
      <c r="A62" s="2"/>
      <c r="B62" s="18"/>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row>
    <row r="63" spans="1:54" x14ac:dyDescent="0.25">
      <c r="A63" s="2"/>
      <c r="B63" s="18"/>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x14ac:dyDescent="0.25">
      <c r="A64" s="2"/>
      <c r="B64" s="18"/>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row>
    <row r="65" spans="1:54" x14ac:dyDescent="0.25">
      <c r="A65" s="2"/>
      <c r="B65" s="18"/>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row>
    <row r="66" spans="1:54" x14ac:dyDescent="0.25">
      <c r="A66" s="2"/>
      <c r="B66" s="18"/>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row>
    <row r="67" spans="1:54" x14ac:dyDescent="0.25">
      <c r="A67" s="2"/>
      <c r="B67" s="18"/>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row>
    <row r="68" spans="1:54" x14ac:dyDescent="0.25">
      <c r="A68" s="2"/>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row>
    <row r="69" spans="1:54" x14ac:dyDescent="0.25">
      <c r="A69" s="2"/>
      <c r="B69" s="18"/>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x14ac:dyDescent="0.25">
      <c r="A70" s="2"/>
      <c r="B70" s="18"/>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row>
    <row r="71" spans="1:54" x14ac:dyDescent="0.25">
      <c r="A71" s="2"/>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row>
    <row r="72" spans="1:54" x14ac:dyDescent="0.25">
      <c r="A72" s="2"/>
      <c r="B72" s="18"/>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row>
    <row r="73" spans="1:54" x14ac:dyDescent="0.25">
      <c r="A73" s="2"/>
      <c r="B73" s="18"/>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x14ac:dyDescent="0.25">
      <c r="A74" s="2"/>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row>
    <row r="75" spans="1:54" x14ac:dyDescent="0.25">
      <c r="A75" s="2"/>
      <c r="B75" s="18"/>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row>
    <row r="76" spans="1:54" x14ac:dyDescent="0.25">
      <c r="A76" s="2"/>
      <c r="B76" s="18"/>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row>
    <row r="77" spans="1:54" x14ac:dyDescent="0.25">
      <c r="A77" s="2"/>
      <c r="B77" s="18"/>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row>
    <row r="78" spans="1:54" x14ac:dyDescent="0.25">
      <c r="A78" s="2"/>
      <c r="B78" s="18"/>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row>
    <row r="79" spans="1:54" x14ac:dyDescent="0.25">
      <c r="A79" s="2"/>
      <c r="B79" s="18"/>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row>
    <row r="80" spans="1:54" x14ac:dyDescent="0.25">
      <c r="A80" s="2"/>
      <c r="B80" s="18"/>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row>
    <row r="81" spans="1:54" x14ac:dyDescent="0.25">
      <c r="A81" s="2"/>
      <c r="B81" s="18"/>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row>
    <row r="82" spans="1:54" x14ac:dyDescent="0.25">
      <c r="A82" s="2"/>
      <c r="B82" s="18"/>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row>
    <row r="83" spans="1:54" x14ac:dyDescent="0.25">
      <c r="A83" s="2"/>
      <c r="B83" s="18"/>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row>
    <row r="84" spans="1:54" x14ac:dyDescent="0.25">
      <c r="A84" s="2"/>
      <c r="B84" s="18"/>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row>
    <row r="85" spans="1:54" x14ac:dyDescent="0.25">
      <c r="A85" s="2"/>
      <c r="B85" s="18"/>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x14ac:dyDescent="0.25">
      <c r="A86" s="2"/>
      <c r="B86" s="18"/>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row>
    <row r="87" spans="1:54" x14ac:dyDescent="0.25">
      <c r="A87" s="2"/>
      <c r="B87" s="18"/>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row>
    <row r="88" spans="1:54" x14ac:dyDescent="0.25">
      <c r="A88" s="2"/>
      <c r="B88" s="18"/>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row>
    <row r="89" spans="1:54" x14ac:dyDescent="0.25">
      <c r="A89" s="2"/>
      <c r="B89" s="18"/>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row>
    <row r="90" spans="1:54" x14ac:dyDescent="0.25">
      <c r="A90" s="2"/>
      <c r="B90" s="18"/>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row>
    <row r="91" spans="1:54" x14ac:dyDescent="0.25">
      <c r="A91" s="2"/>
      <c r="B91" s="18"/>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row>
    <row r="92" spans="1:54" x14ac:dyDescent="0.25">
      <c r="A92" s="2"/>
      <c r="B92" s="18"/>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row>
    <row r="93" spans="1:54" x14ac:dyDescent="0.25">
      <c r="A93" s="2"/>
      <c r="B93" s="18"/>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row>
    <row r="94" spans="1:54" x14ac:dyDescent="0.25">
      <c r="A94" s="2"/>
      <c r="B94" s="18"/>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row>
  </sheetData>
  <sheetProtection sheet="1" objects="1" scenarios="1"/>
  <mergeCells count="2">
    <mergeCell ref="A1:B1"/>
    <mergeCell ref="A3:B3"/>
  </mergeCells>
  <hyperlinks>
    <hyperlink ref="B5" location="'ALL Stipend Descriptions'!A1" display="ALL Stipend Descriptions" xr:uid="{61CE664C-B012-47AB-8C8A-A55A29824EF3}"/>
    <hyperlink ref="B6" location="'Pay by Coach'!A1" display="Pay by Coach" xr:uid="{08FE373D-6EDA-44D4-A59B-11279D98F563}"/>
    <hyperlink ref="B7" location="Examples!A1" display="Examples" xr:uid="{F5A9FDE6-E7BA-4CD9-818D-0B5F44834D07}"/>
    <hyperlink ref="A9" r:id="rId1" xr:uid="{99F5A348-C96D-4ADE-B16B-CAA6924CC35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EF8A-51DD-4D76-8613-02CDA847C8D0}">
  <sheetPr codeName="Sheet2"/>
  <dimension ref="A1:BM215"/>
  <sheetViews>
    <sheetView workbookViewId="0">
      <selection activeCell="B4" sqref="B4"/>
    </sheetView>
  </sheetViews>
  <sheetFormatPr defaultRowHeight="15" x14ac:dyDescent="0.25"/>
  <cols>
    <col min="1" max="1" width="53.42578125" style="1" customWidth="1"/>
    <col min="2" max="2" width="92" style="1" customWidth="1"/>
  </cols>
  <sheetData>
    <row r="1" spans="1:65" ht="57.75" customHeight="1" thickBot="1" x14ac:dyDescent="0.45">
      <c r="A1" s="78" t="s">
        <v>0</v>
      </c>
      <c r="B1" s="78"/>
      <c r="C1" s="2"/>
      <c r="D1" s="79" t="s">
        <v>150</v>
      </c>
      <c r="E1" s="79"/>
      <c r="F1" s="79"/>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26" customFormat="1" ht="18.75" x14ac:dyDescent="0.3">
      <c r="A2" s="24" t="s">
        <v>1</v>
      </c>
      <c r="B2" s="25"/>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row>
    <row r="3" spans="1:65" ht="86.25" thickBot="1" x14ac:dyDescent="0.3">
      <c r="A3" s="23" t="s">
        <v>2</v>
      </c>
      <c r="B3" s="22" t="s">
        <v>3</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ht="48.75" customHeight="1" thickBot="1" x14ac:dyDescent="0.3">
      <c r="A4" s="23" t="s">
        <v>4</v>
      </c>
      <c r="B4" s="22" t="s">
        <v>5</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ht="48.75" customHeight="1" thickBot="1" x14ac:dyDescent="0.3">
      <c r="A5" s="23" t="s">
        <v>6</v>
      </c>
      <c r="B5" s="22" t="s">
        <v>7</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48.75" customHeight="1" thickBot="1" x14ac:dyDescent="0.3">
      <c r="A6" s="23" t="s">
        <v>8</v>
      </c>
      <c r="B6" s="22" t="s">
        <v>9</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s="26" customFormat="1" ht="19.5" thickBot="1" x14ac:dyDescent="0.35">
      <c r="A7" s="27" t="s">
        <v>10</v>
      </c>
      <c r="B7" s="28"/>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row>
    <row r="8" spans="1:65" ht="48.75" customHeight="1" thickBot="1" x14ac:dyDescent="0.3">
      <c r="A8" s="23" t="s">
        <v>11</v>
      </c>
      <c r="B8" s="22" t="s">
        <v>12</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ht="48.75" customHeight="1" thickBot="1" x14ac:dyDescent="0.3">
      <c r="A9" s="23" t="s">
        <v>13</v>
      </c>
      <c r="B9" s="22" t="s">
        <v>14</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ht="48.75" customHeight="1" thickBot="1" x14ac:dyDescent="0.3">
      <c r="A10" s="23" t="s">
        <v>15</v>
      </c>
      <c r="B10" s="22" t="s">
        <v>16</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ht="48.75" customHeight="1" thickBot="1" x14ac:dyDescent="0.3">
      <c r="A11" s="23" t="s">
        <v>17</v>
      </c>
      <c r="B11" s="22" t="s">
        <v>18</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row>
    <row r="12" spans="1:65" ht="48.75" customHeight="1" thickBot="1" x14ac:dyDescent="0.3">
      <c r="A12" s="23" t="s">
        <v>19</v>
      </c>
      <c r="B12" s="22" t="s">
        <v>20</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row>
    <row r="13" spans="1:65" ht="48.75" customHeight="1" thickBot="1" x14ac:dyDescent="0.3">
      <c r="A13" s="23" t="s">
        <v>21</v>
      </c>
      <c r="B13" s="22" t="s">
        <v>22</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row>
    <row r="14" spans="1:65" ht="48.75" customHeight="1" thickBot="1" x14ac:dyDescent="0.3">
      <c r="A14" s="23" t="s">
        <v>23</v>
      </c>
      <c r="B14" s="22" t="s">
        <v>24</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row>
    <row r="15" spans="1:65" ht="48.75" customHeight="1" thickBot="1" x14ac:dyDescent="0.3">
      <c r="A15" s="23" t="s">
        <v>25</v>
      </c>
      <c r="B15" s="22" t="s">
        <v>26</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row>
    <row r="16" spans="1:65" ht="48.75" customHeight="1" thickBot="1" x14ac:dyDescent="0.3">
      <c r="A16" s="23" t="s">
        <v>27</v>
      </c>
      <c r="B16" s="22" t="s">
        <v>28</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row>
    <row r="17" spans="1:65" ht="48.75" customHeight="1" thickBot="1" x14ac:dyDescent="0.3">
      <c r="A17" s="23" t="s">
        <v>29</v>
      </c>
      <c r="B17" s="22" t="s">
        <v>30</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row>
    <row r="18" spans="1:65" ht="48.75" customHeight="1" thickBot="1" x14ac:dyDescent="0.3">
      <c r="A18" s="23" t="s">
        <v>31</v>
      </c>
      <c r="B18" s="22" t="s">
        <v>32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row>
    <row r="19" spans="1:65" ht="48.75" customHeight="1" thickBot="1" x14ac:dyDescent="0.3">
      <c r="A19" s="23" t="s">
        <v>33</v>
      </c>
      <c r="B19" s="22" t="s">
        <v>34</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row>
    <row r="20" spans="1:65" s="26" customFormat="1" ht="19.5" thickBot="1" x14ac:dyDescent="0.35">
      <c r="A20" s="29" t="s">
        <v>35</v>
      </c>
      <c r="B20" s="30"/>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row>
    <row r="21" spans="1:65" ht="48.75" customHeight="1" thickBot="1" x14ac:dyDescent="0.3">
      <c r="A21" s="74" t="s">
        <v>216</v>
      </c>
      <c r="B21" s="22" t="s">
        <v>215</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row>
    <row r="22" spans="1:65" ht="48.75" customHeight="1" thickBot="1" x14ac:dyDescent="0.3">
      <c r="A22" s="74" t="s">
        <v>217</v>
      </c>
      <c r="B22" s="22" t="s">
        <v>210</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row>
    <row r="23" spans="1:65" ht="48.75" customHeight="1" thickBot="1" x14ac:dyDescent="0.3">
      <c r="A23" s="74" t="s">
        <v>218</v>
      </c>
      <c r="B23" s="22" t="s">
        <v>206</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row>
    <row r="24" spans="1:65" ht="48.75" customHeight="1" thickBot="1" x14ac:dyDescent="0.3">
      <c r="A24" s="74" t="s">
        <v>219</v>
      </c>
      <c r="B24" s="22" t="s">
        <v>211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row>
    <row r="25" spans="1:65" ht="48.75" customHeight="1" thickBot="1" x14ac:dyDescent="0.3">
      <c r="A25" s="74" t="s">
        <v>188</v>
      </c>
      <c r="B25" s="22" t="s">
        <v>191</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row>
    <row r="26" spans="1:65" ht="48.75" customHeight="1" thickBot="1" x14ac:dyDescent="0.3">
      <c r="A26" s="74" t="s">
        <v>200</v>
      </c>
      <c r="B26" s="22" t="s">
        <v>201</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row>
    <row r="27" spans="1:65" ht="48.75" customHeight="1" thickBot="1" x14ac:dyDescent="0.3">
      <c r="A27" s="74" t="s">
        <v>36</v>
      </c>
      <c r="B27" s="22" t="s">
        <v>37</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row>
    <row r="28" spans="1:65" ht="48.75" customHeight="1" thickBot="1" x14ac:dyDescent="0.3">
      <c r="A28" s="74" t="s">
        <v>220</v>
      </c>
      <c r="B28" s="22" t="s">
        <v>207</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row>
    <row r="29" spans="1:65" ht="48.75" customHeight="1" thickBot="1" x14ac:dyDescent="0.3">
      <c r="A29" s="74" t="s">
        <v>221</v>
      </c>
      <c r="B29" s="22" t="s">
        <v>212</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row>
    <row r="30" spans="1:65" ht="48.75" customHeight="1" thickBot="1" x14ac:dyDescent="0.3">
      <c r="A30" s="74" t="s">
        <v>222</v>
      </c>
      <c r="B30" s="22" t="s">
        <v>208</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row>
    <row r="31" spans="1:65" ht="48.75" customHeight="1" thickBot="1" x14ac:dyDescent="0.3">
      <c r="A31" s="74" t="s">
        <v>223</v>
      </c>
      <c r="B31" s="22" t="s">
        <v>213</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row>
    <row r="32" spans="1:65" ht="48.75" customHeight="1" thickBot="1" x14ac:dyDescent="0.3">
      <c r="A32" s="74" t="s">
        <v>189</v>
      </c>
      <c r="B32" s="22" t="s">
        <v>192</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row>
    <row r="33" spans="1:65" ht="48.75" customHeight="1" thickBot="1" x14ac:dyDescent="0.3">
      <c r="A33" s="74" t="s">
        <v>38</v>
      </c>
      <c r="B33" s="22" t="s">
        <v>39</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row>
    <row r="34" spans="1:65" ht="48.75" customHeight="1" thickBot="1" x14ac:dyDescent="0.3">
      <c r="A34" s="74" t="s">
        <v>40</v>
      </c>
      <c r="B34" s="22" t="s">
        <v>41</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row>
    <row r="35" spans="1:65" ht="48.75" customHeight="1" thickBot="1" x14ac:dyDescent="0.3">
      <c r="A35" s="74" t="s">
        <v>224</v>
      </c>
      <c r="B35" s="22" t="s">
        <v>209</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row>
    <row r="36" spans="1:65" ht="48.75" customHeight="1" thickBot="1" x14ac:dyDescent="0.3">
      <c r="A36" s="74" t="s">
        <v>225</v>
      </c>
      <c r="B36" s="22" t="s">
        <v>214</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row>
    <row r="37" spans="1:65" ht="48.75" customHeight="1" thickBot="1" x14ac:dyDescent="0.3">
      <c r="A37" s="74" t="s">
        <v>190</v>
      </c>
      <c r="B37" s="22" t="s">
        <v>193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row>
    <row r="38" spans="1:65" s="26" customFormat="1" ht="19.5" thickBot="1" x14ac:dyDescent="0.35">
      <c r="A38" s="29" t="s">
        <v>42</v>
      </c>
      <c r="B38" s="30"/>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row>
    <row r="39" spans="1:65" ht="61.5" customHeight="1" thickBot="1" x14ac:dyDescent="0.3">
      <c r="A39" s="23" t="s">
        <v>43</v>
      </c>
      <c r="B39" s="22" t="s">
        <v>44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row>
    <row r="40" spans="1:65" ht="61.5" customHeight="1" thickBot="1" x14ac:dyDescent="0.3">
      <c r="A40" s="23" t="s">
        <v>45</v>
      </c>
      <c r="B40" s="22" t="s">
        <v>46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row>
    <row r="41" spans="1:65" s="26" customFormat="1" ht="19.5" thickBot="1" x14ac:dyDescent="0.35">
      <c r="A41" s="29" t="s">
        <v>47</v>
      </c>
      <c r="B41" s="30"/>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row>
    <row r="42" spans="1:65" ht="48.75" customHeight="1" thickBot="1" x14ac:dyDescent="0.3">
      <c r="A42" s="23" t="s">
        <v>48</v>
      </c>
      <c r="B42" s="22" t="s">
        <v>49</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row>
    <row r="43" spans="1:65" ht="48.75" customHeight="1" thickBot="1" x14ac:dyDescent="0.3">
      <c r="A43" s="23" t="s">
        <v>50</v>
      </c>
      <c r="B43" s="22" t="s">
        <v>51</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row>
    <row r="44" spans="1:65" ht="48.75" customHeight="1" thickBot="1" x14ac:dyDescent="0.3">
      <c r="A44" s="23" t="s">
        <v>52</v>
      </c>
      <c r="B44" s="22" t="s">
        <v>53</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row>
    <row r="45" spans="1:65" ht="48.75" customHeight="1" thickBot="1" x14ac:dyDescent="0.3">
      <c r="A45" s="23" t="s">
        <v>54</v>
      </c>
      <c r="B45" s="22" t="s">
        <v>55</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ht="48.75" customHeight="1" thickBot="1" x14ac:dyDescent="0.3">
      <c r="A46" s="23" t="s">
        <v>56</v>
      </c>
      <c r="B46" s="22" t="s">
        <v>57</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ht="48.75" customHeight="1" thickBot="1" x14ac:dyDescent="0.3">
      <c r="A47" s="23" t="s">
        <v>58</v>
      </c>
      <c r="B47" s="22" t="s">
        <v>59</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48.75" customHeight="1" thickBot="1" x14ac:dyDescent="0.3">
      <c r="A48" s="23" t="s">
        <v>60</v>
      </c>
      <c r="B48" s="22" t="s">
        <v>61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s="26" customFormat="1" ht="19.5" thickBot="1" x14ac:dyDescent="0.35">
      <c r="A49" s="29" t="s">
        <v>62</v>
      </c>
      <c r="B49" s="30"/>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row>
    <row r="50" spans="1:65" ht="60.75" customHeight="1" thickBot="1" x14ac:dyDescent="0.3">
      <c r="A50" s="23" t="s">
        <v>63</v>
      </c>
      <c r="B50" s="22" t="s">
        <v>64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row>
    <row r="51" spans="1:65" ht="21" customHeight="1" thickBot="1" x14ac:dyDescent="0.3">
      <c r="A51" s="23" t="s">
        <v>65</v>
      </c>
      <c r="B51" s="22" t="s">
        <v>66</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row>
    <row r="52" spans="1:65" ht="61.5" customHeight="1" thickBot="1" x14ac:dyDescent="0.3">
      <c r="A52" s="23" t="s">
        <v>67</v>
      </c>
      <c r="B52" s="22" t="s">
        <v>68</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row>
    <row r="53" spans="1:65" ht="19.5" customHeight="1" thickBot="1" x14ac:dyDescent="0.3">
      <c r="A53" s="23" t="s">
        <v>69</v>
      </c>
      <c r="B53" s="22" t="s">
        <v>70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row>
    <row r="54" spans="1:65" ht="48.75" customHeight="1" thickBot="1" x14ac:dyDescent="0.3">
      <c r="A54" s="23" t="s">
        <v>71</v>
      </c>
      <c r="B54" s="22" t="s">
        <v>72</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row>
    <row r="55" spans="1:65" ht="20.25" customHeight="1" thickBot="1" x14ac:dyDescent="0.3">
      <c r="A55" s="23" t="s">
        <v>73</v>
      </c>
      <c r="B55" s="22" t="s">
        <v>74</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row>
    <row r="56" spans="1:65" ht="48.75" customHeight="1" thickBot="1" x14ac:dyDescent="0.3">
      <c r="A56" s="23" t="s">
        <v>75</v>
      </c>
      <c r="B56" s="22" t="s">
        <v>76</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row>
    <row r="57" spans="1:65" ht="48.75" customHeight="1" thickBot="1" x14ac:dyDescent="0.3">
      <c r="A57" s="23" t="s">
        <v>77</v>
      </c>
      <c r="B57" s="22" t="s">
        <v>78</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row>
    <row r="58" spans="1:65" ht="48.75" customHeight="1" thickBot="1" x14ac:dyDescent="0.3">
      <c r="A58" s="23" t="s">
        <v>79</v>
      </c>
      <c r="B58" s="22" t="s">
        <v>80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row>
    <row r="59" spans="1:65" ht="48.75" customHeight="1" thickBot="1" x14ac:dyDescent="0.3">
      <c r="A59" s="23" t="s">
        <v>81</v>
      </c>
      <c r="B59" s="22" t="s">
        <v>82</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row>
    <row r="60" spans="1:65" ht="48.75" customHeight="1" thickBot="1" x14ac:dyDescent="0.3">
      <c r="A60" s="23" t="s">
        <v>83</v>
      </c>
      <c r="B60" s="22" t="s">
        <v>84</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row>
    <row r="61" spans="1:65" ht="18.75" customHeight="1" thickBot="1" x14ac:dyDescent="0.3">
      <c r="A61" s="23" t="s">
        <v>85</v>
      </c>
      <c r="B61" s="22" t="s">
        <v>86</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row>
    <row r="62" spans="1:65" ht="48.75" customHeight="1" thickBot="1" x14ac:dyDescent="0.3">
      <c r="A62" s="23" t="s">
        <v>87</v>
      </c>
      <c r="B62" s="22" t="s">
        <v>88</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row>
    <row r="63" spans="1:65" ht="60.75" customHeight="1" thickBot="1" x14ac:dyDescent="0.3">
      <c r="A63" s="23" t="s">
        <v>89</v>
      </c>
      <c r="B63" s="22" t="s">
        <v>90</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row>
    <row r="64" spans="1:65" ht="33" customHeight="1" thickBot="1" x14ac:dyDescent="0.3">
      <c r="A64" s="23" t="s">
        <v>91</v>
      </c>
      <c r="B64" s="22" t="s">
        <v>92</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row>
    <row r="65" spans="1:65" ht="48.75" customHeight="1" thickBot="1" x14ac:dyDescent="0.3">
      <c r="A65" s="23" t="s">
        <v>93</v>
      </c>
      <c r="B65" s="22" t="s">
        <v>94</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row>
    <row r="66" spans="1:65" ht="33" customHeight="1" thickBot="1" x14ac:dyDescent="0.3">
      <c r="A66" s="23" t="s">
        <v>95</v>
      </c>
      <c r="B66" s="22" t="s">
        <v>96</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row>
    <row r="67" spans="1:65" s="26" customFormat="1" ht="19.5" thickBot="1" x14ac:dyDescent="0.35">
      <c r="A67" s="29" t="s">
        <v>97</v>
      </c>
      <c r="B67" s="30"/>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row>
    <row r="68" spans="1:65" ht="48.75" customHeight="1" thickBot="1" x14ac:dyDescent="0.3">
      <c r="A68" s="23" t="s">
        <v>98</v>
      </c>
      <c r="B68" s="22" t="s">
        <v>99</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row>
    <row r="69" spans="1:65" ht="48.75" customHeight="1" thickBot="1" x14ac:dyDescent="0.3">
      <c r="A69" s="23" t="s">
        <v>100</v>
      </c>
      <c r="B69" s="22" t="s">
        <v>101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row>
    <row r="70" spans="1:65" ht="33" customHeight="1" thickBot="1" x14ac:dyDescent="0.3">
      <c r="A70" s="23" t="s">
        <v>102</v>
      </c>
      <c r="B70" s="22" t="s">
        <v>103</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row>
    <row r="71" spans="1:65" ht="33" customHeight="1" thickBot="1" x14ac:dyDescent="0.3">
      <c r="A71" s="23" t="s">
        <v>104</v>
      </c>
      <c r="B71" s="22" t="s">
        <v>105</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row>
    <row r="72" spans="1:65" ht="33" customHeight="1" thickBot="1" x14ac:dyDescent="0.3">
      <c r="A72" s="23" t="s">
        <v>106</v>
      </c>
      <c r="B72" s="22" t="s">
        <v>107</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row>
    <row r="73" spans="1:65" ht="33" customHeight="1" thickBot="1" x14ac:dyDescent="0.3">
      <c r="A73" s="23" t="s">
        <v>108</v>
      </c>
      <c r="B73" s="22" t="s">
        <v>109</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row>
    <row r="74" spans="1:65" ht="33" customHeight="1" thickBot="1" x14ac:dyDescent="0.3">
      <c r="A74" s="23" t="s">
        <v>110</v>
      </c>
      <c r="B74" s="22" t="s">
        <v>111</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row>
    <row r="75" spans="1:65" ht="33" customHeight="1" thickBot="1" x14ac:dyDescent="0.3">
      <c r="A75" s="23" t="s">
        <v>112</v>
      </c>
      <c r="B75" s="22" t="s">
        <v>113</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row>
    <row r="76" spans="1:65" ht="33" customHeight="1" thickBot="1" x14ac:dyDescent="0.3">
      <c r="A76" s="23" t="s">
        <v>114</v>
      </c>
      <c r="B76" s="22" t="s">
        <v>115</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row>
    <row r="77" spans="1:65" ht="48.75" customHeight="1" thickBot="1" x14ac:dyDescent="0.3">
      <c r="A77" s="23" t="s">
        <v>116</v>
      </c>
      <c r="B77" s="22" t="s">
        <v>117</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row>
    <row r="78" spans="1:65" ht="33" customHeight="1" thickBot="1" x14ac:dyDescent="0.3">
      <c r="A78" s="23" t="s">
        <v>118</v>
      </c>
      <c r="B78" s="22" t="s">
        <v>119</v>
      </c>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row>
    <row r="79" spans="1:65" ht="33" customHeight="1" thickBot="1" x14ac:dyDescent="0.3">
      <c r="A79" s="23" t="s">
        <v>120</v>
      </c>
      <c r="B79" s="22" t="s">
        <v>121</v>
      </c>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row>
    <row r="80" spans="1:65" ht="33" customHeight="1" thickBot="1" x14ac:dyDescent="0.3">
      <c r="A80" s="23" t="s">
        <v>122</v>
      </c>
      <c r="B80" s="22" t="s">
        <v>123</v>
      </c>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row>
    <row r="81" spans="1:65" ht="33" customHeight="1" thickBot="1" x14ac:dyDescent="0.3">
      <c r="A81" s="23" t="s">
        <v>124</v>
      </c>
      <c r="B81" s="22" t="s">
        <v>125</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row>
    <row r="82" spans="1:65" ht="33" customHeight="1" thickBot="1" x14ac:dyDescent="0.3">
      <c r="A82" s="23" t="s">
        <v>126</v>
      </c>
      <c r="B82" s="22" t="s">
        <v>127</v>
      </c>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row>
    <row r="83" spans="1:65" ht="33" customHeight="1" thickBot="1" x14ac:dyDescent="0.3">
      <c r="A83" s="23" t="s">
        <v>128</v>
      </c>
      <c r="B83" s="22" t="s">
        <v>129</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row>
    <row r="84" spans="1:65" ht="33" customHeight="1" thickBot="1" x14ac:dyDescent="0.3">
      <c r="A84" s="23" t="s">
        <v>130</v>
      </c>
      <c r="B84" s="22" t="s">
        <v>131</v>
      </c>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row>
    <row r="85" spans="1:65" ht="33" customHeight="1" thickBot="1" x14ac:dyDescent="0.3">
      <c r="A85" s="23" t="s">
        <v>132</v>
      </c>
      <c r="B85" s="22" t="s">
        <v>133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row>
    <row r="86" spans="1:65" ht="33" customHeight="1" thickBot="1" x14ac:dyDescent="0.3">
      <c r="A86" s="23" t="s">
        <v>134</v>
      </c>
      <c r="B86" s="22" t="s">
        <v>135</v>
      </c>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33" customHeight="1" thickBot="1" x14ac:dyDescent="0.3">
      <c r="A87" s="23" t="s">
        <v>136</v>
      </c>
      <c r="B87" s="22" t="s">
        <v>137</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row>
    <row r="88" spans="1:65" s="26" customFormat="1" ht="19.5" thickBot="1" x14ac:dyDescent="0.35">
      <c r="A88" s="29" t="s">
        <v>138</v>
      </c>
      <c r="B88" s="30"/>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row>
    <row r="89" spans="1:65" ht="61.5" customHeight="1" thickBot="1" x14ac:dyDescent="0.3">
      <c r="A89" s="23" t="s">
        <v>139</v>
      </c>
      <c r="B89" s="22" t="s">
        <v>140</v>
      </c>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row>
    <row r="90" spans="1:65" ht="33" customHeight="1" thickBot="1" x14ac:dyDescent="0.3">
      <c r="A90" s="23" t="s">
        <v>141</v>
      </c>
      <c r="B90" s="22" t="s">
        <v>142</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row>
    <row r="91" spans="1:65" ht="33" customHeight="1" thickBot="1" x14ac:dyDescent="0.3">
      <c r="A91" s="23" t="s">
        <v>143</v>
      </c>
      <c r="B91" s="22" t="s">
        <v>144</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row>
    <row r="92" spans="1:65" ht="33" customHeight="1" thickBot="1" x14ac:dyDescent="0.3">
      <c r="A92" s="23" t="s">
        <v>145</v>
      </c>
      <c r="B92" s="22" t="s">
        <v>146</v>
      </c>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row>
    <row r="93" spans="1:65" x14ac:dyDescent="0.25">
      <c r="A93" t="s">
        <v>204</v>
      </c>
      <c r="B93" s="6"/>
    </row>
    <row r="94" spans="1:65" x14ac:dyDescent="0.25">
      <c r="A94" s="73" t="s">
        <v>205</v>
      </c>
      <c r="B94" s="3"/>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row>
    <row r="95" spans="1:65" x14ac:dyDescent="0.25">
      <c r="A95"/>
      <c r="B95" s="3"/>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row>
    <row r="96" spans="1:65" x14ac:dyDescent="0.25">
      <c r="A96" s="2" t="str">
        <f>'File Instructions'!A11</f>
        <v>© 2026 Texas Association of School Boards, Inc. All rights reserved.</v>
      </c>
      <c r="B96" s="3"/>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row>
    <row r="97" spans="1:65" x14ac:dyDescent="0.25">
      <c r="A97" s="3"/>
      <c r="B97" s="3"/>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row>
    <row r="98" spans="1:65" x14ac:dyDescent="0.25">
      <c r="A98" s="3"/>
      <c r="B98" s="3"/>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row>
    <row r="99" spans="1:65" x14ac:dyDescent="0.25">
      <c r="A99" s="3"/>
      <c r="B99" s="3"/>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row>
    <row r="100" spans="1:65" x14ac:dyDescent="0.25">
      <c r="A100" s="3"/>
      <c r="B100" s="3"/>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row>
    <row r="101" spans="1:65" x14ac:dyDescent="0.25">
      <c r="A101" s="3"/>
      <c r="B101" s="3"/>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row>
    <row r="102" spans="1:65" x14ac:dyDescent="0.25">
      <c r="A102" s="3"/>
      <c r="B102" s="3"/>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row>
    <row r="103" spans="1:65" x14ac:dyDescent="0.25">
      <c r="A103" s="3"/>
      <c r="B103" s="3"/>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row>
    <row r="104" spans="1:65" x14ac:dyDescent="0.25">
      <c r="A104" s="3"/>
      <c r="B104" s="3"/>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row>
    <row r="105" spans="1:65" x14ac:dyDescent="0.25">
      <c r="A105" s="3"/>
      <c r="B105" s="3"/>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row>
    <row r="106" spans="1:65" x14ac:dyDescent="0.25">
      <c r="A106" s="3"/>
      <c r="B106" s="3"/>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row>
    <row r="107" spans="1:65" x14ac:dyDescent="0.25">
      <c r="A107" s="3"/>
      <c r="B107" s="3"/>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row>
    <row r="108" spans="1:65" x14ac:dyDescent="0.25">
      <c r="A108" s="3"/>
      <c r="B108" s="3"/>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row>
    <row r="109" spans="1:65" x14ac:dyDescent="0.25">
      <c r="A109" s="3"/>
      <c r="B109" s="3"/>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row>
    <row r="110" spans="1:65" x14ac:dyDescent="0.25">
      <c r="A110" s="3"/>
      <c r="B110" s="3"/>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row>
    <row r="111" spans="1:65" x14ac:dyDescent="0.25">
      <c r="A111" s="3"/>
      <c r="B111" s="3"/>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row>
    <row r="112" spans="1:65" x14ac:dyDescent="0.25">
      <c r="A112" s="3"/>
      <c r="B112" s="3"/>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row>
    <row r="113" spans="1:65" x14ac:dyDescent="0.25">
      <c r="A113" s="3"/>
      <c r="B113" s="3"/>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row>
    <row r="114" spans="1:65" x14ac:dyDescent="0.25">
      <c r="A114" s="3"/>
      <c r="B114" s="3"/>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row>
    <row r="115" spans="1:65" x14ac:dyDescent="0.25">
      <c r="A115" s="3"/>
      <c r="B115" s="3"/>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row>
    <row r="116" spans="1:65" x14ac:dyDescent="0.25">
      <c r="A116" s="3"/>
      <c r="B116" s="3"/>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row>
    <row r="117" spans="1:65" x14ac:dyDescent="0.25">
      <c r="A117" s="3"/>
      <c r="B117" s="3"/>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row>
    <row r="118" spans="1:65" x14ac:dyDescent="0.25">
      <c r="A118" s="3"/>
      <c r="B118" s="3"/>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row>
    <row r="119" spans="1:65" x14ac:dyDescent="0.25">
      <c r="A119" s="3"/>
      <c r="B119" s="3"/>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row>
    <row r="120" spans="1:65" x14ac:dyDescent="0.25">
      <c r="A120" s="3"/>
      <c r="B120" s="3"/>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row>
    <row r="121" spans="1:65" x14ac:dyDescent="0.25">
      <c r="A121" s="3"/>
      <c r="B121" s="3"/>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row>
    <row r="122" spans="1:65" x14ac:dyDescent="0.25">
      <c r="A122" s="3"/>
      <c r="B122" s="3"/>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row>
    <row r="123" spans="1:65" x14ac:dyDescent="0.25">
      <c r="A123" s="3"/>
      <c r="B123" s="3"/>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row>
    <row r="124" spans="1:65" x14ac:dyDescent="0.25">
      <c r="A124" s="3"/>
      <c r="B124" s="3"/>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row>
    <row r="125" spans="1:65" x14ac:dyDescent="0.25">
      <c r="A125" s="3"/>
      <c r="B125" s="3"/>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row>
    <row r="126" spans="1:65" x14ac:dyDescent="0.25">
      <c r="A126" s="3"/>
      <c r="B126" s="3"/>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row>
    <row r="127" spans="1:65" x14ac:dyDescent="0.25">
      <c r="A127" s="3"/>
      <c r="B127" s="3"/>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row>
    <row r="128" spans="1:65" x14ac:dyDescent="0.25">
      <c r="A128" s="3"/>
      <c r="B128" s="3"/>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row>
    <row r="129" spans="1:65" x14ac:dyDescent="0.25">
      <c r="A129" s="3"/>
      <c r="B129" s="3"/>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row>
    <row r="130" spans="1:65" x14ac:dyDescent="0.25">
      <c r="A130" s="3"/>
      <c r="B130" s="3"/>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row>
    <row r="131" spans="1:65" x14ac:dyDescent="0.25">
      <c r="A131" s="3"/>
      <c r="B131" s="3"/>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row>
    <row r="132" spans="1:65" x14ac:dyDescent="0.25">
      <c r="A132" s="3"/>
      <c r="B132" s="3"/>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row>
    <row r="133" spans="1:65" x14ac:dyDescent="0.25">
      <c r="A133" s="3"/>
      <c r="B133" s="3"/>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row>
    <row r="134" spans="1:65" x14ac:dyDescent="0.25">
      <c r="A134" s="3"/>
      <c r="B134" s="3"/>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row>
    <row r="135" spans="1:65" x14ac:dyDescent="0.25">
      <c r="A135" s="3"/>
      <c r="B135" s="3"/>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row>
    <row r="136" spans="1:65" x14ac:dyDescent="0.25">
      <c r="A136" s="3"/>
      <c r="B136" s="3"/>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row>
    <row r="137" spans="1:65" x14ac:dyDescent="0.25">
      <c r="A137" s="3"/>
      <c r="B137" s="3"/>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row>
    <row r="138" spans="1:65" x14ac:dyDescent="0.25">
      <c r="A138" s="3"/>
      <c r="B138" s="3"/>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row>
    <row r="139" spans="1:65" x14ac:dyDescent="0.25">
      <c r="A139" s="3"/>
      <c r="B139" s="3"/>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row>
    <row r="140" spans="1:65" x14ac:dyDescent="0.25">
      <c r="A140" s="3"/>
      <c r="B140" s="3"/>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row>
    <row r="141" spans="1:65" x14ac:dyDescent="0.25">
      <c r="A141" s="3"/>
      <c r="B141" s="3"/>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row>
    <row r="142" spans="1:65" x14ac:dyDescent="0.25">
      <c r="A142" s="3"/>
      <c r="B142" s="3"/>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row>
    <row r="143" spans="1:65" x14ac:dyDescent="0.25">
      <c r="A143" s="3"/>
      <c r="B143" s="3"/>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row>
    <row r="144" spans="1:65" x14ac:dyDescent="0.25">
      <c r="A144" s="3"/>
      <c r="B144" s="3"/>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row>
    <row r="145" spans="1:65" x14ac:dyDescent="0.25">
      <c r="A145" s="3"/>
      <c r="B145" s="3"/>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row>
    <row r="146" spans="1:65" x14ac:dyDescent="0.25">
      <c r="A146" s="3"/>
      <c r="B146" s="3"/>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row>
    <row r="147" spans="1:65" x14ac:dyDescent="0.25">
      <c r="A147" s="3"/>
      <c r="B147" s="3"/>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row>
    <row r="148" spans="1:65" x14ac:dyDescent="0.25">
      <c r="A148" s="3"/>
      <c r="B148" s="3"/>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row>
    <row r="149" spans="1:65" x14ac:dyDescent="0.25">
      <c r="A149" s="3"/>
      <c r="B149" s="3"/>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row>
    <row r="150" spans="1:65" x14ac:dyDescent="0.25">
      <c r="A150" s="3"/>
      <c r="B150" s="3"/>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row>
    <row r="151" spans="1:65" x14ac:dyDescent="0.25">
      <c r="A151" s="3"/>
      <c r="B151" s="3"/>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row>
    <row r="152" spans="1:65" x14ac:dyDescent="0.25">
      <c r="A152" s="3"/>
      <c r="B152" s="3"/>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row>
    <row r="153" spans="1:65" x14ac:dyDescent="0.25">
      <c r="A153" s="3"/>
      <c r="B153" s="3"/>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row>
    <row r="154" spans="1:65" x14ac:dyDescent="0.25">
      <c r="A154" s="3"/>
      <c r="B154" s="3"/>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row>
    <row r="155" spans="1:65" x14ac:dyDescent="0.25">
      <c r="A155" s="3"/>
      <c r="B155" s="3"/>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row>
    <row r="156" spans="1:65" x14ac:dyDescent="0.25">
      <c r="A156" s="3"/>
      <c r="B156" s="3"/>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row>
    <row r="157" spans="1:65" x14ac:dyDescent="0.25">
      <c r="A157" s="3"/>
      <c r="B157" s="3"/>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row>
    <row r="158" spans="1:65" x14ac:dyDescent="0.25">
      <c r="A158" s="3"/>
      <c r="B158" s="3"/>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row>
    <row r="159" spans="1:65" x14ac:dyDescent="0.25">
      <c r="A159" s="3"/>
      <c r="B159" s="3"/>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row>
    <row r="160" spans="1:65" x14ac:dyDescent="0.25">
      <c r="A160" s="3"/>
      <c r="B160" s="3"/>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row>
    <row r="161" spans="1:65" x14ac:dyDescent="0.25">
      <c r="A161" s="3"/>
      <c r="B161" s="3"/>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row>
    <row r="162" spans="1:65" x14ac:dyDescent="0.25">
      <c r="A162" s="3"/>
      <c r="B162" s="3"/>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row>
    <row r="163" spans="1:65" x14ac:dyDescent="0.25">
      <c r="A163" s="3"/>
      <c r="B163" s="3"/>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row>
    <row r="164" spans="1:65" x14ac:dyDescent="0.25">
      <c r="A164" s="3"/>
      <c r="B164" s="3"/>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row>
    <row r="165" spans="1:65" x14ac:dyDescent="0.25">
      <c r="A165" s="3"/>
      <c r="B165" s="3"/>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row>
    <row r="166" spans="1:65" x14ac:dyDescent="0.25">
      <c r="A166" s="3"/>
      <c r="B166" s="3"/>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row>
    <row r="167" spans="1:65" x14ac:dyDescent="0.25">
      <c r="A167" s="3"/>
      <c r="B167" s="3"/>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row>
    <row r="168" spans="1:65" x14ac:dyDescent="0.25">
      <c r="A168" s="3"/>
      <c r="B168" s="3"/>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row>
    <row r="169" spans="1:65" x14ac:dyDescent="0.25">
      <c r="A169" s="3"/>
      <c r="B169" s="3"/>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row>
    <row r="170" spans="1:65" x14ac:dyDescent="0.25">
      <c r="A170" s="3"/>
      <c r="B170" s="3"/>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row>
    <row r="171" spans="1:65" x14ac:dyDescent="0.25">
      <c r="A171" s="3"/>
      <c r="B171" s="3"/>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row>
    <row r="172" spans="1:65" x14ac:dyDescent="0.25">
      <c r="A172" s="3"/>
      <c r="B172" s="3"/>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row>
    <row r="173" spans="1:65" x14ac:dyDescent="0.25">
      <c r="A173" s="3"/>
      <c r="B173" s="3"/>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row>
    <row r="174" spans="1:65" x14ac:dyDescent="0.25">
      <c r="A174" s="3"/>
      <c r="B174" s="3"/>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row>
    <row r="175" spans="1:65" x14ac:dyDescent="0.25">
      <c r="A175" s="3"/>
      <c r="B175" s="3"/>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row>
    <row r="176" spans="1:65" x14ac:dyDescent="0.25">
      <c r="A176" s="3"/>
      <c r="B176" s="3"/>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row>
    <row r="177" spans="1:65" x14ac:dyDescent="0.25">
      <c r="A177" s="3"/>
      <c r="B177" s="3"/>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row>
    <row r="178" spans="1:65" x14ac:dyDescent="0.25">
      <c r="A178" s="3"/>
      <c r="B178" s="3"/>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row>
    <row r="179" spans="1:65" x14ac:dyDescent="0.25">
      <c r="A179" s="3"/>
      <c r="B179" s="3"/>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row>
    <row r="180" spans="1:65" x14ac:dyDescent="0.25">
      <c r="A180" s="3"/>
      <c r="B180" s="3"/>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row>
    <row r="181" spans="1:65" x14ac:dyDescent="0.25">
      <c r="A181" s="3"/>
      <c r="B181" s="3"/>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row>
    <row r="182" spans="1:65" x14ac:dyDescent="0.25">
      <c r="A182" s="3"/>
      <c r="B182" s="3"/>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row>
    <row r="183" spans="1:65" x14ac:dyDescent="0.25">
      <c r="A183" s="3"/>
      <c r="B183" s="3"/>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row>
    <row r="184" spans="1:65" x14ac:dyDescent="0.25">
      <c r="A184" s="3"/>
      <c r="B184" s="3"/>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row>
    <row r="185" spans="1:65" x14ac:dyDescent="0.25">
      <c r="A185" s="3"/>
      <c r="B185" s="3"/>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row>
    <row r="186" spans="1:65" x14ac:dyDescent="0.25">
      <c r="A186" s="3"/>
      <c r="B186" s="3"/>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row>
    <row r="187" spans="1:65" x14ac:dyDescent="0.25">
      <c r="A187" s="3"/>
      <c r="B187" s="3"/>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row>
    <row r="188" spans="1:65" x14ac:dyDescent="0.25">
      <c r="A188" s="3"/>
      <c r="B188" s="3"/>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row>
    <row r="189" spans="1:65" x14ac:dyDescent="0.25">
      <c r="A189" s="3"/>
      <c r="B189" s="3"/>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row>
    <row r="190" spans="1:65" x14ac:dyDescent="0.25">
      <c r="A190" s="3"/>
      <c r="B190" s="3"/>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row>
    <row r="191" spans="1:65" x14ac:dyDescent="0.25">
      <c r="A191" s="3"/>
      <c r="B191" s="3"/>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row>
    <row r="192" spans="1:65" x14ac:dyDescent="0.25">
      <c r="A192" s="3"/>
      <c r="B192" s="3"/>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row>
    <row r="193" spans="1:65" x14ac:dyDescent="0.25">
      <c r="A193" s="3"/>
      <c r="B193" s="3"/>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row>
    <row r="194" spans="1:65" x14ac:dyDescent="0.25">
      <c r="A194" s="3"/>
      <c r="B194" s="3"/>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row>
    <row r="195" spans="1:65" x14ac:dyDescent="0.25">
      <c r="A195" s="3"/>
      <c r="B195" s="3"/>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row>
    <row r="196" spans="1:65" x14ac:dyDescent="0.25">
      <c r="A196" s="3"/>
      <c r="B196" s="3"/>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row>
    <row r="197" spans="1:65" x14ac:dyDescent="0.25">
      <c r="A197" s="3"/>
      <c r="B197" s="3"/>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row>
    <row r="198" spans="1:65" x14ac:dyDescent="0.25">
      <c r="A198" s="3"/>
      <c r="B198" s="3"/>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row>
    <row r="199" spans="1:65" x14ac:dyDescent="0.25">
      <c r="A199" s="3"/>
      <c r="B199" s="3"/>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row>
    <row r="200" spans="1:65" x14ac:dyDescent="0.25">
      <c r="A200" s="3"/>
      <c r="B200" s="3"/>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row>
    <row r="201" spans="1:65" x14ac:dyDescent="0.25">
      <c r="A201" s="3"/>
      <c r="B201" s="3"/>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row>
    <row r="202" spans="1:65" x14ac:dyDescent="0.25">
      <c r="A202" s="3"/>
      <c r="B202" s="3"/>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row>
    <row r="203" spans="1:65" x14ac:dyDescent="0.25">
      <c r="A203" s="3"/>
      <c r="B203" s="3"/>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row>
    <row r="204" spans="1:65" x14ac:dyDescent="0.25">
      <c r="A204" s="3"/>
      <c r="B204" s="3"/>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row>
    <row r="205" spans="1:65" x14ac:dyDescent="0.25">
      <c r="A205" s="3"/>
      <c r="B205" s="3"/>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row>
    <row r="206" spans="1:65" x14ac:dyDescent="0.25">
      <c r="A206" s="3"/>
      <c r="B206" s="3"/>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row>
    <row r="207" spans="1:65" x14ac:dyDescent="0.25">
      <c r="A207" s="3"/>
      <c r="B207" s="3"/>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row>
    <row r="208" spans="1:65" x14ac:dyDescent="0.25">
      <c r="A208" s="3"/>
      <c r="B208" s="3"/>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row>
    <row r="209" spans="1:65" x14ac:dyDescent="0.25">
      <c r="A209" s="3"/>
      <c r="B209" s="3"/>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row>
    <row r="210" spans="1:65" x14ac:dyDescent="0.25">
      <c r="A210" s="3"/>
      <c r="B210" s="3"/>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row>
    <row r="211" spans="1:65" x14ac:dyDescent="0.25">
      <c r="A211" s="3"/>
      <c r="B211" s="3"/>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row>
    <row r="212" spans="1:65" x14ac:dyDescent="0.25">
      <c r="A212" s="3"/>
      <c r="B212" s="3"/>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row>
    <row r="213" spans="1:65" x14ac:dyDescent="0.25">
      <c r="A213" s="3"/>
      <c r="B213" s="3"/>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row>
    <row r="214" spans="1:65" x14ac:dyDescent="0.25">
      <c r="A214" s="3"/>
      <c r="B214" s="3"/>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row>
    <row r="215" spans="1:65" x14ac:dyDescent="0.25">
      <c r="A215" s="3"/>
      <c r="B215" s="3"/>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row>
  </sheetData>
  <sheetProtection sheet="1" objects="1" scenarios="1"/>
  <mergeCells count="2">
    <mergeCell ref="A1:B1"/>
    <mergeCell ref="D1:F1"/>
  </mergeCells>
  <hyperlinks>
    <hyperlink ref="D1" location="'File Instructions'!A1" display="Return to File Instructions" xr:uid="{52C18B4E-0F0F-4124-A52B-F3B0D6783CE1}"/>
    <hyperlink ref="A94" r:id="rId1" xr:uid="{C657E487-6323-48D6-A4BA-F211D7914854}"/>
  </hyperlinks>
  <pageMargins left="0.7" right="0.7" top="0.75" bottom="0.75" header="0.3" footer="0.3"/>
  <pageSetup orientation="portrait"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16DE0-16D9-4CF8-AD4C-AE9B7854069A}">
  <sheetPr codeName="Sheet3"/>
  <dimension ref="A1:AJ210"/>
  <sheetViews>
    <sheetView workbookViewId="0">
      <selection sqref="A1:B1"/>
    </sheetView>
  </sheetViews>
  <sheetFormatPr defaultRowHeight="15" x14ac:dyDescent="0.25"/>
  <cols>
    <col min="1" max="1" width="4.42578125" customWidth="1"/>
    <col min="2" max="2" width="4.140625" customWidth="1"/>
    <col min="3" max="3" width="16.5703125" customWidth="1"/>
    <col min="4" max="4" width="7.85546875" customWidth="1"/>
    <col min="5" max="5" width="10.28515625" customWidth="1"/>
  </cols>
  <sheetData>
    <row r="1" spans="1:36" ht="62.25" customHeight="1" x14ac:dyDescent="0.35">
      <c r="A1" s="2"/>
      <c r="B1" s="2"/>
      <c r="C1" s="2"/>
      <c r="D1" s="71" t="s">
        <v>151</v>
      </c>
      <c r="E1" s="65"/>
      <c r="F1" s="65"/>
      <c r="G1" s="65"/>
      <c r="H1" s="65"/>
      <c r="I1" s="2"/>
      <c r="J1" s="2"/>
      <c r="K1" s="2"/>
      <c r="L1" s="79" t="s">
        <v>150</v>
      </c>
      <c r="M1" s="79"/>
      <c r="N1" s="79"/>
      <c r="O1" s="2"/>
      <c r="P1" s="2"/>
      <c r="Q1" s="2"/>
      <c r="R1" s="2"/>
      <c r="S1" s="2"/>
      <c r="T1" s="2"/>
      <c r="U1" s="2"/>
      <c r="V1" s="2"/>
      <c r="W1" s="2"/>
      <c r="X1" s="2"/>
      <c r="Y1" s="2"/>
      <c r="Z1" s="2"/>
      <c r="AA1" s="2"/>
      <c r="AB1" s="2"/>
      <c r="AC1" s="2"/>
      <c r="AD1" s="2"/>
      <c r="AE1" s="2"/>
      <c r="AF1" s="2"/>
      <c r="AG1" s="2"/>
      <c r="AH1" s="2"/>
      <c r="AI1" s="2"/>
      <c r="AJ1" s="2"/>
    </row>
    <row r="2" spans="1:36" ht="21" customHeight="1" x14ac:dyDescent="0.35">
      <c r="A2" s="2"/>
      <c r="B2" s="12"/>
      <c r="C2" s="12"/>
      <c r="D2" s="12"/>
      <c r="E2" s="13"/>
      <c r="F2" s="13"/>
      <c r="G2" s="13"/>
      <c r="H2" s="13"/>
      <c r="I2" s="13"/>
      <c r="J2" s="13"/>
      <c r="K2" s="2"/>
      <c r="M2" s="2"/>
      <c r="N2" s="2"/>
      <c r="O2" s="2"/>
      <c r="P2" s="2"/>
      <c r="Q2" s="2"/>
      <c r="R2" s="2"/>
      <c r="S2" s="2"/>
      <c r="T2" s="2"/>
      <c r="U2" s="2"/>
      <c r="V2" s="2"/>
      <c r="W2" s="2"/>
      <c r="X2" s="2"/>
      <c r="Y2" s="2"/>
      <c r="Z2" s="2"/>
      <c r="AA2" s="2"/>
      <c r="AB2" s="2"/>
      <c r="AC2" s="2"/>
      <c r="AD2" s="2"/>
      <c r="AE2" s="2"/>
      <c r="AF2" s="2"/>
      <c r="AG2" s="2"/>
      <c r="AH2" s="2"/>
      <c r="AI2" s="2"/>
      <c r="AJ2" s="2"/>
    </row>
    <row r="3" spans="1:36" ht="24" customHeight="1" x14ac:dyDescent="0.3">
      <c r="A3" s="65"/>
      <c r="B3" s="72" t="s">
        <v>152</v>
      </c>
      <c r="C3" s="65"/>
      <c r="D3" s="65"/>
      <c r="E3" s="65"/>
      <c r="F3" s="65"/>
      <c r="G3" s="65"/>
      <c r="H3" s="65"/>
      <c r="I3" s="65"/>
      <c r="J3" s="65"/>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3">
      <c r="A4" s="65"/>
      <c r="B4" s="72"/>
      <c r="C4" s="65"/>
      <c r="D4" s="65"/>
      <c r="E4" s="65"/>
      <c r="F4" s="65"/>
      <c r="G4" s="65"/>
      <c r="H4" s="65"/>
      <c r="I4" s="65"/>
      <c r="J4" s="65"/>
      <c r="K4" s="2"/>
      <c r="L4" s="2"/>
      <c r="M4" s="2"/>
      <c r="N4" s="2"/>
      <c r="O4" s="2"/>
      <c r="P4" s="2"/>
      <c r="Q4" s="2"/>
      <c r="R4" s="2"/>
      <c r="S4" s="2"/>
      <c r="T4" s="2"/>
      <c r="U4" s="2"/>
      <c r="V4" s="2"/>
      <c r="W4" s="2"/>
      <c r="X4" s="2"/>
      <c r="Y4" s="2"/>
      <c r="Z4" s="2"/>
      <c r="AA4" s="2"/>
      <c r="AB4" s="2"/>
      <c r="AC4" s="2"/>
      <c r="AD4" s="2"/>
      <c r="AE4" s="2"/>
      <c r="AF4" s="2"/>
      <c r="AG4" s="2"/>
      <c r="AH4" s="2"/>
      <c r="AI4" s="2"/>
      <c r="AJ4" s="2"/>
    </row>
    <row r="5" spans="1:36" ht="21" customHeight="1" x14ac:dyDescent="0.25">
      <c r="A5" s="65"/>
      <c r="B5" s="65"/>
      <c r="C5" s="80" t="s">
        <v>203</v>
      </c>
      <c r="D5" s="80"/>
      <c r="E5" s="80"/>
      <c r="F5" s="80"/>
      <c r="G5" s="80"/>
      <c r="H5" s="80"/>
      <c r="I5" s="80"/>
      <c r="J5" s="80"/>
      <c r="K5" s="2"/>
      <c r="L5" s="2"/>
      <c r="M5" s="2"/>
      <c r="N5" s="2"/>
      <c r="O5" s="2"/>
      <c r="P5" s="2"/>
      <c r="Q5" s="2"/>
      <c r="R5" s="2"/>
      <c r="S5" s="2"/>
      <c r="T5" s="2"/>
      <c r="U5" s="2"/>
      <c r="V5" s="2"/>
      <c r="W5" s="2"/>
      <c r="X5" s="2"/>
      <c r="Y5" s="2"/>
      <c r="Z5" s="2"/>
      <c r="AA5" s="2"/>
      <c r="AB5" s="2"/>
      <c r="AC5" s="2"/>
      <c r="AD5" s="2"/>
      <c r="AE5" s="2"/>
      <c r="AF5" s="2"/>
      <c r="AG5" s="2"/>
      <c r="AH5" s="2"/>
      <c r="AI5" s="2"/>
      <c r="AJ5" s="2"/>
    </row>
    <row r="6" spans="1:36" x14ac:dyDescent="0.25">
      <c r="A6" s="65"/>
      <c r="B6" s="65"/>
      <c r="C6" s="80"/>
      <c r="D6" s="80"/>
      <c r="E6" s="80"/>
      <c r="F6" s="80"/>
      <c r="G6" s="80"/>
      <c r="H6" s="80"/>
      <c r="I6" s="80"/>
      <c r="J6" s="80"/>
      <c r="K6" s="2"/>
      <c r="L6" s="2"/>
      <c r="M6" s="2"/>
      <c r="N6" s="2"/>
      <c r="O6" s="2"/>
      <c r="P6" s="2"/>
      <c r="Q6" s="2"/>
      <c r="R6" s="2"/>
      <c r="S6" s="2"/>
      <c r="T6" s="2"/>
      <c r="U6" s="2"/>
      <c r="V6" s="2"/>
      <c r="W6" s="2"/>
      <c r="X6" s="2"/>
      <c r="Y6" s="2"/>
      <c r="Z6" s="2"/>
      <c r="AA6" s="2"/>
      <c r="AB6" s="2"/>
      <c r="AC6" s="2"/>
      <c r="AD6" s="2"/>
      <c r="AE6" s="2"/>
      <c r="AF6" s="2"/>
      <c r="AG6" s="2"/>
      <c r="AH6" s="2"/>
      <c r="AI6" s="2"/>
      <c r="AJ6" s="2"/>
    </row>
    <row r="7" spans="1:36" ht="31.5" customHeight="1" x14ac:dyDescent="0.25">
      <c r="A7" s="65"/>
      <c r="B7" s="65"/>
      <c r="C7" s="80"/>
      <c r="D7" s="80"/>
      <c r="E7" s="80"/>
      <c r="F7" s="80"/>
      <c r="G7" s="80"/>
      <c r="H7" s="80"/>
      <c r="I7" s="80"/>
      <c r="J7" s="80"/>
      <c r="K7" s="2"/>
      <c r="L7" s="2"/>
      <c r="M7" s="2"/>
      <c r="N7" s="2"/>
      <c r="O7" s="2"/>
      <c r="P7" s="2"/>
      <c r="Q7" s="2"/>
      <c r="R7" s="2"/>
      <c r="S7" s="2"/>
      <c r="T7" s="2"/>
      <c r="U7" s="2"/>
      <c r="V7" s="2"/>
      <c r="W7" s="2"/>
      <c r="X7" s="2"/>
      <c r="Y7" s="2"/>
      <c r="Z7" s="2"/>
      <c r="AA7" s="2"/>
      <c r="AB7" s="2"/>
      <c r="AC7" s="2"/>
      <c r="AD7" s="2"/>
      <c r="AE7" s="2"/>
      <c r="AF7" s="2"/>
      <c r="AG7" s="2"/>
      <c r="AH7" s="2"/>
      <c r="AI7" s="2"/>
      <c r="AJ7" s="2"/>
    </row>
    <row r="8" spans="1:36" ht="15.75" customHeight="1" x14ac:dyDescent="0.25">
      <c r="A8" s="65"/>
      <c r="B8" s="65"/>
      <c r="C8" s="80"/>
      <c r="D8" s="80"/>
      <c r="E8" s="80"/>
      <c r="F8" s="80"/>
      <c r="G8" s="80"/>
      <c r="H8" s="80"/>
      <c r="I8" s="80"/>
      <c r="J8" s="80"/>
      <c r="K8" s="2"/>
      <c r="L8" s="2"/>
      <c r="M8" s="2"/>
      <c r="N8" s="2"/>
      <c r="O8" s="2"/>
      <c r="P8" s="2"/>
      <c r="Q8" s="2"/>
      <c r="R8" s="2"/>
      <c r="S8" s="2"/>
      <c r="T8" s="2"/>
      <c r="U8" s="2"/>
      <c r="V8" s="2"/>
      <c r="W8" s="2"/>
      <c r="X8" s="2"/>
      <c r="Y8" s="2"/>
      <c r="Z8" s="2"/>
      <c r="AA8" s="2"/>
      <c r="AB8" s="2"/>
      <c r="AC8" s="2"/>
      <c r="AD8" s="2"/>
      <c r="AE8" s="2"/>
      <c r="AF8" s="2"/>
      <c r="AG8" s="2"/>
      <c r="AH8" s="2"/>
      <c r="AI8" s="2"/>
      <c r="AJ8" s="2"/>
    </row>
    <row r="9" spans="1:36" x14ac:dyDescent="0.25">
      <c r="A9" s="65"/>
      <c r="B9" s="65"/>
      <c r="C9" s="80"/>
      <c r="D9" s="80"/>
      <c r="E9" s="80"/>
      <c r="F9" s="80"/>
      <c r="G9" s="80"/>
      <c r="H9" s="80"/>
      <c r="I9" s="80"/>
      <c r="J9" s="80"/>
      <c r="K9" s="2"/>
      <c r="L9" s="2"/>
      <c r="M9" s="2"/>
      <c r="N9" s="2"/>
      <c r="O9" s="2"/>
      <c r="P9" s="2"/>
      <c r="Q9" s="2"/>
      <c r="R9" s="2"/>
      <c r="S9" s="2"/>
      <c r="T9" s="2"/>
      <c r="U9" s="2"/>
      <c r="V9" s="2"/>
      <c r="W9" s="2"/>
      <c r="X9" s="2"/>
      <c r="Y9" s="2"/>
      <c r="Z9" s="2"/>
      <c r="AA9" s="2"/>
      <c r="AB9" s="2"/>
      <c r="AC9" s="2"/>
      <c r="AD9" s="2"/>
      <c r="AE9" s="2"/>
      <c r="AF9" s="2"/>
      <c r="AG9" s="2"/>
      <c r="AH9" s="2"/>
      <c r="AI9" s="2"/>
      <c r="AJ9" s="2"/>
    </row>
    <row r="10" spans="1:36" x14ac:dyDescent="0.25">
      <c r="A10" s="65"/>
      <c r="B10" s="65"/>
      <c r="C10" s="80"/>
      <c r="D10" s="80"/>
      <c r="E10" s="80"/>
      <c r="F10" s="80"/>
      <c r="G10" s="80"/>
      <c r="H10" s="80"/>
      <c r="I10" s="80"/>
      <c r="J10" s="80"/>
      <c r="K10" s="2"/>
      <c r="L10" s="2"/>
      <c r="M10" s="2"/>
      <c r="N10" s="2"/>
      <c r="O10" s="2"/>
      <c r="P10" s="2"/>
      <c r="Q10" s="2"/>
      <c r="R10" s="2"/>
      <c r="S10" s="2"/>
      <c r="T10" s="2"/>
      <c r="U10" s="2"/>
      <c r="V10" s="2"/>
      <c r="W10" s="2"/>
      <c r="X10" s="2"/>
      <c r="Y10" s="2"/>
      <c r="Z10" s="2"/>
      <c r="AA10" s="2"/>
      <c r="AB10" s="2"/>
      <c r="AC10" s="2"/>
      <c r="AD10" s="2"/>
      <c r="AE10" s="2"/>
      <c r="AF10" s="2"/>
      <c r="AG10" s="2"/>
      <c r="AH10" s="2"/>
      <c r="AI10" s="2"/>
      <c r="AJ10" s="2"/>
    </row>
    <row r="11" spans="1:36" ht="57.75" customHeight="1" x14ac:dyDescent="0.25">
      <c r="A11" s="65"/>
      <c r="B11" s="65"/>
      <c r="C11" s="80"/>
      <c r="D11" s="80"/>
      <c r="E11" s="80"/>
      <c r="F11" s="80"/>
      <c r="G11" s="80"/>
      <c r="H11" s="80"/>
      <c r="I11" s="80"/>
      <c r="J11" s="80"/>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x14ac:dyDescent="0.25">
      <c r="A12" s="65"/>
      <c r="B12" s="65"/>
      <c r="C12" s="80"/>
      <c r="D12" s="80"/>
      <c r="E12" s="80"/>
      <c r="F12" s="80"/>
      <c r="G12" s="80"/>
      <c r="H12" s="80"/>
      <c r="I12" s="80"/>
      <c r="J12" s="80"/>
      <c r="K12" s="2"/>
      <c r="L12" s="2"/>
      <c r="M12" s="2"/>
      <c r="N12" s="2"/>
      <c r="O12" s="2"/>
      <c r="P12" s="2"/>
      <c r="Q12" s="2"/>
      <c r="R12" s="2"/>
      <c r="S12" s="2"/>
      <c r="T12" s="2"/>
      <c r="U12" s="2"/>
      <c r="V12" s="2"/>
      <c r="W12" s="2"/>
      <c r="X12" s="2"/>
      <c r="Y12" s="2"/>
      <c r="Z12" s="2"/>
      <c r="AA12" s="2"/>
      <c r="AB12" s="2"/>
      <c r="AC12" s="2"/>
      <c r="AD12" s="2"/>
      <c r="AE12" s="2"/>
      <c r="AF12" s="2"/>
      <c r="AG12" s="2"/>
      <c r="AH12" s="2"/>
      <c r="AI12" s="2"/>
      <c r="AJ12" s="2"/>
    </row>
    <row r="13" spans="1:36" x14ac:dyDescent="0.25">
      <c r="A13" s="65"/>
      <c r="B13" s="65"/>
      <c r="C13" s="80"/>
      <c r="D13" s="80"/>
      <c r="E13" s="80"/>
      <c r="F13" s="80"/>
      <c r="G13" s="80"/>
      <c r="H13" s="80"/>
      <c r="I13" s="80"/>
      <c r="J13" s="80"/>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x14ac:dyDescent="0.25">
      <c r="A14" s="65"/>
      <c r="B14" s="65"/>
      <c r="C14" s="80"/>
      <c r="D14" s="80"/>
      <c r="E14" s="80"/>
      <c r="F14" s="80"/>
      <c r="G14" s="80"/>
      <c r="H14" s="80"/>
      <c r="I14" s="80"/>
      <c r="J14" s="80"/>
      <c r="K14" s="2"/>
      <c r="L14" s="2"/>
      <c r="M14" s="2"/>
      <c r="N14" s="2"/>
      <c r="O14" s="2"/>
      <c r="P14" s="2"/>
      <c r="Q14" s="2"/>
      <c r="R14" s="2"/>
      <c r="S14" s="2"/>
      <c r="T14" s="2"/>
      <c r="U14" s="2"/>
      <c r="V14" s="2"/>
      <c r="W14" s="2"/>
      <c r="X14" s="2"/>
      <c r="Y14" s="2"/>
      <c r="Z14" s="2"/>
      <c r="AA14" s="2"/>
      <c r="AB14" s="2"/>
      <c r="AC14" s="2"/>
      <c r="AD14" s="2"/>
      <c r="AE14" s="2"/>
      <c r="AF14" s="2"/>
      <c r="AG14" s="2"/>
      <c r="AH14" s="2"/>
      <c r="AI14" s="2"/>
      <c r="AJ14" s="2"/>
    </row>
    <row r="15" spans="1:36" x14ac:dyDescent="0.25">
      <c r="A15" s="65"/>
      <c r="B15" s="65"/>
      <c r="C15" s="65"/>
      <c r="D15" s="65"/>
      <c r="E15" s="65"/>
      <c r="F15" s="65"/>
      <c r="G15" s="65"/>
      <c r="H15" s="65"/>
      <c r="I15" s="65"/>
      <c r="J15" s="65"/>
      <c r="K15" s="2"/>
      <c r="L15" s="2"/>
      <c r="M15" s="2"/>
      <c r="N15" s="2"/>
      <c r="O15" s="2"/>
      <c r="P15" s="2"/>
      <c r="Q15" s="2"/>
      <c r="R15" s="2"/>
      <c r="S15" s="2"/>
      <c r="T15" s="2"/>
      <c r="U15" s="2"/>
      <c r="V15" s="2"/>
      <c r="W15" s="2"/>
      <c r="X15" s="2"/>
      <c r="Y15" s="2"/>
      <c r="Z15" s="2"/>
      <c r="AA15" s="2"/>
      <c r="AB15" s="2"/>
      <c r="AC15" s="2"/>
      <c r="AD15" s="2"/>
      <c r="AE15" s="2"/>
      <c r="AF15" s="2"/>
      <c r="AG15" s="2"/>
      <c r="AH15" s="2"/>
      <c r="AI15" s="2"/>
      <c r="AJ15" s="2"/>
    </row>
    <row r="16" spans="1:36" ht="18.75" x14ac:dyDescent="0.3">
      <c r="A16" s="65"/>
      <c r="B16" s="65"/>
      <c r="C16" s="72" t="s">
        <v>167</v>
      </c>
      <c r="D16" s="72"/>
      <c r="E16" s="72"/>
      <c r="F16" s="72"/>
      <c r="G16" s="72"/>
      <c r="H16" s="65"/>
      <c r="I16" s="65"/>
      <c r="J16" s="65"/>
      <c r="K16" s="2"/>
      <c r="L16" s="2"/>
      <c r="M16" s="2"/>
      <c r="N16" s="2"/>
      <c r="O16" s="2"/>
      <c r="P16" s="2"/>
      <c r="Q16" s="2"/>
      <c r="R16" s="2"/>
      <c r="S16" s="2"/>
      <c r="T16" s="2"/>
      <c r="U16" s="2"/>
      <c r="V16" s="2"/>
      <c r="W16" s="2"/>
      <c r="X16" s="2"/>
      <c r="Y16" s="2"/>
      <c r="Z16" s="2"/>
      <c r="AA16" s="2"/>
      <c r="AB16" s="2"/>
      <c r="AC16" s="2"/>
      <c r="AD16" s="2"/>
      <c r="AE16" s="2"/>
      <c r="AF16" s="2"/>
      <c r="AG16" s="2"/>
      <c r="AH16" s="2"/>
      <c r="AI16" s="2"/>
      <c r="AJ16" s="2"/>
    </row>
    <row r="17" spans="1:36" ht="18.75" x14ac:dyDescent="0.3">
      <c r="A17" s="65"/>
      <c r="B17" s="65"/>
      <c r="C17" s="72"/>
      <c r="D17" s="72" t="s">
        <v>170</v>
      </c>
      <c r="E17" s="81" t="s">
        <v>171</v>
      </c>
      <c r="F17" s="81"/>
      <c r="G17" s="81"/>
      <c r="H17" s="81"/>
      <c r="I17" s="65"/>
      <c r="J17" s="65"/>
      <c r="K17" s="2"/>
      <c r="L17" s="2"/>
      <c r="M17" s="2"/>
      <c r="N17" s="2"/>
      <c r="O17" s="2"/>
      <c r="P17" s="2"/>
      <c r="Q17" s="2"/>
      <c r="R17" s="2"/>
      <c r="S17" s="2"/>
      <c r="T17" s="2"/>
      <c r="U17" s="2"/>
      <c r="V17" s="2"/>
      <c r="W17" s="2"/>
      <c r="X17" s="2"/>
      <c r="Y17" s="2"/>
      <c r="Z17" s="2"/>
      <c r="AA17" s="2"/>
      <c r="AB17" s="2"/>
      <c r="AC17" s="2"/>
      <c r="AD17" s="2"/>
      <c r="AE17" s="2"/>
      <c r="AF17" s="2"/>
      <c r="AG17" s="2"/>
      <c r="AH17" s="2"/>
      <c r="AI17" s="2"/>
      <c r="AJ17" s="2"/>
    </row>
    <row r="18" spans="1:36" ht="18.75" x14ac:dyDescent="0.3">
      <c r="A18" s="65"/>
      <c r="B18" s="65"/>
      <c r="C18" s="72"/>
      <c r="D18" s="72" t="s">
        <v>168</v>
      </c>
      <c r="E18" s="72" t="s">
        <v>169</v>
      </c>
      <c r="F18" s="72"/>
      <c r="G18" s="72"/>
      <c r="H18" s="65"/>
      <c r="I18" s="65"/>
      <c r="J18" s="65"/>
      <c r="K18" s="2"/>
      <c r="L18" s="2"/>
      <c r="M18" s="2"/>
      <c r="N18" s="2"/>
      <c r="O18" s="2"/>
      <c r="P18" s="2"/>
      <c r="Q18" s="2"/>
      <c r="R18" s="2"/>
      <c r="S18" s="2"/>
      <c r="T18" s="2"/>
      <c r="U18" s="2"/>
      <c r="V18" s="2"/>
      <c r="W18" s="2"/>
      <c r="X18" s="2"/>
      <c r="Y18" s="2"/>
      <c r="Z18" s="2"/>
      <c r="AA18" s="2"/>
      <c r="AB18" s="2"/>
      <c r="AC18" s="2"/>
      <c r="AD18" s="2"/>
      <c r="AE18" s="2"/>
      <c r="AF18" s="2"/>
      <c r="AG18" s="2"/>
      <c r="AH18" s="2"/>
      <c r="AI18" s="2"/>
      <c r="AJ18" s="2"/>
    </row>
    <row r="19" spans="1:36" ht="18.75" x14ac:dyDescent="0.3">
      <c r="A19" s="65"/>
      <c r="B19" s="65"/>
      <c r="C19" s="72"/>
      <c r="D19" s="72"/>
      <c r="E19" s="72"/>
      <c r="F19" s="72"/>
      <c r="G19" s="72"/>
      <c r="H19" s="65"/>
      <c r="I19" s="65"/>
      <c r="J19" s="65"/>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spans="1:36" x14ac:dyDescent="0.25">
      <c r="A20" t="s">
        <v>204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1:36" x14ac:dyDescent="0.25">
      <c r="A21" s="73" t="s">
        <v>205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row>
    <row r="22" spans="1:36" x14ac:dyDescent="0.25">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row>
    <row r="23" spans="1:36" x14ac:dyDescent="0.25">
      <c r="A23" s="2" t="str">
        <f>'File Instructions'!A11</f>
        <v>© 2026 Texas Association of School Boards, Inc. All rights reserved.</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row>
    <row r="24" spans="1:36"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row>
    <row r="25" spans="1:36"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spans="1:3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1:3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row>
    <row r="28" spans="1:3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row>
    <row r="29" spans="1:3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row>
    <row r="30" spans="1:3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1:3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1:3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1:3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1:3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1:3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1:3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1:3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row r="38" spans="1:3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row>
    <row r="39" spans="1:3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row>
    <row r="40" spans="1:3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row>
    <row r="41" spans="1:3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row>
    <row r="42" spans="1:3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row>
    <row r="43" spans="1:3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spans="1:3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row>
    <row r="45" spans="1:3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row>
    <row r="46" spans="1:3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row>
    <row r="47" spans="1:3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row>
    <row r="48" spans="1:3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1:3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1:3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1:3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1:3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1:3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1:3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1:3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1:3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row>
    <row r="57" spans="1:3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1:3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1:3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1:3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1:3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spans="1:3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spans="1:3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spans="1:3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row r="67" spans="1:3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row>
    <row r="68" spans="1:3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spans="1:3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row>
    <row r="70" spans="1:3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row>
    <row r="71" spans="1:3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row>
    <row r="72" spans="1:3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row>
    <row r="73" spans="1:3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1:3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1:3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1:3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row>
    <row r="77" spans="1:3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spans="1:3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spans="1:3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spans="1:3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spans="1:3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spans="1:3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spans="1:3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spans="1:3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spans="1:3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1:3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spans="1:3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spans="1:3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1:3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1:3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spans="1:3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spans="1:3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spans="1:3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spans="1:3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spans="1:3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spans="1:3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spans="1:3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spans="1:3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spans="1:3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spans="1:3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spans="1:3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spans="1:3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spans="1:3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spans="1:3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spans="1:3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spans="1:3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spans="1:3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spans="1:3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spans="1:3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spans="1:3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spans="1:3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spans="1:3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1:3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1:3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1:3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1:3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1:3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1:3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1:3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1:3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1:3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1:3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1:3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1:3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1:3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1:3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1:3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1:3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1:3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1:3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1:3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1:3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1:3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1:3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1:3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1:3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1:3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1:3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1:3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1:3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1:3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1:3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spans="1:3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row>
    <row r="144" spans="1:3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row>
    <row r="145" spans="1:3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row>
    <row r="146" spans="1:3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spans="1:3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row>
    <row r="148" spans="1:3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spans="1:3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spans="1:3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spans="1:3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row>
    <row r="152" spans="1:3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spans="1:3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spans="1:3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row>
    <row r="155" spans="1:3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spans="1:3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row>
    <row r="157" spans="1:3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row>
    <row r="158" spans="1:3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row>
    <row r="159" spans="1:3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row>
    <row r="160" spans="1:3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row>
    <row r="161" spans="1:3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row>
    <row r="162" spans="1:3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row>
    <row r="163" spans="1:3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row>
    <row r="164" spans="1:3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row>
    <row r="165" spans="1:3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row>
    <row r="166" spans="1:3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row>
    <row r="167" spans="1:3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row>
    <row r="168" spans="1:3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row>
    <row r="169" spans="1:3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row>
    <row r="170" spans="1:3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row>
    <row r="171" spans="1:3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row>
    <row r="172" spans="1:3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row>
    <row r="173" spans="1:3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row>
    <row r="174" spans="1:3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row>
    <row r="175" spans="1:3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row>
    <row r="176" spans="1:3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row>
    <row r="177" spans="1:3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spans="1:3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spans="1:3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row>
    <row r="180" spans="1:3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row>
    <row r="181" spans="1:3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row>
    <row r="182" spans="1:3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row>
    <row r="183" spans="1:3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row>
    <row r="184" spans="1:3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row>
    <row r="185" spans="1:3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row>
    <row r="186" spans="1:3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row>
    <row r="187" spans="1:3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row>
    <row r="188" spans="1:3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row>
    <row r="189" spans="1:3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row>
    <row r="190" spans="1:3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row>
    <row r="191" spans="1:3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row>
    <row r="192" spans="1:3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row>
    <row r="193" spans="1:3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row>
    <row r="194" spans="1:3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row>
    <row r="195" spans="1:3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row>
    <row r="196" spans="1:3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row>
    <row r="197" spans="1:3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row>
    <row r="198" spans="1:3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row>
    <row r="199" spans="1:3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row>
    <row r="200" spans="1:3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row>
    <row r="201" spans="1:3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row>
    <row r="202" spans="1:3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row>
    <row r="203" spans="1:3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row>
    <row r="204" spans="1:3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row>
    <row r="205" spans="1:3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row>
    <row r="206" spans="1:3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row>
    <row r="207" spans="1:3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row>
    <row r="208" spans="1:3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row>
    <row r="209" spans="1:3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row>
    <row r="210" spans="1:3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row>
  </sheetData>
  <sheetProtection sheet="1" objects="1" scenarios="1"/>
  <mergeCells count="3">
    <mergeCell ref="C5:J14"/>
    <mergeCell ref="L1:N1"/>
    <mergeCell ref="E17:H17"/>
  </mergeCells>
  <hyperlinks>
    <hyperlink ref="L1" location="'File Instructions'!A1" display="Return to File Instructions" xr:uid="{3BA2F94B-74D2-406E-B358-7E9CA905C535}"/>
    <hyperlink ref="E17" r:id="rId1" xr:uid="{67079090-24C7-48CF-8474-A848FC0EC9A5}"/>
    <hyperlink ref="E17:H17" r:id="rId2" display="salary.survey@tasb.org " xr:uid="{D71DE92B-8162-4180-BEDE-508D0F0ACF10}"/>
    <hyperlink ref="A21" r:id="rId3" xr:uid="{1AA2FA93-A9D8-4D31-8530-E4305A2B92C5}"/>
  </hyperlinks>
  <pageMargins left="0.7" right="0.7" top="0.75" bottom="0.75" header="0.3" footer="0.3"/>
  <pageSetup orientation="portrait" verticalDpi="0" r:id="rId4"/>
  <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F788-3BBE-42B1-906F-91F2E2A2AE06}">
  <sheetPr codeName="Sheet4"/>
  <dimension ref="A1:DK327"/>
  <sheetViews>
    <sheetView zoomScale="90" zoomScaleNormal="90" workbookViewId="0">
      <selection sqref="A1:B1"/>
    </sheetView>
  </sheetViews>
  <sheetFormatPr defaultRowHeight="15" x14ac:dyDescent="0.25"/>
  <cols>
    <col min="1" max="1" width="3.7109375" customWidth="1"/>
    <col min="2" max="2" width="9.28515625" customWidth="1"/>
    <col min="3" max="3" width="11.7109375" customWidth="1"/>
    <col min="4" max="6" width="9.28515625" customWidth="1"/>
    <col min="7" max="9" width="6.7109375" customWidth="1"/>
    <col min="10" max="11" width="3.7109375" customWidth="1"/>
    <col min="12" max="12" width="9.28515625" customWidth="1"/>
    <col min="13" max="13" width="11.7109375" customWidth="1"/>
    <col min="14" max="16" width="9.28515625" customWidth="1"/>
    <col min="17" max="19" width="6.7109375" customWidth="1"/>
    <col min="20" max="21" width="3.7109375" customWidth="1"/>
    <col min="22" max="22" width="9.28515625" customWidth="1"/>
    <col min="23" max="23" width="11.7109375" customWidth="1"/>
    <col min="24" max="26" width="9.42578125" customWidth="1"/>
    <col min="27" max="29" width="6.7109375" customWidth="1"/>
    <col min="30" max="30" width="3.7109375" customWidth="1"/>
  </cols>
  <sheetData>
    <row r="1" spans="1:115" s="8" customFormat="1" ht="40.5" customHeight="1" x14ac:dyDescent="0.25"/>
    <row r="2" spans="1:115" ht="39" customHeight="1" x14ac:dyDescent="0.35">
      <c r="A2" s="82" t="s">
        <v>172</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79" t="s">
        <v>150</v>
      </c>
      <c r="AF2" s="79"/>
      <c r="AG2" s="79"/>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row>
    <row r="3" spans="1:115" ht="18" customHeight="1" x14ac:dyDescent="0.25">
      <c r="A3" s="2"/>
      <c r="B3" s="2"/>
      <c r="C3" s="2"/>
      <c r="D3" s="2"/>
      <c r="E3" s="2"/>
      <c r="F3" s="2"/>
      <c r="G3" s="2"/>
      <c r="H3" s="2"/>
      <c r="I3" s="2"/>
      <c r="J3" s="7"/>
      <c r="K3" s="9"/>
      <c r="L3" s="2"/>
      <c r="M3" s="2"/>
      <c r="N3" s="2"/>
      <c r="O3" s="2"/>
      <c r="P3" s="2"/>
      <c r="Q3" s="2"/>
      <c r="R3" s="2"/>
      <c r="S3" s="2"/>
      <c r="T3" s="7"/>
      <c r="U3" s="9"/>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row>
    <row r="4" spans="1:115" s="61" customFormat="1" ht="24" customHeight="1" x14ac:dyDescent="0.25">
      <c r="A4" s="55"/>
      <c r="B4" s="64" t="s">
        <v>181</v>
      </c>
      <c r="C4" s="55"/>
      <c r="D4" s="55"/>
      <c r="E4" s="55"/>
      <c r="F4" s="55"/>
      <c r="G4" s="55"/>
      <c r="H4" s="55"/>
      <c r="I4" s="55"/>
      <c r="J4" s="59"/>
      <c r="K4" s="58"/>
      <c r="L4" s="64" t="s">
        <v>178</v>
      </c>
      <c r="M4" s="55"/>
      <c r="N4" s="55"/>
      <c r="O4" s="55"/>
      <c r="P4" s="55"/>
      <c r="Q4" s="55"/>
      <c r="R4" s="55"/>
      <c r="S4" s="55"/>
      <c r="T4" s="59"/>
      <c r="U4" s="58"/>
      <c r="V4" s="64" t="s">
        <v>177</v>
      </c>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row>
    <row r="5" spans="1:115" s="32" customFormat="1" ht="51.75" customHeight="1" x14ac:dyDescent="0.25">
      <c r="A5" s="65"/>
      <c r="B5" s="83" t="s">
        <v>176</v>
      </c>
      <c r="C5" s="83"/>
      <c r="D5" s="83"/>
      <c r="E5" s="83"/>
      <c r="F5" s="83"/>
      <c r="G5" s="83"/>
      <c r="H5" s="83"/>
      <c r="I5" s="83"/>
      <c r="J5" s="66"/>
      <c r="K5" s="33"/>
      <c r="L5" s="83" t="s">
        <v>199</v>
      </c>
      <c r="M5" s="83"/>
      <c r="N5" s="83"/>
      <c r="O5" s="83"/>
      <c r="P5" s="83"/>
      <c r="Q5" s="83"/>
      <c r="R5" s="83"/>
      <c r="S5" s="83"/>
      <c r="T5" s="67"/>
      <c r="U5" s="33"/>
      <c r="V5" s="83" t="s">
        <v>185</v>
      </c>
      <c r="W5" s="83"/>
      <c r="X5" s="83"/>
      <c r="Y5" s="83"/>
      <c r="Z5" s="83"/>
      <c r="AA5" s="83"/>
      <c r="AB5" s="83"/>
      <c r="AC5" s="83"/>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row>
    <row r="6" spans="1:115" ht="60" customHeight="1" x14ac:dyDescent="0.25">
      <c r="B6" s="88" t="s">
        <v>195</v>
      </c>
      <c r="C6" s="88"/>
      <c r="D6" s="88"/>
      <c r="E6" s="88"/>
      <c r="F6" s="88"/>
      <c r="G6" s="88"/>
      <c r="H6" s="88"/>
      <c r="I6" s="88"/>
      <c r="J6" s="31"/>
      <c r="K6" s="32"/>
      <c r="L6" s="88" t="s">
        <v>196</v>
      </c>
      <c r="M6" s="88"/>
      <c r="N6" s="88"/>
      <c r="O6" s="88"/>
      <c r="P6" s="88"/>
      <c r="Q6" s="88"/>
      <c r="R6" s="88"/>
      <c r="S6" s="88"/>
      <c r="T6" s="31"/>
      <c r="U6" s="33"/>
      <c r="V6" s="89" t="s">
        <v>197</v>
      </c>
      <c r="W6" s="90"/>
      <c r="X6" s="90"/>
      <c r="Y6" s="90"/>
      <c r="Z6" s="90"/>
      <c r="AA6" s="90"/>
      <c r="AB6" s="90"/>
      <c r="AC6" s="9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row>
    <row r="7" spans="1:115" ht="60" customHeight="1" x14ac:dyDescent="0.25">
      <c r="A7" s="17"/>
      <c r="B7" s="88"/>
      <c r="C7" s="88"/>
      <c r="D7" s="88"/>
      <c r="E7" s="88"/>
      <c r="F7" s="88"/>
      <c r="G7" s="88"/>
      <c r="H7" s="88"/>
      <c r="I7" s="88"/>
      <c r="J7" s="31"/>
      <c r="K7" s="34"/>
      <c r="L7" s="88"/>
      <c r="M7" s="88"/>
      <c r="N7" s="88"/>
      <c r="O7" s="88"/>
      <c r="P7" s="88"/>
      <c r="Q7" s="88"/>
      <c r="R7" s="88"/>
      <c r="S7" s="88"/>
      <c r="T7" s="31"/>
      <c r="U7" s="33"/>
      <c r="V7" s="91"/>
      <c r="W7" s="91"/>
      <c r="X7" s="91"/>
      <c r="Y7" s="91"/>
      <c r="Z7" s="91"/>
      <c r="AA7" s="91"/>
      <c r="AB7" s="91"/>
      <c r="AC7" s="91"/>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row>
    <row r="8" spans="1:115" ht="32.25" customHeight="1" x14ac:dyDescent="0.25">
      <c r="A8" s="17"/>
      <c r="B8" s="88"/>
      <c r="C8" s="88"/>
      <c r="D8" s="88"/>
      <c r="E8" s="88"/>
      <c r="F8" s="88"/>
      <c r="G8" s="88"/>
      <c r="H8" s="88"/>
      <c r="I8" s="88"/>
      <c r="J8" s="31"/>
      <c r="K8" s="34"/>
      <c r="L8" s="88"/>
      <c r="M8" s="88"/>
      <c r="N8" s="88"/>
      <c r="O8" s="88"/>
      <c r="P8" s="88"/>
      <c r="Q8" s="88"/>
      <c r="R8" s="88"/>
      <c r="S8" s="88"/>
      <c r="T8" s="31"/>
      <c r="U8" s="33"/>
      <c r="V8" s="91"/>
      <c r="W8" s="91"/>
      <c r="X8" s="91"/>
      <c r="Y8" s="91"/>
      <c r="Z8" s="91"/>
      <c r="AA8" s="91"/>
      <c r="AB8" s="91"/>
      <c r="AC8" s="91"/>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row>
    <row r="9" spans="1:115" ht="8.25" customHeight="1" x14ac:dyDescent="0.25">
      <c r="A9" s="2"/>
      <c r="B9" s="16"/>
      <c r="C9" s="16"/>
      <c r="D9" s="16"/>
      <c r="E9" s="16"/>
      <c r="F9" s="16"/>
      <c r="G9" s="16"/>
      <c r="H9" s="16"/>
      <c r="I9" s="16"/>
      <c r="J9" s="7"/>
      <c r="K9" s="15"/>
      <c r="L9" s="16"/>
      <c r="M9" s="16"/>
      <c r="N9" s="16"/>
      <c r="O9" s="16"/>
      <c r="P9" s="16"/>
      <c r="Q9" s="16"/>
      <c r="R9" s="16"/>
      <c r="S9" s="16"/>
      <c r="T9" s="7"/>
      <c r="U9" s="9"/>
      <c r="V9" s="16"/>
      <c r="W9" s="16"/>
      <c r="X9" s="16"/>
      <c r="Y9" s="16"/>
      <c r="Z9" s="16"/>
      <c r="AA9" s="16"/>
      <c r="AB9" s="16"/>
      <c r="AC9" s="16"/>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row>
    <row r="10" spans="1:115" s="54" customFormat="1" ht="26.25" customHeight="1" x14ac:dyDescent="0.25">
      <c r="A10" s="52"/>
      <c r="B10" s="52"/>
      <c r="C10" s="53" t="s">
        <v>164</v>
      </c>
      <c r="D10" s="52"/>
      <c r="E10" s="52"/>
      <c r="F10" s="52"/>
      <c r="G10" s="52"/>
      <c r="H10" s="52"/>
      <c r="I10" s="52"/>
      <c r="J10" s="31"/>
      <c r="K10" s="34"/>
      <c r="L10" s="52"/>
      <c r="M10" s="53" t="s">
        <v>164</v>
      </c>
      <c r="N10" s="52"/>
      <c r="O10" s="52"/>
      <c r="P10" s="52"/>
      <c r="Q10" s="52"/>
      <c r="R10" s="52"/>
      <c r="S10" s="52"/>
      <c r="T10" s="31"/>
      <c r="U10" s="34"/>
      <c r="V10" s="52"/>
      <c r="W10" s="53" t="s">
        <v>164</v>
      </c>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row>
    <row r="11" spans="1:115" s="61" customFormat="1" ht="36.75" customHeight="1" x14ac:dyDescent="0.25">
      <c r="A11" s="55"/>
      <c r="B11" s="55"/>
      <c r="C11" s="56" t="s">
        <v>159</v>
      </c>
      <c r="D11" s="84" t="s">
        <v>160</v>
      </c>
      <c r="E11" s="85"/>
      <c r="F11" s="85"/>
      <c r="G11" s="85"/>
      <c r="H11" s="85"/>
      <c r="I11" s="85"/>
      <c r="J11" s="57"/>
      <c r="K11" s="58"/>
      <c r="L11" s="55"/>
      <c r="M11" s="56" t="s">
        <v>159</v>
      </c>
      <c r="N11" s="84" t="s">
        <v>162</v>
      </c>
      <c r="O11" s="85"/>
      <c r="P11" s="85"/>
      <c r="Q11" s="85"/>
      <c r="R11" s="85"/>
      <c r="S11" s="85"/>
      <c r="T11" s="59"/>
      <c r="U11" s="58"/>
      <c r="V11" s="55"/>
      <c r="W11" s="56" t="s">
        <v>159</v>
      </c>
      <c r="X11" s="84" t="s">
        <v>160</v>
      </c>
      <c r="Y11" s="85"/>
      <c r="Z11" s="85"/>
      <c r="AA11" s="85"/>
      <c r="AB11" s="85"/>
      <c r="AC11" s="60"/>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row>
    <row r="12" spans="1:115" s="61" customFormat="1" ht="73.5" customHeight="1" x14ac:dyDescent="0.25">
      <c r="A12" s="55"/>
      <c r="B12" s="55"/>
      <c r="C12" s="62" t="s">
        <v>161</v>
      </c>
      <c r="D12" s="86" t="s">
        <v>194</v>
      </c>
      <c r="E12" s="87"/>
      <c r="F12" s="87"/>
      <c r="G12" s="87"/>
      <c r="H12" s="87"/>
      <c r="I12" s="87"/>
      <c r="J12" s="63"/>
      <c r="K12" s="58"/>
      <c r="L12" s="55"/>
      <c r="M12" s="62" t="s">
        <v>161</v>
      </c>
      <c r="N12" s="86" t="s">
        <v>198</v>
      </c>
      <c r="O12" s="87"/>
      <c r="P12" s="87"/>
      <c r="Q12" s="87"/>
      <c r="R12" s="87"/>
      <c r="S12" s="87"/>
      <c r="T12" s="59"/>
      <c r="U12" s="58"/>
      <c r="V12" s="55"/>
      <c r="W12" s="62" t="s">
        <v>161</v>
      </c>
      <c r="X12" s="86" t="s">
        <v>165</v>
      </c>
      <c r="Y12" s="87"/>
      <c r="Z12" s="87"/>
      <c r="AA12" s="87"/>
      <c r="AB12" s="87"/>
      <c r="AC12" s="60"/>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row>
    <row r="13" spans="1:115" ht="18" customHeight="1" thickBot="1" x14ac:dyDescent="0.3">
      <c r="A13" s="2"/>
      <c r="B13" s="2"/>
      <c r="C13" s="2"/>
      <c r="D13" s="2"/>
      <c r="E13" s="2"/>
      <c r="F13" s="2"/>
      <c r="G13" s="2"/>
      <c r="H13" s="2"/>
      <c r="I13" s="2"/>
      <c r="J13" s="7"/>
      <c r="K13" s="9"/>
      <c r="L13" s="2"/>
      <c r="M13" s="2"/>
      <c r="N13" s="2"/>
      <c r="O13" s="2"/>
      <c r="P13" s="2"/>
      <c r="Q13" s="2"/>
      <c r="R13" s="2"/>
      <c r="S13" s="2"/>
      <c r="T13" s="7"/>
      <c r="U13" s="9"/>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row>
    <row r="14" spans="1:115" ht="48" customHeight="1" x14ac:dyDescent="0.25">
      <c r="A14" s="2"/>
      <c r="B14" s="8"/>
      <c r="C14" s="40" t="s">
        <v>2</v>
      </c>
      <c r="D14" s="41" t="s">
        <v>153</v>
      </c>
      <c r="E14" s="41" t="s">
        <v>154</v>
      </c>
      <c r="F14" s="42" t="s">
        <v>155</v>
      </c>
      <c r="G14" s="2"/>
      <c r="H14" s="2"/>
      <c r="I14" s="2"/>
      <c r="J14" s="7"/>
      <c r="K14" s="9"/>
      <c r="L14" s="2"/>
      <c r="M14" s="40" t="s">
        <v>2</v>
      </c>
      <c r="N14" s="41" t="s">
        <v>153</v>
      </c>
      <c r="O14" s="41" t="s">
        <v>154</v>
      </c>
      <c r="P14" s="42" t="s">
        <v>155</v>
      </c>
      <c r="Q14" s="2"/>
      <c r="R14" s="2"/>
      <c r="S14" s="2"/>
      <c r="T14" s="7"/>
      <c r="U14" s="9"/>
      <c r="V14" s="2"/>
      <c r="W14" s="40" t="s">
        <v>166</v>
      </c>
      <c r="X14" s="41" t="s">
        <v>153</v>
      </c>
      <c r="Y14" s="41" t="s">
        <v>154</v>
      </c>
      <c r="Z14" s="42" t="s">
        <v>155</v>
      </c>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row>
    <row r="15" spans="1:115" s="1" customFormat="1" ht="20.25" customHeight="1" x14ac:dyDescent="0.25">
      <c r="A15" s="3"/>
      <c r="B15" s="21"/>
      <c r="C15" s="35" t="s">
        <v>156</v>
      </c>
      <c r="D15" s="36">
        <v>1</v>
      </c>
      <c r="E15" s="37">
        <v>2000</v>
      </c>
      <c r="F15" s="38">
        <v>10</v>
      </c>
      <c r="G15" s="3"/>
      <c r="H15" s="3"/>
      <c r="I15" s="3"/>
      <c r="J15" s="11"/>
      <c r="K15" s="10"/>
      <c r="L15" s="3"/>
      <c r="M15" s="35" t="s">
        <v>183</v>
      </c>
      <c r="N15" s="36">
        <v>2</v>
      </c>
      <c r="O15" s="39">
        <v>2500</v>
      </c>
      <c r="P15" s="38">
        <v>5</v>
      </c>
      <c r="Q15" s="3"/>
      <c r="R15" s="3"/>
      <c r="S15" s="3"/>
      <c r="T15" s="11"/>
      <c r="U15" s="10"/>
      <c r="V15" s="3"/>
      <c r="W15" s="35" t="s">
        <v>186</v>
      </c>
      <c r="X15" s="36">
        <v>2</v>
      </c>
      <c r="Y15" s="37">
        <v>1333.33</v>
      </c>
      <c r="Z15" s="38"/>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row>
    <row r="16" spans="1:115" s="1" customFormat="1" ht="20.25" customHeight="1" x14ac:dyDescent="0.25">
      <c r="A16" s="3"/>
      <c r="B16" s="21"/>
      <c r="C16" s="35" t="s">
        <v>183</v>
      </c>
      <c r="D16" s="36">
        <v>1</v>
      </c>
      <c r="E16" s="37">
        <v>2000</v>
      </c>
      <c r="F16" s="38">
        <v>10</v>
      </c>
      <c r="G16" s="3"/>
      <c r="H16" s="3"/>
      <c r="I16" s="3"/>
      <c r="J16" s="11"/>
      <c r="K16" s="10"/>
      <c r="L16" s="3"/>
      <c r="M16" s="35" t="s">
        <v>156</v>
      </c>
      <c r="N16" s="36">
        <v>2</v>
      </c>
      <c r="O16" s="39">
        <v>2500</v>
      </c>
      <c r="P16" s="38">
        <v>5</v>
      </c>
      <c r="Q16" s="3"/>
      <c r="R16" s="3"/>
      <c r="S16" s="3"/>
      <c r="T16" s="11"/>
      <c r="U16" s="10"/>
      <c r="V16" s="3"/>
      <c r="W16" s="35" t="s">
        <v>187</v>
      </c>
      <c r="X16" s="36">
        <v>2</v>
      </c>
      <c r="Y16" s="37">
        <v>1333.33</v>
      </c>
      <c r="Z16" s="38"/>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row>
    <row r="17" spans="1:115" s="1" customFormat="1" ht="20.25" customHeight="1" x14ac:dyDescent="0.25">
      <c r="A17" s="3"/>
      <c r="B17" s="21"/>
      <c r="C17" s="35" t="s">
        <v>157</v>
      </c>
      <c r="D17" s="36">
        <v>1</v>
      </c>
      <c r="E17" s="37">
        <v>2000</v>
      </c>
      <c r="F17" s="38">
        <v>10</v>
      </c>
      <c r="G17" s="3"/>
      <c r="H17" s="3"/>
      <c r="I17" s="3"/>
      <c r="J17" s="11"/>
      <c r="K17" s="10"/>
      <c r="L17" s="3"/>
      <c r="M17" s="35" t="s">
        <v>158</v>
      </c>
      <c r="N17" s="36">
        <v>1</v>
      </c>
      <c r="O17" s="39">
        <v>2500</v>
      </c>
      <c r="P17" s="38">
        <v>5</v>
      </c>
      <c r="Q17" s="3"/>
      <c r="R17" s="3"/>
      <c r="S17" s="3"/>
      <c r="T17" s="11"/>
      <c r="U17" s="10"/>
      <c r="V17" s="3"/>
      <c r="W17" s="35" t="s">
        <v>158</v>
      </c>
      <c r="X17" s="36">
        <v>2</v>
      </c>
      <c r="Y17" s="37">
        <v>1333.33</v>
      </c>
      <c r="Z17" s="38"/>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row>
    <row r="18" spans="1:115" s="1" customFormat="1" ht="20.25" customHeight="1" x14ac:dyDescent="0.25">
      <c r="A18" s="3"/>
      <c r="B18" s="21"/>
      <c r="C18" s="35" t="s">
        <v>184</v>
      </c>
      <c r="D18" s="36">
        <v>1</v>
      </c>
      <c r="E18" s="37">
        <v>2000</v>
      </c>
      <c r="F18" s="38">
        <v>10</v>
      </c>
      <c r="G18" s="3"/>
      <c r="H18" s="3"/>
      <c r="I18" s="3"/>
      <c r="J18" s="11"/>
      <c r="K18" s="10"/>
      <c r="L18" s="3"/>
      <c r="M18" s="35" t="s">
        <v>157</v>
      </c>
      <c r="N18" s="36">
        <v>1</v>
      </c>
      <c r="O18" s="39">
        <v>2500</v>
      </c>
      <c r="P18" s="38">
        <v>5</v>
      </c>
      <c r="Q18" s="3"/>
      <c r="R18" s="3"/>
      <c r="S18" s="3"/>
      <c r="T18" s="11"/>
      <c r="U18" s="10"/>
      <c r="V18" s="3"/>
      <c r="W18" s="48" t="s">
        <v>183</v>
      </c>
      <c r="X18" s="49">
        <v>1</v>
      </c>
      <c r="Y18" s="50">
        <v>1333.33</v>
      </c>
      <c r="Z18" s="51"/>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row>
    <row r="19" spans="1:115" ht="20.25" customHeight="1" x14ac:dyDescent="0.25">
      <c r="A19" s="2"/>
      <c r="B19" s="8"/>
      <c r="C19" s="92" t="s">
        <v>163</v>
      </c>
      <c r="D19" s="92" t="s">
        <v>153</v>
      </c>
      <c r="E19" s="92" t="s">
        <v>154</v>
      </c>
      <c r="F19" s="94" t="s">
        <v>155</v>
      </c>
      <c r="G19" s="2"/>
      <c r="H19" s="2"/>
      <c r="I19" s="2"/>
      <c r="J19" s="7"/>
      <c r="K19" s="9"/>
      <c r="L19" s="2"/>
      <c r="M19" s="92" t="s">
        <v>163</v>
      </c>
      <c r="N19" s="92" t="s">
        <v>153</v>
      </c>
      <c r="O19" s="92" t="s">
        <v>154</v>
      </c>
      <c r="P19" s="94" t="s">
        <v>155</v>
      </c>
      <c r="Q19" s="2"/>
      <c r="R19" s="2"/>
      <c r="S19" s="2"/>
      <c r="T19" s="7"/>
      <c r="U19" s="9"/>
      <c r="V19" s="2"/>
      <c r="W19" s="48" t="s">
        <v>157</v>
      </c>
      <c r="X19" s="49">
        <v>1</v>
      </c>
      <c r="Y19" s="50">
        <v>1333.33</v>
      </c>
      <c r="Z19" s="51"/>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row>
    <row r="20" spans="1:115" ht="20.25" customHeight="1" thickBot="1" x14ac:dyDescent="0.3">
      <c r="A20" s="2"/>
      <c r="B20" s="8"/>
      <c r="C20" s="93"/>
      <c r="D20" s="93"/>
      <c r="E20" s="93"/>
      <c r="F20" s="95"/>
      <c r="G20" s="2"/>
      <c r="H20" s="2"/>
      <c r="I20" s="2"/>
      <c r="J20" s="7"/>
      <c r="K20" s="9"/>
      <c r="L20" s="2"/>
      <c r="M20" s="93"/>
      <c r="N20" s="93"/>
      <c r="O20" s="93"/>
      <c r="P20" s="95"/>
      <c r="Q20" s="2"/>
      <c r="R20" s="2"/>
      <c r="S20" s="2"/>
      <c r="T20" s="7"/>
      <c r="U20" s="9"/>
      <c r="V20" s="2"/>
      <c r="W20" s="43" t="s">
        <v>156</v>
      </c>
      <c r="X20" s="44">
        <v>1</v>
      </c>
      <c r="Y20" s="45">
        <v>1333.33</v>
      </c>
      <c r="Z20" s="46"/>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row>
    <row r="21" spans="1:115" s="1" customFormat="1" ht="20.25" customHeight="1" x14ac:dyDescent="0.25">
      <c r="A21" s="3"/>
      <c r="B21" s="21"/>
      <c r="C21" s="35" t="s">
        <v>156</v>
      </c>
      <c r="D21" s="36">
        <v>2</v>
      </c>
      <c r="E21" s="37">
        <v>2000</v>
      </c>
      <c r="F21" s="38"/>
      <c r="G21" s="3"/>
      <c r="H21" s="3"/>
      <c r="I21" s="3"/>
      <c r="J21" s="11"/>
      <c r="K21" s="10"/>
      <c r="L21" s="3"/>
      <c r="M21" s="35" t="s">
        <v>158</v>
      </c>
      <c r="N21" s="36">
        <v>1</v>
      </c>
      <c r="O21" s="39">
        <v>1500</v>
      </c>
      <c r="P21" s="38">
        <v>2.5</v>
      </c>
      <c r="Q21" s="3"/>
      <c r="R21" s="3"/>
      <c r="S21" s="3"/>
      <c r="T21" s="11"/>
      <c r="U21" s="10"/>
      <c r="V21" s="3"/>
      <c r="W21" s="2"/>
      <c r="X21" s="2"/>
      <c r="Y21" s="2"/>
      <c r="Z21" s="2"/>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row>
    <row r="22" spans="1:115" s="1" customFormat="1" ht="20.25" customHeight="1" x14ac:dyDescent="0.25">
      <c r="A22" s="3"/>
      <c r="B22" s="21"/>
      <c r="C22" s="35" t="s">
        <v>183</v>
      </c>
      <c r="D22" s="36">
        <v>2</v>
      </c>
      <c r="E22" s="37">
        <v>2000</v>
      </c>
      <c r="F22" s="38"/>
      <c r="G22" s="3"/>
      <c r="H22" s="3"/>
      <c r="I22" s="3"/>
      <c r="J22" s="11"/>
      <c r="K22" s="10"/>
      <c r="L22" s="3"/>
      <c r="M22" s="35" t="s">
        <v>156</v>
      </c>
      <c r="N22" s="36">
        <v>1</v>
      </c>
      <c r="O22" s="39">
        <v>1500</v>
      </c>
      <c r="P22" s="38">
        <v>2.5</v>
      </c>
      <c r="Q22" s="3"/>
      <c r="R22" s="3"/>
      <c r="S22" s="3"/>
      <c r="T22" s="11"/>
      <c r="U22" s="10"/>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row>
    <row r="23" spans="1:115" s="1" customFormat="1" ht="20.25" customHeight="1" x14ac:dyDescent="0.25">
      <c r="A23" s="3"/>
      <c r="B23" s="21"/>
      <c r="C23" s="35" t="s">
        <v>157</v>
      </c>
      <c r="D23" s="36">
        <v>2</v>
      </c>
      <c r="E23" s="37">
        <v>2000</v>
      </c>
      <c r="F23" s="38"/>
      <c r="G23" s="3"/>
      <c r="H23" s="3"/>
      <c r="I23" s="3"/>
      <c r="J23" s="11"/>
      <c r="K23" s="10"/>
      <c r="L23" s="3"/>
      <c r="M23" s="35" t="s">
        <v>183</v>
      </c>
      <c r="N23" s="36">
        <v>1</v>
      </c>
      <c r="O23" s="39">
        <v>1500</v>
      </c>
      <c r="P23" s="38">
        <v>2.5</v>
      </c>
      <c r="Q23" s="3"/>
      <c r="R23" s="3"/>
      <c r="S23" s="3"/>
      <c r="T23" s="11"/>
      <c r="U23" s="10"/>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row>
    <row r="24" spans="1:115" s="1" customFormat="1" ht="20.25" customHeight="1" thickBot="1" x14ac:dyDescent="0.3">
      <c r="A24" s="21"/>
      <c r="B24" s="21"/>
      <c r="C24" s="43" t="s">
        <v>184</v>
      </c>
      <c r="D24" s="44">
        <v>2</v>
      </c>
      <c r="E24" s="45">
        <v>2000</v>
      </c>
      <c r="F24" s="46"/>
      <c r="G24" s="3"/>
      <c r="H24" s="3"/>
      <c r="I24" s="3"/>
      <c r="J24" s="11"/>
      <c r="K24" s="10"/>
      <c r="L24" s="3"/>
      <c r="M24" s="43" t="s">
        <v>157</v>
      </c>
      <c r="N24" s="44">
        <v>1</v>
      </c>
      <c r="O24" s="47">
        <v>1500</v>
      </c>
      <c r="P24" s="46">
        <v>2.5</v>
      </c>
      <c r="Q24" s="3"/>
      <c r="R24" s="3"/>
      <c r="S24" s="3"/>
      <c r="T24" s="11"/>
      <c r="U24" s="10"/>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row>
    <row r="25" spans="1:115" x14ac:dyDescent="0.25">
      <c r="A25" s="8"/>
      <c r="B25" s="2"/>
      <c r="C25" s="2"/>
      <c r="D25" s="2"/>
      <c r="E25" s="2"/>
      <c r="F25" s="2"/>
      <c r="G25" s="2"/>
      <c r="H25" s="2"/>
      <c r="I25" s="2"/>
      <c r="J25" s="7"/>
      <c r="K25" s="9"/>
      <c r="L25" s="2"/>
      <c r="M25" s="2"/>
      <c r="N25" s="2"/>
      <c r="O25" s="2"/>
      <c r="P25" s="2"/>
      <c r="Q25" s="2"/>
      <c r="R25" s="2"/>
      <c r="S25" s="2"/>
      <c r="T25" s="7"/>
      <c r="U25" s="9"/>
      <c r="V25" s="2"/>
      <c r="W25" s="3"/>
      <c r="X25" s="3"/>
      <c r="Y25" s="3"/>
      <c r="Z25" s="3"/>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row>
    <row r="26" spans="1:115" x14ac:dyDescent="0.25">
      <c r="A26" t="s">
        <v>204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row>
    <row r="27" spans="1:115" x14ac:dyDescent="0.25">
      <c r="A27" s="73" t="s">
        <v>205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row>
    <row r="28" spans="1:115" x14ac:dyDescent="0.25">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row>
    <row r="29" spans="1:115" x14ac:dyDescent="0.25">
      <c r="A29" s="2" t="str">
        <f>'File Instructions'!A11</f>
        <v>© 2026 Texas Association of School Boards, Inc. All rights reserved.</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row>
    <row r="30" spans="1:115"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row>
    <row r="31" spans="1:115"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row>
    <row r="32" spans="1:115"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row>
    <row r="33" spans="1:115"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row>
    <row r="34" spans="1:115"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row>
    <row r="35" spans="1:115"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row>
    <row r="36" spans="1:115"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row>
    <row r="37" spans="1:115"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row>
    <row r="38" spans="1:115"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row>
    <row r="39" spans="1:115"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row>
    <row r="40" spans="1:115"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row>
    <row r="41" spans="1:115"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row>
    <row r="42" spans="1:115"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row>
    <row r="43" spans="1:115"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row>
    <row r="44" spans="1:115"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row>
    <row r="45" spans="1:115"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row>
    <row r="46" spans="1:115"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row>
    <row r="47" spans="1:115"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row>
    <row r="48" spans="1:115"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row>
    <row r="49" spans="1:115"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row>
    <row r="50" spans="1:115"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row>
    <row r="51" spans="1:115"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row>
    <row r="52" spans="1:115"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row>
    <row r="53" spans="1:115"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row>
    <row r="54" spans="1:115"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row>
    <row r="55" spans="1:115"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row>
    <row r="56" spans="1:115"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row>
    <row r="57" spans="1:115"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row>
    <row r="58" spans="1:115"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row>
    <row r="59" spans="1:115"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row>
    <row r="60" spans="1:115"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row>
    <row r="61" spans="1:115"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row>
    <row r="62" spans="1:115"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row>
    <row r="63" spans="1:115"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row>
    <row r="64" spans="1:115"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row>
    <row r="65" spans="1:115"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row>
    <row r="66" spans="1:115"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row>
    <row r="67" spans="1:115"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row>
    <row r="68" spans="1:115"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row>
    <row r="69" spans="1:115"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row>
    <row r="70" spans="1:115"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row>
    <row r="71" spans="1:115"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row>
    <row r="72" spans="1:115"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row>
    <row r="73" spans="1:115"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row>
    <row r="74" spans="1:115"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row>
    <row r="75" spans="1:115"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row>
    <row r="76" spans="1:115"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row>
    <row r="77" spans="1:115"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row>
    <row r="78" spans="1:115"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row>
    <row r="79" spans="1:115"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row>
    <row r="80" spans="1:115"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row>
    <row r="81" spans="1:115"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row>
    <row r="82" spans="1:115"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row>
    <row r="83" spans="1:115"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row>
    <row r="84" spans="1:115"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row>
    <row r="85" spans="1:115"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row>
    <row r="86" spans="1:115"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row>
    <row r="87" spans="1:115"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row>
    <row r="88" spans="1:115"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row>
    <row r="89" spans="1:115"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row>
    <row r="90" spans="1:115"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row>
    <row r="91" spans="1:115"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row>
    <row r="92" spans="1:115"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row>
    <row r="93" spans="1:115"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row>
    <row r="94" spans="1:115"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row>
    <row r="95" spans="1:115"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row>
    <row r="96" spans="1:115"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row>
    <row r="97" spans="1:115"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row>
    <row r="98" spans="1:115"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row>
    <row r="99" spans="1:115"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row>
    <row r="100" spans="1:115"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row>
    <row r="101" spans="1:115"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row>
    <row r="102" spans="1:115"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row>
    <row r="103" spans="1:115"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row>
    <row r="104" spans="1:115"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row>
    <row r="105" spans="1:115"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row>
    <row r="106" spans="1:115"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row>
    <row r="107" spans="1:115"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row>
    <row r="108" spans="1:115"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row>
    <row r="109" spans="1:115"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row>
    <row r="110" spans="1:115"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row>
    <row r="111" spans="1:115"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row>
    <row r="112" spans="1:115"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row>
    <row r="113" spans="1:115"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row>
    <row r="114" spans="1:115"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row>
    <row r="115" spans="1:115"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row>
    <row r="116" spans="1:115"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row>
    <row r="117" spans="1:115"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row>
    <row r="118" spans="1:115"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row>
    <row r="119" spans="1:115"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row>
    <row r="120" spans="1:115"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row>
    <row r="121" spans="1:115"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row>
    <row r="122" spans="1:115"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row>
    <row r="123" spans="1:115"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row>
    <row r="124" spans="1:115"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row>
    <row r="125" spans="1:115"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row>
    <row r="126" spans="1:115"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row>
    <row r="127" spans="1:115"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row>
    <row r="128" spans="1:115"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row>
    <row r="129" spans="1:115"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row>
    <row r="130" spans="1:115"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row>
    <row r="131" spans="1:115"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row>
    <row r="132" spans="1:115"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row>
    <row r="133" spans="1:115"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row>
    <row r="134" spans="1:115"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row>
    <row r="135" spans="1:115"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row>
    <row r="136" spans="1:115"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row>
    <row r="137" spans="1:115"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row>
    <row r="138" spans="1:115"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row>
    <row r="139" spans="1:115"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row>
    <row r="140" spans="1:115"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row>
    <row r="141" spans="1:115"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row>
    <row r="142" spans="1:115"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row>
    <row r="143" spans="1:115"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row>
    <row r="144" spans="1:115"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row>
    <row r="145" spans="1:115"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row>
    <row r="146" spans="1:115"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row>
    <row r="147" spans="1:115"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row>
    <row r="148" spans="1:115"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row>
    <row r="149" spans="1:115"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row>
    <row r="150" spans="1:115"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row>
    <row r="151" spans="1:115"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row>
    <row r="152" spans="1:115"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row>
    <row r="153" spans="1:115"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row>
    <row r="154" spans="1:115"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row>
    <row r="155" spans="1:115"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row>
    <row r="156" spans="1:115"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row>
    <row r="157" spans="1:115"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row>
    <row r="158" spans="1:115"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row>
    <row r="159" spans="1:115"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row>
    <row r="160" spans="1:115"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row>
    <row r="161" spans="1:115"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row>
    <row r="162" spans="1:115"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row>
    <row r="163" spans="1:115"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row>
    <row r="164" spans="1:115"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row>
    <row r="165" spans="1:115"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row>
    <row r="166" spans="1:115"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row>
    <row r="167" spans="1:115"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row>
    <row r="168" spans="1:115"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row>
    <row r="169" spans="1:115"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row>
    <row r="170" spans="1:115"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row>
    <row r="171" spans="1:115"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row>
    <row r="172" spans="1:115"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row>
    <row r="173" spans="1:115"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row>
    <row r="174" spans="1:115"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row>
    <row r="175" spans="1:115"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row>
    <row r="176" spans="1:115"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row>
    <row r="177" spans="1:115"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row>
    <row r="178" spans="1:115"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row>
    <row r="179" spans="1:115"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row>
    <row r="180" spans="1:115"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row>
    <row r="181" spans="1:115"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row>
    <row r="182" spans="1:115"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row>
    <row r="183" spans="1:115"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row>
    <row r="184" spans="1:115"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row>
    <row r="185" spans="1:115"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row>
    <row r="186" spans="1:115"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row>
    <row r="187" spans="1:115"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row>
    <row r="188" spans="1:115"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row>
    <row r="189" spans="1:115"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row>
    <row r="190" spans="1:115"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row>
    <row r="191" spans="1:115"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row>
    <row r="192" spans="1:115"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row>
    <row r="193" spans="1:115"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row>
    <row r="194" spans="1:115"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row>
    <row r="195" spans="1:115"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row>
    <row r="196" spans="1:115"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row>
    <row r="197" spans="1:115"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row>
    <row r="198" spans="1:115"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row>
    <row r="199" spans="1:115"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row>
    <row r="200" spans="1:115"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row>
    <row r="201" spans="1:115"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row>
    <row r="202" spans="1:115"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row>
    <row r="203" spans="1:115"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row>
    <row r="204" spans="1:115"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row>
    <row r="205" spans="1:115"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row>
    <row r="206" spans="1:115"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row>
    <row r="207" spans="1:115"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row>
    <row r="208" spans="1:115"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row>
    <row r="209" spans="1:115"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row>
    <row r="210" spans="1:115"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row>
    <row r="211" spans="1:115"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row>
    <row r="212" spans="1:115"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row>
    <row r="213" spans="1:115"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row>
    <row r="214" spans="1:115"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row>
    <row r="215" spans="1:115"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row>
    <row r="216" spans="1:115"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row>
    <row r="217" spans="1:115"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row>
    <row r="218" spans="1:115"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row>
    <row r="219" spans="1:115"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row>
    <row r="220" spans="1:115"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row>
    <row r="221" spans="1:115"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row>
    <row r="222" spans="1:115"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row>
    <row r="223" spans="1:115"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row>
    <row r="224" spans="1:115"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row>
    <row r="225" spans="1:115"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row>
    <row r="226" spans="1:115"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row>
    <row r="227" spans="1:115"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row>
    <row r="228" spans="1:115"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row>
    <row r="229" spans="1:115"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row>
    <row r="230" spans="1:115"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row>
    <row r="231" spans="1:115"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row>
    <row r="232" spans="1:115"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row>
    <row r="233" spans="1:115"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row>
    <row r="234" spans="1:115"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row>
    <row r="235" spans="1:115"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row>
    <row r="236" spans="1:115"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row>
    <row r="237" spans="1:115"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row>
    <row r="238" spans="1:115"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row>
    <row r="239" spans="1:115"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row>
    <row r="240" spans="1:115"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row>
    <row r="241" spans="1:115"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row>
    <row r="242" spans="1:115"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row>
    <row r="243" spans="1:115"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row>
    <row r="244" spans="1:115"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row>
    <row r="245" spans="1:115"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row>
    <row r="246" spans="1:115"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row>
    <row r="247" spans="1:115"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row>
    <row r="248" spans="1:115"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row>
    <row r="249" spans="1:115"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row>
    <row r="250" spans="1:115"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row>
    <row r="251" spans="1:115"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row>
    <row r="252" spans="1:115"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row>
    <row r="253" spans="1:115"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row>
    <row r="254" spans="1:115"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row>
    <row r="255" spans="1:115"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row>
    <row r="256" spans="1:115"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row>
    <row r="257" spans="1:115"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row>
    <row r="258" spans="1:115"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row>
    <row r="259" spans="1:115"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row>
    <row r="260" spans="1:115"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row>
    <row r="261" spans="1:115"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row>
    <row r="262" spans="1:115"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row>
    <row r="263" spans="1:115"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row>
    <row r="264" spans="1:115"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row>
    <row r="265" spans="1:115"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row>
    <row r="266" spans="1:115"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row>
    <row r="267" spans="1:115"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row>
    <row r="268" spans="1:115"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row>
    <row r="269" spans="1:115"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row>
    <row r="270" spans="1:115"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row>
    <row r="271" spans="1:115"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row>
    <row r="272" spans="1:115"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row>
    <row r="273" spans="1:115"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row>
    <row r="274" spans="1:115"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row>
    <row r="275" spans="1:115"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row>
    <row r="276" spans="1:115"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row>
    <row r="277" spans="1:115"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row>
    <row r="278" spans="1:115"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row>
    <row r="279" spans="1:115"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row>
    <row r="280" spans="1:115"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row>
    <row r="281" spans="1:115"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row>
    <row r="282" spans="1:115"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row>
    <row r="283" spans="1:115"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row>
    <row r="284" spans="1:115"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row>
    <row r="285" spans="1:115"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row>
    <row r="286" spans="1:115"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row>
    <row r="287" spans="1:115"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row>
    <row r="288" spans="1:115"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row>
    <row r="289" spans="1:115"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row>
    <row r="290" spans="1:115"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row>
    <row r="291" spans="1:115"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row>
    <row r="292" spans="1:115"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row>
    <row r="293" spans="1:115"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row>
    <row r="294" spans="1:115"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row>
    <row r="295" spans="1:115"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row>
    <row r="296" spans="1:115"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row>
    <row r="297" spans="1:115"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row>
    <row r="298" spans="1:115"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row>
    <row r="299" spans="1:115"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row>
    <row r="300" spans="1:115"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row>
    <row r="301" spans="1:115"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row>
    <row r="302" spans="1:115"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row>
    <row r="303" spans="1:115"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row>
    <row r="304" spans="1:115"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row>
    <row r="305" spans="1:115"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row>
    <row r="306" spans="1:115"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row>
    <row r="307" spans="1:115"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row>
    <row r="308" spans="1:115"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row>
    <row r="309" spans="1:115"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row>
    <row r="310" spans="1:115"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row>
    <row r="311" spans="1:115"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row>
    <row r="312" spans="1:115"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row>
    <row r="313" spans="1:115"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row>
    <row r="314" spans="1:115"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row>
    <row r="315" spans="1:115"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row>
    <row r="316" spans="1:115"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row>
    <row r="317" spans="1:115"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row>
    <row r="318" spans="1:115"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row>
    <row r="319" spans="1:115"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row>
    <row r="320" spans="1:115"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row>
    <row r="321" spans="1:115"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row>
    <row r="322" spans="1:115"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row>
    <row r="323" spans="1:115"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row>
    <row r="324" spans="1:115"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row>
    <row r="325" spans="1:115"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row>
    <row r="326" spans="1:115"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row>
    <row r="327" spans="1:115" x14ac:dyDescent="0.25">
      <c r="W327" s="2"/>
      <c r="X327" s="2"/>
      <c r="Y327" s="2"/>
      <c r="Z327" s="2"/>
    </row>
  </sheetData>
  <sheetProtection sheet="1" objects="1" scenarios="1"/>
  <mergeCells count="22">
    <mergeCell ref="M19:M20"/>
    <mergeCell ref="N19:N20"/>
    <mergeCell ref="O19:O20"/>
    <mergeCell ref="P19:P20"/>
    <mergeCell ref="C19:C20"/>
    <mergeCell ref="D19:D20"/>
    <mergeCell ref="E19:E20"/>
    <mergeCell ref="F19:F20"/>
    <mergeCell ref="AE2:AG2"/>
    <mergeCell ref="A2:AD2"/>
    <mergeCell ref="V5:AC5"/>
    <mergeCell ref="X11:AB11"/>
    <mergeCell ref="X12:AB12"/>
    <mergeCell ref="B5:I5"/>
    <mergeCell ref="L5:S5"/>
    <mergeCell ref="N12:S12"/>
    <mergeCell ref="N11:S11"/>
    <mergeCell ref="D11:I11"/>
    <mergeCell ref="D12:I12"/>
    <mergeCell ref="L6:S8"/>
    <mergeCell ref="B6:I8"/>
    <mergeCell ref="V6:AC8"/>
  </mergeCells>
  <hyperlinks>
    <hyperlink ref="AE2" location="'File Instructions'!A1" display="Return to File Instructions" xr:uid="{BDA504CE-F37B-4F43-B4C7-0D832BDB9ED3}"/>
    <hyperlink ref="A27" r:id="rId1" xr:uid="{816D9E23-2CEC-4217-A473-A3D271B4545D}"/>
  </hyperlinks>
  <pageMargins left="0.7" right="0.7" top="0.75" bottom="0.75" header="0.3" footer="0.3"/>
  <pageSetup orientation="portrait" verticalDpi="120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File Instructions</vt:lpstr>
      <vt:lpstr>ALL Stipend Descriptions</vt:lpstr>
      <vt:lpstr>Pay by Coach</vt:lpstr>
      <vt:lpstr>Examples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Rubiera</dc:creator>
  <cp:lastModifiedBy>Mariah McLelan</cp:lastModifiedBy>
  <cp:lastPrinted>2021-09-24T17:56:42Z</cp:lastPrinted>
  <dcterms:created xsi:type="dcterms:W3CDTF">2021-09-17T18:26:51Z</dcterms:created>
  <dcterms:modified xsi:type="dcterms:W3CDTF">2026-08-20T19:24:17Z</dcterms:modified>
</cp:coreProperties>
</file>